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<sst xmlns="http://schemas.openxmlformats.org/spreadsheetml/2006/main" count="60068" uniqueCount="36569">
  <si>
    <t>序号</t>
  </si>
  <si>
    <t>银行卡号</t>
  </si>
  <si>
    <t>社保卡号</t>
  </si>
  <si>
    <t>姓名</t>
  </si>
  <si>
    <t>身份证号</t>
  </si>
  <si>
    <t>性别</t>
  </si>
  <si>
    <t>住址</t>
  </si>
  <si>
    <t>出生年月</t>
  </si>
  <si>
    <t>年龄</t>
  </si>
  <si>
    <t>基础养老金</t>
  </si>
  <si>
    <t>个人账户</t>
  </si>
  <si>
    <t>补发</t>
  </si>
  <si>
    <t>合计</t>
  </si>
  <si>
    <t>6222020609007423161</t>
  </si>
  <si>
    <t>6217370140101944833</t>
  </si>
  <si>
    <t>张桂芝</t>
  </si>
  <si>
    <t>152321194502223927</t>
  </si>
  <si>
    <t>女</t>
  </si>
  <si>
    <t>亲水人家</t>
  </si>
  <si>
    <t>6222020609007423187</t>
  </si>
  <si>
    <t>6217370140101944841</t>
  </si>
  <si>
    <t>张洪珠</t>
  </si>
  <si>
    <t>152301195010031020</t>
  </si>
  <si>
    <t>6222020609007423286</t>
  </si>
  <si>
    <t>6217370140102228608</t>
  </si>
  <si>
    <t>王香芝</t>
  </si>
  <si>
    <t>152301193402030028</t>
  </si>
  <si>
    <t>6222020609007423369</t>
  </si>
  <si>
    <t>6217370140101944999</t>
  </si>
  <si>
    <t>朱桂云</t>
  </si>
  <si>
    <t>152321195202048121</t>
  </si>
  <si>
    <t>6222020609007425166</t>
  </si>
  <si>
    <t>6217370140101943652</t>
  </si>
  <si>
    <t>曹德本</t>
  </si>
  <si>
    <t>232302194810174419</t>
  </si>
  <si>
    <t>男</t>
  </si>
  <si>
    <t>6222020609006097586</t>
  </si>
  <si>
    <t>6217370140101943728</t>
  </si>
  <si>
    <t>董秀兰</t>
  </si>
  <si>
    <t>152321193707198126</t>
  </si>
  <si>
    <t>6222020609006094047</t>
  </si>
  <si>
    <t>6217370140101943629</t>
  </si>
  <si>
    <t>包秀兰</t>
  </si>
  <si>
    <t>152323194501013728</t>
  </si>
  <si>
    <t>6222020609006097818</t>
  </si>
  <si>
    <t>6217370140101944270</t>
  </si>
  <si>
    <t>钱宝珍</t>
  </si>
  <si>
    <t>15232519450809552X</t>
  </si>
  <si>
    <t>6222020609006097800</t>
  </si>
  <si>
    <t>6217370140101944882</t>
  </si>
  <si>
    <t>张玉民</t>
  </si>
  <si>
    <t>152325194407055510</t>
  </si>
  <si>
    <t>6215590609000879058</t>
  </si>
  <si>
    <t>6217370140102227865</t>
  </si>
  <si>
    <t>李淑贤</t>
  </si>
  <si>
    <t>152321194412038146</t>
  </si>
  <si>
    <t>6222020609006095523</t>
  </si>
  <si>
    <t>6217370140101944593</t>
  </si>
  <si>
    <t>王治家</t>
  </si>
  <si>
    <t>152321193910268118</t>
  </si>
  <si>
    <t>6222020609006096505</t>
  </si>
  <si>
    <t>6217370140101944650</t>
  </si>
  <si>
    <t>辛久菊</t>
  </si>
  <si>
    <t>152327194904061826</t>
  </si>
  <si>
    <t>6222020609007423443</t>
  </si>
  <si>
    <t>6217370140106662877</t>
  </si>
  <si>
    <t>田宝珠</t>
  </si>
  <si>
    <t>152321194405208135</t>
  </si>
  <si>
    <t>6222020609007423476</t>
  </si>
  <si>
    <t>6217370140101944817</t>
  </si>
  <si>
    <t>张桂珍</t>
  </si>
  <si>
    <t>15232119520207512X</t>
  </si>
  <si>
    <t>6222020609007423526</t>
  </si>
  <si>
    <t>6217370140101943769</t>
  </si>
  <si>
    <t>樊国福</t>
  </si>
  <si>
    <t>152326194611177116</t>
  </si>
  <si>
    <t>6222020609007423534</t>
  </si>
  <si>
    <t>6217370140101944544</t>
  </si>
  <si>
    <t>王玉杰</t>
  </si>
  <si>
    <t>15232619470612712X</t>
  </si>
  <si>
    <t>6222020609007423609</t>
  </si>
  <si>
    <t>6217370140101944668</t>
  </si>
  <si>
    <t>徐桂芝</t>
  </si>
  <si>
    <t>152301194601161527</t>
  </si>
  <si>
    <t>6222020609007423625</t>
  </si>
  <si>
    <t>6217370140106662919</t>
  </si>
  <si>
    <t>段振荣</t>
  </si>
  <si>
    <t>152321194905051541</t>
  </si>
  <si>
    <t>6222020609007466871</t>
  </si>
  <si>
    <t>6217370140101944353</t>
  </si>
  <si>
    <t>孙桂兰</t>
  </si>
  <si>
    <t>152321193204058121</t>
  </si>
  <si>
    <t>6222020609006103244</t>
  </si>
  <si>
    <t>6217370140101943645</t>
  </si>
  <si>
    <t>蔡佩芝</t>
  </si>
  <si>
    <t>152321194504018126</t>
  </si>
  <si>
    <t>6222020609007427493</t>
  </si>
  <si>
    <t>6217370140101933901</t>
  </si>
  <si>
    <t>陈效伟</t>
  </si>
  <si>
    <t>152321195006118110</t>
  </si>
  <si>
    <t>三家子</t>
  </si>
  <si>
    <t>6222020609007427519</t>
  </si>
  <si>
    <t>6217370140101931988</t>
  </si>
  <si>
    <t>方胜春</t>
  </si>
  <si>
    <t>152321194902088111</t>
  </si>
  <si>
    <t>6222020609007427543</t>
  </si>
  <si>
    <t>6217370140101935351</t>
  </si>
  <si>
    <t>张大伟</t>
  </si>
  <si>
    <t>152321195203158111</t>
  </si>
  <si>
    <t>6222020609007427691</t>
  </si>
  <si>
    <t>6217370140101933554</t>
  </si>
  <si>
    <t>张素云</t>
  </si>
  <si>
    <t>152321195007268129</t>
  </si>
  <si>
    <t>6222020609007427741</t>
  </si>
  <si>
    <t>6217370140101935518</t>
  </si>
  <si>
    <t>赵昌利</t>
  </si>
  <si>
    <t>152321194907028134</t>
  </si>
  <si>
    <t>6222020609007427808</t>
  </si>
  <si>
    <t>6217370140101931806</t>
  </si>
  <si>
    <t>包桂荣</t>
  </si>
  <si>
    <t>152321195007050621</t>
  </si>
  <si>
    <t>6222020609007427865</t>
  </si>
  <si>
    <t>6217370140101933927</t>
  </si>
  <si>
    <t>陈志海</t>
  </si>
  <si>
    <t>15232119520311811X</t>
  </si>
  <si>
    <t>6222020609007427949</t>
  </si>
  <si>
    <t>6217370140101933810</t>
  </si>
  <si>
    <t>毕桂珍</t>
  </si>
  <si>
    <t>152321195112268120</t>
  </si>
  <si>
    <t>6222020609005219769</t>
  </si>
  <si>
    <t>6217370140106664212</t>
  </si>
  <si>
    <t>李志友</t>
  </si>
  <si>
    <t>152321195103148119</t>
  </si>
  <si>
    <t>汪家村</t>
  </si>
  <si>
    <t>6222020609007424565</t>
  </si>
  <si>
    <t>6217370140106664204</t>
  </si>
  <si>
    <t>邹淑华</t>
  </si>
  <si>
    <t>152321194810228148</t>
  </si>
  <si>
    <t>6222020609007424607</t>
  </si>
  <si>
    <t>6217370140101955441</t>
  </si>
  <si>
    <t>曹中贤</t>
  </si>
  <si>
    <t>152321194610218121</t>
  </si>
  <si>
    <t>6222020609007424615</t>
  </si>
  <si>
    <t>6217370140106617822</t>
  </si>
  <si>
    <t>池彩莲</t>
  </si>
  <si>
    <t>152321195202208121</t>
  </si>
  <si>
    <t>6222020609005218159</t>
  </si>
  <si>
    <t>6217370140106663990</t>
  </si>
  <si>
    <t>何长友</t>
  </si>
  <si>
    <t>152321193809148111</t>
  </si>
  <si>
    <t>6222020609005219884</t>
  </si>
  <si>
    <t>6217370140106616725</t>
  </si>
  <si>
    <t>陈玉生</t>
  </si>
  <si>
    <t>152223195107150715</t>
  </si>
  <si>
    <t>6222020609007424821</t>
  </si>
  <si>
    <t>6217370140106617921</t>
  </si>
  <si>
    <t>李玉琴</t>
  </si>
  <si>
    <t>152321194403058129</t>
  </si>
  <si>
    <t>6222020609005220403</t>
  </si>
  <si>
    <t>6217370140101957793</t>
  </si>
  <si>
    <t>柳福</t>
  </si>
  <si>
    <t>152321195205298134</t>
  </si>
  <si>
    <t>6222020609007424847</t>
  </si>
  <si>
    <t>6217370140106665300</t>
  </si>
  <si>
    <t>张友良</t>
  </si>
  <si>
    <t>152321194609038115</t>
  </si>
  <si>
    <t>6222020609007424854</t>
  </si>
  <si>
    <t>6217370140101955920</t>
  </si>
  <si>
    <t>李秀芝</t>
  </si>
  <si>
    <t>152321195110148125</t>
  </si>
  <si>
    <t>6222020609007424862</t>
  </si>
  <si>
    <t>6217370140101957405</t>
  </si>
  <si>
    <t>滕桂兰</t>
  </si>
  <si>
    <t>152321194712118121</t>
  </si>
  <si>
    <t>6222020609007424870</t>
  </si>
  <si>
    <t>6217370140101955789</t>
  </si>
  <si>
    <t>李桂荣</t>
  </si>
  <si>
    <t>152301195112109546</t>
  </si>
  <si>
    <t>6215590609000457079</t>
  </si>
  <si>
    <t>6217370140101956746</t>
  </si>
  <si>
    <t>肖福义</t>
  </si>
  <si>
    <t>152321194804218111</t>
  </si>
  <si>
    <t>6222020609005221989</t>
  </si>
  <si>
    <t>6217370140101958536</t>
  </si>
  <si>
    <t>阚贵山</t>
  </si>
  <si>
    <t>15232119511116811X</t>
  </si>
  <si>
    <t>6222020609005218217</t>
  </si>
  <si>
    <t>6217370140101956480</t>
  </si>
  <si>
    <t>汪胜利</t>
  </si>
  <si>
    <t>152323195205238118</t>
  </si>
  <si>
    <t>6222020609005217821</t>
  </si>
  <si>
    <t>6217370140106617483</t>
  </si>
  <si>
    <t>王树田</t>
  </si>
  <si>
    <t>152321194808188132</t>
  </si>
  <si>
    <t>6222020609005225535</t>
  </si>
  <si>
    <t>6217370140101957223</t>
  </si>
  <si>
    <t>赵国臣</t>
  </si>
  <si>
    <t>152321194709148119</t>
  </si>
  <si>
    <t>6222020609007425000</t>
  </si>
  <si>
    <t>6217370140101955540</t>
  </si>
  <si>
    <t>韩桂荣</t>
  </si>
  <si>
    <t>152321194902128144</t>
  </si>
  <si>
    <t>6222020609007425067</t>
  </si>
  <si>
    <t>6217370140101957132</t>
  </si>
  <si>
    <t>张秀英</t>
  </si>
  <si>
    <t>152321194705118123</t>
  </si>
  <si>
    <t>6222020609007441437</t>
  </si>
  <si>
    <t>6217370140101931186</t>
  </si>
  <si>
    <t>徐江</t>
  </si>
  <si>
    <t>152321194709158114</t>
  </si>
  <si>
    <t>坤都庙</t>
  </si>
  <si>
    <t>6222020609007441460</t>
  </si>
  <si>
    <t>6217370140101930683</t>
  </si>
  <si>
    <t>彭占敖</t>
  </si>
  <si>
    <t>152321194902188112</t>
  </si>
  <si>
    <t>6222020609007441551</t>
  </si>
  <si>
    <t>6217370140101930204</t>
  </si>
  <si>
    <t>姜福荣</t>
  </si>
  <si>
    <t>222404195204103021</t>
  </si>
  <si>
    <t>6222020609007441585</t>
  </si>
  <si>
    <t>6217370140106619398</t>
  </si>
  <si>
    <t>徐连生</t>
  </si>
  <si>
    <t>152321195203048115</t>
  </si>
  <si>
    <t>6222020609007441791</t>
  </si>
  <si>
    <t>6217370140101930949</t>
  </si>
  <si>
    <t>王玖春</t>
  </si>
  <si>
    <t>152321195102098113</t>
  </si>
  <si>
    <t>6222020609007441817</t>
  </si>
  <si>
    <t>6217370140106729742</t>
  </si>
  <si>
    <t>马金龙</t>
  </si>
  <si>
    <t>152321195201258119</t>
  </si>
  <si>
    <t>6222020609007449356</t>
  </si>
  <si>
    <t>6217370140107280539</t>
  </si>
  <si>
    <t>关金有</t>
  </si>
  <si>
    <t>152321194802128112</t>
  </si>
  <si>
    <t>二号村</t>
  </si>
  <si>
    <t>6222020609007449463</t>
  </si>
  <si>
    <t>6217370140107280422</t>
  </si>
  <si>
    <t>刘玉昌</t>
  </si>
  <si>
    <t>15232119420513811X</t>
  </si>
  <si>
    <t>6222020609007449521</t>
  </si>
  <si>
    <t>6217370140101942118</t>
  </si>
  <si>
    <t>刘洁清</t>
  </si>
  <si>
    <t>152321193705188127</t>
  </si>
  <si>
    <t>6222020609007449570</t>
  </si>
  <si>
    <t>6217370140107280588</t>
  </si>
  <si>
    <t>董俊</t>
  </si>
  <si>
    <t>152321194610238114</t>
  </si>
  <si>
    <t>6222020609007449687</t>
  </si>
  <si>
    <t>6217370140101941722</t>
  </si>
  <si>
    <t>兰树山</t>
  </si>
  <si>
    <t>15232119450907811X</t>
  </si>
  <si>
    <t>6222020609007449695</t>
  </si>
  <si>
    <t>6217370140101943538</t>
  </si>
  <si>
    <t>辛殿荣</t>
  </si>
  <si>
    <t>152321195110178113</t>
  </si>
  <si>
    <t>6222020609007449703</t>
  </si>
  <si>
    <t>6217370140101942936</t>
  </si>
  <si>
    <t>于守财</t>
  </si>
  <si>
    <t>152321194911038116</t>
  </si>
  <si>
    <t>6222020609007449778</t>
  </si>
  <si>
    <t>6217370140107280026</t>
  </si>
  <si>
    <t>刘成</t>
  </si>
  <si>
    <t>152321195011258118</t>
  </si>
  <si>
    <t>6222020609007449794</t>
  </si>
  <si>
    <t>6217370140107280406</t>
  </si>
  <si>
    <t>张富有</t>
  </si>
  <si>
    <t>152321194705068111</t>
  </si>
  <si>
    <t>6222020609007449836</t>
  </si>
  <si>
    <t>6217370140107280695</t>
  </si>
  <si>
    <t>张富贵</t>
  </si>
  <si>
    <t>152321195105298110</t>
  </si>
  <si>
    <t>6217230609000612790</t>
  </si>
  <si>
    <t>6217370140107280679</t>
  </si>
  <si>
    <t>边凤珍</t>
  </si>
  <si>
    <t>152321195203048123</t>
  </si>
  <si>
    <t>6222020609007449851</t>
  </si>
  <si>
    <t>6217370140107280703</t>
  </si>
  <si>
    <t>骆玉芝</t>
  </si>
  <si>
    <t>152321194808168123</t>
  </si>
  <si>
    <t>6222020609007449869</t>
  </si>
  <si>
    <t>6217370140107017535</t>
  </si>
  <si>
    <t>李桂琴</t>
  </si>
  <si>
    <t>152321194802128120</t>
  </si>
  <si>
    <t>6222020609007449877</t>
  </si>
  <si>
    <t>6217370140101942977</t>
  </si>
  <si>
    <t>张凤文</t>
  </si>
  <si>
    <t>152321194704218114</t>
  </si>
  <si>
    <t>6222020609007449893</t>
  </si>
  <si>
    <t>6217370140106408685</t>
  </si>
  <si>
    <t>李忠学</t>
  </si>
  <si>
    <t>152321194406128110</t>
  </si>
  <si>
    <t>6222020609007449901</t>
  </si>
  <si>
    <t>6217370140107280802</t>
  </si>
  <si>
    <t>宋志义</t>
  </si>
  <si>
    <t>152321195104138131</t>
  </si>
  <si>
    <t>6222020609007449935</t>
  </si>
  <si>
    <t>6217370140107280653</t>
  </si>
  <si>
    <t>董秀华</t>
  </si>
  <si>
    <t>152321195109048127</t>
  </si>
  <si>
    <t>6222020609007449950</t>
  </si>
  <si>
    <t>6217370140101942811</t>
  </si>
  <si>
    <t>徐文</t>
  </si>
  <si>
    <t>152321194911058133</t>
  </si>
  <si>
    <t>6222020609007449984</t>
  </si>
  <si>
    <t>6217370140107280786</t>
  </si>
  <si>
    <t>赵旭珍</t>
  </si>
  <si>
    <t>152321194901078122</t>
  </si>
  <si>
    <t>6222020609007449992</t>
  </si>
  <si>
    <t>6217370140107280463</t>
  </si>
  <si>
    <t>申先华</t>
  </si>
  <si>
    <t>152321195109238115</t>
  </si>
  <si>
    <t>6222020609007450008</t>
  </si>
  <si>
    <t>6217370140107280505</t>
  </si>
  <si>
    <t>李凤英</t>
  </si>
  <si>
    <t>152321194310098121</t>
  </si>
  <si>
    <t>6222020609007450040</t>
  </si>
  <si>
    <t>6217370140107280661</t>
  </si>
  <si>
    <t>关金才</t>
  </si>
  <si>
    <t>152321195101158110</t>
  </si>
  <si>
    <t>6222020609007450057</t>
  </si>
  <si>
    <t>6217370140107017543</t>
  </si>
  <si>
    <t>李连军</t>
  </si>
  <si>
    <t>15232119490212811X</t>
  </si>
  <si>
    <t>6222020609007450073</t>
  </si>
  <si>
    <t>6217370140101941847</t>
  </si>
  <si>
    <t>李立仁</t>
  </si>
  <si>
    <t>152321194910218115</t>
  </si>
  <si>
    <t>6222020609007450131</t>
  </si>
  <si>
    <t>6217370140101943595</t>
  </si>
  <si>
    <t>赵香芳</t>
  </si>
  <si>
    <t>152321195205068144</t>
  </si>
  <si>
    <t>6222020609007450180</t>
  </si>
  <si>
    <t>6217370140107280430</t>
  </si>
  <si>
    <t>孙亚琴</t>
  </si>
  <si>
    <t>152321195204188267</t>
  </si>
  <si>
    <t>6222020609007450198</t>
  </si>
  <si>
    <t>6217370140107280448</t>
  </si>
  <si>
    <t>牛海文</t>
  </si>
  <si>
    <t>152321194907028150</t>
  </si>
  <si>
    <t>6222020609007450206</t>
  </si>
  <si>
    <t>6217370140107280554</t>
  </si>
  <si>
    <t>牛淑芝</t>
  </si>
  <si>
    <t>152321194910218123</t>
  </si>
  <si>
    <t>6222020609007450230</t>
  </si>
  <si>
    <t>6217370140107280414</t>
  </si>
  <si>
    <t>申凤琴</t>
  </si>
  <si>
    <t>152321194407158143</t>
  </si>
  <si>
    <t>6222020609007450248</t>
  </si>
  <si>
    <t>6217370140107015463</t>
  </si>
  <si>
    <t>魏亚珍</t>
  </si>
  <si>
    <t>15232119520403812X</t>
  </si>
  <si>
    <t>6222020609007450255</t>
  </si>
  <si>
    <t>6217370140101941938</t>
  </si>
  <si>
    <t>李淑芳</t>
  </si>
  <si>
    <t>152321195201098127</t>
  </si>
  <si>
    <t>6222020609007450263</t>
  </si>
  <si>
    <t>6217370140107015455</t>
  </si>
  <si>
    <t>李清海</t>
  </si>
  <si>
    <t>152321194807068112</t>
  </si>
  <si>
    <t>6222020609007450289</t>
  </si>
  <si>
    <t>6217370140101943264</t>
  </si>
  <si>
    <t>郑德贵</t>
  </si>
  <si>
    <t>152321195004218118</t>
  </si>
  <si>
    <t>6222020609007450297</t>
  </si>
  <si>
    <t>6217370140107280570</t>
  </si>
  <si>
    <t>董玉兰</t>
  </si>
  <si>
    <t>152321195204288129</t>
  </si>
  <si>
    <t>6222020609007450305</t>
  </si>
  <si>
    <t>6217370140107280752</t>
  </si>
  <si>
    <t>刘贵</t>
  </si>
  <si>
    <t>152321194909268115</t>
  </si>
  <si>
    <t>6222020609007450313</t>
  </si>
  <si>
    <t>6217370140101942670</t>
  </si>
  <si>
    <t>王淑兰</t>
  </si>
  <si>
    <t>152321194911148120</t>
  </si>
  <si>
    <t>6222020609007457128</t>
  </si>
  <si>
    <t>6217370140101942522</t>
  </si>
  <si>
    <t>檀淑兰</t>
  </si>
  <si>
    <t>152321195003298128</t>
  </si>
  <si>
    <t>6222020609007465444</t>
  </si>
  <si>
    <t>6217370140107198780</t>
  </si>
  <si>
    <t>陈桂芝</t>
  </si>
  <si>
    <t>152321194908065121</t>
  </si>
  <si>
    <t>双粮社区</t>
  </si>
  <si>
    <t>6215590609002526590</t>
  </si>
  <si>
    <t>6217370140106605066</t>
  </si>
  <si>
    <t>张金荣</t>
  </si>
  <si>
    <t>152321194901195126</t>
  </si>
  <si>
    <t>太平庄村</t>
  </si>
  <si>
    <t>6222020609007423690</t>
  </si>
  <si>
    <t>6217370140102021011</t>
  </si>
  <si>
    <t>张付</t>
  </si>
  <si>
    <t>152321194911275111</t>
  </si>
  <si>
    <t>6222020609007423765</t>
  </si>
  <si>
    <t>6217370140102021227</t>
  </si>
  <si>
    <t>郑淑兰</t>
  </si>
  <si>
    <t>152321194210045129</t>
  </si>
  <si>
    <t>6222020609007423831</t>
  </si>
  <si>
    <t>6217370140106644818</t>
  </si>
  <si>
    <t>刘凤岐</t>
  </si>
  <si>
    <t>152321195110275116</t>
  </si>
  <si>
    <t>6222020609007423849</t>
  </si>
  <si>
    <t>6217370140106859176</t>
  </si>
  <si>
    <t>吴秀英</t>
  </si>
  <si>
    <t>152321195104055125</t>
  </si>
  <si>
    <t>6222020609007423856</t>
  </si>
  <si>
    <t>6217370140106838303</t>
  </si>
  <si>
    <t>唐立香</t>
  </si>
  <si>
    <t>152321195205045145</t>
  </si>
  <si>
    <t>6222020609007423872</t>
  </si>
  <si>
    <t>6217370140102020682</t>
  </si>
  <si>
    <t>宋桂云</t>
  </si>
  <si>
    <t>152321194105135122</t>
  </si>
  <si>
    <t>6222020609007423880</t>
  </si>
  <si>
    <t>6217370140106859143</t>
  </si>
  <si>
    <t>马宝珠</t>
  </si>
  <si>
    <t>152321194405095118</t>
  </si>
  <si>
    <t>6222020609007423898</t>
  </si>
  <si>
    <t>6217370140106859135</t>
  </si>
  <si>
    <t>彭桂芝</t>
  </si>
  <si>
    <t>152321194012265120</t>
  </si>
  <si>
    <t>6222020609007423963</t>
  </si>
  <si>
    <t>6217370140102020831</t>
  </si>
  <si>
    <t>魏玉梅</t>
  </si>
  <si>
    <t>152321194807075128</t>
  </si>
  <si>
    <t>6222020609007424037</t>
  </si>
  <si>
    <t>6217370140101977502</t>
  </si>
  <si>
    <t>张义</t>
  </si>
  <si>
    <t>152321195101045116</t>
  </si>
  <si>
    <t>6222020609007424045</t>
  </si>
  <si>
    <t>6217370140102020963</t>
  </si>
  <si>
    <t>尤俊琴</t>
  </si>
  <si>
    <t>152321195011185123</t>
  </si>
  <si>
    <t>6222020609007424110</t>
  </si>
  <si>
    <t>6217370140106867633</t>
  </si>
  <si>
    <t>范玉珍</t>
  </si>
  <si>
    <t>152321193212305129</t>
  </si>
  <si>
    <t>6222020609007424128</t>
  </si>
  <si>
    <t>6217370140107631616</t>
  </si>
  <si>
    <t>王贵仁</t>
  </si>
  <si>
    <t>152321194604225114</t>
  </si>
  <si>
    <t>6222020609007424136</t>
  </si>
  <si>
    <t>6217370140107631848</t>
  </si>
  <si>
    <t>位孝琴</t>
  </si>
  <si>
    <t>152321194410175120</t>
  </si>
  <si>
    <t>6222020609007424193</t>
  </si>
  <si>
    <t>6217370140106866890</t>
  </si>
  <si>
    <t>吴桂珍</t>
  </si>
  <si>
    <t>152321194203115125</t>
  </si>
  <si>
    <t>6222020609007424284</t>
  </si>
  <si>
    <t>6217370140102020047</t>
  </si>
  <si>
    <t>付桂荣</t>
  </si>
  <si>
    <t>15232119480524512X</t>
  </si>
  <si>
    <t>6215580609000484968</t>
  </si>
  <si>
    <t>6217370140106764665</t>
  </si>
  <si>
    <t>高淑琴</t>
  </si>
  <si>
    <t>152321195201265140</t>
  </si>
  <si>
    <t>6222020609007424375</t>
  </si>
  <si>
    <t>6217370140107221574</t>
  </si>
  <si>
    <t>佐凤霞</t>
  </si>
  <si>
    <t>152321194712255126</t>
  </si>
  <si>
    <t>6222020609007424383</t>
  </si>
  <si>
    <t>6217370140102020930</t>
  </si>
  <si>
    <t>许桂华</t>
  </si>
  <si>
    <t>152321194904015127</t>
  </si>
  <si>
    <t>6222020609007424417</t>
  </si>
  <si>
    <t>6217370140107634735</t>
  </si>
  <si>
    <t>郑凤琴</t>
  </si>
  <si>
    <t>152321194910195128</t>
  </si>
  <si>
    <t>6222020609007424466</t>
  </si>
  <si>
    <t>6217370140102021151</t>
  </si>
  <si>
    <t>张雅琴</t>
  </si>
  <si>
    <t>15232119520524518X</t>
  </si>
  <si>
    <t>6222020609007424474</t>
  </si>
  <si>
    <t>6217370140102020633</t>
  </si>
  <si>
    <t>齐海山</t>
  </si>
  <si>
    <t>152321194309245112</t>
  </si>
  <si>
    <t>6222020609007424508</t>
  </si>
  <si>
    <t>6217370140102019932</t>
  </si>
  <si>
    <t>陈喜文</t>
  </si>
  <si>
    <t>152321194603125111</t>
  </si>
  <si>
    <t>6222020609007424532</t>
  </si>
  <si>
    <t>6217370140106608557</t>
  </si>
  <si>
    <t>刘桂青</t>
  </si>
  <si>
    <t>152321193708235128</t>
  </si>
  <si>
    <t>6222020609007424540</t>
  </si>
  <si>
    <t>6217370140102021078</t>
  </si>
  <si>
    <t>张连英</t>
  </si>
  <si>
    <t>15232119520127512X</t>
  </si>
  <si>
    <t>6222020609007431024</t>
  </si>
  <si>
    <t>6217370140106867229</t>
  </si>
  <si>
    <t>李凤琴</t>
  </si>
  <si>
    <t>15232119520215512X</t>
  </si>
  <si>
    <t>6222020609007431040</t>
  </si>
  <si>
    <t>6217370140106867450</t>
  </si>
  <si>
    <t>张桂侠</t>
  </si>
  <si>
    <t>152321195102185145</t>
  </si>
  <si>
    <t>6222020609007431057</t>
  </si>
  <si>
    <t>6217370140107533960</t>
  </si>
  <si>
    <t>王金花</t>
  </si>
  <si>
    <t>152321195009075128</t>
  </si>
  <si>
    <t>6222020609007431065</t>
  </si>
  <si>
    <t>6217370140102020286</t>
  </si>
  <si>
    <t>李秀华</t>
  </si>
  <si>
    <t>15232119490925512X</t>
  </si>
  <si>
    <t>6222020609007431073</t>
  </si>
  <si>
    <t>6217370140102020666</t>
  </si>
  <si>
    <t>屈淑云</t>
  </si>
  <si>
    <t>152321195107145126</t>
  </si>
  <si>
    <t>6222020609007446923</t>
  </si>
  <si>
    <t>6217370140102051042</t>
  </si>
  <si>
    <t>赵素芬</t>
  </si>
  <si>
    <t>152321193403275444</t>
  </si>
  <si>
    <t>林家村</t>
  </si>
  <si>
    <t>6222020609007446956</t>
  </si>
  <si>
    <t>6217370140101988848</t>
  </si>
  <si>
    <t>刘文昌</t>
  </si>
  <si>
    <t>152321193706245410</t>
  </si>
  <si>
    <t>6222020609007446980</t>
  </si>
  <si>
    <t>6217370140102049947</t>
  </si>
  <si>
    <t>刘凤侠</t>
  </si>
  <si>
    <t>15232119420427542X</t>
  </si>
  <si>
    <t>6222020609007447004</t>
  </si>
  <si>
    <t>6217370140102050432</t>
  </si>
  <si>
    <t>王素兰</t>
  </si>
  <si>
    <t>152321194401165422</t>
  </si>
  <si>
    <t>6222020609007447046</t>
  </si>
  <si>
    <t>6217370140107712044</t>
  </si>
  <si>
    <t>刘桂荣</t>
  </si>
  <si>
    <t>152321194704075424</t>
  </si>
  <si>
    <t>6222020609007447087</t>
  </si>
  <si>
    <t>6217370140102050713</t>
  </si>
  <si>
    <t>杨桂兰</t>
  </si>
  <si>
    <t>152321194907295427</t>
  </si>
  <si>
    <t>6222020609007447129</t>
  </si>
  <si>
    <t>6217370140101989176</t>
  </si>
  <si>
    <t>尚宝玉</t>
  </si>
  <si>
    <t>152321195105125412</t>
  </si>
  <si>
    <t>6222020609007447145</t>
  </si>
  <si>
    <t>6217370140101990711</t>
  </si>
  <si>
    <t>田海河</t>
  </si>
  <si>
    <t>152321195110255414</t>
  </si>
  <si>
    <t>6222020609007459421</t>
  </si>
  <si>
    <t>6217370140107357261</t>
  </si>
  <si>
    <t>李桂兰</t>
  </si>
  <si>
    <t>152321195111115421</t>
  </si>
  <si>
    <t>腰街村</t>
  </si>
  <si>
    <t>6222020609007459439</t>
  </si>
  <si>
    <t>6217370140107356941</t>
  </si>
  <si>
    <t>赵贵林</t>
  </si>
  <si>
    <t>15232119470818541X</t>
  </si>
  <si>
    <t>6222020609007459462</t>
  </si>
  <si>
    <t>6217370140107065534</t>
  </si>
  <si>
    <t>苏庆侠</t>
  </si>
  <si>
    <t>152321194712045487</t>
  </si>
  <si>
    <t>6222020609007459512</t>
  </si>
  <si>
    <t>6217370140102007986</t>
  </si>
  <si>
    <t>刘景贵</t>
  </si>
  <si>
    <t>15232119440723541X</t>
  </si>
  <si>
    <t>6222020609007459538</t>
  </si>
  <si>
    <t>6217370140107035701</t>
  </si>
  <si>
    <t>刘荣</t>
  </si>
  <si>
    <t>152321195205105478</t>
  </si>
  <si>
    <t>6222020609007459587</t>
  </si>
  <si>
    <t>6217370140107036618</t>
  </si>
  <si>
    <t>孙淑珍</t>
  </si>
  <si>
    <t>152321194502115483</t>
  </si>
  <si>
    <t>6222020609007459629</t>
  </si>
  <si>
    <t>6217370140107103004</t>
  </si>
  <si>
    <t>周继才</t>
  </si>
  <si>
    <t>152321194804245419</t>
  </si>
  <si>
    <t>6222020609007459637</t>
  </si>
  <si>
    <t>6217370140107103012</t>
  </si>
  <si>
    <t>王秀华</t>
  </si>
  <si>
    <t>152321194807245481</t>
  </si>
  <si>
    <t>6222020609007459686</t>
  </si>
  <si>
    <t>6217370140107036139</t>
  </si>
  <si>
    <t>任桂琴</t>
  </si>
  <si>
    <t>152321195001195424</t>
  </si>
  <si>
    <t>6222020609007459777</t>
  </si>
  <si>
    <t>6217370140107150088</t>
  </si>
  <si>
    <t>汤长顺</t>
  </si>
  <si>
    <t>152321195102165419</t>
  </si>
  <si>
    <t>6222020609007459918</t>
  </si>
  <si>
    <t>6217370140102007929</t>
  </si>
  <si>
    <t>李玉英</t>
  </si>
  <si>
    <t>152321195109075483</t>
  </si>
  <si>
    <t>6222020609007459942</t>
  </si>
  <si>
    <t>6217370140107580441</t>
  </si>
  <si>
    <t>李德才</t>
  </si>
  <si>
    <t>152321195005255471</t>
  </si>
  <si>
    <t>6222020609007459959</t>
  </si>
  <si>
    <t>6217370140102008208</t>
  </si>
  <si>
    <t>齐国栋</t>
  </si>
  <si>
    <t>15050219470903965X</t>
  </si>
  <si>
    <t>6222020609007459967</t>
  </si>
  <si>
    <t>6217370140102007465</t>
  </si>
  <si>
    <t>程凤云</t>
  </si>
  <si>
    <t>15232119510529542X</t>
  </si>
  <si>
    <t>6222020609007459991</t>
  </si>
  <si>
    <t>6217370140107037848</t>
  </si>
  <si>
    <t>魏国忠</t>
  </si>
  <si>
    <t>152321195202125414</t>
  </si>
  <si>
    <t>6222020609007460007</t>
  </si>
  <si>
    <t>6217370140102009164</t>
  </si>
  <si>
    <t>赵士杰</t>
  </si>
  <si>
    <t>152321195108125418</t>
  </si>
  <si>
    <t>6222020609007460106</t>
  </si>
  <si>
    <t>6217370140107580433</t>
  </si>
  <si>
    <t>万丽华</t>
  </si>
  <si>
    <t>152321194709155482</t>
  </si>
  <si>
    <t>6222020609006098055</t>
  </si>
  <si>
    <t>6217370140106839061</t>
  </si>
  <si>
    <t>王久常</t>
  </si>
  <si>
    <t>152321195106105114</t>
  </si>
  <si>
    <t>双庙子村</t>
  </si>
  <si>
    <t>6222020609007450479</t>
  </si>
  <si>
    <t>6217370140102031846</t>
  </si>
  <si>
    <t>叶景清</t>
  </si>
  <si>
    <t>152321193106125116</t>
  </si>
  <si>
    <t>平安堡村</t>
  </si>
  <si>
    <t>6222020609007450651</t>
  </si>
  <si>
    <t>6217370140106808256</t>
  </si>
  <si>
    <t>桑景荣</t>
  </si>
  <si>
    <t>152321193903105126</t>
  </si>
  <si>
    <t>6222020609007450693</t>
  </si>
  <si>
    <t>6217370140106699416</t>
  </si>
  <si>
    <t>李丽华</t>
  </si>
  <si>
    <t>152321194404165129</t>
  </si>
  <si>
    <t>6222020609007450727</t>
  </si>
  <si>
    <t>6217370140106094105</t>
  </si>
  <si>
    <t>孙淑琴</t>
  </si>
  <si>
    <t>152321194503295121</t>
  </si>
  <si>
    <t>6222020609007450743</t>
  </si>
  <si>
    <t>6217370140102030921</t>
  </si>
  <si>
    <t>李振兰</t>
  </si>
  <si>
    <t>152321194512065125</t>
  </si>
  <si>
    <t>6215590609002066431</t>
  </si>
  <si>
    <t>6217370140102032133</t>
  </si>
  <si>
    <t>朱翠云</t>
  </si>
  <si>
    <t>152321194607275125</t>
  </si>
  <si>
    <t>6222020609007450776</t>
  </si>
  <si>
    <t>6217370140102030863</t>
  </si>
  <si>
    <t>李亚芝</t>
  </si>
  <si>
    <t>152321194805105127</t>
  </si>
  <si>
    <t>6222020609007450842</t>
  </si>
  <si>
    <t>6217370140107198913</t>
  </si>
  <si>
    <t>马蕊芝</t>
  </si>
  <si>
    <t>152321195001055122</t>
  </si>
  <si>
    <t>6222020609007450859</t>
  </si>
  <si>
    <t>6217370140102031598</t>
  </si>
  <si>
    <t>王月荣</t>
  </si>
  <si>
    <t>152321195001105126</t>
  </si>
  <si>
    <t>6222020609007450867</t>
  </si>
  <si>
    <t>6217370140102030418</t>
  </si>
  <si>
    <t>高桂兰</t>
  </si>
  <si>
    <t>152321195003215126</t>
  </si>
  <si>
    <t>6222020609007450883</t>
  </si>
  <si>
    <t>6217370140102032356</t>
  </si>
  <si>
    <t>石友</t>
  </si>
  <si>
    <t>152321195008145112</t>
  </si>
  <si>
    <t>6222020609007450891</t>
  </si>
  <si>
    <t>6217370140102030277</t>
  </si>
  <si>
    <t>崔凤琴</t>
  </si>
  <si>
    <t>152321195008295129</t>
  </si>
  <si>
    <t>6222020609007450909</t>
  </si>
  <si>
    <t>6217370140102031200</t>
  </si>
  <si>
    <t>乔秀英</t>
  </si>
  <si>
    <t>152321195011195129</t>
  </si>
  <si>
    <t>6222020609007450917</t>
  </si>
  <si>
    <t>6217370140107198921</t>
  </si>
  <si>
    <t>曹永贵</t>
  </si>
  <si>
    <t>152321195101215111</t>
  </si>
  <si>
    <t>6222020609007450925</t>
  </si>
  <si>
    <t>6217370140102032141</t>
  </si>
  <si>
    <t>朱凤兰</t>
  </si>
  <si>
    <t>15232119510308512X</t>
  </si>
  <si>
    <t>6222020609007450933</t>
  </si>
  <si>
    <t>6217370140106868524</t>
  </si>
  <si>
    <t>马永付</t>
  </si>
  <si>
    <t>152321195105205113</t>
  </si>
  <si>
    <t>6222020609007450941</t>
  </si>
  <si>
    <t>6217370140106608599</t>
  </si>
  <si>
    <t>赵秀兰</t>
  </si>
  <si>
    <t>152321195106065167</t>
  </si>
  <si>
    <t>6222020609007450974</t>
  </si>
  <si>
    <t>6217370140107634032</t>
  </si>
  <si>
    <t>张亚洲</t>
  </si>
  <si>
    <t>152321195110145119</t>
  </si>
  <si>
    <t>6215590609002446443</t>
  </si>
  <si>
    <t>6217370140107580821</t>
  </si>
  <si>
    <t>李春发</t>
  </si>
  <si>
    <t>152321195111185112</t>
  </si>
  <si>
    <t>6215590609003870641</t>
  </si>
  <si>
    <t>6217370140104718176</t>
  </si>
  <si>
    <t>李玉林</t>
  </si>
  <si>
    <t>152321195202275113</t>
  </si>
  <si>
    <t>6222020609007451022</t>
  </si>
  <si>
    <t>6217370140102031663</t>
  </si>
  <si>
    <t>许桂琴</t>
  </si>
  <si>
    <t>152321195203075164</t>
  </si>
  <si>
    <t>6222020609007451030</t>
  </si>
  <si>
    <t>6217370140102032380</t>
  </si>
  <si>
    <t>王月芝</t>
  </si>
  <si>
    <t>152321195204205127</t>
  </si>
  <si>
    <t>6222020609007451048</t>
  </si>
  <si>
    <t>6217370140102032471</t>
  </si>
  <si>
    <t>张振兴</t>
  </si>
  <si>
    <t>152321195205286117</t>
  </si>
  <si>
    <t>6215590609003071323</t>
  </si>
  <si>
    <t>6217370140101976496</t>
  </si>
  <si>
    <t>刘艳杰</t>
  </si>
  <si>
    <t>152321195007155423</t>
  </si>
  <si>
    <t>新发村</t>
  </si>
  <si>
    <t>6222020609007427139</t>
  </si>
  <si>
    <t>6217370140101978450</t>
  </si>
  <si>
    <t>肖建忠</t>
  </si>
  <si>
    <t>152321195205085438</t>
  </si>
  <si>
    <t>6222020609007427147</t>
  </si>
  <si>
    <t>6217370140101976124</t>
  </si>
  <si>
    <t>李桂芝</t>
  </si>
  <si>
    <t>152321195105075427</t>
  </si>
  <si>
    <t>6222020609007427154</t>
  </si>
  <si>
    <t>6217370140106642960</t>
  </si>
  <si>
    <t>刘成全</t>
  </si>
  <si>
    <t>152321194708245419</t>
  </si>
  <si>
    <t>6222020609007427212</t>
  </si>
  <si>
    <t>6217370140101976181</t>
  </si>
  <si>
    <t>李天财</t>
  </si>
  <si>
    <t>152321195102025416</t>
  </si>
  <si>
    <t>6222020609007427220</t>
  </si>
  <si>
    <t>6217370140101976553</t>
  </si>
  <si>
    <t>罗淑珍</t>
  </si>
  <si>
    <t>152321195201135426</t>
  </si>
  <si>
    <t>6222020609007427238</t>
  </si>
  <si>
    <t>6217370140106839921</t>
  </si>
  <si>
    <t>王义先</t>
  </si>
  <si>
    <t>152321194906135413</t>
  </si>
  <si>
    <t>6222020609007427246</t>
  </si>
  <si>
    <t>6217370140106839608</t>
  </si>
  <si>
    <t>杨秀繁</t>
  </si>
  <si>
    <t>152321194806245420</t>
  </si>
  <si>
    <t>6222020609007427261</t>
  </si>
  <si>
    <t>6217370140106973787</t>
  </si>
  <si>
    <t>韩树</t>
  </si>
  <si>
    <t>152321195205235416</t>
  </si>
  <si>
    <t>6222020609007427279</t>
  </si>
  <si>
    <t>6217370140106301815</t>
  </si>
  <si>
    <t>杨春柏</t>
  </si>
  <si>
    <t>152321195102225418</t>
  </si>
  <si>
    <t>6222020609007427378</t>
  </si>
  <si>
    <t>6217370140106973621</t>
  </si>
  <si>
    <t>尤占山</t>
  </si>
  <si>
    <t>15232119470807543X</t>
  </si>
  <si>
    <t>6222020609007427410</t>
  </si>
  <si>
    <t>6217370140107578551</t>
  </si>
  <si>
    <t>苏芹香</t>
  </si>
  <si>
    <t>152321194903155427</t>
  </si>
  <si>
    <t>6222020609007427444</t>
  </si>
  <si>
    <t>6217370140106939671</t>
  </si>
  <si>
    <t>邱宝山</t>
  </si>
  <si>
    <t>152321195102285437</t>
  </si>
  <si>
    <t>6222020609007464835</t>
  </si>
  <si>
    <t>6217370140106610322</t>
  </si>
  <si>
    <t>肖淑珍</t>
  </si>
  <si>
    <t>152321194502255427</t>
  </si>
  <si>
    <t>朱家村</t>
  </si>
  <si>
    <t>6222020609007464876</t>
  </si>
  <si>
    <t>6217370140102029386</t>
  </si>
  <si>
    <t>刘玉兰</t>
  </si>
  <si>
    <t>152321194712189421</t>
  </si>
  <si>
    <t>6222020609007465006</t>
  </si>
  <si>
    <t>6217370140102029246</t>
  </si>
  <si>
    <t>刘德才</t>
  </si>
  <si>
    <t>152321194704025419</t>
  </si>
  <si>
    <t>6222020609007465014</t>
  </si>
  <si>
    <t>6217370140102029139</t>
  </si>
  <si>
    <t>菊永芬</t>
  </si>
  <si>
    <t>152321194812085427</t>
  </si>
  <si>
    <t>6222020609007465022</t>
  </si>
  <si>
    <t>6217370140107579997</t>
  </si>
  <si>
    <t>杨树元</t>
  </si>
  <si>
    <t>152321195205035457</t>
  </si>
  <si>
    <t>6222020609007465089</t>
  </si>
  <si>
    <t>6217370140107580045</t>
  </si>
  <si>
    <t>郭淑珍</t>
  </si>
  <si>
    <t>152321194905175421</t>
  </si>
  <si>
    <t>6222020609007465113</t>
  </si>
  <si>
    <t>6217370140107537474</t>
  </si>
  <si>
    <t>王子权</t>
  </si>
  <si>
    <t>152321194504055410</t>
  </si>
  <si>
    <t>6222020609007465121</t>
  </si>
  <si>
    <t>6217370140107537128</t>
  </si>
  <si>
    <t>王素琴</t>
  </si>
  <si>
    <t>152321194807225421</t>
  </si>
  <si>
    <t>6222020609007465188</t>
  </si>
  <si>
    <t>6217370140102029758</t>
  </si>
  <si>
    <t>王淑英</t>
  </si>
  <si>
    <t>152321195102165427</t>
  </si>
  <si>
    <t>6222020609007465204</t>
  </si>
  <si>
    <t>6217370140107581993</t>
  </si>
  <si>
    <t>单桂发</t>
  </si>
  <si>
    <t>152321195012045413</t>
  </si>
  <si>
    <t>6222020609007465246</t>
  </si>
  <si>
    <t>6217370140107632234</t>
  </si>
  <si>
    <t>孙国莲</t>
  </si>
  <si>
    <t>152321194310055420</t>
  </si>
  <si>
    <t>6222020609007465329</t>
  </si>
  <si>
    <t>6217370140107579674</t>
  </si>
  <si>
    <t>张国立</t>
  </si>
  <si>
    <t>152321193910115410</t>
  </si>
  <si>
    <t>6222020609007465352</t>
  </si>
  <si>
    <t>6217370140107578213</t>
  </si>
  <si>
    <t>刘凤玲</t>
  </si>
  <si>
    <t>15232119480526542X</t>
  </si>
  <si>
    <t>6215580609000302814</t>
  </si>
  <si>
    <t>6217370140107579153</t>
  </si>
  <si>
    <t>乔月云</t>
  </si>
  <si>
    <t>152321194409095422</t>
  </si>
  <si>
    <t>6222020609007465394</t>
  </si>
  <si>
    <t>6217370140107578155</t>
  </si>
  <si>
    <t>张国发</t>
  </si>
  <si>
    <t>152321194607185410</t>
  </si>
  <si>
    <t>6222020609007465402</t>
  </si>
  <si>
    <t>6217370140106865967</t>
  </si>
  <si>
    <t>玄玉兰</t>
  </si>
  <si>
    <t>152321193909155423</t>
  </si>
  <si>
    <t>6222020609006098063</t>
  </si>
  <si>
    <t>6217370140106539091</t>
  </si>
  <si>
    <t>薛满</t>
  </si>
  <si>
    <t>152301195206129679</t>
  </si>
  <si>
    <t>闫家村</t>
  </si>
  <si>
    <t>6222020609007425356</t>
  </si>
  <si>
    <t>6217370140101888246</t>
  </si>
  <si>
    <t>薜秀芝</t>
  </si>
  <si>
    <t>152321194007025421</t>
  </si>
  <si>
    <t>杜一村</t>
  </si>
  <si>
    <t>6222020609007425372</t>
  </si>
  <si>
    <t>6217370140101887362</t>
  </si>
  <si>
    <t>152321194103155429</t>
  </si>
  <si>
    <t>6222020609007425430</t>
  </si>
  <si>
    <t>6217370140101888543</t>
  </si>
  <si>
    <t>郭亚兰</t>
  </si>
  <si>
    <t>152321194405065429</t>
  </si>
  <si>
    <t>6222020609007425471</t>
  </si>
  <si>
    <t>6217370140101887404</t>
  </si>
  <si>
    <t>王秀芹</t>
  </si>
  <si>
    <t>152321194510255427</t>
  </si>
  <si>
    <t>6222020609007425489</t>
  </si>
  <si>
    <t>6217370140101888444</t>
  </si>
  <si>
    <t>冯桂兰</t>
  </si>
  <si>
    <t>152321194511095429</t>
  </si>
  <si>
    <t>6222020609007425497</t>
  </si>
  <si>
    <t>6217370140101889327</t>
  </si>
  <si>
    <t>孙素芹</t>
  </si>
  <si>
    <t>152321194601045425</t>
  </si>
  <si>
    <t>6222020609007425588</t>
  </si>
  <si>
    <t>6217370140101887214</t>
  </si>
  <si>
    <t>史桂兰</t>
  </si>
  <si>
    <t>152321194708015429</t>
  </si>
  <si>
    <t>6222020609007425596</t>
  </si>
  <si>
    <t>6217370140101887537</t>
  </si>
  <si>
    <t>魏桂云</t>
  </si>
  <si>
    <t>152321194805175424</t>
  </si>
  <si>
    <t>6222020609007425604</t>
  </si>
  <si>
    <t>6217370140101890150</t>
  </si>
  <si>
    <t>邹玉文</t>
  </si>
  <si>
    <t>152321194805205427</t>
  </si>
  <si>
    <t>6222020609007425612</t>
  </si>
  <si>
    <t>6217370140101888048</t>
  </si>
  <si>
    <t>张淑珍</t>
  </si>
  <si>
    <t>152321194808135428</t>
  </si>
  <si>
    <t>6222020609007425653</t>
  </si>
  <si>
    <t>6217370140101888253</t>
  </si>
  <si>
    <t>安秀芬</t>
  </si>
  <si>
    <t>152321194911045420</t>
  </si>
  <si>
    <t>6222020609007425661</t>
  </si>
  <si>
    <t>6217370140101889855</t>
  </si>
  <si>
    <t>张国兰</t>
  </si>
  <si>
    <t>152321194912195420</t>
  </si>
  <si>
    <t>6222020609007425695</t>
  </si>
  <si>
    <t>6217370140101889343</t>
  </si>
  <si>
    <t>谭广芝</t>
  </si>
  <si>
    <t>152321195009135426</t>
  </si>
  <si>
    <t>6222020609007425729</t>
  </si>
  <si>
    <t>6217370140101887412</t>
  </si>
  <si>
    <t>王亚芳</t>
  </si>
  <si>
    <t>152321195111045427</t>
  </si>
  <si>
    <t>6222020609007425737</t>
  </si>
  <si>
    <t>6217370140101890051</t>
  </si>
  <si>
    <t>赵淑荣</t>
  </si>
  <si>
    <t>152321195111305428</t>
  </si>
  <si>
    <t>6222020609007425877</t>
  </si>
  <si>
    <t>6217370140101886679</t>
  </si>
  <si>
    <t>李继友</t>
  </si>
  <si>
    <t>152321193904095476</t>
  </si>
  <si>
    <t>6222020609007425943</t>
  </si>
  <si>
    <t>6217370140101886570</t>
  </si>
  <si>
    <t>孔祥有</t>
  </si>
  <si>
    <t>152321194204135419</t>
  </si>
  <si>
    <t>6222020609007425950</t>
  </si>
  <si>
    <t>6217370140101890010</t>
  </si>
  <si>
    <t>张玉臣</t>
  </si>
  <si>
    <t>15232119421215541X</t>
  </si>
  <si>
    <t>6222020609007426032</t>
  </si>
  <si>
    <t>6217370140101889202</t>
  </si>
  <si>
    <t>马春祥</t>
  </si>
  <si>
    <t>152321194609205411</t>
  </si>
  <si>
    <t>6222020609007426040</t>
  </si>
  <si>
    <t>6217370140101889020</t>
  </si>
  <si>
    <t>林子荣</t>
  </si>
  <si>
    <t>152321194701245432</t>
  </si>
  <si>
    <t>6222020609007426073</t>
  </si>
  <si>
    <t>6217370140101886380</t>
  </si>
  <si>
    <t>冯印明</t>
  </si>
  <si>
    <t>152321194710045416</t>
  </si>
  <si>
    <t>6222020609007426099</t>
  </si>
  <si>
    <t>6217370140101888170</t>
  </si>
  <si>
    <t>赵文新</t>
  </si>
  <si>
    <t>152321194806255418</t>
  </si>
  <si>
    <t>6222020609007426107</t>
  </si>
  <si>
    <t>6217370140101889152</t>
  </si>
  <si>
    <t>刘友</t>
  </si>
  <si>
    <t>152321194811025414</t>
  </si>
  <si>
    <t>6222020609007426115</t>
  </si>
  <si>
    <t>6217370140101889749</t>
  </si>
  <si>
    <t>殷占海</t>
  </si>
  <si>
    <t>152321194812235413</t>
  </si>
  <si>
    <t>6222020609007426214</t>
  </si>
  <si>
    <t>6217370140106485451</t>
  </si>
  <si>
    <t>王春绵</t>
  </si>
  <si>
    <t>152321195103025418</t>
  </si>
  <si>
    <t>6222020609007426230</t>
  </si>
  <si>
    <t>6217370140101889095</t>
  </si>
  <si>
    <t>刘生</t>
  </si>
  <si>
    <t>152321195108145419</t>
  </si>
  <si>
    <t>6222020609007426248</t>
  </si>
  <si>
    <t>6217370140101887065</t>
  </si>
  <si>
    <t>马德才</t>
  </si>
  <si>
    <t>152321195108265410</t>
  </si>
  <si>
    <t>6222020609007426255</t>
  </si>
  <si>
    <t>6217370140101889194</t>
  </si>
  <si>
    <t>骆玉光</t>
  </si>
  <si>
    <t>152321195201025411</t>
  </si>
  <si>
    <t>6222020609007426289</t>
  </si>
  <si>
    <t>6217370140101886992</t>
  </si>
  <si>
    <t>刘喜文</t>
  </si>
  <si>
    <t>152321195204195416</t>
  </si>
  <si>
    <t>6222020609007426305</t>
  </si>
  <si>
    <t>6217370140101886257</t>
  </si>
  <si>
    <t>陈启凤</t>
  </si>
  <si>
    <t>15232119520512541X</t>
  </si>
  <si>
    <t>6222020609007463654</t>
  </si>
  <si>
    <t>6217370140101880276</t>
  </si>
  <si>
    <t>贺金林</t>
  </si>
  <si>
    <t>152321194608085411</t>
  </si>
  <si>
    <t>杜二村</t>
  </si>
  <si>
    <t>6212260609000894699</t>
  </si>
  <si>
    <t>6217370140101881274</t>
  </si>
  <si>
    <t>邢付芹</t>
  </si>
  <si>
    <t>15232119500814542X</t>
  </si>
  <si>
    <t>6222020609007463712</t>
  </si>
  <si>
    <t>6217370140101881332</t>
  </si>
  <si>
    <t>徐景春</t>
  </si>
  <si>
    <t>152321193908145418</t>
  </si>
  <si>
    <t>6222020609007463720</t>
  </si>
  <si>
    <t>6217370140101880359</t>
  </si>
  <si>
    <t>贾凤魁</t>
  </si>
  <si>
    <t>152321194401115425</t>
  </si>
  <si>
    <t>6212260609003703491</t>
  </si>
  <si>
    <t>6217370140101880029</t>
  </si>
  <si>
    <t>陈广华</t>
  </si>
  <si>
    <t>152321195007295426</t>
  </si>
  <si>
    <t>6222020609007463829</t>
  </si>
  <si>
    <t>6217370140101881027</t>
  </si>
  <si>
    <t>唐春富</t>
  </si>
  <si>
    <t>152321194710295415</t>
  </si>
  <si>
    <t>6222020609007463902</t>
  </si>
  <si>
    <t>6217370140101879997</t>
  </si>
  <si>
    <t>毕凤芝</t>
  </si>
  <si>
    <t>152321195010235424</t>
  </si>
  <si>
    <t>6222020609007463910</t>
  </si>
  <si>
    <t>6217370140101880946</t>
  </si>
  <si>
    <t>沙兆忠</t>
  </si>
  <si>
    <t>152321195011095419</t>
  </si>
  <si>
    <t>6222020609007463944</t>
  </si>
  <si>
    <t>6217370140101881811</t>
  </si>
  <si>
    <t>赵淑琴</t>
  </si>
  <si>
    <t>152321194802035442</t>
  </si>
  <si>
    <t>6222020609007463951</t>
  </si>
  <si>
    <t>6217370140101880318</t>
  </si>
  <si>
    <t>黄桂芝</t>
  </si>
  <si>
    <t>152321193402155504</t>
  </si>
  <si>
    <t>6222020609007463977</t>
  </si>
  <si>
    <t>6217370140101881548</t>
  </si>
  <si>
    <t>张桂兰</t>
  </si>
  <si>
    <t>152321194805045427</t>
  </si>
  <si>
    <t>6222020609007464041</t>
  </si>
  <si>
    <t>6217370140106321052</t>
  </si>
  <si>
    <t>王芬</t>
  </si>
  <si>
    <t>152321194808145423</t>
  </si>
  <si>
    <t>6222020609007464116</t>
  </si>
  <si>
    <t>6217370140101881712</t>
  </si>
  <si>
    <t>张淑芹</t>
  </si>
  <si>
    <t>152321193510175422</t>
  </si>
  <si>
    <t>6222020609007464165</t>
  </si>
  <si>
    <t>6217370140101881514</t>
  </si>
  <si>
    <t>张凤云</t>
  </si>
  <si>
    <t>152321194801095427</t>
  </si>
  <si>
    <t>6222020609007464215</t>
  </si>
  <si>
    <t>6217370140101880912</t>
  </si>
  <si>
    <t>荣振华</t>
  </si>
  <si>
    <t>152321195007025418</t>
  </si>
  <si>
    <t>6222020609007464272</t>
  </si>
  <si>
    <t>6217370140101880714</t>
  </si>
  <si>
    <t>刘玉学</t>
  </si>
  <si>
    <t>152321195110125417</t>
  </si>
  <si>
    <t>6222020609007464280</t>
  </si>
  <si>
    <t>6217370140101881118</t>
  </si>
  <si>
    <t>王坤</t>
  </si>
  <si>
    <t>152321195105275429</t>
  </si>
  <si>
    <t>6222020609007464355</t>
  </si>
  <si>
    <t>6217370140101881936</t>
  </si>
  <si>
    <t>闫宝祥</t>
  </si>
  <si>
    <t>152321195012225414</t>
  </si>
  <si>
    <t>6222020609007464363</t>
  </si>
  <si>
    <t>6217370140106544406</t>
  </si>
  <si>
    <t>李桂英</t>
  </si>
  <si>
    <t>152321194509145423</t>
  </si>
  <si>
    <t>6222020609007464454</t>
  </si>
  <si>
    <t>6217370140101881316</t>
  </si>
  <si>
    <t>徐桂春</t>
  </si>
  <si>
    <t>152321194705095427</t>
  </si>
  <si>
    <t>6222020609007464488</t>
  </si>
  <si>
    <t>6217370140101880417</t>
  </si>
  <si>
    <t>靳淑珍</t>
  </si>
  <si>
    <t>152322195206253524</t>
  </si>
  <si>
    <t>6222020609007450388</t>
  </si>
  <si>
    <t>6217370140101895167</t>
  </si>
  <si>
    <t>吴耀先</t>
  </si>
  <si>
    <t>152321195104038114</t>
  </si>
  <si>
    <t>三合屯村</t>
  </si>
  <si>
    <t>6222020609007450453</t>
  </si>
  <si>
    <t>6217370140101894434</t>
  </si>
  <si>
    <t>李沫堂</t>
  </si>
  <si>
    <t>152321194907108134</t>
  </si>
  <si>
    <t>6222020609007450461</t>
  </si>
  <si>
    <t>6217370140101894830</t>
  </si>
  <si>
    <t>石文华</t>
  </si>
  <si>
    <t>152321195106298120</t>
  </si>
  <si>
    <t>6222020609007440546</t>
  </si>
  <si>
    <t>6217370140101852945</t>
  </si>
  <si>
    <t>程淑兰</t>
  </si>
  <si>
    <t>152301194705012526</t>
  </si>
  <si>
    <t>明珠社区</t>
  </si>
  <si>
    <t>6222020609007440579</t>
  </si>
  <si>
    <t>6217370140106696115</t>
  </si>
  <si>
    <t>赵文芳</t>
  </si>
  <si>
    <t>152301194109142527</t>
  </si>
  <si>
    <t>6222020609007440603</t>
  </si>
  <si>
    <t>6217370140102074952</t>
  </si>
  <si>
    <t>崔晶华</t>
  </si>
  <si>
    <t>152301194707262529</t>
  </si>
  <si>
    <t>6222020609007440611</t>
  </si>
  <si>
    <t>6217370140102075181</t>
  </si>
  <si>
    <t>王继红</t>
  </si>
  <si>
    <t>152301194609072529</t>
  </si>
  <si>
    <t>6222020609007440728</t>
  </si>
  <si>
    <t>6217370140106605223</t>
  </si>
  <si>
    <t>刘桂珍</t>
  </si>
  <si>
    <t>152301194403252524</t>
  </si>
  <si>
    <t>6222020609007440751</t>
  </si>
  <si>
    <t>6217370140102075405</t>
  </si>
  <si>
    <t>张玉珍</t>
  </si>
  <si>
    <t>220319193807193220</t>
  </si>
  <si>
    <t>6222020609007440801</t>
  </si>
  <si>
    <t>6217370140102075215</t>
  </si>
  <si>
    <t>王淑坤</t>
  </si>
  <si>
    <t>152301194409142529</t>
  </si>
  <si>
    <t>6222020609006108425</t>
  </si>
  <si>
    <t>6217370140102075173</t>
  </si>
  <si>
    <t>王福海</t>
  </si>
  <si>
    <t>152322194609142314</t>
  </si>
  <si>
    <t>6222020609006270837</t>
  </si>
  <si>
    <t>6217370140102075355</t>
  </si>
  <si>
    <t>张凤英</t>
  </si>
  <si>
    <t>15230119420317252X</t>
  </si>
  <si>
    <t>6222020609006271066</t>
  </si>
  <si>
    <t>6217370140101944916</t>
  </si>
  <si>
    <t>赵立新</t>
  </si>
  <si>
    <t>152321195205018120</t>
  </si>
  <si>
    <t>6222020609007346040</t>
  </si>
  <si>
    <t>6217370140106113756</t>
  </si>
  <si>
    <t>刘凤义</t>
  </si>
  <si>
    <t>152321194101075484</t>
  </si>
  <si>
    <t>6222020609006098287</t>
  </si>
  <si>
    <t>6217370140106859069</t>
  </si>
  <si>
    <t>李淑琴</t>
  </si>
  <si>
    <t>152321194801215126</t>
  </si>
  <si>
    <t>6212250609000009175</t>
  </si>
  <si>
    <t>6217370140102390929</t>
  </si>
  <si>
    <t>程文礼</t>
  </si>
  <si>
    <t>150502195106149651</t>
  </si>
  <si>
    <t>6222020609007423310</t>
  </si>
  <si>
    <t>6217370140101943876</t>
  </si>
  <si>
    <t>黄文华</t>
  </si>
  <si>
    <t>152321193112118123</t>
  </si>
  <si>
    <t>6222020609006097628</t>
  </si>
  <si>
    <t>6217370140106617970</t>
  </si>
  <si>
    <t>杨君英</t>
  </si>
  <si>
    <t>152321194408148123</t>
  </si>
  <si>
    <t>6222020609007425158</t>
  </si>
  <si>
    <t>6217370140101944403</t>
  </si>
  <si>
    <t>田桂香</t>
  </si>
  <si>
    <t>15232119360518812X</t>
  </si>
  <si>
    <t>6222020609006094146</t>
  </si>
  <si>
    <t>6217370140101944825</t>
  </si>
  <si>
    <t>152126194904070629</t>
  </si>
  <si>
    <t>6222020609006096455</t>
  </si>
  <si>
    <t>6217370140101943793</t>
  </si>
  <si>
    <t>付秀云</t>
  </si>
  <si>
    <t>152321194707068182</t>
  </si>
  <si>
    <t>6215580609000343990</t>
  </si>
  <si>
    <t>6217370140106179781</t>
  </si>
  <si>
    <t>肖桂芹</t>
  </si>
  <si>
    <t>152321195106148122</t>
  </si>
  <si>
    <t>6222020609007196692</t>
  </si>
  <si>
    <t>6217370140101422244</t>
  </si>
  <si>
    <t>郗瑞霞</t>
  </si>
  <si>
    <t>152321195110088126</t>
  </si>
  <si>
    <t>老区社区</t>
  </si>
  <si>
    <t>6222020609007345950</t>
  </si>
  <si>
    <t>6217370140101944874</t>
  </si>
  <si>
    <t>张先琼</t>
  </si>
  <si>
    <t>152321194706288140</t>
  </si>
  <si>
    <t>6215590609001540709</t>
  </si>
  <si>
    <t>6217370140104582390</t>
  </si>
  <si>
    <t>张桂芳</t>
  </si>
  <si>
    <t>152321194402135428</t>
  </si>
  <si>
    <t>6217230609000317671</t>
  </si>
  <si>
    <t>6217370140101424364</t>
  </si>
  <si>
    <t>陈桂兰</t>
  </si>
  <si>
    <t>152321195103038120</t>
  </si>
  <si>
    <t>6222020609007425232</t>
  </si>
  <si>
    <t>6217370140106099419</t>
  </si>
  <si>
    <t>任桂金</t>
  </si>
  <si>
    <t>152321193303315429</t>
  </si>
  <si>
    <t>6217230609000610646</t>
  </si>
  <si>
    <t>6217370140101955870</t>
  </si>
  <si>
    <t>152321194305218125</t>
  </si>
  <si>
    <t>6222020609007423633</t>
  </si>
  <si>
    <t>6217370140101943603</t>
  </si>
  <si>
    <t>白凤霞</t>
  </si>
  <si>
    <t>152321195002028126</t>
  </si>
  <si>
    <t>6222020609007464595</t>
  </si>
  <si>
    <t>6217370140101943983</t>
  </si>
  <si>
    <t>李桂芹</t>
  </si>
  <si>
    <t>152321194508108129</t>
  </si>
  <si>
    <t>新雅馨园社区</t>
  </si>
  <si>
    <t>0609058701003516420</t>
  </si>
  <si>
    <t>6217370140107017626</t>
  </si>
  <si>
    <t>李亚芹</t>
  </si>
  <si>
    <t>152321193907018142</t>
  </si>
  <si>
    <t>6215590609000456485</t>
  </si>
  <si>
    <t>6217370140104558754</t>
  </si>
  <si>
    <t>丁德祥</t>
  </si>
  <si>
    <t>152321195908185419</t>
  </si>
  <si>
    <t>兴隆村</t>
  </si>
  <si>
    <t>0609058701003293226</t>
  </si>
  <si>
    <t>6217370140102006863</t>
  </si>
  <si>
    <t>李秀芹</t>
  </si>
  <si>
    <t>152321195008165121</t>
  </si>
  <si>
    <t>0609058701003519924</t>
  </si>
  <si>
    <t>6217370140101833564</t>
  </si>
  <si>
    <t>王玉环</t>
  </si>
  <si>
    <t>152321194712256022</t>
  </si>
  <si>
    <t>6217370140106104631</t>
  </si>
  <si>
    <t>武宝海</t>
  </si>
  <si>
    <t>152321195601165413</t>
  </si>
  <si>
    <t>6217370140105445324</t>
  </si>
  <si>
    <t>刘喜武</t>
  </si>
  <si>
    <t>15232119550105541X</t>
  </si>
  <si>
    <t>6217370140105783583</t>
  </si>
  <si>
    <t>王风祥</t>
  </si>
  <si>
    <t>152321194005016011</t>
  </si>
  <si>
    <t>6217370140105445316</t>
  </si>
  <si>
    <t>李贵</t>
  </si>
  <si>
    <t>152321194805115114</t>
  </si>
  <si>
    <t>6212260609003502612</t>
  </si>
  <si>
    <t>6217370140106641764</t>
  </si>
  <si>
    <t>戴淑英</t>
  </si>
  <si>
    <t>152321195205245147</t>
  </si>
  <si>
    <t>6222020609007425133</t>
  </si>
  <si>
    <t>6217370140101944452</t>
  </si>
  <si>
    <t>王桂芝</t>
  </si>
  <si>
    <t>152321193807158121</t>
  </si>
  <si>
    <t>6222020609005229750</t>
  </si>
  <si>
    <t>6217370140101944692</t>
  </si>
  <si>
    <t>徐赛春</t>
  </si>
  <si>
    <t>152324194807253827</t>
  </si>
  <si>
    <t>6222020609007425299</t>
  </si>
  <si>
    <t>6217370140101888485</t>
  </si>
  <si>
    <t>高凤兰</t>
  </si>
  <si>
    <t>152321193603245426</t>
  </si>
  <si>
    <t>6222020609007450503</t>
  </si>
  <si>
    <t>6217370140102032125</t>
  </si>
  <si>
    <t>朱翠兰</t>
  </si>
  <si>
    <t>152301193407155129</t>
  </si>
  <si>
    <t>6222020609007465105</t>
  </si>
  <si>
    <t>6217370140106605348</t>
  </si>
  <si>
    <t>汪秀英</t>
  </si>
  <si>
    <t>152321195205205487</t>
  </si>
  <si>
    <t>6222020609007447152</t>
  </si>
  <si>
    <t>6217370140107579328</t>
  </si>
  <si>
    <t>万冰华</t>
  </si>
  <si>
    <t>152321195202145423</t>
  </si>
  <si>
    <t>6222020609007427204</t>
  </si>
  <si>
    <t>6217370140106938475</t>
  </si>
  <si>
    <t>单桂珍</t>
  </si>
  <si>
    <t>152321194512055429</t>
  </si>
  <si>
    <t>6222020609007440843</t>
  </si>
  <si>
    <t>6217370140102075132</t>
  </si>
  <si>
    <t>庞桂芬</t>
  </si>
  <si>
    <t>152301194810250024</t>
  </si>
  <si>
    <t>6215590609003201748</t>
  </si>
  <si>
    <t>6217370140101423911</t>
  </si>
  <si>
    <t>杨绍英</t>
  </si>
  <si>
    <t>152321194909108146</t>
  </si>
  <si>
    <t>6222020609007441510</t>
  </si>
  <si>
    <t>6217370140106665409</t>
  </si>
  <si>
    <t>张海祥</t>
  </si>
  <si>
    <t>15232119511001811X</t>
  </si>
  <si>
    <t>6222020609007441528</t>
  </si>
  <si>
    <t>6217370140101930493</t>
  </si>
  <si>
    <t>刘桂香</t>
  </si>
  <si>
    <t>152321195103228143</t>
  </si>
  <si>
    <t>6222020609007441627</t>
  </si>
  <si>
    <t>6217370140106664048</t>
  </si>
  <si>
    <t>孟范芝</t>
  </si>
  <si>
    <t>15232119500410812X</t>
  </si>
  <si>
    <t>6222020609007441809</t>
  </si>
  <si>
    <t>6217370140101930386</t>
  </si>
  <si>
    <t>李宪国</t>
  </si>
  <si>
    <t>211224195201180314</t>
  </si>
  <si>
    <t>6222020609007425638</t>
  </si>
  <si>
    <t>6217370140101888972</t>
  </si>
  <si>
    <t>林淑芳</t>
  </si>
  <si>
    <t>152321194809225425</t>
  </si>
  <si>
    <t>6222020609007459975</t>
  </si>
  <si>
    <t>6217370140107062770</t>
  </si>
  <si>
    <t>高凤珍</t>
  </si>
  <si>
    <t>152321195105205447</t>
  </si>
  <si>
    <t>6217370140105445290</t>
  </si>
  <si>
    <t>贾长海</t>
  </si>
  <si>
    <t>152321195412145114</t>
  </si>
  <si>
    <t>6222020609007424623</t>
  </si>
  <si>
    <t>6217370140101956100</t>
  </si>
  <si>
    <t>刘玉霞</t>
  </si>
  <si>
    <t>15232119511005812X</t>
  </si>
  <si>
    <t>6222020609007425018</t>
  </si>
  <si>
    <t>6217370140106664006</t>
  </si>
  <si>
    <t>屈淑兰</t>
  </si>
  <si>
    <t>152321194908248120</t>
  </si>
  <si>
    <t>6222020609007464801</t>
  </si>
  <si>
    <t>6217370140107537110</t>
  </si>
  <si>
    <t>王秀云</t>
  </si>
  <si>
    <t>152321194811035487</t>
  </si>
  <si>
    <t>6212260609003492392</t>
  </si>
  <si>
    <t>6217370140101887123</t>
  </si>
  <si>
    <t>马德文</t>
  </si>
  <si>
    <t>152321195108075414</t>
  </si>
  <si>
    <t>6222020609007425141</t>
  </si>
  <si>
    <t>6217370140102229150</t>
  </si>
  <si>
    <t>赵淑清</t>
  </si>
  <si>
    <t>152321192912268125</t>
  </si>
  <si>
    <t>6212260609001910858</t>
  </si>
  <si>
    <t>6217370140101930402</t>
  </si>
  <si>
    <t>李亚珍</t>
  </si>
  <si>
    <t>152321194002088124</t>
  </si>
  <si>
    <t>6222020609007465238</t>
  </si>
  <si>
    <t>6217370140107579880</t>
  </si>
  <si>
    <t>黄荣</t>
  </si>
  <si>
    <t>152321193906055419</t>
  </si>
  <si>
    <t>6222020609006096430</t>
  </si>
  <si>
    <t>6217370140106619380</t>
  </si>
  <si>
    <t>赵世玉</t>
  </si>
  <si>
    <t>21078219460227283X</t>
  </si>
  <si>
    <t>6222020609007423401</t>
  </si>
  <si>
    <t>6217370140101944205</t>
  </si>
  <si>
    <t>刘玉清</t>
  </si>
  <si>
    <t>152321194505208124</t>
  </si>
  <si>
    <t>6222020609007428004</t>
  </si>
  <si>
    <t>6217370140101932366</t>
  </si>
  <si>
    <t>李金山</t>
  </si>
  <si>
    <t>152321194307108114</t>
  </si>
  <si>
    <t>6222020609007427592</t>
  </si>
  <si>
    <t>6217370140101934909</t>
  </si>
  <si>
    <t>王福林</t>
  </si>
  <si>
    <t>152321195111068119</t>
  </si>
  <si>
    <t>6222020609007449372</t>
  </si>
  <si>
    <t>6217370140106546906</t>
  </si>
  <si>
    <t>申淑文</t>
  </si>
  <si>
    <t>15232119420103812X</t>
  </si>
  <si>
    <t>6222020609007459983</t>
  </si>
  <si>
    <t>6217370140107151268</t>
  </si>
  <si>
    <t>王有库</t>
  </si>
  <si>
    <t>152321194704225410</t>
  </si>
  <si>
    <t>6222020609006268542</t>
  </si>
  <si>
    <t>6217370140101894814</t>
  </si>
  <si>
    <t>申守荣</t>
  </si>
  <si>
    <t>152321194704188111</t>
  </si>
  <si>
    <t>6222020609005225121</t>
  </si>
  <si>
    <t>6217370140106664170</t>
  </si>
  <si>
    <t>张桂清</t>
  </si>
  <si>
    <t>152321195205058122</t>
  </si>
  <si>
    <t>6217230609000603153</t>
  </si>
  <si>
    <t>6217370140106662513</t>
  </si>
  <si>
    <t>王玉清</t>
  </si>
  <si>
    <t>152321195112288121</t>
  </si>
  <si>
    <t>6215590609004100709</t>
  </si>
  <si>
    <t>6217370140106662521</t>
  </si>
  <si>
    <t>汪凤石</t>
  </si>
  <si>
    <t>15232119511025813X</t>
  </si>
  <si>
    <t>6222020609006096448</t>
  </si>
  <si>
    <t>6217370140106619372</t>
  </si>
  <si>
    <t>王玉琴</t>
  </si>
  <si>
    <t>210782194711022821</t>
  </si>
  <si>
    <t>6222020609007427568</t>
  </si>
  <si>
    <t>6217370140101933745</t>
  </si>
  <si>
    <t>左凤芝</t>
  </si>
  <si>
    <t>152321195201068147</t>
  </si>
  <si>
    <t>6222020609007427667</t>
  </si>
  <si>
    <t>6217370140101933836</t>
  </si>
  <si>
    <t>布汝芝</t>
  </si>
  <si>
    <t>152321195002288112</t>
  </si>
  <si>
    <t>6222020609007427717</t>
  </si>
  <si>
    <t>6217370140101931996</t>
  </si>
  <si>
    <t>方胜英</t>
  </si>
  <si>
    <t>152321195109278125</t>
  </si>
  <si>
    <t>6222020609007424581</t>
  </si>
  <si>
    <t>6217370140101955433</t>
  </si>
  <si>
    <t>蔡淑琴</t>
  </si>
  <si>
    <t>152321194901178123</t>
  </si>
  <si>
    <t>6222020609007424912</t>
  </si>
  <si>
    <t>6217370140101956423</t>
  </si>
  <si>
    <t>152321194407178128</t>
  </si>
  <si>
    <t>6215590609000457384</t>
  </si>
  <si>
    <t>6217370140102009107</t>
  </si>
  <si>
    <t>张亚君</t>
  </si>
  <si>
    <t>152321193602075429</t>
  </si>
  <si>
    <t>6212260609004456081</t>
  </si>
  <si>
    <t>6217370140101426799</t>
  </si>
  <si>
    <t>李淑环</t>
  </si>
  <si>
    <t>15232119481024034X</t>
  </si>
  <si>
    <t>益民社区</t>
  </si>
  <si>
    <t>6222020609007459652</t>
  </si>
  <si>
    <t>6217370140102007648</t>
  </si>
  <si>
    <t>劳胜前</t>
  </si>
  <si>
    <t>152321194505035411</t>
  </si>
  <si>
    <t>6222020609007426065</t>
  </si>
  <si>
    <t>6217370140101889228</t>
  </si>
  <si>
    <t>马德龙</t>
  </si>
  <si>
    <t>152321194706055419</t>
  </si>
  <si>
    <t>6222020609007464546</t>
  </si>
  <si>
    <t>6217370140101930154</t>
  </si>
  <si>
    <t>黄凤云</t>
  </si>
  <si>
    <t>152321194805068127</t>
  </si>
  <si>
    <t>6222020609007441676</t>
  </si>
  <si>
    <t>6217370140101931756</t>
  </si>
  <si>
    <t>阚淑清</t>
  </si>
  <si>
    <t>152321194812188127</t>
  </si>
  <si>
    <t>6222020609007441775</t>
  </si>
  <si>
    <t>6217370140101931368</t>
  </si>
  <si>
    <t>于河</t>
  </si>
  <si>
    <t>152321195010118113</t>
  </si>
  <si>
    <t>6222020609007427972</t>
  </si>
  <si>
    <t>6217370140104708268</t>
  </si>
  <si>
    <t>付亚芹</t>
  </si>
  <si>
    <t>152321195012048147</t>
  </si>
  <si>
    <t>6222020609007459744</t>
  </si>
  <si>
    <t>6217370140102008091</t>
  </si>
  <si>
    <t>娄玉芝</t>
  </si>
  <si>
    <t>152321194602135422</t>
  </si>
  <si>
    <t>6222020609007460114</t>
  </si>
  <si>
    <t>6217370140107063752</t>
  </si>
  <si>
    <t>张淑兰</t>
  </si>
  <si>
    <t>152321195109035422</t>
  </si>
  <si>
    <t>6222020609007427907</t>
  </si>
  <si>
    <t>6217370140106126279</t>
  </si>
  <si>
    <t>左凤生</t>
  </si>
  <si>
    <t>152321195002178116</t>
  </si>
  <si>
    <t>6222020609007425240</t>
  </si>
  <si>
    <t>6217370140101886588</t>
  </si>
  <si>
    <t>李凤芹</t>
  </si>
  <si>
    <t>152321193308235428</t>
  </si>
  <si>
    <t>6222020609007423195</t>
  </si>
  <si>
    <t>6217370140106664766</t>
  </si>
  <si>
    <t>任淑珍</t>
  </si>
  <si>
    <t>15232119391218812X</t>
  </si>
  <si>
    <t>6222020609007425034</t>
  </si>
  <si>
    <t>6217370140101956761</t>
  </si>
  <si>
    <t>徐景英</t>
  </si>
  <si>
    <t>152321193109268120</t>
  </si>
  <si>
    <t>6222020609007349523</t>
  </si>
  <si>
    <t>6217370140101944858</t>
  </si>
  <si>
    <t>张世雄</t>
  </si>
  <si>
    <t>152321195008168138</t>
  </si>
  <si>
    <t>6222020609007424722</t>
  </si>
  <si>
    <t>6217370140106617954</t>
  </si>
  <si>
    <t>赵平芝</t>
  </si>
  <si>
    <t>152321195110118129</t>
  </si>
  <si>
    <t>6222020609007465139</t>
  </si>
  <si>
    <t>6217370140107579708</t>
  </si>
  <si>
    <t>152321193212295426</t>
  </si>
  <si>
    <t>6222020609007425075</t>
  </si>
  <si>
    <t>6217370140102229630</t>
  </si>
  <si>
    <t>张喜</t>
  </si>
  <si>
    <t>152324195109211114</t>
  </si>
  <si>
    <t>金地社区</t>
  </si>
  <si>
    <t>6222020609007441577</t>
  </si>
  <si>
    <t>6217370140101930881</t>
  </si>
  <si>
    <t>王桂珍</t>
  </si>
  <si>
    <t>152321192903158127</t>
  </si>
  <si>
    <t>6212260609002971446</t>
  </si>
  <si>
    <t>6217370140101833119</t>
  </si>
  <si>
    <t>贺建华</t>
  </si>
  <si>
    <t>152321194410075429</t>
  </si>
  <si>
    <t>6222020609007459793</t>
  </si>
  <si>
    <t>6217370140102007457</t>
  </si>
  <si>
    <t>陈玉香</t>
  </si>
  <si>
    <t>152321193810255424</t>
  </si>
  <si>
    <t>6222020609007459579</t>
  </si>
  <si>
    <t>6217370140107154718</t>
  </si>
  <si>
    <t>叶凤兰</t>
  </si>
  <si>
    <t>152321195007105485</t>
  </si>
  <si>
    <t>6222020609007459645</t>
  </si>
  <si>
    <t>6217370140106122153</t>
  </si>
  <si>
    <t>苏成友</t>
  </si>
  <si>
    <t>152321195101055410</t>
  </si>
  <si>
    <t>6222020609007423435</t>
  </si>
  <si>
    <t>6217370140106662885</t>
  </si>
  <si>
    <t>马桂芹</t>
  </si>
  <si>
    <t>152321194505188143</t>
  </si>
  <si>
    <t>6222020609006095515</t>
  </si>
  <si>
    <t>6217370140101944320</t>
  </si>
  <si>
    <t>宋朴芬</t>
  </si>
  <si>
    <t>152321194205138128</t>
  </si>
  <si>
    <t>6215580609000479620</t>
  </si>
  <si>
    <t>6217370140101894418</t>
  </si>
  <si>
    <t>152321194112068124</t>
  </si>
  <si>
    <t>6222020609006269144</t>
  </si>
  <si>
    <t>6217370140101932077</t>
  </si>
  <si>
    <t>高振华</t>
  </si>
  <si>
    <t>152321195301108118</t>
  </si>
  <si>
    <t>6222020609006635641</t>
  </si>
  <si>
    <t>6217370140101933489</t>
  </si>
  <si>
    <t>张洪霞</t>
  </si>
  <si>
    <t>152321195209278122</t>
  </si>
  <si>
    <t>6222020609006269110</t>
  </si>
  <si>
    <t>6217370140101935708</t>
  </si>
  <si>
    <t>佟亚芹</t>
  </si>
  <si>
    <t>152321195212058120</t>
  </si>
  <si>
    <t>6222020609006268500</t>
  </si>
  <si>
    <t>6217370140101933349</t>
  </si>
  <si>
    <t>于守双</t>
  </si>
  <si>
    <t>152321195210178110</t>
  </si>
  <si>
    <t>6222020609005222839</t>
  </si>
  <si>
    <t>6217370140106617608</t>
  </si>
  <si>
    <t>康国良</t>
  </si>
  <si>
    <t>152321195208228115</t>
  </si>
  <si>
    <t>6222020609006268039</t>
  </si>
  <si>
    <t>6217370140102050994</t>
  </si>
  <si>
    <t>张素芝</t>
  </si>
  <si>
    <t>152321195210065423</t>
  </si>
  <si>
    <t>6222020609006273708</t>
  </si>
  <si>
    <t>6217370140102031531</t>
  </si>
  <si>
    <t>王淑芹</t>
  </si>
  <si>
    <t>152321195209105141</t>
  </si>
  <si>
    <t>6222020609006273740</t>
  </si>
  <si>
    <t>6217370140106868276</t>
  </si>
  <si>
    <t>石刚</t>
  </si>
  <si>
    <t>15232119521126511X</t>
  </si>
  <si>
    <t>6222020609006222457</t>
  </si>
  <si>
    <t>6217370140106869720</t>
  </si>
  <si>
    <t>郑志学</t>
  </si>
  <si>
    <t>152321195207205114</t>
  </si>
  <si>
    <t>6222020609006221715</t>
  </si>
  <si>
    <t>6217370140102020955</t>
  </si>
  <si>
    <t>杨桂清</t>
  </si>
  <si>
    <t>152321195305195124</t>
  </si>
  <si>
    <t>6222020609006221871</t>
  </si>
  <si>
    <t>6217370140106867468</t>
  </si>
  <si>
    <t>高有</t>
  </si>
  <si>
    <t>152321195210015135</t>
  </si>
  <si>
    <t>6222020609006274409</t>
  </si>
  <si>
    <t>6217370140102021185</t>
  </si>
  <si>
    <t>郑凤云</t>
  </si>
  <si>
    <t>152321195209105125</t>
  </si>
  <si>
    <t>6222020609006221749</t>
  </si>
  <si>
    <t>6217370140102020948</t>
  </si>
  <si>
    <t>薛印华</t>
  </si>
  <si>
    <t>152321195208125124</t>
  </si>
  <si>
    <t>6222020609006221590</t>
  </si>
  <si>
    <t>6217370140106859077</t>
  </si>
  <si>
    <t>刘国丽</t>
  </si>
  <si>
    <t>152321195303185125</t>
  </si>
  <si>
    <t>6222020609006221228</t>
  </si>
  <si>
    <t>6217370140107536229</t>
  </si>
  <si>
    <t>郑桂云</t>
  </si>
  <si>
    <t>152321195302155143</t>
  </si>
  <si>
    <t>6222020609006221624</t>
  </si>
  <si>
    <t>6217370140106866973</t>
  </si>
  <si>
    <t>刘洪顺</t>
  </si>
  <si>
    <t>15232119520908511X</t>
  </si>
  <si>
    <t>6222020609006270316</t>
  </si>
  <si>
    <t>6217370140107578809</t>
  </si>
  <si>
    <t>武秀芬</t>
  </si>
  <si>
    <t>152321195212165428</t>
  </si>
  <si>
    <t>6222020609006270290</t>
  </si>
  <si>
    <t>6217370140106605801</t>
  </si>
  <si>
    <t>刘君</t>
  </si>
  <si>
    <t>152321195302245413</t>
  </si>
  <si>
    <t>6222020609006270308</t>
  </si>
  <si>
    <t>6217370140101977635</t>
  </si>
  <si>
    <t>邹凤琴</t>
  </si>
  <si>
    <t>152321195212085428</t>
  </si>
  <si>
    <t>6222020609006230526</t>
  </si>
  <si>
    <t>6217370140106124852</t>
  </si>
  <si>
    <t>马德武</t>
  </si>
  <si>
    <t>152321195304275413</t>
  </si>
  <si>
    <t>6222020609006271330</t>
  </si>
  <si>
    <t>6217370140101886430</t>
  </si>
  <si>
    <t>巩士文</t>
  </si>
  <si>
    <t>152321195212265410</t>
  </si>
  <si>
    <t>6222020609006280901</t>
  </si>
  <si>
    <t>6217370140101883668</t>
  </si>
  <si>
    <t>张建华</t>
  </si>
  <si>
    <t>152321195306245410</t>
  </si>
  <si>
    <t>6222020609006280893</t>
  </si>
  <si>
    <t>6217370140101882041</t>
  </si>
  <si>
    <t>陈冬发</t>
  </si>
  <si>
    <t>152321195208205415</t>
  </si>
  <si>
    <t>6222020609006281214</t>
  </si>
  <si>
    <t>6217370140101881597</t>
  </si>
  <si>
    <t>张惠芳</t>
  </si>
  <si>
    <t>152321195303035426</t>
  </si>
  <si>
    <t>6222020609006280083</t>
  </si>
  <si>
    <t>6217370140101888857</t>
  </si>
  <si>
    <t>李景峰</t>
  </si>
  <si>
    <t>15232119530622541X</t>
  </si>
  <si>
    <t>6222020609006280844</t>
  </si>
  <si>
    <t>6217370140106153653</t>
  </si>
  <si>
    <t>王秀荣</t>
  </si>
  <si>
    <t>152321195306105426</t>
  </si>
  <si>
    <t>6222020609006266694</t>
  </si>
  <si>
    <t>6217370140107280711</t>
  </si>
  <si>
    <t>张文生</t>
  </si>
  <si>
    <t>152321195208188117</t>
  </si>
  <si>
    <t>6222020609007193574</t>
  </si>
  <si>
    <t>6217370140101941698</t>
  </si>
  <si>
    <t>姜桂琴</t>
  </si>
  <si>
    <t>152321195305118129</t>
  </si>
  <si>
    <t>6222020609006266876</t>
  </si>
  <si>
    <t>6217370140101943413</t>
  </si>
  <si>
    <t>李淑清</t>
  </si>
  <si>
    <t>152321195212198123</t>
  </si>
  <si>
    <t>6222020609006266173</t>
  </si>
  <si>
    <t>6217370140107280562</t>
  </si>
  <si>
    <t>宋国忠</t>
  </si>
  <si>
    <t>152321195208228131</t>
  </si>
  <si>
    <t>6222020609006266884</t>
  </si>
  <si>
    <t>6217370140107280604</t>
  </si>
  <si>
    <t>安志杰</t>
  </si>
  <si>
    <t>152321195301138122</t>
  </si>
  <si>
    <t>6222020609006267585</t>
  </si>
  <si>
    <t>6217370140107280547</t>
  </si>
  <si>
    <t>张淑娟</t>
  </si>
  <si>
    <t>152321195303128147</t>
  </si>
  <si>
    <t>6222020609007352808</t>
  </si>
  <si>
    <t>6217370140107280869</t>
  </si>
  <si>
    <t>李华忠</t>
  </si>
  <si>
    <t>152321195212288110</t>
  </si>
  <si>
    <t>6222020609006281461</t>
  </si>
  <si>
    <t>6217370140101943520</t>
  </si>
  <si>
    <t>王守成</t>
  </si>
  <si>
    <t>152321195304028113</t>
  </si>
  <si>
    <t>6222020609006281479</t>
  </si>
  <si>
    <t>6217370140101942928</t>
  </si>
  <si>
    <t>于金华</t>
  </si>
  <si>
    <t>152321195305208140</t>
  </si>
  <si>
    <t>6222020609007195173</t>
  </si>
  <si>
    <t>6217370140101934461</t>
  </si>
  <si>
    <t>梁国军</t>
  </si>
  <si>
    <t>152321195308138133</t>
  </si>
  <si>
    <t>6222020609006281123</t>
  </si>
  <si>
    <t>6217370140101934131</t>
  </si>
  <si>
    <t>高振军</t>
  </si>
  <si>
    <t>152321195309138119</t>
  </si>
  <si>
    <t>6212260609001907623</t>
  </si>
  <si>
    <t>6217370140106616816</t>
  </si>
  <si>
    <t>阚宝岐</t>
  </si>
  <si>
    <t>152321195312098111</t>
  </si>
  <si>
    <t>6222020609005218092</t>
  </si>
  <si>
    <t>6217370140106661655</t>
  </si>
  <si>
    <t>唐秀兰</t>
  </si>
  <si>
    <t>152321195309268124</t>
  </si>
  <si>
    <t>6212260609000885648</t>
  </si>
  <si>
    <t>6217370140106617814</t>
  </si>
  <si>
    <t>何文贵</t>
  </si>
  <si>
    <t>152321195311308113</t>
  </si>
  <si>
    <t>6212260609000241859</t>
  </si>
  <si>
    <t>6217370140107065823</t>
  </si>
  <si>
    <t>152321195310245413</t>
  </si>
  <si>
    <t>6212260609000241800</t>
  </si>
  <si>
    <t>6217370140101977072</t>
  </si>
  <si>
    <t>吴杰</t>
  </si>
  <si>
    <t>152321195311115434</t>
  </si>
  <si>
    <t>6212260609000241347</t>
  </si>
  <si>
    <t>6217370140101976991</t>
  </si>
  <si>
    <t>王志成</t>
  </si>
  <si>
    <t>152321195311145414</t>
  </si>
  <si>
    <t>6212260609000390961</t>
  </si>
  <si>
    <t>6217370140101890077</t>
  </si>
  <si>
    <t>赵文义</t>
  </si>
  <si>
    <t>152321195311285433</t>
  </si>
  <si>
    <t>6212260609000391118</t>
  </si>
  <si>
    <t>6217370140101889988</t>
  </si>
  <si>
    <t>张秀云</t>
  </si>
  <si>
    <t>152321195310105429</t>
  </si>
  <si>
    <t>6212260609000390458</t>
  </si>
  <si>
    <t>6217370140101887651</t>
  </si>
  <si>
    <t>徐守富</t>
  </si>
  <si>
    <t>152321195311015417</t>
  </si>
  <si>
    <t>6212260609000893683</t>
  </si>
  <si>
    <t>6217370140101880334</t>
  </si>
  <si>
    <t>黄淑英</t>
  </si>
  <si>
    <t>152321195311035426</t>
  </si>
  <si>
    <t>6212260609000894996</t>
  </si>
  <si>
    <t>6217370140107798340</t>
  </si>
  <si>
    <t>裴俊侠</t>
  </si>
  <si>
    <t>152321195310155442</t>
  </si>
  <si>
    <t>6212260609000241248</t>
  </si>
  <si>
    <t>6217370140107578015</t>
  </si>
  <si>
    <t>张玉婵</t>
  </si>
  <si>
    <t>15232119531119542X</t>
  </si>
  <si>
    <t>6212260609000241230</t>
  </si>
  <si>
    <t>6217370140107537805</t>
  </si>
  <si>
    <t>朱学明</t>
  </si>
  <si>
    <t>152321195308085414</t>
  </si>
  <si>
    <t>6212260609000691210</t>
  </si>
  <si>
    <t>6217370140106868649</t>
  </si>
  <si>
    <t>刘玉金</t>
  </si>
  <si>
    <t>15232119530911511X</t>
  </si>
  <si>
    <t>6212260609000691228</t>
  </si>
  <si>
    <t>6217370140106859093</t>
  </si>
  <si>
    <t>刘建中</t>
  </si>
  <si>
    <t>15232119530903511X</t>
  </si>
  <si>
    <t>6212260609000265494</t>
  </si>
  <si>
    <t>6217370140106838733</t>
  </si>
  <si>
    <t>郑国清</t>
  </si>
  <si>
    <t>152321195311195112</t>
  </si>
  <si>
    <t>6212260609000876613</t>
  </si>
  <si>
    <t>6217370140102020708</t>
  </si>
  <si>
    <t>孙锡英</t>
  </si>
  <si>
    <t>152321195311045122</t>
  </si>
  <si>
    <t>6212260609000895886</t>
  </si>
  <si>
    <t>6217370140102051026</t>
  </si>
  <si>
    <t>赵国顺</t>
  </si>
  <si>
    <t>152321195308305413</t>
  </si>
  <si>
    <t>6212260609000895662</t>
  </si>
  <si>
    <t>6217370140102050481</t>
  </si>
  <si>
    <t>王永兰</t>
  </si>
  <si>
    <t>152321195310165421</t>
  </si>
  <si>
    <t>6222080609000397435</t>
  </si>
  <si>
    <t>6217370140106544364</t>
  </si>
  <si>
    <t>祁广友</t>
  </si>
  <si>
    <t>152321195312055410</t>
  </si>
  <si>
    <t>6215590609000201667</t>
  </si>
  <si>
    <t>6217370140101882538</t>
  </si>
  <si>
    <t>李宝玉</t>
  </si>
  <si>
    <t>152321195401205417</t>
  </si>
  <si>
    <t>6212260609000893600</t>
  </si>
  <si>
    <t>6217370140101894145</t>
  </si>
  <si>
    <t>顾春玲</t>
  </si>
  <si>
    <t>152321195312298172</t>
  </si>
  <si>
    <t>6212260609000244127</t>
  </si>
  <si>
    <t>6217370140101933620</t>
  </si>
  <si>
    <t>赵桂莲</t>
  </si>
  <si>
    <t>152321195403078124</t>
  </si>
  <si>
    <t>6212260609000244119</t>
  </si>
  <si>
    <t>6217370140101935195</t>
  </si>
  <si>
    <t>温明合</t>
  </si>
  <si>
    <t>152321195403028119</t>
  </si>
  <si>
    <t>6212260609000245025</t>
  </si>
  <si>
    <t>6217370140102367448</t>
  </si>
  <si>
    <t>陈立海</t>
  </si>
  <si>
    <t>152321195401158139</t>
  </si>
  <si>
    <t>6212260609000457240</t>
  </si>
  <si>
    <t>6217370140106618754</t>
  </si>
  <si>
    <t>云发</t>
  </si>
  <si>
    <t>152321195309048113</t>
  </si>
  <si>
    <t>6212260609000555613</t>
  </si>
  <si>
    <t>6217370140107356180</t>
  </si>
  <si>
    <t>高瑞霞</t>
  </si>
  <si>
    <t>152321195401235122</t>
  </si>
  <si>
    <t>6212260609000555357</t>
  </si>
  <si>
    <t>6217370140101977551</t>
  </si>
  <si>
    <t>赵景民</t>
  </si>
  <si>
    <t>152321195401205118</t>
  </si>
  <si>
    <t>6212260609000555308</t>
  </si>
  <si>
    <t>6217370140106915523</t>
  </si>
  <si>
    <t>齐凤</t>
  </si>
  <si>
    <t>152321195402025119</t>
  </si>
  <si>
    <t>6212260609000555407</t>
  </si>
  <si>
    <t>6217370140106867815</t>
  </si>
  <si>
    <t>刘洪如</t>
  </si>
  <si>
    <t>152321195401025117</t>
  </si>
  <si>
    <t>6222020609003923487</t>
  </si>
  <si>
    <t>6217370140102030731</t>
  </si>
  <si>
    <t>李奎忠</t>
  </si>
  <si>
    <t>152321195402075132</t>
  </si>
  <si>
    <t>6212260609000930386</t>
  </si>
  <si>
    <t>6217370140107220618</t>
  </si>
  <si>
    <t>孙万发</t>
  </si>
  <si>
    <t>152321195403155417</t>
  </si>
  <si>
    <t>6212260609000244499</t>
  </si>
  <si>
    <t>6217370140106608896</t>
  </si>
  <si>
    <t>佟桂琴</t>
  </si>
  <si>
    <t>152321195402235423</t>
  </si>
  <si>
    <t>6215580609000612329</t>
  </si>
  <si>
    <t>6217370140102050705</t>
  </si>
  <si>
    <t>杨福财</t>
  </si>
  <si>
    <t>152321195402085410</t>
  </si>
  <si>
    <t>6222020609007475138</t>
  </si>
  <si>
    <t>6217370140102074960</t>
  </si>
  <si>
    <t>崔淑珍</t>
  </si>
  <si>
    <t>152301195402090089</t>
  </si>
  <si>
    <t>6212260609001337755</t>
  </si>
  <si>
    <t>6217370140106663867</t>
  </si>
  <si>
    <t>李连阁</t>
  </si>
  <si>
    <t>152321195405088115</t>
  </si>
  <si>
    <t>6222020609007493990</t>
  </si>
  <si>
    <t>6217370140106660582</t>
  </si>
  <si>
    <t>腾贵</t>
  </si>
  <si>
    <t>152321195404178119</t>
  </si>
  <si>
    <t>6222020609006269193</t>
  </si>
  <si>
    <t>6217370140101888279</t>
  </si>
  <si>
    <t>曹凤美</t>
  </si>
  <si>
    <t>152321195209065426</t>
  </si>
  <si>
    <t>6212260609001360757</t>
  </si>
  <si>
    <t>6217370140101889780</t>
  </si>
  <si>
    <t>于亚茹</t>
  </si>
  <si>
    <t>152321195209155421</t>
  </si>
  <si>
    <t>6215590609000034571</t>
  </si>
  <si>
    <t>6217370140102020195</t>
  </si>
  <si>
    <t>郎桂兰</t>
  </si>
  <si>
    <t>152321195312025123</t>
  </si>
  <si>
    <t>6212260609000976033</t>
  </si>
  <si>
    <t>6217370140102028818</t>
  </si>
  <si>
    <t>单淑贤</t>
  </si>
  <si>
    <t>152321195404065421</t>
  </si>
  <si>
    <t>6215590609000018459</t>
  </si>
  <si>
    <t>6217370140101890820</t>
  </si>
  <si>
    <t>孙念文</t>
  </si>
  <si>
    <t>152321195301295419</t>
  </si>
  <si>
    <t>韩家村</t>
  </si>
  <si>
    <t>6222020609006103707</t>
  </si>
  <si>
    <t>6217370140101944809</t>
  </si>
  <si>
    <t>岳书山</t>
  </si>
  <si>
    <t>152327195210131812</t>
  </si>
  <si>
    <t>6215590609000198749</t>
  </si>
  <si>
    <t>6217370140101889293</t>
  </si>
  <si>
    <t>桑桂云</t>
  </si>
  <si>
    <t>152321195408115422</t>
  </si>
  <si>
    <t>6212260609001360625</t>
  </si>
  <si>
    <t>6217370140106245343</t>
  </si>
  <si>
    <t>刘庆华</t>
  </si>
  <si>
    <t>152321195405155410</t>
  </si>
  <si>
    <t>6212260609000974665</t>
  </si>
  <si>
    <t>6217370140101895480</t>
  </si>
  <si>
    <t>张有琴</t>
  </si>
  <si>
    <t>152321195403108127</t>
  </si>
  <si>
    <t>6215590609000199481</t>
  </si>
  <si>
    <t>6217370140107578791</t>
  </si>
  <si>
    <t>苏仁山</t>
  </si>
  <si>
    <t>152321195405055436</t>
  </si>
  <si>
    <t>6215590609000295222</t>
  </si>
  <si>
    <t>6217370140106915531</t>
  </si>
  <si>
    <t>董亚琴</t>
  </si>
  <si>
    <t>152321195406185144</t>
  </si>
  <si>
    <t>6215590609000290348</t>
  </si>
  <si>
    <t>6217370140106974157</t>
  </si>
  <si>
    <t>杨财</t>
  </si>
  <si>
    <t>152321195405225116</t>
  </si>
  <si>
    <t>6215590609000181992</t>
  </si>
  <si>
    <t>6217370140107064420</t>
  </si>
  <si>
    <t>李治付</t>
  </si>
  <si>
    <t>152321195405125414</t>
  </si>
  <si>
    <t>6217230609000014328</t>
  </si>
  <si>
    <t>6217370140105647002</t>
  </si>
  <si>
    <t>王柏福</t>
  </si>
  <si>
    <t>152321195404068112</t>
  </si>
  <si>
    <t>6222020609006274334</t>
  </si>
  <si>
    <t>6217370140102050184</t>
  </si>
  <si>
    <t>马福仁</t>
  </si>
  <si>
    <t>15232119520803541X</t>
  </si>
  <si>
    <t>6222020609006281131</t>
  </si>
  <si>
    <t>6217370140101888295</t>
  </si>
  <si>
    <t>陈凤云</t>
  </si>
  <si>
    <t>152321195306035421</t>
  </si>
  <si>
    <t>6222020609004412290</t>
  </si>
  <si>
    <t>6217370140101978385</t>
  </si>
  <si>
    <t>魏才</t>
  </si>
  <si>
    <t>152321195411265114</t>
  </si>
  <si>
    <t>6212260609001900529</t>
  </si>
  <si>
    <t>6217370140106869670</t>
  </si>
  <si>
    <t>丁海山</t>
  </si>
  <si>
    <t>152321195411105110</t>
  </si>
  <si>
    <t>6215590609000290447</t>
  </si>
  <si>
    <t>6217370140102020781</t>
  </si>
  <si>
    <t>王文华</t>
  </si>
  <si>
    <t>152321195407195125</t>
  </si>
  <si>
    <t>6215590609000181372</t>
  </si>
  <si>
    <t>6217370140101977726</t>
  </si>
  <si>
    <t>杜广林</t>
  </si>
  <si>
    <t>152321195410095416</t>
  </si>
  <si>
    <t>6215590609000181364</t>
  </si>
  <si>
    <t>6217370140101978294</t>
  </si>
  <si>
    <t>孙玉江</t>
  </si>
  <si>
    <t>152321195410255416</t>
  </si>
  <si>
    <t>6212260609001922374</t>
  </si>
  <si>
    <t>6217370140107535478</t>
  </si>
  <si>
    <t>肖国发</t>
  </si>
  <si>
    <t>152321195411085412</t>
  </si>
  <si>
    <t>6212260609001900677</t>
  </si>
  <si>
    <t>6217370140107536278</t>
  </si>
  <si>
    <t>孙秀志</t>
  </si>
  <si>
    <t>152321195409255427</t>
  </si>
  <si>
    <t>6212260609001900271</t>
  </si>
  <si>
    <t>6217370140106866213</t>
  </si>
  <si>
    <t>路长海</t>
  </si>
  <si>
    <t>152321195411255119</t>
  </si>
  <si>
    <t>6212260609001900289</t>
  </si>
  <si>
    <t>6217370140106866221</t>
  </si>
  <si>
    <t>王玉芝</t>
  </si>
  <si>
    <t>152321195401115147</t>
  </si>
  <si>
    <t>6222020609006283269</t>
  </si>
  <si>
    <t>6217370140106977127</t>
  </si>
  <si>
    <t>范桂荣</t>
  </si>
  <si>
    <t>152321195207145123</t>
  </si>
  <si>
    <t>四合屯村</t>
  </si>
  <si>
    <t>6212260609001788387</t>
  </si>
  <si>
    <t>6217370140101944676</t>
  </si>
  <si>
    <t>徐九月</t>
  </si>
  <si>
    <t>152322195409140028</t>
  </si>
  <si>
    <t>6212260609001905676</t>
  </si>
  <si>
    <t>6217370140106619430</t>
  </si>
  <si>
    <t>金淑芳</t>
  </si>
  <si>
    <t>152321195410242420</t>
  </si>
  <si>
    <t>6212260609001897048</t>
  </si>
  <si>
    <t>6217370140101944379</t>
  </si>
  <si>
    <t>孙淑荣</t>
  </si>
  <si>
    <t>222324195412293544</t>
  </si>
  <si>
    <t>6215590609000306474</t>
  </si>
  <si>
    <t>6217370140101934024</t>
  </si>
  <si>
    <t>杜秀芹</t>
  </si>
  <si>
    <t>152321195408238123</t>
  </si>
  <si>
    <t>6215590609000157414</t>
  </si>
  <si>
    <t>6217370140101933075</t>
  </si>
  <si>
    <t>王亚珍</t>
  </si>
  <si>
    <t>152321195409058124</t>
  </si>
  <si>
    <t>6215590609000307027</t>
  </si>
  <si>
    <t>6217370140101934008</t>
  </si>
  <si>
    <t>杜桂芝</t>
  </si>
  <si>
    <t>152321195410108125</t>
  </si>
  <si>
    <t>6212260609001641081</t>
  </si>
  <si>
    <t>6217370140101934081</t>
  </si>
  <si>
    <t>高桂芹</t>
  </si>
  <si>
    <t>152321195412148120</t>
  </si>
  <si>
    <t>6215590609003196914</t>
  </si>
  <si>
    <t>6217370140106662968</t>
  </si>
  <si>
    <t>杨文和</t>
  </si>
  <si>
    <t>152321195409208153</t>
  </si>
  <si>
    <t>6212260609001910726</t>
  </si>
  <si>
    <t>6217370140101931343</t>
  </si>
  <si>
    <t>尹淑珍</t>
  </si>
  <si>
    <t>152321195305128124</t>
  </si>
  <si>
    <t>6212260609001910718</t>
  </si>
  <si>
    <t>6217370140101930766</t>
  </si>
  <si>
    <t>史孝梅</t>
  </si>
  <si>
    <t>152321195301128127</t>
  </si>
  <si>
    <t>6212260609001910692</t>
  </si>
  <si>
    <t>6217370140101931327</t>
  </si>
  <si>
    <t>杨占武</t>
  </si>
  <si>
    <t>152321195311218118</t>
  </si>
  <si>
    <t>6212260609001907896</t>
  </si>
  <si>
    <t>6217370140101930840</t>
  </si>
  <si>
    <t>田翠荣</t>
  </si>
  <si>
    <t>152321195208158129</t>
  </si>
  <si>
    <t>6212260609001909835</t>
  </si>
  <si>
    <t>6217370140101931434</t>
  </si>
  <si>
    <t>张桂英</t>
  </si>
  <si>
    <t>152321195401048124</t>
  </si>
  <si>
    <t>6212260609001910700</t>
  </si>
  <si>
    <t>6217370140101930600</t>
  </si>
  <si>
    <t>马淑兰</t>
  </si>
  <si>
    <t>152321195408198141</t>
  </si>
  <si>
    <t>6212260609001910783</t>
  </si>
  <si>
    <t>6217370140101931103</t>
  </si>
  <si>
    <t>吴永祥</t>
  </si>
  <si>
    <t>15232119540221813X</t>
  </si>
  <si>
    <t>6222020609006819310</t>
  </si>
  <si>
    <t>6217370140106619323</t>
  </si>
  <si>
    <t>赵桂云</t>
  </si>
  <si>
    <t>152321195308188122</t>
  </si>
  <si>
    <t>6212260609001788452</t>
  </si>
  <si>
    <t>6217370140101931632</t>
  </si>
  <si>
    <t>赵广林</t>
  </si>
  <si>
    <t>152321195307018113</t>
  </si>
  <si>
    <t>6212260609001788429</t>
  </si>
  <si>
    <t>6217370140107280489</t>
  </si>
  <si>
    <t>刘少良</t>
  </si>
  <si>
    <t>152321195408028257</t>
  </si>
  <si>
    <t>6217230609000008114</t>
  </si>
  <si>
    <t>6217370140101942191</t>
  </si>
  <si>
    <t>刘玉荣</t>
  </si>
  <si>
    <t>152321195410238122</t>
  </si>
  <si>
    <t>6222020609007492356</t>
  </si>
  <si>
    <t>6217370140101941540</t>
  </si>
  <si>
    <t>冯淑兰</t>
  </si>
  <si>
    <t>15232119541204812X</t>
  </si>
  <si>
    <t>6222020609007492547</t>
  </si>
  <si>
    <t>6217370140107800807</t>
  </si>
  <si>
    <t>季凤山</t>
  </si>
  <si>
    <t>152321195407038111</t>
  </si>
  <si>
    <t>6215590609000006819</t>
  </si>
  <si>
    <t>6217370140107014839</t>
  </si>
  <si>
    <t>季凤文</t>
  </si>
  <si>
    <t>152321195411088111</t>
  </si>
  <si>
    <t>6222020609007490517</t>
  </si>
  <si>
    <t>6217370140101943108</t>
  </si>
  <si>
    <t>张淑琴</t>
  </si>
  <si>
    <t>152321195408258124</t>
  </si>
  <si>
    <t>6222020609007484353</t>
  </si>
  <si>
    <t>6217370140101942449</t>
  </si>
  <si>
    <t>孙洪珍</t>
  </si>
  <si>
    <t>15232119541208813X</t>
  </si>
  <si>
    <t>6222020609007492562</t>
  </si>
  <si>
    <t>6217370140107280349</t>
  </si>
  <si>
    <t>152321195411228129</t>
  </si>
  <si>
    <t>6215590609000006553</t>
  </si>
  <si>
    <t>6217370140107280596</t>
  </si>
  <si>
    <t>董生</t>
  </si>
  <si>
    <t>152321195412308112</t>
  </si>
  <si>
    <t>6222020609007484288</t>
  </si>
  <si>
    <t>6217370140107280380</t>
  </si>
  <si>
    <t>徐录</t>
  </si>
  <si>
    <t>15232119531213811X</t>
  </si>
  <si>
    <t>6215590609000006017</t>
  </si>
  <si>
    <t>6217370140101943231</t>
  </si>
  <si>
    <t>赵淑华</t>
  </si>
  <si>
    <t>15232119530820812X</t>
  </si>
  <si>
    <t>6222020609006278459</t>
  </si>
  <si>
    <t>6217370140101943306</t>
  </si>
  <si>
    <t>鄢长江</t>
  </si>
  <si>
    <t>152321195305188151</t>
  </si>
  <si>
    <t>6215590609000006827</t>
  </si>
  <si>
    <t>6217370140107280760</t>
  </si>
  <si>
    <t>王凤兰</t>
  </si>
  <si>
    <t>152321195312168124</t>
  </si>
  <si>
    <t>6222020609006280182</t>
  </si>
  <si>
    <t>6217370140101941474</t>
  </si>
  <si>
    <t>董淑珍</t>
  </si>
  <si>
    <t>152321195307258125</t>
  </si>
  <si>
    <t>6222020609006278467</t>
  </si>
  <si>
    <t>6217370140107017410</t>
  </si>
  <si>
    <t>宋国林</t>
  </si>
  <si>
    <t>152321195308018115</t>
  </si>
  <si>
    <t>6212260609000244077</t>
  </si>
  <si>
    <t>6217370140102075009</t>
  </si>
  <si>
    <t>韩代小</t>
  </si>
  <si>
    <t>152322195303112328</t>
  </si>
  <si>
    <t>6215590609002001479</t>
  </si>
  <si>
    <t>6217370140101955961</t>
  </si>
  <si>
    <t>刘长清</t>
  </si>
  <si>
    <t>152321195209078112</t>
  </si>
  <si>
    <t>6212250609000000307</t>
  </si>
  <si>
    <t>6217370140105556567</t>
  </si>
  <si>
    <t>王俊生</t>
  </si>
  <si>
    <t>152321195501185417</t>
  </si>
  <si>
    <t>6222020609006100752</t>
  </si>
  <si>
    <t>6217370140101889723</t>
  </si>
  <si>
    <t>姚凤秋</t>
  </si>
  <si>
    <t>152321195410025418</t>
  </si>
  <si>
    <t>6222080609000386701</t>
  </si>
  <si>
    <t>6217370140101895613</t>
  </si>
  <si>
    <t>15042819520824392X</t>
  </si>
  <si>
    <t>6215580609000158919</t>
  </si>
  <si>
    <t>6217370140101889160</t>
  </si>
  <si>
    <t>刘玉芹</t>
  </si>
  <si>
    <t>152321195412275445</t>
  </si>
  <si>
    <t>6215580609000159297</t>
  </si>
  <si>
    <t>6217370140101882066</t>
  </si>
  <si>
    <t>崔凤霞</t>
  </si>
  <si>
    <t>152321195502045483</t>
  </si>
  <si>
    <t>6215590609000290421</t>
  </si>
  <si>
    <t>6217370140107534836</t>
  </si>
  <si>
    <t>王香兰</t>
  </si>
  <si>
    <t>15232119540707514X</t>
  </si>
  <si>
    <t>6215590609000290645</t>
  </si>
  <si>
    <t>6217370140106870116</t>
  </si>
  <si>
    <t>罗艳华</t>
  </si>
  <si>
    <t>152321195407215149</t>
  </si>
  <si>
    <t>6212250609000005686</t>
  </si>
  <si>
    <t>6217370140102049566</t>
  </si>
  <si>
    <t>韩永战</t>
  </si>
  <si>
    <t>152321195501285418</t>
  </si>
  <si>
    <t>6212250609000005967</t>
  </si>
  <si>
    <t>6217370140102050754</t>
  </si>
  <si>
    <t>杨秀娟</t>
  </si>
  <si>
    <t>15232119550213542X</t>
  </si>
  <si>
    <t>6212250609000005777</t>
  </si>
  <si>
    <t>6217370140102049699</t>
  </si>
  <si>
    <t>姜金山</t>
  </si>
  <si>
    <t>15232119550310545X</t>
  </si>
  <si>
    <t>6212250609000008250</t>
  </si>
  <si>
    <t>6217370140102049582</t>
  </si>
  <si>
    <t>何德权</t>
  </si>
  <si>
    <t>152321195504035414</t>
  </si>
  <si>
    <t>6212250609000007120</t>
  </si>
  <si>
    <t>6217370140102050598</t>
  </si>
  <si>
    <t>吴宪林</t>
  </si>
  <si>
    <t>152321195504175476</t>
  </si>
  <si>
    <t>6212250609000007252</t>
  </si>
  <si>
    <t>6217370140106915861</t>
  </si>
  <si>
    <t>郑国祥</t>
  </si>
  <si>
    <t>152321195504245112</t>
  </si>
  <si>
    <t>6212250609000007476</t>
  </si>
  <si>
    <t>6217370140106914278</t>
  </si>
  <si>
    <t>王玉良</t>
  </si>
  <si>
    <t>152321195503126111</t>
  </si>
  <si>
    <t>6212250609000006353</t>
  </si>
  <si>
    <t>6217370140107083990</t>
  </si>
  <si>
    <t>吴汉友</t>
  </si>
  <si>
    <t>152321195412185116</t>
  </si>
  <si>
    <t>6212250609000007062</t>
  </si>
  <si>
    <t>6217370140106859119</t>
  </si>
  <si>
    <t>江付</t>
  </si>
  <si>
    <t>152321195412255110</t>
  </si>
  <si>
    <t>6215590609000199713</t>
  </si>
  <si>
    <t>6217370140106866379</t>
  </si>
  <si>
    <t>杨静华</t>
  </si>
  <si>
    <t>152321195407215165</t>
  </si>
  <si>
    <t>6212250609000009613</t>
  </si>
  <si>
    <t>6217370140106544497</t>
  </si>
  <si>
    <t>谢桂兰</t>
  </si>
  <si>
    <t>152321195503265429</t>
  </si>
  <si>
    <t>6212260609000267169</t>
  </si>
  <si>
    <t>6217370140101889319</t>
  </si>
  <si>
    <t>石宝霞</t>
  </si>
  <si>
    <t>152321195307165420</t>
  </si>
  <si>
    <t>6215590609000525172</t>
  </si>
  <si>
    <t>6217370140101887396</t>
  </si>
  <si>
    <t>王喜珍</t>
  </si>
  <si>
    <t>152321195409095419</t>
  </si>
  <si>
    <t>6215590609000293847</t>
  </si>
  <si>
    <t>6217370140105588487</t>
  </si>
  <si>
    <t>李学义</t>
  </si>
  <si>
    <t>152321195405265417</t>
  </si>
  <si>
    <t>6215590609000527723</t>
  </si>
  <si>
    <t>6217370140101883320</t>
  </si>
  <si>
    <t>闻天才</t>
  </si>
  <si>
    <t>152321195503075414</t>
  </si>
  <si>
    <t>6212250609000003889</t>
  </si>
  <si>
    <t>6217370140106615743</t>
  </si>
  <si>
    <t>张友田</t>
  </si>
  <si>
    <t>152321195502168117</t>
  </si>
  <si>
    <t>6215590609000524928</t>
  </si>
  <si>
    <t>6217370140106845514</t>
  </si>
  <si>
    <t>杨文义</t>
  </si>
  <si>
    <t>152321195504278117</t>
  </si>
  <si>
    <t>6215590609000525008</t>
  </si>
  <si>
    <t>6217370140106791403</t>
  </si>
  <si>
    <t>白凤英</t>
  </si>
  <si>
    <t>15232119550508826X</t>
  </si>
  <si>
    <t>6212260609001910288</t>
  </si>
  <si>
    <t>6217370140106729478</t>
  </si>
  <si>
    <t>汪盛义</t>
  </si>
  <si>
    <t>152321195411238116</t>
  </si>
  <si>
    <t>6215590609000524894</t>
  </si>
  <si>
    <t>6217370140101957835</t>
  </si>
  <si>
    <t>明春义</t>
  </si>
  <si>
    <t>152321195503088119</t>
  </si>
  <si>
    <t>6212260609002690624</t>
  </si>
  <si>
    <t>6217370140101934651</t>
  </si>
  <si>
    <t>孟庆田</t>
  </si>
  <si>
    <t>152321195501258110</t>
  </si>
  <si>
    <t>6212250609000068775</t>
  </si>
  <si>
    <t>6217370140101933430</t>
  </si>
  <si>
    <t>张春秋</t>
  </si>
  <si>
    <t>132237195503102111</t>
  </si>
  <si>
    <t>6212260609002690566</t>
  </si>
  <si>
    <t>6217370140101935112</t>
  </si>
  <si>
    <t>王占德</t>
  </si>
  <si>
    <t>152321195505048110</t>
  </si>
  <si>
    <t>6212260609002688404</t>
  </si>
  <si>
    <t>6217370140101934719</t>
  </si>
  <si>
    <t>齐作双</t>
  </si>
  <si>
    <t>152321195501238136</t>
  </si>
  <si>
    <t>6212250609000068791</t>
  </si>
  <si>
    <t>6217370140106661770</t>
  </si>
  <si>
    <t>王亚莲</t>
  </si>
  <si>
    <t>152321195506038125</t>
  </si>
  <si>
    <t>6212260609002690582</t>
  </si>
  <si>
    <t>6217370140106660459</t>
  </si>
  <si>
    <t>曹清</t>
  </si>
  <si>
    <t>152321195505274812</t>
  </si>
  <si>
    <t>6212260609002690525</t>
  </si>
  <si>
    <t>6217370140106734643</t>
  </si>
  <si>
    <t>王忠琦</t>
  </si>
  <si>
    <t>152301195503240031</t>
  </si>
  <si>
    <t>6215590609000528796</t>
  </si>
  <si>
    <t>6217370140106839962</t>
  </si>
  <si>
    <t>李春</t>
  </si>
  <si>
    <t>152321195502015110</t>
  </si>
  <si>
    <t>6212260607000973067</t>
  </si>
  <si>
    <t>6217370140102030954</t>
  </si>
  <si>
    <t>林桂英</t>
  </si>
  <si>
    <t>152321195506235129</t>
  </si>
  <si>
    <t>6212260609002857355</t>
  </si>
  <si>
    <t>6217370140101976108</t>
  </si>
  <si>
    <t>152321195502115429</t>
  </si>
  <si>
    <t>6215590609000524662</t>
  </si>
  <si>
    <t>6217370140106642747</t>
  </si>
  <si>
    <t>张淑云</t>
  </si>
  <si>
    <t>152321195412275429</t>
  </si>
  <si>
    <t>6212260609001707767</t>
  </si>
  <si>
    <t>6217370140106113285</t>
  </si>
  <si>
    <t>李国军</t>
  </si>
  <si>
    <t>152321195503105417</t>
  </si>
  <si>
    <t>6212250609000009555</t>
  </si>
  <si>
    <t>6217370140104720107</t>
  </si>
  <si>
    <t>孙学文</t>
  </si>
  <si>
    <t>152321195408285413</t>
  </si>
  <si>
    <t>6212260609000892438</t>
  </si>
  <si>
    <t>6217370140101891737</t>
  </si>
  <si>
    <t>董玉山</t>
  </si>
  <si>
    <t>152321195309245475</t>
  </si>
  <si>
    <t>6212250609000007245</t>
  </si>
  <si>
    <t>6217370140101884898</t>
  </si>
  <si>
    <t>包玉学</t>
  </si>
  <si>
    <t>152321195410275417</t>
  </si>
  <si>
    <t>6212250609000007443</t>
  </si>
  <si>
    <t>6217370140101885051</t>
  </si>
  <si>
    <t>高春生</t>
  </si>
  <si>
    <t>152321195403125410</t>
  </si>
  <si>
    <t>6212260609000555316</t>
  </si>
  <si>
    <t>6217370140106868532</t>
  </si>
  <si>
    <t>刘青华</t>
  </si>
  <si>
    <t>152321195403245121</t>
  </si>
  <si>
    <t>6212260609002858619</t>
  </si>
  <si>
    <t>6217370140106244239</t>
  </si>
  <si>
    <t>韩祥</t>
  </si>
  <si>
    <t>152321195503065419</t>
  </si>
  <si>
    <t>6222020609006275646</t>
  </si>
  <si>
    <t>6217370140107578486</t>
  </si>
  <si>
    <t>王久丹</t>
  </si>
  <si>
    <t>152321195304025414</t>
  </si>
  <si>
    <t>6215590609000530008</t>
  </si>
  <si>
    <t>6217370140102029931</t>
  </si>
  <si>
    <t>于凤清</t>
  </si>
  <si>
    <t>152321195504255425</t>
  </si>
  <si>
    <t>6212260609002857132</t>
  </si>
  <si>
    <t>6217370140107578866</t>
  </si>
  <si>
    <t>高桂芝</t>
  </si>
  <si>
    <t>15232119550504542X</t>
  </si>
  <si>
    <t>6222020609006275539</t>
  </si>
  <si>
    <t>6217370140107579039</t>
  </si>
  <si>
    <t>王国忠</t>
  </si>
  <si>
    <t>15232119550505545X</t>
  </si>
  <si>
    <t>6212260609002858387</t>
  </si>
  <si>
    <t>6217370140101893592</t>
  </si>
  <si>
    <t>郭凤君</t>
  </si>
  <si>
    <t>152321195502255413</t>
  </si>
  <si>
    <t>6215590609004795185</t>
  </si>
  <si>
    <t>6217370140106110042</t>
  </si>
  <si>
    <t>李春生</t>
  </si>
  <si>
    <t>152321195506185416</t>
  </si>
  <si>
    <t>6215580609000607667</t>
  </si>
  <si>
    <t>6217370140101889764</t>
  </si>
  <si>
    <t>殷占元</t>
  </si>
  <si>
    <t>152321195506025412</t>
  </si>
  <si>
    <t>6222020609007036815</t>
  </si>
  <si>
    <t>6217370140101888618</t>
  </si>
  <si>
    <t>姜海清</t>
  </si>
  <si>
    <t>15232119551204541X</t>
  </si>
  <si>
    <t>6215580609000611669</t>
  </si>
  <si>
    <t>6217370140106020654</t>
  </si>
  <si>
    <t>李文权</t>
  </si>
  <si>
    <t>152321195409295437</t>
  </si>
  <si>
    <t>6215580609000611743</t>
  </si>
  <si>
    <t>6217370140101887107</t>
  </si>
  <si>
    <t>马德仁</t>
  </si>
  <si>
    <t>152321195510135411</t>
  </si>
  <si>
    <t>6212260609003486402</t>
  </si>
  <si>
    <t>6217370140105972251</t>
  </si>
  <si>
    <t>刘焕军</t>
  </si>
  <si>
    <t>152321195511125418</t>
  </si>
  <si>
    <t>6212260609002860615</t>
  </si>
  <si>
    <t>6217370140106618242</t>
  </si>
  <si>
    <t>田桂芹</t>
  </si>
  <si>
    <t>152321195511138120</t>
  </si>
  <si>
    <t>6222020609005220585</t>
  </si>
  <si>
    <t>6217370140105801054</t>
  </si>
  <si>
    <t>温景玲</t>
  </si>
  <si>
    <t>152321195409138116</t>
  </si>
  <si>
    <t>6212260609003697669</t>
  </si>
  <si>
    <t>6217370140106617491</t>
  </si>
  <si>
    <t>钱启芬</t>
  </si>
  <si>
    <t>152321195512018120</t>
  </si>
  <si>
    <t>6212260609002971230</t>
  </si>
  <si>
    <t>6217370140106165582</t>
  </si>
  <si>
    <t>152321195509038147</t>
  </si>
  <si>
    <t>6215590609001254996</t>
  </si>
  <si>
    <t>6217370140106617624</t>
  </si>
  <si>
    <t>许景付</t>
  </si>
  <si>
    <t>152321195508168118</t>
  </si>
  <si>
    <t>6222020609005219736</t>
  </si>
  <si>
    <t>6217370140106664121</t>
  </si>
  <si>
    <t>吴增昌</t>
  </si>
  <si>
    <t>152321195504138114</t>
  </si>
  <si>
    <t>6212250609000093211</t>
  </si>
  <si>
    <t>6217370140101956902</t>
  </si>
  <si>
    <t>于凤芝</t>
  </si>
  <si>
    <t>152321195510108122</t>
  </si>
  <si>
    <t>6222020609005225188</t>
  </si>
  <si>
    <t>6217370140101956944</t>
  </si>
  <si>
    <t>云才</t>
  </si>
  <si>
    <t>152321195512248110</t>
  </si>
  <si>
    <t>6215580609000277875</t>
  </si>
  <si>
    <t>6217370140101935534</t>
  </si>
  <si>
    <t>赵殿文</t>
  </si>
  <si>
    <t>152321195510078111</t>
  </si>
  <si>
    <t>6215580609000277669</t>
  </si>
  <si>
    <t>6217370140101935302</t>
  </si>
  <si>
    <t>袁国玉</t>
  </si>
  <si>
    <t>152321195509238130</t>
  </si>
  <si>
    <t>6212250609000092502</t>
  </si>
  <si>
    <t>6217370140106023641</t>
  </si>
  <si>
    <t>黄世荣</t>
  </si>
  <si>
    <t>152321195312128122</t>
  </si>
  <si>
    <t>6212250609000092221</t>
  </si>
  <si>
    <t>6217370140106116791</t>
  </si>
  <si>
    <t>刘普</t>
  </si>
  <si>
    <t>152321195507158110</t>
  </si>
  <si>
    <t>6212250609000092296</t>
  </si>
  <si>
    <t>6217370140106619489</t>
  </si>
  <si>
    <t>陆洪贤</t>
  </si>
  <si>
    <t>152324195512184515</t>
  </si>
  <si>
    <t>6212250609000092213</t>
  </si>
  <si>
    <t>6217370140106665383</t>
  </si>
  <si>
    <t>孙丽华</t>
  </si>
  <si>
    <t>152321195412238126</t>
  </si>
  <si>
    <t>6212250609000092239</t>
  </si>
  <si>
    <t>6217370140106119126</t>
  </si>
  <si>
    <t>徐连福</t>
  </si>
  <si>
    <t>152321195503198115</t>
  </si>
  <si>
    <t>6212250609000092189</t>
  </si>
  <si>
    <t>6217370140106021892</t>
  </si>
  <si>
    <t>张国军</t>
  </si>
  <si>
    <t>152321195502028114</t>
  </si>
  <si>
    <t>6212260609003689914</t>
  </si>
  <si>
    <t>6217370140101935039</t>
  </si>
  <si>
    <t>王素芝</t>
  </si>
  <si>
    <t>152321195601098126</t>
  </si>
  <si>
    <t>6215580609000491906</t>
  </si>
  <si>
    <t>6217370140101423515</t>
  </si>
  <si>
    <t>孙振江</t>
  </si>
  <si>
    <t>152301195412164512</t>
  </si>
  <si>
    <t>6212260609002690533</t>
  </si>
  <si>
    <t>6217370140105647291</t>
  </si>
  <si>
    <t>郑国安</t>
  </si>
  <si>
    <t>15232119550422811X</t>
  </si>
  <si>
    <t>6215580609000319263</t>
  </si>
  <si>
    <t>6217370140106094790</t>
  </si>
  <si>
    <t>刘有</t>
  </si>
  <si>
    <t>15232119550908811X</t>
  </si>
  <si>
    <t>6212260609002998340</t>
  </si>
  <si>
    <t>6217370140105646657</t>
  </si>
  <si>
    <t>李连海</t>
  </si>
  <si>
    <t>152321195509018111</t>
  </si>
  <si>
    <t>6215580609000274278</t>
  </si>
  <si>
    <t>6217370140105647051</t>
  </si>
  <si>
    <t>王庆山</t>
  </si>
  <si>
    <t>152321195505078133</t>
  </si>
  <si>
    <t>6215580609000257828</t>
  </si>
  <si>
    <t>6217370140105647150</t>
  </si>
  <si>
    <t>张富山</t>
  </si>
  <si>
    <t>152321195503118138</t>
  </si>
  <si>
    <t>6212260609002909842</t>
  </si>
  <si>
    <t>6217370140105048094</t>
  </si>
  <si>
    <t>代洪清</t>
  </si>
  <si>
    <t>152321195508188127</t>
  </si>
  <si>
    <t>6215580609000243984</t>
  </si>
  <si>
    <t>6217370140107280836</t>
  </si>
  <si>
    <t>李华峰</t>
  </si>
  <si>
    <t>152321195502028157</t>
  </si>
  <si>
    <t>6215580609000273346</t>
  </si>
  <si>
    <t>6217370140106020472</t>
  </si>
  <si>
    <t>高桂芬</t>
  </si>
  <si>
    <t>152321195503088127</t>
  </si>
  <si>
    <t>6215580609000243992</t>
  </si>
  <si>
    <t>6217370140107280844</t>
  </si>
  <si>
    <t>王香琴</t>
  </si>
  <si>
    <t>152321195503048125</t>
  </si>
  <si>
    <t>6212260609002975355</t>
  </si>
  <si>
    <t>6217370140102226404</t>
  </si>
  <si>
    <t>马建军</t>
  </si>
  <si>
    <t>152322195410052412</t>
  </si>
  <si>
    <t>6215590609000459521</t>
  </si>
  <si>
    <t>6217370140102074986</t>
  </si>
  <si>
    <t>邓会珍</t>
  </si>
  <si>
    <t>152301195503122529</t>
  </si>
  <si>
    <t>6215580609000609218</t>
  </si>
  <si>
    <t>6217370140106094667</t>
  </si>
  <si>
    <t>152321195512175417</t>
  </si>
  <si>
    <t>6212260609002971644</t>
  </si>
  <si>
    <t>6217370140101896157</t>
  </si>
  <si>
    <t>马淑华</t>
  </si>
  <si>
    <t>152321195508238120</t>
  </si>
  <si>
    <t>6215580609000614283</t>
  </si>
  <si>
    <t>6217370140106022064</t>
  </si>
  <si>
    <t>杨和平</t>
  </si>
  <si>
    <t>152321195208305416</t>
  </si>
  <si>
    <t>6212260609003461207</t>
  </si>
  <si>
    <t>6217370140106116734</t>
  </si>
  <si>
    <t>李宪发</t>
  </si>
  <si>
    <t>152321195403108119</t>
  </si>
  <si>
    <t>6212260609003690995</t>
  </si>
  <si>
    <t>6217370140104751490</t>
  </si>
  <si>
    <t>郭景生</t>
  </si>
  <si>
    <t>152321195406248117</t>
  </si>
  <si>
    <t>6215580609000614028</t>
  </si>
  <si>
    <t>6217370140106099831</t>
  </si>
  <si>
    <t>刘中友</t>
  </si>
  <si>
    <t>152321195405035419</t>
  </si>
  <si>
    <t>6215590609000201337</t>
  </si>
  <si>
    <t>6217370140107578700</t>
  </si>
  <si>
    <t>聂凤云</t>
  </si>
  <si>
    <t>152321195508085427</t>
  </si>
  <si>
    <t>6212260609003486451</t>
  </si>
  <si>
    <t>6217370140102029675</t>
  </si>
  <si>
    <t>王海春</t>
  </si>
  <si>
    <t>152321195511025417</t>
  </si>
  <si>
    <t>6212260609003486485</t>
  </si>
  <si>
    <t>6217370140102029428</t>
  </si>
  <si>
    <t>吕兴</t>
  </si>
  <si>
    <t>152321195510135438</t>
  </si>
  <si>
    <t>6215580609000612279</t>
  </si>
  <si>
    <t>6217370140106115827</t>
  </si>
  <si>
    <t>单德伍</t>
  </si>
  <si>
    <t>152321195509055414</t>
  </si>
  <si>
    <t>6212260609003494026</t>
  </si>
  <si>
    <t>6217370140106637895</t>
  </si>
  <si>
    <t>李占河</t>
  </si>
  <si>
    <t>152321195510105415</t>
  </si>
  <si>
    <t>6212260609003492293</t>
  </si>
  <si>
    <t>6217370140106840101</t>
  </si>
  <si>
    <t>王桂凤</t>
  </si>
  <si>
    <t>152321195501165424</t>
  </si>
  <si>
    <t>6215590609000519555</t>
  </si>
  <si>
    <t>6217370140107037673</t>
  </si>
  <si>
    <t>范玉启</t>
  </si>
  <si>
    <t>15232119550625547X</t>
  </si>
  <si>
    <t>6222020609007475971</t>
  </si>
  <si>
    <t>6217370140102009032</t>
  </si>
  <si>
    <t>张春良</t>
  </si>
  <si>
    <t>152321195411135416</t>
  </si>
  <si>
    <t>6212260609002977088</t>
  </si>
  <si>
    <t>6217370140106914344</t>
  </si>
  <si>
    <t>王凤芹</t>
  </si>
  <si>
    <t>152321195502245426</t>
  </si>
  <si>
    <t>6215590609000202061</t>
  </si>
  <si>
    <t>6217370140107154064</t>
  </si>
  <si>
    <t>牟有江</t>
  </si>
  <si>
    <t>152321195405115419</t>
  </si>
  <si>
    <t>6222020609006221079</t>
  </si>
  <si>
    <t>6217370140105944029</t>
  </si>
  <si>
    <t>陈贵</t>
  </si>
  <si>
    <t>152321195509085111</t>
  </si>
  <si>
    <t>6212260609003488036</t>
  </si>
  <si>
    <t>6217370140106121593</t>
  </si>
  <si>
    <t>滕见午</t>
  </si>
  <si>
    <t>152321195303185117</t>
  </si>
  <si>
    <t>6212260609001055514</t>
  </si>
  <si>
    <t>6217370140102031556</t>
  </si>
  <si>
    <t>王文芝</t>
  </si>
  <si>
    <t>152321195512105144</t>
  </si>
  <si>
    <t>6215590609000886491</t>
  </si>
  <si>
    <t>6217370140106866387</t>
  </si>
  <si>
    <t>闫海玉</t>
  </si>
  <si>
    <t>152321195508025117</t>
  </si>
  <si>
    <t>6222020609006817348</t>
  </si>
  <si>
    <t>6217370140106607039</t>
  </si>
  <si>
    <t>杨权</t>
  </si>
  <si>
    <t>152321195511075115</t>
  </si>
  <si>
    <t>6212250609000007484</t>
  </si>
  <si>
    <t>6217370140101976421</t>
  </si>
  <si>
    <t>刘建国</t>
  </si>
  <si>
    <t>152321195509035130</t>
  </si>
  <si>
    <t>6212260609003490768</t>
  </si>
  <si>
    <t>6217370140107357915</t>
  </si>
  <si>
    <t>袁春阳</t>
  </si>
  <si>
    <t>152321195509155116</t>
  </si>
  <si>
    <t>6215590609000897019</t>
  </si>
  <si>
    <t>6217370140101943777</t>
  </si>
  <si>
    <t>冯淑云</t>
  </si>
  <si>
    <t>152301195604153025</t>
  </si>
  <si>
    <t>6212260609003557327</t>
  </si>
  <si>
    <t>6217370140106119316</t>
  </si>
  <si>
    <t>王太</t>
  </si>
  <si>
    <t>152321195604068117</t>
  </si>
  <si>
    <t>6212260609003699210</t>
  </si>
  <si>
    <t>6217370140106117013</t>
  </si>
  <si>
    <t>周淑清</t>
  </si>
  <si>
    <t>152321195602255445</t>
  </si>
  <si>
    <t>6215590609003535095</t>
  </si>
  <si>
    <t>6217370140105298111</t>
  </si>
  <si>
    <t>龙有财</t>
  </si>
  <si>
    <t>152321195601155418</t>
  </si>
  <si>
    <t>6215580609000615728</t>
  </si>
  <si>
    <t>6217370140106662406</t>
  </si>
  <si>
    <t>肖玉卓</t>
  </si>
  <si>
    <t>152321195504128119</t>
  </si>
  <si>
    <t>6212260609003489604</t>
  </si>
  <si>
    <t>6217370140106022270</t>
  </si>
  <si>
    <t>孙长江</t>
  </si>
  <si>
    <t>152321195510155412</t>
  </si>
  <si>
    <t>6215590609001034133</t>
  </si>
  <si>
    <t>6217370140105794747</t>
  </si>
  <si>
    <t>柳春华</t>
  </si>
  <si>
    <t>152321195408175417</t>
  </si>
  <si>
    <t>6215590609001033853</t>
  </si>
  <si>
    <t>6217370140101887016</t>
  </si>
  <si>
    <t>刘玉珍</t>
  </si>
  <si>
    <t>152321195605065460</t>
  </si>
  <si>
    <t>6222020609004701312</t>
  </si>
  <si>
    <t>6217370140101889640</t>
  </si>
  <si>
    <t>许国良</t>
  </si>
  <si>
    <t>152321195603235411</t>
  </si>
  <si>
    <t>6222020609003921457</t>
  </si>
  <si>
    <t>6217370140106916588</t>
  </si>
  <si>
    <t>谭久于</t>
  </si>
  <si>
    <t>152321195604025117</t>
  </si>
  <si>
    <t>6215590609001036872</t>
  </si>
  <si>
    <t>6217370140106121742</t>
  </si>
  <si>
    <t>陈树凤</t>
  </si>
  <si>
    <t>152321195603065117</t>
  </si>
  <si>
    <t>6215590609001036757</t>
  </si>
  <si>
    <t>6217370140101978021</t>
  </si>
  <si>
    <t>刘建臣</t>
  </si>
  <si>
    <t>152321195601185115</t>
  </si>
  <si>
    <t>6212260609003466289</t>
  </si>
  <si>
    <t>6217370140101976363</t>
  </si>
  <si>
    <t>刘春文</t>
  </si>
  <si>
    <t>152321195601265414</t>
  </si>
  <si>
    <t>6212260609003875125</t>
  </si>
  <si>
    <t>6217370140107577934</t>
  </si>
  <si>
    <t>152321195601015423</t>
  </si>
  <si>
    <t>6212260609003687900</t>
  </si>
  <si>
    <t>6217370140106113277</t>
  </si>
  <si>
    <t>孙海</t>
  </si>
  <si>
    <t>152321195601245413</t>
  </si>
  <si>
    <t>6212260609003487319</t>
  </si>
  <si>
    <t>6217370140102050507</t>
  </si>
  <si>
    <t>王玉侠</t>
  </si>
  <si>
    <t>152321195603275421</t>
  </si>
  <si>
    <t>6212260609003486998</t>
  </si>
  <si>
    <t>6217370140102050119</t>
  </si>
  <si>
    <t>刘忠德</t>
  </si>
  <si>
    <t>152321195601225412</t>
  </si>
  <si>
    <t>6212260609003699608</t>
  </si>
  <si>
    <t>6217370140106167869</t>
  </si>
  <si>
    <t>刘中仁</t>
  </si>
  <si>
    <t>152321195604165419</t>
  </si>
  <si>
    <t>6212260609002721270</t>
  </si>
  <si>
    <t>6217370140106974223</t>
  </si>
  <si>
    <t>耿秀云</t>
  </si>
  <si>
    <t>152321195602255429</t>
  </si>
  <si>
    <t>6212260609003539119</t>
  </si>
  <si>
    <t>6217370140105648711</t>
  </si>
  <si>
    <t>范永林</t>
  </si>
  <si>
    <t>152321195411278118</t>
  </si>
  <si>
    <t>6215590609000897357</t>
  </si>
  <si>
    <t>6217370140105048417</t>
  </si>
  <si>
    <t>常淑华</t>
  </si>
  <si>
    <t>152321195512138149</t>
  </si>
  <si>
    <t>6215590609001035031</t>
  </si>
  <si>
    <t>6217370140105646301</t>
  </si>
  <si>
    <t>张金和</t>
  </si>
  <si>
    <t>152321195603298113</t>
  </si>
  <si>
    <t>6215590609001542028</t>
  </si>
  <si>
    <t>6217370140106619273</t>
  </si>
  <si>
    <t>韩素梅</t>
  </si>
  <si>
    <t>152302195311060024</t>
  </si>
  <si>
    <t>6212260609003494380</t>
  </si>
  <si>
    <t>6217370140106660426</t>
  </si>
  <si>
    <t>孙淑清</t>
  </si>
  <si>
    <t>152321195606028143</t>
  </si>
  <si>
    <t>6222020609005226269</t>
  </si>
  <si>
    <t>6217370140106661705</t>
  </si>
  <si>
    <t>阚宝清</t>
  </si>
  <si>
    <t>152321195604198114</t>
  </si>
  <si>
    <t>6215590609000883720</t>
  </si>
  <si>
    <t>6217370140106214513</t>
  </si>
  <si>
    <t>方守彬</t>
  </si>
  <si>
    <t>152321195604128132</t>
  </si>
  <si>
    <t>6215590609000916199</t>
  </si>
  <si>
    <t>6217370140106734635</t>
  </si>
  <si>
    <t>王玉霞</t>
  </si>
  <si>
    <t>152301195606200040</t>
  </si>
  <si>
    <t>6212260609003465943</t>
  </si>
  <si>
    <t>6217370140105647036</t>
  </si>
  <si>
    <t>王福云</t>
  </si>
  <si>
    <t>152321195602068121</t>
  </si>
  <si>
    <t>6212260609003815170</t>
  </si>
  <si>
    <t>6217370140105048169</t>
  </si>
  <si>
    <t>孙会德</t>
  </si>
  <si>
    <t>15232119551118811X</t>
  </si>
  <si>
    <t>6212260609003465711</t>
  </si>
  <si>
    <t>6217370140105048128</t>
  </si>
  <si>
    <t>贾秀云</t>
  </si>
  <si>
    <t>152321195512208127</t>
  </si>
  <si>
    <t>6215590609001016106</t>
  </si>
  <si>
    <t>6217370140106024722</t>
  </si>
  <si>
    <t>徐凤芹</t>
  </si>
  <si>
    <t>152321195405148122</t>
  </si>
  <si>
    <t>6222020609005705809</t>
  </si>
  <si>
    <t>6217370140105049936</t>
  </si>
  <si>
    <t>李宪忠</t>
  </si>
  <si>
    <t>152321195607088113</t>
  </si>
  <si>
    <t>6215590609001250242</t>
  </si>
  <si>
    <t>6217370140106408883</t>
  </si>
  <si>
    <t>任庆福</t>
  </si>
  <si>
    <t>152321195604078112</t>
  </si>
  <si>
    <t>6212250609000092171</t>
  </si>
  <si>
    <t>6217370140106531288</t>
  </si>
  <si>
    <t>刘桂英</t>
  </si>
  <si>
    <t>152321195403048128</t>
  </si>
  <si>
    <t>6212250609000090332</t>
  </si>
  <si>
    <t>6217370140106811763</t>
  </si>
  <si>
    <t>李艳兰</t>
  </si>
  <si>
    <t>152321195511078121</t>
  </si>
  <si>
    <t>6215590609001014093</t>
  </si>
  <si>
    <t>6217370140101958197</t>
  </si>
  <si>
    <t>姚彩霞</t>
  </si>
  <si>
    <t>152321195608178129</t>
  </si>
  <si>
    <t>6215590609001038498</t>
  </si>
  <si>
    <t>6217370140104542949</t>
  </si>
  <si>
    <t>徐忠彬</t>
  </si>
  <si>
    <t>152321195407135472</t>
  </si>
  <si>
    <t>6215590609000526527</t>
  </si>
  <si>
    <t>6217370140104539754</t>
  </si>
  <si>
    <t>高春祥</t>
  </si>
  <si>
    <t>152321195606245439</t>
  </si>
  <si>
    <t>6215590609001032087</t>
  </si>
  <si>
    <t>6217370140105794945</t>
  </si>
  <si>
    <t>王殿军</t>
  </si>
  <si>
    <t>152321195606245412</t>
  </si>
  <si>
    <t>6215590609001034844</t>
  </si>
  <si>
    <t>6217370140104538657</t>
  </si>
  <si>
    <t>庞文财</t>
  </si>
  <si>
    <t>152321195607155419</t>
  </si>
  <si>
    <t>6215590609000526808</t>
  </si>
  <si>
    <t>6217370140104546379</t>
  </si>
  <si>
    <t>赵泉林</t>
  </si>
  <si>
    <t>152321195609235412</t>
  </si>
  <si>
    <t>6215590609001036450</t>
  </si>
  <si>
    <t>6217370140106027600</t>
  </si>
  <si>
    <t>赵殿志</t>
  </si>
  <si>
    <t>152321195607055434</t>
  </si>
  <si>
    <t>6212260609003721675</t>
  </si>
  <si>
    <t>6217370140106094691</t>
  </si>
  <si>
    <t>薛玉林</t>
  </si>
  <si>
    <t>152321195607035417</t>
  </si>
  <si>
    <t>6215590609001296393</t>
  </si>
  <si>
    <t>6217370140106116817</t>
  </si>
  <si>
    <t>常艳芳</t>
  </si>
  <si>
    <t>152321195610165423</t>
  </si>
  <si>
    <t>6212260609001907722</t>
  </si>
  <si>
    <t>6217370140106077068</t>
  </si>
  <si>
    <t>黄雅文</t>
  </si>
  <si>
    <t>15232119560116543X</t>
  </si>
  <si>
    <t>6215590609000889909</t>
  </si>
  <si>
    <t>6217370140102031184</t>
  </si>
  <si>
    <t>聂洪侠</t>
  </si>
  <si>
    <t>152321195601255144</t>
  </si>
  <si>
    <t>6215590609001540725</t>
  </si>
  <si>
    <t>6217370140101889574</t>
  </si>
  <si>
    <t>肖淑英</t>
  </si>
  <si>
    <t>15232119560809542X</t>
  </si>
  <si>
    <t>6215590609001540758</t>
  </si>
  <si>
    <t>6217370140104581038</t>
  </si>
  <si>
    <t>丁淑青</t>
  </si>
  <si>
    <t>152321195606105428</t>
  </si>
  <si>
    <t>6222020609006264897</t>
  </si>
  <si>
    <t>6217370140106544372</t>
  </si>
  <si>
    <t>李运喜</t>
  </si>
  <si>
    <t>152321195609025415</t>
  </si>
  <si>
    <t>6215590609001540899</t>
  </si>
  <si>
    <t>6217370140101887891</t>
  </si>
  <si>
    <t>张单学</t>
  </si>
  <si>
    <t>152321195609255413</t>
  </si>
  <si>
    <t>6215590609001540915</t>
  </si>
  <si>
    <t>6217370140101889806</t>
  </si>
  <si>
    <t>张凤荣</t>
  </si>
  <si>
    <t>152321195609168125</t>
  </si>
  <si>
    <t>6215590609001540600</t>
  </si>
  <si>
    <t>6217370140101886323</t>
  </si>
  <si>
    <t>冯国臣</t>
  </si>
  <si>
    <t>15232119560821541X</t>
  </si>
  <si>
    <t>6215590609001540618</t>
  </si>
  <si>
    <t>6217370140101889863</t>
  </si>
  <si>
    <t>张国良</t>
  </si>
  <si>
    <t>152321195608085416</t>
  </si>
  <si>
    <t>6215593700017867421</t>
  </si>
  <si>
    <t>6217370140101888428</t>
  </si>
  <si>
    <t>范瑞付</t>
  </si>
  <si>
    <t>152321195610195470</t>
  </si>
  <si>
    <t>6215590609000524514</t>
  </si>
  <si>
    <t>6217370140101896785</t>
  </si>
  <si>
    <t>张海龙</t>
  </si>
  <si>
    <t>152321195610118133</t>
  </si>
  <si>
    <t>6215590609001540824</t>
  </si>
  <si>
    <t>6217370140104577697</t>
  </si>
  <si>
    <t>马德权</t>
  </si>
  <si>
    <t>152321195612145434</t>
  </si>
  <si>
    <t>6215590609003534080</t>
  </si>
  <si>
    <t>6217370140106735137</t>
  </si>
  <si>
    <t>王景春</t>
  </si>
  <si>
    <t>152321195612255414</t>
  </si>
  <si>
    <t>6215590609001035213</t>
  </si>
  <si>
    <t>6217370140106644313</t>
  </si>
  <si>
    <t>孔范良</t>
  </si>
  <si>
    <t>152321195611205474</t>
  </si>
  <si>
    <t>6215590609001034075</t>
  </si>
  <si>
    <t>6217370140101883510</t>
  </si>
  <si>
    <t>张宝华</t>
  </si>
  <si>
    <t>152321195607045420</t>
  </si>
  <si>
    <t>6215590609001008251</t>
  </si>
  <si>
    <t>6217370140105647234</t>
  </si>
  <si>
    <t>152321195609288127</t>
  </si>
  <si>
    <t>6212260609003460324</t>
  </si>
  <si>
    <t>6217370140105048102</t>
  </si>
  <si>
    <t>高洪福</t>
  </si>
  <si>
    <t>152321195610158119</t>
  </si>
  <si>
    <t>6215590609001536145</t>
  </si>
  <si>
    <t>6217370140101956266</t>
  </si>
  <si>
    <t>任庆舟</t>
  </si>
  <si>
    <t>152321195609068116</t>
  </si>
  <si>
    <t>6212250609000101477</t>
  </si>
  <si>
    <t>6217370140106662927</t>
  </si>
  <si>
    <t>152321195611268125</t>
  </si>
  <si>
    <t>6215590609001322884</t>
  </si>
  <si>
    <t>6217370140101957611</t>
  </si>
  <si>
    <t>纪友</t>
  </si>
  <si>
    <t>152321195610278110</t>
  </si>
  <si>
    <t>6215590609001535998</t>
  </si>
  <si>
    <t>6217370140101957579</t>
  </si>
  <si>
    <t>何文成</t>
  </si>
  <si>
    <t>152321195610078119</t>
  </si>
  <si>
    <t>6215590609002103465</t>
  </si>
  <si>
    <t>6217370140106123094</t>
  </si>
  <si>
    <t>高振峰</t>
  </si>
  <si>
    <t>152321195611148131</t>
  </si>
  <si>
    <t>6215590609001036815</t>
  </si>
  <si>
    <t>6217370140106618135</t>
  </si>
  <si>
    <t>刘桂兰</t>
  </si>
  <si>
    <t>152223195609050749</t>
  </si>
  <si>
    <t>6215590609001536541</t>
  </si>
  <si>
    <t>6217370140101956928</t>
  </si>
  <si>
    <t>于守凤</t>
  </si>
  <si>
    <t>152321195612078120</t>
  </si>
  <si>
    <t>6215590609001536665</t>
  </si>
  <si>
    <t>6217370140106663511</t>
  </si>
  <si>
    <t>缪淑霞</t>
  </si>
  <si>
    <t>152321195612188127</t>
  </si>
  <si>
    <t>6215590609001536491</t>
  </si>
  <si>
    <t>6217370140106119159</t>
  </si>
  <si>
    <t>陈彦军</t>
  </si>
  <si>
    <t>152321195611248132</t>
  </si>
  <si>
    <t>6222020609006821696</t>
  </si>
  <si>
    <t>6217370140106112253</t>
  </si>
  <si>
    <t>赵广财</t>
  </si>
  <si>
    <t>152321195611088116</t>
  </si>
  <si>
    <t>6222020609003949458</t>
  </si>
  <si>
    <t>6217370140105647762</t>
  </si>
  <si>
    <t>崔连生</t>
  </si>
  <si>
    <t>152321195610198110</t>
  </si>
  <si>
    <t>6215590609001061532</t>
  </si>
  <si>
    <t>6217370140106165517</t>
  </si>
  <si>
    <t>马永昌</t>
  </si>
  <si>
    <t>152321195611130118</t>
  </si>
  <si>
    <t>6215590609001536335</t>
  </si>
  <si>
    <t>6217370140105048839</t>
  </si>
  <si>
    <t>田书荣</t>
  </si>
  <si>
    <t>152321195611158129</t>
  </si>
  <si>
    <t>6215590609001536483</t>
  </si>
  <si>
    <t>6217370140106119100</t>
  </si>
  <si>
    <t>韩宝林</t>
  </si>
  <si>
    <t>152321195609158111</t>
  </si>
  <si>
    <t>6212250609000130914</t>
  </si>
  <si>
    <t>6217370140106811755</t>
  </si>
  <si>
    <t>马金财</t>
  </si>
  <si>
    <t>152321195612108115</t>
  </si>
  <si>
    <t>6215590609001593344</t>
  </si>
  <si>
    <t>6217370140101934784</t>
  </si>
  <si>
    <t>孙德岐</t>
  </si>
  <si>
    <t>152321195612268178</t>
  </si>
  <si>
    <t>6215590609001455510</t>
  </si>
  <si>
    <t>6217370140101933596</t>
  </si>
  <si>
    <t>张小平</t>
  </si>
  <si>
    <t>152321195612268119</t>
  </si>
  <si>
    <t>6215590609001856055</t>
  </si>
  <si>
    <t>6217370140102032349</t>
  </si>
  <si>
    <t>任加余</t>
  </si>
  <si>
    <t>152321195611295131</t>
  </si>
  <si>
    <t>6217230609000305460</t>
  </si>
  <si>
    <t>6217370140102031366</t>
  </si>
  <si>
    <t>宋玉</t>
  </si>
  <si>
    <t>152321195611255113</t>
  </si>
  <si>
    <t>6215590609001856352</t>
  </si>
  <si>
    <t>6217370140107085441</t>
  </si>
  <si>
    <t>任加纯</t>
  </si>
  <si>
    <t>152321195611295115</t>
  </si>
  <si>
    <t>6215590609001541533</t>
  </si>
  <si>
    <t>6217370140102031291</t>
  </si>
  <si>
    <t>石淑华</t>
  </si>
  <si>
    <t>152321195612165128</t>
  </si>
  <si>
    <t>6215590609001541541</t>
  </si>
  <si>
    <t>6217370140106859721</t>
  </si>
  <si>
    <t>李建国</t>
  </si>
  <si>
    <t>152321195610275112</t>
  </si>
  <si>
    <t>6215590609001856105</t>
  </si>
  <si>
    <t>6217370140106693450</t>
  </si>
  <si>
    <t>任庆富</t>
  </si>
  <si>
    <t>152321195611135437</t>
  </si>
  <si>
    <t>6215590609001856410</t>
  </si>
  <si>
    <t>6217370140107578692</t>
  </si>
  <si>
    <t>刘少富</t>
  </si>
  <si>
    <t>152321195612175430</t>
  </si>
  <si>
    <t>6217230609000329858</t>
  </si>
  <si>
    <t>6217370140102030004</t>
  </si>
  <si>
    <t>张春梅</t>
  </si>
  <si>
    <t>152321195606015449</t>
  </si>
  <si>
    <t>6212260200129588550</t>
  </si>
  <si>
    <t>6217370140102029790</t>
  </si>
  <si>
    <t>王玉兰</t>
  </si>
  <si>
    <t>152321195605055422</t>
  </si>
  <si>
    <t>6215590609001034596</t>
  </si>
  <si>
    <t>6217370140107582066</t>
  </si>
  <si>
    <t>付金香</t>
  </si>
  <si>
    <t>152321195608125422</t>
  </si>
  <si>
    <t>6215590609001856071</t>
  </si>
  <si>
    <t>6217370140107578973</t>
  </si>
  <si>
    <t>杨桂珍</t>
  </si>
  <si>
    <t>152321195606265421</t>
  </si>
  <si>
    <t>6212260609000894897</t>
  </si>
  <si>
    <t>6217370140107580102</t>
  </si>
  <si>
    <t>薛连贵</t>
  </si>
  <si>
    <t>152321195612145418</t>
  </si>
  <si>
    <t>6212260609003693312</t>
  </si>
  <si>
    <t>6217370140106532351</t>
  </si>
  <si>
    <t>张玉林</t>
  </si>
  <si>
    <t>152321195612048116</t>
  </si>
  <si>
    <t>6212260609003693304</t>
  </si>
  <si>
    <t>6217370140105982540</t>
  </si>
  <si>
    <t>张凤臣</t>
  </si>
  <si>
    <t>152321195612058111</t>
  </si>
  <si>
    <t>6215590609001534157</t>
  </si>
  <si>
    <t>6217370140106302599</t>
  </si>
  <si>
    <t>郑志才</t>
  </si>
  <si>
    <t>152321195605185139</t>
  </si>
  <si>
    <t>6215590609001292459</t>
  </si>
  <si>
    <t>6217370140104560925</t>
  </si>
  <si>
    <t>李朝彬</t>
  </si>
  <si>
    <t>152321195607205412</t>
  </si>
  <si>
    <t>6215590609001296955</t>
  </si>
  <si>
    <t>6217370140104556964</t>
  </si>
  <si>
    <t>刘玉权</t>
  </si>
  <si>
    <t>152321195609085418</t>
  </si>
  <si>
    <t>6215590609001541251</t>
  </si>
  <si>
    <t>6217370140104561071</t>
  </si>
  <si>
    <t>152321195604275415</t>
  </si>
  <si>
    <t>6212260609003703350</t>
  </si>
  <si>
    <t>6217370140104566138</t>
  </si>
  <si>
    <t>侯德双</t>
  </si>
  <si>
    <t>152321195404085414</t>
  </si>
  <si>
    <t>6215590609002002170</t>
  </si>
  <si>
    <t>6217370140106117047</t>
  </si>
  <si>
    <t>宋凤英</t>
  </si>
  <si>
    <t>152321195703178143</t>
  </si>
  <si>
    <t>6222020609003850334</t>
  </si>
  <si>
    <t>6217370140106868243</t>
  </si>
  <si>
    <t>范洪生</t>
  </si>
  <si>
    <t>152321195601205112</t>
  </si>
  <si>
    <t>6222020609004411169</t>
  </si>
  <si>
    <t>6217370140106859762</t>
  </si>
  <si>
    <t>崔国利</t>
  </si>
  <si>
    <t>152321195610105113</t>
  </si>
  <si>
    <t>6215590609001249350</t>
  </si>
  <si>
    <t>6217370140106839046</t>
  </si>
  <si>
    <t>范淑云</t>
  </si>
  <si>
    <t>15232119560727512X</t>
  </si>
  <si>
    <t>6215590609002107581</t>
  </si>
  <si>
    <t>6217370140106660434</t>
  </si>
  <si>
    <t>王忠</t>
  </si>
  <si>
    <t>15230119570126101X</t>
  </si>
  <si>
    <t>6215590609001015967</t>
  </si>
  <si>
    <t>6217370140105646673</t>
  </si>
  <si>
    <t>李伟</t>
  </si>
  <si>
    <t>152321195702128136</t>
  </si>
  <si>
    <t>6215590609001246281</t>
  </si>
  <si>
    <t>6217370140107037160</t>
  </si>
  <si>
    <t>孙玉山</t>
  </si>
  <si>
    <t>152321195603205474</t>
  </si>
  <si>
    <t>6215590609002442731</t>
  </si>
  <si>
    <t>6217370140102009453</t>
  </si>
  <si>
    <t>高长江</t>
  </si>
  <si>
    <t>15232119560426541X</t>
  </si>
  <si>
    <t>6212260609002858551</t>
  </si>
  <si>
    <t>6217370140107035206</t>
  </si>
  <si>
    <t>齐国有</t>
  </si>
  <si>
    <t>152321195505255435</t>
  </si>
  <si>
    <t>6215590609002103713</t>
  </si>
  <si>
    <t>6217370140107084915</t>
  </si>
  <si>
    <t>于昌</t>
  </si>
  <si>
    <t>152321195607235419</t>
  </si>
  <si>
    <t>6215590609002105056</t>
  </si>
  <si>
    <t>6217370140106867823</t>
  </si>
  <si>
    <t>郭玉华</t>
  </si>
  <si>
    <t>152321195612115120</t>
  </si>
  <si>
    <t>6215590609002105007</t>
  </si>
  <si>
    <t>6217370140106036502</t>
  </si>
  <si>
    <t>黄金玉</t>
  </si>
  <si>
    <t>152321195609205141</t>
  </si>
  <si>
    <t>6215590609002439141</t>
  </si>
  <si>
    <t>6217370140107579187</t>
  </si>
  <si>
    <t>陈荣</t>
  </si>
  <si>
    <t>152321195704185433</t>
  </si>
  <si>
    <t>6215590609002066795</t>
  </si>
  <si>
    <t>6217370140106617772</t>
  </si>
  <si>
    <t>阚宝珠</t>
  </si>
  <si>
    <t>152321195704108112</t>
  </si>
  <si>
    <t>6215590609002063735</t>
  </si>
  <si>
    <t>6217370140106616832</t>
  </si>
  <si>
    <t>张友和</t>
  </si>
  <si>
    <t>152321195703098119</t>
  </si>
  <si>
    <t>6222020609005219546</t>
  </si>
  <si>
    <t>6217370140106663875</t>
  </si>
  <si>
    <t>赵银平</t>
  </si>
  <si>
    <t>152321195702018121</t>
  </si>
  <si>
    <t>6222080609000387253</t>
  </si>
  <si>
    <t>6217370140106617467</t>
  </si>
  <si>
    <t>阚海山</t>
  </si>
  <si>
    <t>152321195702228110</t>
  </si>
  <si>
    <t>6215590609002105114</t>
  </si>
  <si>
    <t>6217370140106616808</t>
  </si>
  <si>
    <t>闫海英</t>
  </si>
  <si>
    <t>152321195702148129</t>
  </si>
  <si>
    <t>6222080609000242730</t>
  </si>
  <si>
    <t>6217370140106731342</t>
  </si>
  <si>
    <t>付祥禄</t>
  </si>
  <si>
    <t>152321195703048138</t>
  </si>
  <si>
    <t>6215590609001539958</t>
  </si>
  <si>
    <t>6217370140104623715</t>
  </si>
  <si>
    <t>康玖山</t>
  </si>
  <si>
    <t>152321195701078114</t>
  </si>
  <si>
    <t>6215590609002046565</t>
  </si>
  <si>
    <t>6217370140105048284</t>
  </si>
  <si>
    <t>王岐林</t>
  </si>
  <si>
    <t>152321195704248115</t>
  </si>
  <si>
    <t>6217230609000426522</t>
  </si>
  <si>
    <t>6217370140106660558</t>
  </si>
  <si>
    <t>刘兴龙</t>
  </si>
  <si>
    <t>152321195702158116</t>
  </si>
  <si>
    <t>6215590609000885675</t>
  </si>
  <si>
    <t>6217370140105048144</t>
  </si>
  <si>
    <t>刘淑芹</t>
  </si>
  <si>
    <t>152321195704098145</t>
  </si>
  <si>
    <t>6217230609000246318</t>
  </si>
  <si>
    <t>6217370140105646624</t>
  </si>
  <si>
    <t>季凤武</t>
  </si>
  <si>
    <t>152321195703298110</t>
  </si>
  <si>
    <t>6222020609003920384</t>
  </si>
  <si>
    <t>6217370140106641715</t>
  </si>
  <si>
    <t>杨玉库</t>
  </si>
  <si>
    <t>152321195612185137</t>
  </si>
  <si>
    <t>6215590609002067835</t>
  </si>
  <si>
    <t>6217370140106734411</t>
  </si>
  <si>
    <t>张金凤</t>
  </si>
  <si>
    <t>152321195705278121</t>
  </si>
  <si>
    <t>6212250609000130955</t>
  </si>
  <si>
    <t>6217370140106152044</t>
  </si>
  <si>
    <t>李宝全</t>
  </si>
  <si>
    <t>152321195705238111</t>
  </si>
  <si>
    <t>6215590609000913667</t>
  </si>
  <si>
    <t>6217370140105044812</t>
  </si>
  <si>
    <t>张国友</t>
  </si>
  <si>
    <t>152321195611138136</t>
  </si>
  <si>
    <t>6215590609001317801</t>
  </si>
  <si>
    <t>6217370140105646707</t>
  </si>
  <si>
    <t>李志国</t>
  </si>
  <si>
    <t>152321195705088117</t>
  </si>
  <si>
    <t>6215590609000915795</t>
  </si>
  <si>
    <t>6217370140106116601</t>
  </si>
  <si>
    <t>崔成忠</t>
  </si>
  <si>
    <t>152321195706068118</t>
  </si>
  <si>
    <t>6215590609002448431</t>
  </si>
  <si>
    <t>6217370140101884583</t>
  </si>
  <si>
    <t>王瑞红</t>
  </si>
  <si>
    <t>152321195705135411</t>
  </si>
  <si>
    <t>6215590609002440693</t>
  </si>
  <si>
    <t>6217370140104553938</t>
  </si>
  <si>
    <t>邵春富</t>
  </si>
  <si>
    <t>152321195705025415</t>
  </si>
  <si>
    <t>6215590609002104703</t>
  </si>
  <si>
    <t>6217370140104558747</t>
  </si>
  <si>
    <t>丁德路</t>
  </si>
  <si>
    <t>152321195402125478</t>
  </si>
  <si>
    <t>6215590609002107847</t>
  </si>
  <si>
    <t>6217370140104562780</t>
  </si>
  <si>
    <t>王宝仁</t>
  </si>
  <si>
    <t>152321195406195414</t>
  </si>
  <si>
    <t>6222080609000388343</t>
  </si>
  <si>
    <t>6217370140104558762</t>
  </si>
  <si>
    <t>丁德友</t>
  </si>
  <si>
    <t>152321195605075431</t>
  </si>
  <si>
    <t>6215590609002103903</t>
  </si>
  <si>
    <t>6217370140104566195</t>
  </si>
  <si>
    <t>候点才</t>
  </si>
  <si>
    <t>152321195609125416</t>
  </si>
  <si>
    <t>6215590609002449769</t>
  </si>
  <si>
    <t>6217370140104542345</t>
  </si>
  <si>
    <t>何哈沙</t>
  </si>
  <si>
    <t>152321195509235474</t>
  </si>
  <si>
    <t>6222020609006099905</t>
  </si>
  <si>
    <t>6217370140104580741</t>
  </si>
  <si>
    <t>白云生</t>
  </si>
  <si>
    <t>152321195704225431</t>
  </si>
  <si>
    <t>6215590609002104356</t>
  </si>
  <si>
    <t>6217370140101882108</t>
  </si>
  <si>
    <t>董荣琴</t>
  </si>
  <si>
    <t>152321195701145444</t>
  </si>
  <si>
    <t>6215590609001972829</t>
  </si>
  <si>
    <t>6217370140101883122</t>
  </si>
  <si>
    <t>唐春芝</t>
  </si>
  <si>
    <t>152321195703115441</t>
  </si>
  <si>
    <t>6215590609002104141</t>
  </si>
  <si>
    <t>6217370140101884724</t>
  </si>
  <si>
    <t>张凤才</t>
  </si>
  <si>
    <t>152321195701175416</t>
  </si>
  <si>
    <t>6215580609000158323</t>
  </si>
  <si>
    <t>6217370140104572177</t>
  </si>
  <si>
    <t>王凤明</t>
  </si>
  <si>
    <t>15232119570421541X</t>
  </si>
  <si>
    <t>6215590609001541194</t>
  </si>
  <si>
    <t>6217370140101895555</t>
  </si>
  <si>
    <t>赵春荣</t>
  </si>
  <si>
    <t>15232119561109812X</t>
  </si>
  <si>
    <t>6217230609000371462</t>
  </si>
  <si>
    <t>6217370140101423010</t>
  </si>
  <si>
    <t>刘桂芝</t>
  </si>
  <si>
    <t>152321195604038129</t>
  </si>
  <si>
    <t>6215590609002452284</t>
  </si>
  <si>
    <t>6217370140101977569</t>
  </si>
  <si>
    <t>赵亚林</t>
  </si>
  <si>
    <t>152321195703295112</t>
  </si>
  <si>
    <t>6212263400001089589</t>
  </si>
  <si>
    <t>6217370140107036410</t>
  </si>
  <si>
    <t>于德江</t>
  </si>
  <si>
    <t>152321195706225419</t>
  </si>
  <si>
    <t>6215590609002674978</t>
  </si>
  <si>
    <t>6217370140107066904</t>
  </si>
  <si>
    <t>高长河</t>
  </si>
  <si>
    <t>15232119570413541X</t>
  </si>
  <si>
    <t>6215590609002448902</t>
  </si>
  <si>
    <t>6217370140107064438</t>
  </si>
  <si>
    <t>万玉霞</t>
  </si>
  <si>
    <t>152321195705045424</t>
  </si>
  <si>
    <t>6215590609002439927</t>
  </si>
  <si>
    <t>6217370140107065849</t>
  </si>
  <si>
    <t>15232119570628542X</t>
  </si>
  <si>
    <t>6215590609002450551</t>
  </si>
  <si>
    <t>6217370140101977023</t>
  </si>
  <si>
    <t>魏桂荣</t>
  </si>
  <si>
    <t>152321195705065425</t>
  </si>
  <si>
    <t>6215590609002449694</t>
  </si>
  <si>
    <t>6217370140107084063</t>
  </si>
  <si>
    <t>王志军</t>
  </si>
  <si>
    <t>152321195702035415</t>
  </si>
  <si>
    <t>6217230609000456164</t>
  </si>
  <si>
    <t>6217370140106118565</t>
  </si>
  <si>
    <t>杜玉霞</t>
  </si>
  <si>
    <t>152321195702175426</t>
  </si>
  <si>
    <t>6215590609002449702</t>
  </si>
  <si>
    <t>6217370140106974470</t>
  </si>
  <si>
    <t>雷传振</t>
  </si>
  <si>
    <t>152321195702045410</t>
  </si>
  <si>
    <t>6215590609002449629</t>
  </si>
  <si>
    <t>6217370140105582498</t>
  </si>
  <si>
    <t>刘印廷</t>
  </si>
  <si>
    <t>152321195702185413</t>
  </si>
  <si>
    <t>6215590609002452292</t>
  </si>
  <si>
    <t>6217370140107035677</t>
  </si>
  <si>
    <t>任加广</t>
  </si>
  <si>
    <t>152321195703126116</t>
  </si>
  <si>
    <t>6217230609000362149</t>
  </si>
  <si>
    <t>6217370140104441696</t>
  </si>
  <si>
    <t>任加增</t>
  </si>
  <si>
    <t>152321195503205119</t>
  </si>
  <si>
    <t>6215590609002451625</t>
  </si>
  <si>
    <t>6217370140102032281</t>
  </si>
  <si>
    <t>李奎君</t>
  </si>
  <si>
    <t>152321195701195118</t>
  </si>
  <si>
    <t>6215590609002449017</t>
  </si>
  <si>
    <t>6217370140102030798</t>
  </si>
  <si>
    <t>李瑞林</t>
  </si>
  <si>
    <t>152321195706135114</t>
  </si>
  <si>
    <t>6215590609002439588</t>
  </si>
  <si>
    <t>6217370140102050069</t>
  </si>
  <si>
    <t>刘振清</t>
  </si>
  <si>
    <t>152321195705115437</t>
  </si>
  <si>
    <t>6215590609002440123</t>
  </si>
  <si>
    <t>6217370140104505045</t>
  </si>
  <si>
    <t>王雅文</t>
  </si>
  <si>
    <t>152321195505155426</t>
  </si>
  <si>
    <t>6215590609002439646</t>
  </si>
  <si>
    <t>6217370140106702467</t>
  </si>
  <si>
    <t>徐兆金</t>
  </si>
  <si>
    <t>152321195609145433</t>
  </si>
  <si>
    <t>6215590609002439216</t>
  </si>
  <si>
    <t>6217370140104508460</t>
  </si>
  <si>
    <t>邹宝安</t>
  </si>
  <si>
    <t>152321195702145470</t>
  </si>
  <si>
    <t>6215590609002450015</t>
  </si>
  <si>
    <t>6217370140102049772</t>
  </si>
  <si>
    <t>李国臣</t>
  </si>
  <si>
    <t>15232119570624541X</t>
  </si>
  <si>
    <t>6222020609003921549</t>
  </si>
  <si>
    <t>6217370140106766660</t>
  </si>
  <si>
    <t>王国兴</t>
  </si>
  <si>
    <t>152321195609155113</t>
  </si>
  <si>
    <t>6217230609000440010</t>
  </si>
  <si>
    <t>6217370140105944045</t>
  </si>
  <si>
    <t>刘宝才</t>
  </si>
  <si>
    <t>152321195702175119</t>
  </si>
  <si>
    <t>6215590609002452953</t>
  </si>
  <si>
    <t>6217370140107578304</t>
  </si>
  <si>
    <t>孙德义</t>
  </si>
  <si>
    <t>152321195706195432</t>
  </si>
  <si>
    <t>6212260609000892677</t>
  </si>
  <si>
    <t>6217370140102029089</t>
  </si>
  <si>
    <t>胡广平</t>
  </si>
  <si>
    <t>152321195702115415</t>
  </si>
  <si>
    <t>6212260609000893436</t>
  </si>
  <si>
    <t>6217370140107578197</t>
  </si>
  <si>
    <t>刘宝合</t>
  </si>
  <si>
    <t>152321195705015436</t>
  </si>
  <si>
    <t>6215590609002674218</t>
  </si>
  <si>
    <t>6217370140107578742</t>
  </si>
  <si>
    <t>唐秀云</t>
  </si>
  <si>
    <t>152321195705235420</t>
  </si>
  <si>
    <t>6215580804001278473</t>
  </si>
  <si>
    <t>6217370140402296222</t>
  </si>
  <si>
    <t>马桂红</t>
  </si>
  <si>
    <t>152323195708144025</t>
  </si>
  <si>
    <t>沈铁河畔花园社区</t>
  </si>
  <si>
    <t>6222020609002836847</t>
  </si>
  <si>
    <t>6217370140106116833</t>
  </si>
  <si>
    <t>李宪秋</t>
  </si>
  <si>
    <t>152321195704028112</t>
  </si>
  <si>
    <t>6212250609000249359</t>
  </si>
  <si>
    <t>6217370140102049558</t>
  </si>
  <si>
    <t>韩永权</t>
  </si>
  <si>
    <t>152321195708165413</t>
  </si>
  <si>
    <t>6215590609002439471</t>
  </si>
  <si>
    <t>6217370140106619117</t>
  </si>
  <si>
    <t>康桂云</t>
  </si>
  <si>
    <t>152321195601128129</t>
  </si>
  <si>
    <t>6215590609002107037</t>
  </si>
  <si>
    <t>6217370140106123102</t>
  </si>
  <si>
    <t>张树岭</t>
  </si>
  <si>
    <t>152321195701298117</t>
  </si>
  <si>
    <t>6222020609005222573</t>
  </si>
  <si>
    <t>6217370140104630587</t>
  </si>
  <si>
    <t>阚全山</t>
  </si>
  <si>
    <t>152321195702228153</t>
  </si>
  <si>
    <t>6215590609002063974</t>
  </si>
  <si>
    <t>6217370100100441470</t>
  </si>
  <si>
    <t>卢金海</t>
  </si>
  <si>
    <t>152321195606195419</t>
  </si>
  <si>
    <t>6215590609002982249</t>
  </si>
  <si>
    <t>6217370140106977754</t>
  </si>
  <si>
    <t>杨念华</t>
  </si>
  <si>
    <t>152321195708265414</t>
  </si>
  <si>
    <t>6215580609000609317</t>
  </si>
  <si>
    <t>6217370140106835937</t>
  </si>
  <si>
    <t>于占洋</t>
  </si>
  <si>
    <t>152321195709185432</t>
  </si>
  <si>
    <t>6215590609001321712</t>
  </si>
  <si>
    <t>6217370140106544315</t>
  </si>
  <si>
    <t>陈景侠</t>
  </si>
  <si>
    <t>152321195706075422</t>
  </si>
  <si>
    <t>6215590609002982702</t>
  </si>
  <si>
    <t>6217370140104583380</t>
  </si>
  <si>
    <t>王杰</t>
  </si>
  <si>
    <t>152321195708265457</t>
  </si>
  <si>
    <t>6215590609000456402</t>
  </si>
  <si>
    <t>6217370140106165319</t>
  </si>
  <si>
    <t>152321195707045428</t>
  </si>
  <si>
    <t>6215590609002064592</t>
  </si>
  <si>
    <t>6217370140104578844</t>
  </si>
  <si>
    <t>韩淑英</t>
  </si>
  <si>
    <t>152321195708255427</t>
  </si>
  <si>
    <t>6215590609002982629</t>
  </si>
  <si>
    <t>6217370140104580964</t>
  </si>
  <si>
    <t>程淑云</t>
  </si>
  <si>
    <t>152321195707205428</t>
  </si>
  <si>
    <t>6215590609003091818</t>
  </si>
  <si>
    <t>6217370140101888675</t>
  </si>
  <si>
    <t>李彩侠</t>
  </si>
  <si>
    <t>152321195707235440</t>
  </si>
  <si>
    <t>6222020609002723565</t>
  </si>
  <si>
    <t>6217370140106117161</t>
  </si>
  <si>
    <t>杨文杰</t>
  </si>
  <si>
    <t>152321195708125411</t>
  </si>
  <si>
    <t>6215590609003091792</t>
  </si>
  <si>
    <t>6217370140106543713</t>
  </si>
  <si>
    <t>夏桂芝</t>
  </si>
  <si>
    <t>152321195708215425</t>
  </si>
  <si>
    <t>6215590609002501445</t>
  </si>
  <si>
    <t>6217370140101944932</t>
  </si>
  <si>
    <t>赵淑芳</t>
  </si>
  <si>
    <t>152301195702051540</t>
  </si>
  <si>
    <t>6212250609000244350</t>
  </si>
  <si>
    <t>6217370140105048730</t>
  </si>
  <si>
    <t>陶贵仁</t>
  </si>
  <si>
    <t>152321195709028111</t>
  </si>
  <si>
    <t>6212260609003553680</t>
  </si>
  <si>
    <t>6217370140105646640</t>
  </si>
  <si>
    <t>李桂杰</t>
  </si>
  <si>
    <t>152321195708268148</t>
  </si>
  <si>
    <t>6215590609002107698</t>
  </si>
  <si>
    <t>6217370140106126360</t>
  </si>
  <si>
    <t>张文君</t>
  </si>
  <si>
    <t>152321195707118113</t>
  </si>
  <si>
    <t>6215590609003140318</t>
  </si>
  <si>
    <t>6217370140106021371</t>
  </si>
  <si>
    <t>张桂琴</t>
  </si>
  <si>
    <t>152321195711235128</t>
  </si>
  <si>
    <t>6215590609003196443</t>
  </si>
  <si>
    <t>6217370140105647804</t>
  </si>
  <si>
    <t>李田祥</t>
  </si>
  <si>
    <t>152321195705128115</t>
  </si>
  <si>
    <t>6222020609006821597</t>
  </si>
  <si>
    <t>6217370140105647903</t>
  </si>
  <si>
    <t>孙凤江</t>
  </si>
  <si>
    <t>220324195710012219</t>
  </si>
  <si>
    <t>6215590609003196138</t>
  </si>
  <si>
    <t>6217370140106728439</t>
  </si>
  <si>
    <t>马玉林</t>
  </si>
  <si>
    <t>152321195709148113</t>
  </si>
  <si>
    <t>6217230609000562094</t>
  </si>
  <si>
    <t>6217370140101934842</t>
  </si>
  <si>
    <t>田秀兰</t>
  </si>
  <si>
    <t>15232119570726812X</t>
  </si>
  <si>
    <t>6215590609003073634</t>
  </si>
  <si>
    <t>6217370140101933851</t>
  </si>
  <si>
    <t>曹洪杰</t>
  </si>
  <si>
    <t>152321195703028161</t>
  </si>
  <si>
    <t>6217230609000562268</t>
  </si>
  <si>
    <t>6217370140101934735</t>
  </si>
  <si>
    <t>齐作勇</t>
  </si>
  <si>
    <t>152321195709198110</t>
  </si>
  <si>
    <t>6215590609003074095</t>
  </si>
  <si>
    <t>6217370140105648828</t>
  </si>
  <si>
    <t>蒋淑兰</t>
  </si>
  <si>
    <t>152321195709078143</t>
  </si>
  <si>
    <t>6215590609003074608</t>
  </si>
  <si>
    <t>6217370140101935062</t>
  </si>
  <si>
    <t>王喜</t>
  </si>
  <si>
    <t>152321195711238118</t>
  </si>
  <si>
    <t>6215590609003139146</t>
  </si>
  <si>
    <t>6217370140105793723</t>
  </si>
  <si>
    <t>周文玉</t>
  </si>
  <si>
    <t>152321195709078119</t>
  </si>
  <si>
    <t>6215590609003112937</t>
  </si>
  <si>
    <t>6217370140101932630</t>
  </si>
  <si>
    <t>刘凤秋</t>
  </si>
  <si>
    <t>152321195707128127</t>
  </si>
  <si>
    <t>6215590609003198845</t>
  </si>
  <si>
    <t>6217370140105049779</t>
  </si>
  <si>
    <t>尹学斌</t>
  </si>
  <si>
    <t>152321195710268112</t>
  </si>
  <si>
    <t>6215590609002094144</t>
  </si>
  <si>
    <t>6217370140106021645</t>
  </si>
  <si>
    <t>田凤祥</t>
  </si>
  <si>
    <t>152321195711108110</t>
  </si>
  <si>
    <t>6215590609000915431</t>
  </si>
  <si>
    <t>6217370140105049761</t>
  </si>
  <si>
    <t>杨凤琴</t>
  </si>
  <si>
    <t>152321195710288148</t>
  </si>
  <si>
    <t>6217230609000604649</t>
  </si>
  <si>
    <t>6217370140105049316</t>
  </si>
  <si>
    <t>鲁秀兰</t>
  </si>
  <si>
    <t>152321195708268121</t>
  </si>
  <si>
    <t>6215590609003094697</t>
  </si>
  <si>
    <t>6217370140106618929</t>
  </si>
  <si>
    <t>张万志</t>
  </si>
  <si>
    <t>152321195708018114</t>
  </si>
  <si>
    <t>6215590609003093681</t>
  </si>
  <si>
    <t>6217370140104625991</t>
  </si>
  <si>
    <t>杨桂华</t>
  </si>
  <si>
    <t>152321195708038123</t>
  </si>
  <si>
    <t>6215590609003091453</t>
  </si>
  <si>
    <t>6217370140106665391</t>
  </si>
  <si>
    <t>郑玉珍</t>
  </si>
  <si>
    <t>152321195711068120</t>
  </si>
  <si>
    <t>6215590609003062058</t>
  </si>
  <si>
    <t>6217370140101957652</t>
  </si>
  <si>
    <t>李川铃</t>
  </si>
  <si>
    <t>152321195708278127</t>
  </si>
  <si>
    <t>6215590609003137926</t>
  </si>
  <si>
    <t>6217370140106662950</t>
  </si>
  <si>
    <t>阚凤玲</t>
  </si>
  <si>
    <t>152321195710028143</t>
  </si>
  <si>
    <t>6215590602001610473</t>
  </si>
  <si>
    <t>6217370140104649959</t>
  </si>
  <si>
    <t>包玉厅</t>
  </si>
  <si>
    <t>15232119571006825X</t>
  </si>
  <si>
    <t>6222020609005222417</t>
  </si>
  <si>
    <t>6217370140106660988</t>
  </si>
  <si>
    <t>侯英锋</t>
  </si>
  <si>
    <t>152321195706178114</t>
  </si>
  <si>
    <t>6215590609003089044</t>
  </si>
  <si>
    <t>6217370140104544416</t>
  </si>
  <si>
    <t>王洪彬</t>
  </si>
  <si>
    <t>152321195704185417</t>
  </si>
  <si>
    <t>6217230609000246367</t>
  </si>
  <si>
    <t>6217370140101896876</t>
  </si>
  <si>
    <t>张英鹏</t>
  </si>
  <si>
    <t>152321195706226016</t>
  </si>
  <si>
    <t>6215590609002969139</t>
  </si>
  <si>
    <t>6217370140106859242</t>
  </si>
  <si>
    <t>杨和山</t>
  </si>
  <si>
    <t>152321195707105419</t>
  </si>
  <si>
    <t>6215590609003110758</t>
  </si>
  <si>
    <t>6217370140104623210</t>
  </si>
  <si>
    <t>刘忠孝</t>
  </si>
  <si>
    <t>152321195711088113</t>
  </si>
  <si>
    <t>6215590609003195643</t>
  </si>
  <si>
    <t>6217370140104540752</t>
  </si>
  <si>
    <t>刘春</t>
  </si>
  <si>
    <t>152321195509025418</t>
  </si>
  <si>
    <t>6215590609003095199</t>
  </si>
  <si>
    <t>6217370140104557335</t>
  </si>
  <si>
    <t>张龙</t>
  </si>
  <si>
    <t>150502195708159654</t>
  </si>
  <si>
    <t>6215590609002448183</t>
  </si>
  <si>
    <t>6217370140104558432</t>
  </si>
  <si>
    <t>陈云富</t>
  </si>
  <si>
    <t>152321195705175413</t>
  </si>
  <si>
    <t>6215590609003093822</t>
  </si>
  <si>
    <t>6217370140106134141</t>
  </si>
  <si>
    <t>田云生</t>
  </si>
  <si>
    <t>15232119570816543X</t>
  </si>
  <si>
    <t>6215590609003109271</t>
  </si>
  <si>
    <t>6217370140104555446</t>
  </si>
  <si>
    <t>张国才</t>
  </si>
  <si>
    <t>152321195709045413</t>
  </si>
  <si>
    <t>6215590609003093723</t>
  </si>
  <si>
    <t>6217370140104539945</t>
  </si>
  <si>
    <t>耿佰奎</t>
  </si>
  <si>
    <t>152321195406185419</t>
  </si>
  <si>
    <t>6215590609002435479</t>
  </si>
  <si>
    <t>6217370140104547880</t>
  </si>
  <si>
    <t>秦红阁</t>
  </si>
  <si>
    <t>152321195607098119</t>
  </si>
  <si>
    <t>6215590609003061712</t>
  </si>
  <si>
    <t>6217370140104546957</t>
  </si>
  <si>
    <t>韩志伟</t>
  </si>
  <si>
    <t>152321195610118117</t>
  </si>
  <si>
    <t>6212260302030741664</t>
  </si>
  <si>
    <t>6217370140101887461</t>
  </si>
  <si>
    <t>王玉华</t>
  </si>
  <si>
    <t>152321195710155425</t>
  </si>
  <si>
    <t>6215590609003536200</t>
  </si>
  <si>
    <t>6217370140101886620</t>
  </si>
  <si>
    <t>152321195711055418</t>
  </si>
  <si>
    <t>6215590609003536218</t>
  </si>
  <si>
    <t>6217370140104704424</t>
  </si>
  <si>
    <t>王殿有</t>
  </si>
  <si>
    <t>152321195712125414</t>
  </si>
  <si>
    <t>6215590609003191188</t>
  </si>
  <si>
    <t>6217370140104565882</t>
  </si>
  <si>
    <t>郭凤臣</t>
  </si>
  <si>
    <t>152321195710115415</t>
  </si>
  <si>
    <t>6215590609003094234</t>
  </si>
  <si>
    <t>6217370140104767322</t>
  </si>
  <si>
    <t>李万福</t>
  </si>
  <si>
    <t>152321195712235410</t>
  </si>
  <si>
    <t>6215590609002104653</t>
  </si>
  <si>
    <t>6217370140104541768</t>
  </si>
  <si>
    <t>卞彩龙</t>
  </si>
  <si>
    <t>152321195712285418</t>
  </si>
  <si>
    <t>6222033301000198116</t>
  </si>
  <si>
    <t>6217370140101883619</t>
  </si>
  <si>
    <t>张贵</t>
  </si>
  <si>
    <t>152321195712175411</t>
  </si>
  <si>
    <t>6212250609000005561</t>
  </si>
  <si>
    <t>6217370140107359218</t>
  </si>
  <si>
    <t>杨坤</t>
  </si>
  <si>
    <t>152321195709085159</t>
  </si>
  <si>
    <t>6222020609003919741</t>
  </si>
  <si>
    <t>6217370140106915317</t>
  </si>
  <si>
    <t>宋永亭</t>
  </si>
  <si>
    <t>15232119570921511X</t>
  </si>
  <si>
    <t>6215590609003200070</t>
  </si>
  <si>
    <t>6217370140106938616</t>
  </si>
  <si>
    <t>王占云</t>
  </si>
  <si>
    <t>152321195712235111</t>
  </si>
  <si>
    <t>6222020609006221509</t>
  </si>
  <si>
    <t>6217370140107710923</t>
  </si>
  <si>
    <t>苏雨</t>
  </si>
  <si>
    <t>132525195507282210</t>
  </si>
  <si>
    <t>6212260609001626454</t>
  </si>
  <si>
    <t>6217370140106867187</t>
  </si>
  <si>
    <t>许文</t>
  </si>
  <si>
    <t>152321195706105118</t>
  </si>
  <si>
    <t>6212250609000020933</t>
  </si>
  <si>
    <t>6217370140106915473</t>
  </si>
  <si>
    <t>王久胜</t>
  </si>
  <si>
    <t>152321195710055117</t>
  </si>
  <si>
    <t>6215590609003535723</t>
  </si>
  <si>
    <t>6217370140102075116</t>
  </si>
  <si>
    <t>刘兆林</t>
  </si>
  <si>
    <t>152103195701120614</t>
  </si>
  <si>
    <t>6215590609003502954</t>
  </si>
  <si>
    <t>6217370140104751649</t>
  </si>
  <si>
    <t>李月霞</t>
  </si>
  <si>
    <t>152321195711278128</t>
  </si>
  <si>
    <t>6212260905006087316</t>
  </si>
  <si>
    <t>6217370140106021272</t>
  </si>
  <si>
    <t>马长友</t>
  </si>
  <si>
    <t>152321195712079518</t>
  </si>
  <si>
    <t>6215590609003648104</t>
  </si>
  <si>
    <t>6217370140101955474</t>
  </si>
  <si>
    <t>翟秀英</t>
  </si>
  <si>
    <t>152321195712318128</t>
  </si>
  <si>
    <t>6215590609003090646</t>
  </si>
  <si>
    <t>6217370140102049384</t>
  </si>
  <si>
    <t>冯桂芝</t>
  </si>
  <si>
    <t>152321195711015483</t>
  </si>
  <si>
    <t>6222020609005222904</t>
  </si>
  <si>
    <t>6217370140101956175</t>
  </si>
  <si>
    <t>马玉</t>
  </si>
  <si>
    <t>152321195712248131</t>
  </si>
  <si>
    <t>6215590609003569037</t>
  </si>
  <si>
    <t>6217370140107536948</t>
  </si>
  <si>
    <t>邸淑玲</t>
  </si>
  <si>
    <t>152321195709115426</t>
  </si>
  <si>
    <t>6215590609003534163</t>
  </si>
  <si>
    <t>6217370140107535049</t>
  </si>
  <si>
    <t>陈广云</t>
  </si>
  <si>
    <t>152321195710225411</t>
  </si>
  <si>
    <t>6212260609001795978</t>
  </si>
  <si>
    <t>6217370140107635088</t>
  </si>
  <si>
    <t>152321195712295421</t>
  </si>
  <si>
    <t>6212250609000248039</t>
  </si>
  <si>
    <t>6217370140106099823</t>
  </si>
  <si>
    <t>张玉秋</t>
  </si>
  <si>
    <t>152321195707235424</t>
  </si>
  <si>
    <t>6212260609000892982</t>
  </si>
  <si>
    <t>6217370140107578957</t>
  </si>
  <si>
    <t>朱喜庚</t>
  </si>
  <si>
    <t>152321195707085470</t>
  </si>
  <si>
    <t>6215590609003045053</t>
  </si>
  <si>
    <t>6217370140102028842</t>
  </si>
  <si>
    <t>单所文</t>
  </si>
  <si>
    <t>152321195711085414</t>
  </si>
  <si>
    <t>6215590609003569110</t>
  </si>
  <si>
    <t>6217370140107084527</t>
  </si>
  <si>
    <t>孙万有</t>
  </si>
  <si>
    <t>152321195712155410</t>
  </si>
  <si>
    <t>6215590609003569243</t>
  </si>
  <si>
    <t>6217370140107062580</t>
  </si>
  <si>
    <t>李凤林</t>
  </si>
  <si>
    <t>15232119570712541X</t>
  </si>
  <si>
    <t>6215590609003569227</t>
  </si>
  <si>
    <t>6217370140107037889</t>
  </si>
  <si>
    <t>陈景林</t>
  </si>
  <si>
    <t>152321195710195419</t>
  </si>
  <si>
    <t>6215590609003569219</t>
  </si>
  <si>
    <t>6217370140107037871</t>
  </si>
  <si>
    <t>王桂英</t>
  </si>
  <si>
    <t>152321195710195427</t>
  </si>
  <si>
    <t>6212260609003490883</t>
  </si>
  <si>
    <t>6217370140107035065</t>
  </si>
  <si>
    <t>孙金山</t>
  </si>
  <si>
    <t>15232119571213541X</t>
  </si>
  <si>
    <t>6215590609003569235</t>
  </si>
  <si>
    <t>6217370140104423009</t>
  </si>
  <si>
    <t>周春美</t>
  </si>
  <si>
    <t>152321195603085425</t>
  </si>
  <si>
    <t>6215590609003569177</t>
  </si>
  <si>
    <t>6217370140106868763</t>
  </si>
  <si>
    <t>刘玉田</t>
  </si>
  <si>
    <t>152321195710095119</t>
  </si>
  <si>
    <t>6215590609003569201</t>
  </si>
  <si>
    <t>6217370140101978286</t>
  </si>
  <si>
    <t>孙永付</t>
  </si>
  <si>
    <t>152321195710155118</t>
  </si>
  <si>
    <t>6215590609003569029</t>
  </si>
  <si>
    <t>6217370140106939770</t>
  </si>
  <si>
    <t>王振荣</t>
  </si>
  <si>
    <t>152321195712295130</t>
  </si>
  <si>
    <t>6215590609003502871</t>
  </si>
  <si>
    <t>6217370140106866981</t>
  </si>
  <si>
    <t>田淑香</t>
  </si>
  <si>
    <t>152321195709245140</t>
  </si>
  <si>
    <t>6215590609003575265</t>
  </si>
  <si>
    <t>6217370140106743370</t>
  </si>
  <si>
    <t>刘凤珍</t>
  </si>
  <si>
    <t>152321195710105129</t>
  </si>
  <si>
    <t>6215590609003185479</t>
  </si>
  <si>
    <t>6217370140101976512</t>
  </si>
  <si>
    <t>刘义</t>
  </si>
  <si>
    <t>152321195708135417</t>
  </si>
  <si>
    <t>6215590609001536103</t>
  </si>
  <si>
    <t>6217370140104565528</t>
  </si>
  <si>
    <t>朱发</t>
  </si>
  <si>
    <t>152321195706205434</t>
  </si>
  <si>
    <t>6215590609005510385</t>
  </si>
  <si>
    <t>6217370140105647341</t>
  </si>
  <si>
    <t>闫春林</t>
  </si>
  <si>
    <t>152321195801228116</t>
  </si>
  <si>
    <t>6217230609000606404</t>
  </si>
  <si>
    <t>6217370140107014789</t>
  </si>
  <si>
    <t>曲建富</t>
  </si>
  <si>
    <t>152321195801108114</t>
  </si>
  <si>
    <t>6215590609002446484</t>
  </si>
  <si>
    <t>6217370140106543663</t>
  </si>
  <si>
    <t>甄克林</t>
  </si>
  <si>
    <t>15232119570710183X</t>
  </si>
  <si>
    <t>6215590609003569409</t>
  </si>
  <si>
    <t>6217370140104572987</t>
  </si>
  <si>
    <t>徐贵军</t>
  </si>
  <si>
    <t>152321195801135411</t>
  </si>
  <si>
    <t>6215590609003781467</t>
  </si>
  <si>
    <t>6217370140104545595</t>
  </si>
  <si>
    <t>王金荣</t>
  </si>
  <si>
    <t>15232119580228542X</t>
  </si>
  <si>
    <t>6215590609003779933</t>
  </si>
  <si>
    <t>6217370140104538871</t>
  </si>
  <si>
    <t>尚俊</t>
  </si>
  <si>
    <t>152321195802035412</t>
  </si>
  <si>
    <t>6215590609002449850</t>
  </si>
  <si>
    <t>6217370140107578270</t>
  </si>
  <si>
    <t>齐淑元</t>
  </si>
  <si>
    <t>152321195702055440</t>
  </si>
  <si>
    <t>6215590609002525410</t>
  </si>
  <si>
    <t>6217370140105647259</t>
  </si>
  <si>
    <t>张亚茹</t>
  </si>
  <si>
    <t>152321195802188144</t>
  </si>
  <si>
    <t>6215590609003781749</t>
  </si>
  <si>
    <t>6217370140106117385</t>
  </si>
  <si>
    <t>孙成林</t>
  </si>
  <si>
    <t>152321195803138114</t>
  </si>
  <si>
    <t>6215590609003780675</t>
  </si>
  <si>
    <t>6217210609001092079</t>
  </si>
  <si>
    <t>李亚军</t>
  </si>
  <si>
    <t>15232119580216816X</t>
  </si>
  <si>
    <t>6217230609000246300</t>
  </si>
  <si>
    <t>6217370140105646525</t>
  </si>
  <si>
    <t>程艳</t>
  </si>
  <si>
    <t>152321195803148128</t>
  </si>
  <si>
    <t>6215590609002094722</t>
  </si>
  <si>
    <t>6217370140105044762</t>
  </si>
  <si>
    <t>曲建荣</t>
  </si>
  <si>
    <t>152321195802258114</t>
  </si>
  <si>
    <t>6217230609000606412</t>
  </si>
  <si>
    <t>6217370140107014797</t>
  </si>
  <si>
    <t>张淑芳</t>
  </si>
  <si>
    <t>152321195802168143</t>
  </si>
  <si>
    <t>6215590609004103414</t>
  </si>
  <si>
    <t>6217370140106662463</t>
  </si>
  <si>
    <t>王秀文</t>
  </si>
  <si>
    <t>152321195802188128</t>
  </si>
  <si>
    <t>6215590609001966599</t>
  </si>
  <si>
    <t>6217370140106119225</t>
  </si>
  <si>
    <t>白桂萍</t>
  </si>
  <si>
    <t>15232119580115812X</t>
  </si>
  <si>
    <t>6215590609004100063</t>
  </si>
  <si>
    <t>6217370140106963853</t>
  </si>
  <si>
    <t>152321195803218122</t>
  </si>
  <si>
    <t>湛路村</t>
  </si>
  <si>
    <t>6215590609003873694</t>
  </si>
  <si>
    <t>6217370140106618770</t>
  </si>
  <si>
    <t>王友才</t>
  </si>
  <si>
    <t>152321195803128119</t>
  </si>
  <si>
    <t>6215590609004104222</t>
  </si>
  <si>
    <t>6217370140106663586</t>
  </si>
  <si>
    <t>152321195803168129</t>
  </si>
  <si>
    <t>6215590609004104503</t>
  </si>
  <si>
    <t>6217370140106620404</t>
  </si>
  <si>
    <t>任秀华</t>
  </si>
  <si>
    <t>15232119580123812X</t>
  </si>
  <si>
    <t>6215590609003771518</t>
  </si>
  <si>
    <t>6217370140101944429</t>
  </si>
  <si>
    <t>王翠琴</t>
  </si>
  <si>
    <t>152321195211068167</t>
  </si>
  <si>
    <t>6215590609003871995</t>
  </si>
  <si>
    <t>6217370140101887370</t>
  </si>
  <si>
    <t>王淑霞</t>
  </si>
  <si>
    <t>152321195801105423</t>
  </si>
  <si>
    <t>6215590609003778489</t>
  </si>
  <si>
    <t>6217370140104575048</t>
  </si>
  <si>
    <t>杨福林</t>
  </si>
  <si>
    <t>152321195802225419</t>
  </si>
  <si>
    <t>6215590609003781640</t>
  </si>
  <si>
    <t>6217370140106544356</t>
  </si>
  <si>
    <t>152321195801035429</t>
  </si>
  <si>
    <t>6215590609003874445</t>
  </si>
  <si>
    <t>6217370140104572946</t>
  </si>
  <si>
    <t>谢文学</t>
  </si>
  <si>
    <t>15232119580304541X</t>
  </si>
  <si>
    <t>6215590609003781392</t>
  </si>
  <si>
    <t>6217370140101883346</t>
  </si>
  <si>
    <t>闻天胜</t>
  </si>
  <si>
    <t>152321195801035410</t>
  </si>
  <si>
    <t>6215590609004133924</t>
  </si>
  <si>
    <t>6217370140106119142</t>
  </si>
  <si>
    <t>15232119580614814X</t>
  </si>
  <si>
    <t>6215590609003878230</t>
  </si>
  <si>
    <t>6217370140106880412</t>
  </si>
  <si>
    <t>陈宝山</t>
  </si>
  <si>
    <t>152321195805198110</t>
  </si>
  <si>
    <t>6215590609003896448</t>
  </si>
  <si>
    <t>6217370140101932358</t>
  </si>
  <si>
    <t>李海军</t>
  </si>
  <si>
    <t>152321195802068118</t>
  </si>
  <si>
    <t>6212260609002862017</t>
  </si>
  <si>
    <t>6217370140105649255</t>
  </si>
  <si>
    <t>杨军</t>
  </si>
  <si>
    <t>152321195802078113</t>
  </si>
  <si>
    <t>6215590609003896323</t>
  </si>
  <si>
    <t>6217370140105648885</t>
  </si>
  <si>
    <t>李连伟</t>
  </si>
  <si>
    <t>152321195803238131</t>
  </si>
  <si>
    <t>6215590609004679504</t>
  </si>
  <si>
    <t>6217370140101934859</t>
  </si>
  <si>
    <t>王成</t>
  </si>
  <si>
    <t>152321195802178114</t>
  </si>
  <si>
    <t>6215590609003646934</t>
  </si>
  <si>
    <t>6217370140101934768</t>
  </si>
  <si>
    <t>沈玉海</t>
  </si>
  <si>
    <t>152321195802248119</t>
  </si>
  <si>
    <t>6215590609002655068</t>
  </si>
  <si>
    <t>6217370140104673728</t>
  </si>
  <si>
    <t>李瑞</t>
  </si>
  <si>
    <t>152321195803028118</t>
  </si>
  <si>
    <t>6215590609003650266</t>
  </si>
  <si>
    <t>6217370140105982532</t>
  </si>
  <si>
    <t>152321195804058124</t>
  </si>
  <si>
    <t>6215590609003869965</t>
  </si>
  <si>
    <t>6217370140105646749</t>
  </si>
  <si>
    <t>刘玉奎</t>
  </si>
  <si>
    <t>152321195804098118</t>
  </si>
  <si>
    <t>6217230609000000905</t>
  </si>
  <si>
    <t>6217370140104664081</t>
  </si>
  <si>
    <t>高丰</t>
  </si>
  <si>
    <t>152321195803238115</t>
  </si>
  <si>
    <t>6215590609004106003</t>
  </si>
  <si>
    <t>6217370140106616790</t>
  </si>
  <si>
    <t>姜友</t>
  </si>
  <si>
    <t>152321195804198135</t>
  </si>
  <si>
    <t>6215590609003875913</t>
  </si>
  <si>
    <t>6217370140101889525</t>
  </si>
  <si>
    <t>魏广伍</t>
  </si>
  <si>
    <t>152321195804065412</t>
  </si>
  <si>
    <t>6215590609003875764</t>
  </si>
  <si>
    <t>6217370140106735897</t>
  </si>
  <si>
    <t>霍淑霞</t>
  </si>
  <si>
    <t>152301195804169662</t>
  </si>
  <si>
    <t>6215590609004102762</t>
  </si>
  <si>
    <t>6217370140106635758</t>
  </si>
  <si>
    <t>荣振江</t>
  </si>
  <si>
    <t>152321195709215435</t>
  </si>
  <si>
    <t>6215590609004105419</t>
  </si>
  <si>
    <t>6217370140106637747</t>
  </si>
  <si>
    <t>骆桂春</t>
  </si>
  <si>
    <t>152321195701065428</t>
  </si>
  <si>
    <t>6215590609002414565</t>
  </si>
  <si>
    <t>6217370140104660980</t>
  </si>
  <si>
    <t>刘德喜</t>
  </si>
  <si>
    <t>152321195805078119</t>
  </si>
  <si>
    <t>6215590609003875848</t>
  </si>
  <si>
    <t>6217370140101895993</t>
  </si>
  <si>
    <t>李长国</t>
  </si>
  <si>
    <t>152321195804178118</t>
  </si>
  <si>
    <t>6215590609003872274</t>
  </si>
  <si>
    <t>6217370140104546098</t>
  </si>
  <si>
    <t>赵德</t>
  </si>
  <si>
    <t>152321195805195411</t>
  </si>
  <si>
    <t>6215590609004144228</t>
  </si>
  <si>
    <t>6217370140106729510</t>
  </si>
  <si>
    <t>陈丽香</t>
  </si>
  <si>
    <t>152321195707158123</t>
  </si>
  <si>
    <t>6222020609005221690</t>
  </si>
  <si>
    <t>6217370140101882660</t>
  </si>
  <si>
    <t>刘焕臣</t>
  </si>
  <si>
    <t>152321195806125415</t>
  </si>
  <si>
    <t>6215590609004135085</t>
  </si>
  <si>
    <t>6217370140106939663</t>
  </si>
  <si>
    <t>高俊华</t>
  </si>
  <si>
    <t>152321195801065425</t>
  </si>
  <si>
    <t>6215590609003811025</t>
  </si>
  <si>
    <t>6217370140106915499</t>
  </si>
  <si>
    <t>张忠</t>
  </si>
  <si>
    <t>152321195803075117</t>
  </si>
  <si>
    <t>6215590609004588176</t>
  </si>
  <si>
    <t>6217370140106866346</t>
  </si>
  <si>
    <t>刘淑霞</t>
  </si>
  <si>
    <t>15232119580605512X</t>
  </si>
  <si>
    <t>6215590609004122976</t>
  </si>
  <si>
    <t>6217370140102020120</t>
  </si>
  <si>
    <t>韩桂云</t>
  </si>
  <si>
    <t>152321195805165124</t>
  </si>
  <si>
    <t>6215590609004133676</t>
  </si>
  <si>
    <t>6217370140101978427</t>
  </si>
  <si>
    <t>吴淑琴</t>
  </si>
  <si>
    <t>152321195803165120</t>
  </si>
  <si>
    <t>6215590609004135036</t>
  </si>
  <si>
    <t>6217370140107711418</t>
  </si>
  <si>
    <t>魏田</t>
  </si>
  <si>
    <t>152321195803205137</t>
  </si>
  <si>
    <t>6215590609004134625</t>
  </si>
  <si>
    <t>6217370140107066912</t>
  </si>
  <si>
    <t>马秀清</t>
  </si>
  <si>
    <t>152321195805165482</t>
  </si>
  <si>
    <t>6215590609003779792</t>
  </si>
  <si>
    <t>6217370140107037905</t>
  </si>
  <si>
    <t>张国忠</t>
  </si>
  <si>
    <t>152321195801045416</t>
  </si>
  <si>
    <t>6215590609004589489</t>
  </si>
  <si>
    <t>6217370140107035230</t>
  </si>
  <si>
    <t>152321195803265471</t>
  </si>
  <si>
    <t>6215590609004104818</t>
  </si>
  <si>
    <t>6217370140106122005</t>
  </si>
  <si>
    <t>王久魁</t>
  </si>
  <si>
    <t>152321195804045112</t>
  </si>
  <si>
    <t>6215590609004140010</t>
  </si>
  <si>
    <t>6217370140105290746</t>
  </si>
  <si>
    <t>姚学民</t>
  </si>
  <si>
    <t>152321195806185119</t>
  </si>
  <si>
    <t>6212260609001626231</t>
  </si>
  <si>
    <t>6217370140106865587</t>
  </si>
  <si>
    <t>张绍义</t>
  </si>
  <si>
    <t>152321195804205112</t>
  </si>
  <si>
    <t>6215590609004770006</t>
  </si>
  <si>
    <t>6217370140102032315</t>
  </si>
  <si>
    <t>刘喜珠</t>
  </si>
  <si>
    <t>152321195802125135</t>
  </si>
  <si>
    <t>6215590609004105005</t>
  </si>
  <si>
    <t>6217370140106859739</t>
  </si>
  <si>
    <t>李淑云</t>
  </si>
  <si>
    <t>152321195806175148</t>
  </si>
  <si>
    <t>6215590609004132587</t>
  </si>
  <si>
    <t>6217370140105586895</t>
  </si>
  <si>
    <t>姜树武</t>
  </si>
  <si>
    <t>152321195805095111</t>
  </si>
  <si>
    <t>6215590609004132306</t>
  </si>
  <si>
    <t>6217370140106122419</t>
  </si>
  <si>
    <t>路长玉</t>
  </si>
  <si>
    <t>152321195801305118</t>
  </si>
  <si>
    <t>6215590609004132603</t>
  </si>
  <si>
    <t>6217370140107580151</t>
  </si>
  <si>
    <t>于文</t>
  </si>
  <si>
    <t>152321195801145417</t>
  </si>
  <si>
    <t>6212260200146373192</t>
  </si>
  <si>
    <t>6217370140104568647</t>
  </si>
  <si>
    <t>于江</t>
  </si>
  <si>
    <t>152321195807085435</t>
  </si>
  <si>
    <t>6215590609003868587</t>
  </si>
  <si>
    <t>6217370140106764988</t>
  </si>
  <si>
    <t>吴国丽</t>
  </si>
  <si>
    <t>152321195801216027</t>
  </si>
  <si>
    <t>腰那村</t>
  </si>
  <si>
    <t>6215590609003579705</t>
  </si>
  <si>
    <t>6217370140106918857</t>
  </si>
  <si>
    <t>冯淑贤</t>
  </si>
  <si>
    <t>152321195801306022</t>
  </si>
  <si>
    <t>6215590609003874460</t>
  </si>
  <si>
    <t>6217370140106532302</t>
  </si>
  <si>
    <t>于凤侠</t>
  </si>
  <si>
    <t>152321195806228123</t>
  </si>
  <si>
    <t xml:space="preserve">女 </t>
  </si>
  <si>
    <t>6215590609003875863</t>
  </si>
  <si>
    <t>6217370140104632427</t>
  </si>
  <si>
    <t>佟广和</t>
  </si>
  <si>
    <t>152321195801058110</t>
  </si>
  <si>
    <t>6215590609003868918</t>
  </si>
  <si>
    <t>6217370140105647101</t>
  </si>
  <si>
    <t>邢桂华</t>
  </si>
  <si>
    <t>152321195808088128</t>
  </si>
  <si>
    <t>6215590609004268431</t>
  </si>
  <si>
    <t>6217370140101288405</t>
  </si>
  <si>
    <t>152321195804244824</t>
  </si>
  <si>
    <t>6215590609004790145</t>
  </si>
  <si>
    <t>6217370140106858871</t>
  </si>
  <si>
    <t>刘桂林</t>
  </si>
  <si>
    <t>15232119580601511X</t>
  </si>
  <si>
    <t>6215590609004797801</t>
  </si>
  <si>
    <t>6217370140106106321</t>
  </si>
  <si>
    <t>孙秉成</t>
  </si>
  <si>
    <t>152321195808068119</t>
  </si>
  <si>
    <t>6215590609004797785</t>
  </si>
  <si>
    <t>6217370140106152069</t>
  </si>
  <si>
    <t>任福兴</t>
  </si>
  <si>
    <t>152321195807288136</t>
  </si>
  <si>
    <t>6215590609004277341</t>
  </si>
  <si>
    <t>6217370140105647820</t>
  </si>
  <si>
    <t>廉可信</t>
  </si>
  <si>
    <t>152321195808158114</t>
  </si>
  <si>
    <t>6215590609003091826</t>
  </si>
  <si>
    <t>6217370140104571856</t>
  </si>
  <si>
    <t>陈忠河</t>
  </si>
  <si>
    <t>152321195808255416</t>
  </si>
  <si>
    <t>6215590609003875749</t>
  </si>
  <si>
    <t>6217370140102721420</t>
  </si>
  <si>
    <t>夏振江</t>
  </si>
  <si>
    <t>152321195607288115</t>
  </si>
  <si>
    <t>泰安家园社区</t>
  </si>
  <si>
    <t>6215590609003776277</t>
  </si>
  <si>
    <t>6217370140105646897</t>
  </si>
  <si>
    <t>荣亚军</t>
  </si>
  <si>
    <t>15232119580625812X</t>
  </si>
  <si>
    <t>6215590609003781186</t>
  </si>
  <si>
    <t>6217370140106619315</t>
  </si>
  <si>
    <t>孙连义</t>
  </si>
  <si>
    <t>152321195509308119</t>
  </si>
  <si>
    <t>6215590609003897743</t>
  </si>
  <si>
    <t>6217370140105649396</t>
  </si>
  <si>
    <t>周淑兰</t>
  </si>
  <si>
    <t>152321195807158120</t>
  </si>
  <si>
    <t>6215590609003896356</t>
  </si>
  <si>
    <t>6217370140105994321</t>
  </si>
  <si>
    <t>于守全</t>
  </si>
  <si>
    <t>152321195806178111</t>
  </si>
  <si>
    <t>6215590609004679694</t>
  </si>
  <si>
    <t>6217370140101934982</t>
  </si>
  <si>
    <t>王林</t>
  </si>
  <si>
    <t>152321195808178115</t>
  </si>
  <si>
    <t>6215590609004679538</t>
  </si>
  <si>
    <t>6217370140101934776</t>
  </si>
  <si>
    <t>师淑敏</t>
  </si>
  <si>
    <t>152321195808128126</t>
  </si>
  <si>
    <t>6215590609003896331</t>
  </si>
  <si>
    <t>6217370140106813009</t>
  </si>
  <si>
    <t>张喜杰</t>
  </si>
  <si>
    <t>152321195806108113</t>
  </si>
  <si>
    <t>6215590609004679447</t>
  </si>
  <si>
    <t>6217370140101935047</t>
  </si>
  <si>
    <t>王万山</t>
  </si>
  <si>
    <t>152321195808188110</t>
  </si>
  <si>
    <t>6215590609004464568</t>
  </si>
  <si>
    <t>6217370140107800724</t>
  </si>
  <si>
    <t>康国文</t>
  </si>
  <si>
    <t>152321195808268110</t>
  </si>
  <si>
    <t>6222020609005218654</t>
  </si>
  <si>
    <t>6217370140106616782</t>
  </si>
  <si>
    <t>王恩</t>
  </si>
  <si>
    <t>152321195801238111</t>
  </si>
  <si>
    <t>6215590609003872837</t>
  </si>
  <si>
    <t>6217370140104575006</t>
  </si>
  <si>
    <t>杨东文</t>
  </si>
  <si>
    <t>152321195807165419</t>
  </si>
  <si>
    <t>6215590609004133247</t>
  </si>
  <si>
    <t>6217370140106094378</t>
  </si>
  <si>
    <t>岳淑范</t>
  </si>
  <si>
    <t>152321195808135449</t>
  </si>
  <si>
    <t>6215590609002447003</t>
  </si>
  <si>
    <t>6217370140101882959</t>
  </si>
  <si>
    <t>桑喜</t>
  </si>
  <si>
    <t>152321195808085410</t>
  </si>
  <si>
    <t xml:space="preserve">男 </t>
  </si>
  <si>
    <t>6215590609005475753</t>
  </si>
  <si>
    <t>6217370140106165525</t>
  </si>
  <si>
    <t>王建芝</t>
  </si>
  <si>
    <t>152322195810264326</t>
  </si>
  <si>
    <t>6215590609004132637</t>
  </si>
  <si>
    <t>6217370140101889772</t>
  </si>
  <si>
    <t>于广荣</t>
  </si>
  <si>
    <t>152321195807115411</t>
  </si>
  <si>
    <t>6215590609003536150</t>
  </si>
  <si>
    <t>6217370140104769658</t>
  </si>
  <si>
    <t>许国臣</t>
  </si>
  <si>
    <t>152321195809065411</t>
  </si>
  <si>
    <t>6222080609000190178</t>
  </si>
  <si>
    <t>6217370140107578312</t>
  </si>
  <si>
    <t>邵凤清</t>
  </si>
  <si>
    <t>152321195808155423</t>
  </si>
  <si>
    <t>6212260609000893469</t>
  </si>
  <si>
    <t>6217370140107578775</t>
  </si>
  <si>
    <t>白庆福</t>
  </si>
  <si>
    <t>152321195810055413</t>
  </si>
  <si>
    <t>6215590609004465680</t>
  </si>
  <si>
    <t>6217370140107537466</t>
  </si>
  <si>
    <t>庞凤霞</t>
  </si>
  <si>
    <t>152321195808125427</t>
  </si>
  <si>
    <t>6215590609004463297</t>
  </si>
  <si>
    <t>6217370140102050101</t>
  </si>
  <si>
    <t>刘忠财</t>
  </si>
  <si>
    <t>152321195706055413</t>
  </si>
  <si>
    <t>6215590609005556867</t>
  </si>
  <si>
    <t>6217370140102050309</t>
  </si>
  <si>
    <t>孙秀兰</t>
  </si>
  <si>
    <t>152321195810255423</t>
  </si>
  <si>
    <t>6212261602023987920</t>
  </si>
  <si>
    <t>6217370140107533945</t>
  </si>
  <si>
    <t>付有</t>
  </si>
  <si>
    <t>152321195703235419</t>
  </si>
  <si>
    <t>6215590609005475704</t>
  </si>
  <si>
    <t>6217370140106938061</t>
  </si>
  <si>
    <t>耿秀英</t>
  </si>
  <si>
    <t>152321195806135429</t>
  </si>
  <si>
    <t>6215590609005572047</t>
  </si>
  <si>
    <t>6217370140106115140</t>
  </si>
  <si>
    <t>刘桂琴</t>
  </si>
  <si>
    <t>152321195809155126</t>
  </si>
  <si>
    <t>6222020609005226475</t>
  </si>
  <si>
    <t>6217370140105049266</t>
  </si>
  <si>
    <t>林树魁</t>
  </si>
  <si>
    <t>152321195809218115</t>
  </si>
  <si>
    <t>6215590609001537242</t>
  </si>
  <si>
    <t>6217370140106617780</t>
  </si>
  <si>
    <t>周进友</t>
  </si>
  <si>
    <t>152321195810058155</t>
  </si>
  <si>
    <t>6215590609004464428</t>
  </si>
  <si>
    <t>6217370140105058713</t>
  </si>
  <si>
    <t>马跃</t>
  </si>
  <si>
    <t>152321195809308137</t>
  </si>
  <si>
    <t>6215590609005493681</t>
  </si>
  <si>
    <t>6217370140101935286</t>
  </si>
  <si>
    <t>152321195810058112</t>
  </si>
  <si>
    <t>6215590609005494663</t>
  </si>
  <si>
    <t>6217370140101934248</t>
  </si>
  <si>
    <t>贾士军</t>
  </si>
  <si>
    <t>152321195808308119</t>
  </si>
  <si>
    <t>6215590609005495777</t>
  </si>
  <si>
    <t>6217370140106301757</t>
  </si>
  <si>
    <t>徐冲</t>
  </si>
  <si>
    <t>152321195809308110</t>
  </si>
  <si>
    <t>6215590609005494218</t>
  </si>
  <si>
    <t>6217370140101934545</t>
  </si>
  <si>
    <t>刘友生</t>
  </si>
  <si>
    <t>152321195809188155</t>
  </si>
  <si>
    <t>6215590609004544609</t>
  </si>
  <si>
    <t>6217370140104648670</t>
  </si>
  <si>
    <t>齐云河</t>
  </si>
  <si>
    <t>152321195810198115</t>
  </si>
  <si>
    <t>6215590609003868876</t>
  </si>
  <si>
    <t>6217370140106094824</t>
  </si>
  <si>
    <t>刘福</t>
  </si>
  <si>
    <t>152321195811128119</t>
  </si>
  <si>
    <t>6215590609003869387</t>
  </si>
  <si>
    <t>6217370140105646756</t>
  </si>
  <si>
    <t>刘玉山</t>
  </si>
  <si>
    <t>152321195809198118</t>
  </si>
  <si>
    <t>6215590609002094128</t>
  </si>
  <si>
    <t>6217370140105646509</t>
  </si>
  <si>
    <t>毕淑霞</t>
  </si>
  <si>
    <t>152321195712128121</t>
  </si>
  <si>
    <t>6215590609000889131</t>
  </si>
  <si>
    <t>6217370140107280729</t>
  </si>
  <si>
    <t>黄淑荣</t>
  </si>
  <si>
    <t>152321195710108127</t>
  </si>
  <si>
    <t>6215590609005509296</t>
  </si>
  <si>
    <t>6217370140104673751</t>
  </si>
  <si>
    <t>李新培</t>
  </si>
  <si>
    <t>152321195709158151</t>
  </si>
  <si>
    <t>6215590609005530102</t>
  </si>
  <si>
    <t>6217370140101425932</t>
  </si>
  <si>
    <t>张丽</t>
  </si>
  <si>
    <t>232700195403132047</t>
  </si>
  <si>
    <t>6215590609004462786</t>
  </si>
  <si>
    <t>6217370140106293319</t>
  </si>
  <si>
    <t>周凤礼</t>
  </si>
  <si>
    <t>152321195811258132</t>
  </si>
  <si>
    <t>6222033400003855803</t>
  </si>
  <si>
    <t>6217370040101514521</t>
  </si>
  <si>
    <t>刘亚辉</t>
  </si>
  <si>
    <t>152321195709038125</t>
  </si>
  <si>
    <t>6215590609005568680</t>
  </si>
  <si>
    <t>6217370140106116692</t>
  </si>
  <si>
    <t>林志龙</t>
  </si>
  <si>
    <t>152321195811108118</t>
  </si>
  <si>
    <t>6215590609004764827</t>
  </si>
  <si>
    <t>6217370140104623863</t>
  </si>
  <si>
    <t>毛玉芹</t>
  </si>
  <si>
    <t>152321195811218122</t>
  </si>
  <si>
    <t>6215590609004773372</t>
  </si>
  <si>
    <t>6217370140104620794</t>
  </si>
  <si>
    <t>李宪明</t>
  </si>
  <si>
    <t>15232119581114811X</t>
  </si>
  <si>
    <t>6215590609004769438</t>
  </si>
  <si>
    <t>6217370140106619992</t>
  </si>
  <si>
    <t>王元军</t>
  </si>
  <si>
    <t>152321195804058116</t>
  </si>
  <si>
    <t>6217230609000197032</t>
  </si>
  <si>
    <t>6217370140104617550</t>
  </si>
  <si>
    <t>徐长海</t>
  </si>
  <si>
    <t>15232119580728811X</t>
  </si>
  <si>
    <t>6215590609004277606</t>
  </si>
  <si>
    <t>6217370140104619226</t>
  </si>
  <si>
    <t>周广权</t>
  </si>
  <si>
    <t>152321195809038114</t>
  </si>
  <si>
    <t>6215590609004769420</t>
  </si>
  <si>
    <t>6217370140106119175</t>
  </si>
  <si>
    <t>唐亚芳</t>
  </si>
  <si>
    <t>152321195807148117</t>
  </si>
  <si>
    <t>6215590609005482908</t>
  </si>
  <si>
    <t>6217370140104380316</t>
  </si>
  <si>
    <t>王春芳</t>
  </si>
  <si>
    <t>152321195811068144</t>
  </si>
  <si>
    <t>6215590609005511102</t>
  </si>
  <si>
    <t>6217370140106869399</t>
  </si>
  <si>
    <t>江发</t>
  </si>
  <si>
    <t>152321195811135116</t>
  </si>
  <si>
    <t>6215590609005477007</t>
  </si>
  <si>
    <t>6217370140106859085</t>
  </si>
  <si>
    <t>齐和</t>
  </si>
  <si>
    <t>152321195807145119</t>
  </si>
  <si>
    <t>6215590609005478088</t>
  </si>
  <si>
    <t>6217370140104492988</t>
  </si>
  <si>
    <t>翟玉华</t>
  </si>
  <si>
    <t>152321195703255129</t>
  </si>
  <si>
    <t>6212250609000105148</t>
  </si>
  <si>
    <t>6217370140107035909</t>
  </si>
  <si>
    <t>王云贵</t>
  </si>
  <si>
    <t>152321195811085411</t>
  </si>
  <si>
    <t>6215590609004776367</t>
  </si>
  <si>
    <t>6217370140104421722</t>
  </si>
  <si>
    <t>郭桂华</t>
  </si>
  <si>
    <t>152321195509115480</t>
  </si>
  <si>
    <t>6215590609005530060</t>
  </si>
  <si>
    <t>6217370140106658180</t>
  </si>
  <si>
    <t>胡庆玲</t>
  </si>
  <si>
    <t>152321195811135423</t>
  </si>
  <si>
    <t>6215590609004131944</t>
  </si>
  <si>
    <t>6217370140107037194</t>
  </si>
  <si>
    <t>孙忠国</t>
  </si>
  <si>
    <t>152321195806065432</t>
  </si>
  <si>
    <t>6215590609005475712</t>
  </si>
  <si>
    <t>6217370140107035156</t>
  </si>
  <si>
    <t>于库</t>
  </si>
  <si>
    <t>152321195810125418</t>
  </si>
  <si>
    <t>6215590609000005225</t>
  </si>
  <si>
    <t>6217370140105296057</t>
  </si>
  <si>
    <t>安连宝</t>
  </si>
  <si>
    <t>152321195810088119</t>
  </si>
  <si>
    <t>6222080609000391388</t>
  </si>
  <si>
    <t>6217370140101896793</t>
  </si>
  <si>
    <t>张海清</t>
  </si>
  <si>
    <t>152321195809248111</t>
  </si>
  <si>
    <t>6222080609000409693</t>
  </si>
  <si>
    <t>6217370140104546965</t>
  </si>
  <si>
    <t>何长福</t>
  </si>
  <si>
    <t>152321195809298119</t>
  </si>
  <si>
    <t>6215590609005530268</t>
  </si>
  <si>
    <t>6217370140106838881</t>
  </si>
  <si>
    <t>任加臣</t>
  </si>
  <si>
    <t>152321195811205110</t>
  </si>
  <si>
    <t>6215590609005476579</t>
  </si>
  <si>
    <t>6217370140106865454</t>
  </si>
  <si>
    <t>王香云</t>
  </si>
  <si>
    <t>152321195807035120</t>
  </si>
  <si>
    <t>6215590609005483005</t>
  </si>
  <si>
    <t>6217370140106113996</t>
  </si>
  <si>
    <t>孙宝库</t>
  </si>
  <si>
    <t>152321195609265419</t>
  </si>
  <si>
    <t>6215590609005530540</t>
  </si>
  <si>
    <t>6217370140106168347</t>
  </si>
  <si>
    <t>韩永生</t>
  </si>
  <si>
    <t>152321195710315476</t>
  </si>
  <si>
    <t>6217230609000559421</t>
  </si>
  <si>
    <t>6217370140106913866</t>
  </si>
  <si>
    <t>吕维臣</t>
  </si>
  <si>
    <t>152321195710055133</t>
  </si>
  <si>
    <t>6212260609001626439</t>
  </si>
  <si>
    <t>6217370140106913874</t>
  </si>
  <si>
    <t>滕见彬</t>
  </si>
  <si>
    <t>152321195705025116</t>
  </si>
  <si>
    <t>6215590609004757326</t>
  </si>
  <si>
    <t>6217370140106859648</t>
  </si>
  <si>
    <t>王立海</t>
  </si>
  <si>
    <t>152321195709145115</t>
  </si>
  <si>
    <t>6215590609002067140</t>
  </si>
  <si>
    <t>6217370140104556931</t>
  </si>
  <si>
    <t>152321195809085412</t>
  </si>
  <si>
    <t>6215590609004463503</t>
  </si>
  <si>
    <t>6217370140104545082</t>
  </si>
  <si>
    <t>岳林</t>
  </si>
  <si>
    <t>152321195808045419</t>
  </si>
  <si>
    <t>6215590609004769164</t>
  </si>
  <si>
    <t>6217370140101943736</t>
  </si>
  <si>
    <t>杜凤友</t>
  </si>
  <si>
    <t>152321195812154255</t>
  </si>
  <si>
    <t>6215590609003868934</t>
  </si>
  <si>
    <t>6217370140105044713</t>
  </si>
  <si>
    <t>韩军</t>
  </si>
  <si>
    <t>152321195812228111</t>
  </si>
  <si>
    <t>6215590609005410040</t>
  </si>
  <si>
    <t>6217370140104776364</t>
  </si>
  <si>
    <t>152321195812048110</t>
  </si>
  <si>
    <t>6215590609002067793</t>
  </si>
  <si>
    <t>6217370140104619218</t>
  </si>
  <si>
    <t>周广财</t>
  </si>
  <si>
    <t>15232119581202811X</t>
  </si>
  <si>
    <t>6215590609005410867</t>
  </si>
  <si>
    <t>6217370140101934180</t>
  </si>
  <si>
    <t>郭忠江</t>
  </si>
  <si>
    <t>15232119581229811X</t>
  </si>
  <si>
    <t>6215590609005410909</t>
  </si>
  <si>
    <t>6217370140106847916</t>
  </si>
  <si>
    <t>李春英</t>
  </si>
  <si>
    <t>152321195812078125</t>
  </si>
  <si>
    <t>6215590609005896750</t>
  </si>
  <si>
    <t>6217370140102050440</t>
  </si>
  <si>
    <t>152321195902055445</t>
  </si>
  <si>
    <t>6215590609005905247</t>
  </si>
  <si>
    <t>6217370140106049760</t>
  </si>
  <si>
    <t>卢桂华</t>
  </si>
  <si>
    <t>152321195902055429</t>
  </si>
  <si>
    <t>6215590609005532058</t>
  </si>
  <si>
    <t>6217370140105584437</t>
  </si>
  <si>
    <t>姜金河</t>
  </si>
  <si>
    <t>152321195901035418</t>
  </si>
  <si>
    <t>6215590609005458767</t>
  </si>
  <si>
    <t>6217370140106866312</t>
  </si>
  <si>
    <t>林德库</t>
  </si>
  <si>
    <t>152321195902095412</t>
  </si>
  <si>
    <t>6215590609005474897</t>
  </si>
  <si>
    <t>6217370140107034688</t>
  </si>
  <si>
    <t>闫海成</t>
  </si>
  <si>
    <t>152321195902045116</t>
  </si>
  <si>
    <t>6215590609005905213</t>
  </si>
  <si>
    <t>6217370140106918584</t>
  </si>
  <si>
    <t>付作山</t>
  </si>
  <si>
    <t>152321195901175111</t>
  </si>
  <si>
    <t>6217230609000191373</t>
  </si>
  <si>
    <t>6217370140107578783</t>
  </si>
  <si>
    <t>韩亚君</t>
  </si>
  <si>
    <t>152321195811095425</t>
  </si>
  <si>
    <t>6215590609005905767</t>
  </si>
  <si>
    <t>6217370140107062614</t>
  </si>
  <si>
    <t>冯万库</t>
  </si>
  <si>
    <t>152321195812125438</t>
  </si>
  <si>
    <t>6215590609005489184</t>
  </si>
  <si>
    <t>6217370140105581078</t>
  </si>
  <si>
    <t>张淑媛</t>
  </si>
  <si>
    <t>152321195812185422</t>
  </si>
  <si>
    <t>6215590609005804119</t>
  </si>
  <si>
    <t>6217370140107150773</t>
  </si>
  <si>
    <t>肖国福</t>
  </si>
  <si>
    <t>152321195809105436</t>
  </si>
  <si>
    <t>6215590609005804168</t>
  </si>
  <si>
    <t>6217370140105582225</t>
  </si>
  <si>
    <t>常文清</t>
  </si>
  <si>
    <t>152321195810175415</t>
  </si>
  <si>
    <t>6222080609000242862</t>
  </si>
  <si>
    <t>6217370140104571583</t>
  </si>
  <si>
    <t>陈广文</t>
  </si>
  <si>
    <t>152321195812125454</t>
  </si>
  <si>
    <t>6212250609000092791</t>
  </si>
  <si>
    <t>6217370140106117344</t>
  </si>
  <si>
    <t>梅清华</t>
  </si>
  <si>
    <t>152321195809205429</t>
  </si>
  <si>
    <t>6215590609004785673</t>
  </si>
  <si>
    <t>6217370140104311105</t>
  </si>
  <si>
    <t>152321195901028170</t>
  </si>
  <si>
    <t>6215590609003809490</t>
  </si>
  <si>
    <t>6217370140105648927</t>
  </si>
  <si>
    <t>李玉珍</t>
  </si>
  <si>
    <t>152321195901028146</t>
  </si>
  <si>
    <t>6215590609005799822</t>
  </si>
  <si>
    <t>6217370140101934305</t>
  </si>
  <si>
    <t>李连国</t>
  </si>
  <si>
    <t>152321195901268254</t>
  </si>
  <si>
    <t>6215590609005827557</t>
  </si>
  <si>
    <t>6217370140106916570</t>
  </si>
  <si>
    <t>魏富</t>
  </si>
  <si>
    <t>152321195902105115</t>
  </si>
  <si>
    <t>6215590609005565868</t>
  </si>
  <si>
    <t>6217370140106617681</t>
  </si>
  <si>
    <t>林志民</t>
  </si>
  <si>
    <t>152321195901188115</t>
  </si>
  <si>
    <t>6212250609000104026</t>
  </si>
  <si>
    <t>6217370140107005506</t>
  </si>
  <si>
    <t>高君</t>
  </si>
  <si>
    <t>152321195902285451</t>
  </si>
  <si>
    <t>6215590609005509452</t>
  </si>
  <si>
    <t>6217370140106116510</t>
  </si>
  <si>
    <t>郑德荣</t>
  </si>
  <si>
    <t>152321195902288126</t>
  </si>
  <si>
    <t>6215590609005482858</t>
  </si>
  <si>
    <t>6217370140104574264</t>
  </si>
  <si>
    <t>马立</t>
  </si>
  <si>
    <t>152321195903285410</t>
  </si>
  <si>
    <t>6215590609005871555</t>
  </si>
  <si>
    <t>6217370140101884377</t>
  </si>
  <si>
    <t>全东一</t>
  </si>
  <si>
    <t>152321195903115411</t>
  </si>
  <si>
    <t>6215590609005474723</t>
  </si>
  <si>
    <t>6217370140101888568</t>
  </si>
  <si>
    <t>黄金利</t>
  </si>
  <si>
    <t>152321195903175414</t>
  </si>
  <si>
    <t>6215590609005406147</t>
  </si>
  <si>
    <t>6217370140104619861</t>
  </si>
  <si>
    <t>陈宝库</t>
  </si>
  <si>
    <t>152321195903128116</t>
  </si>
  <si>
    <t>6215590609005825445</t>
  </si>
  <si>
    <t>6217370140105945315</t>
  </si>
  <si>
    <t>杨淑华</t>
  </si>
  <si>
    <t>15232119590313812X</t>
  </si>
  <si>
    <t>6217230609000191381</t>
  </si>
  <si>
    <t>6217370140106023963</t>
  </si>
  <si>
    <t>张凤美</t>
  </si>
  <si>
    <t>152321195904055422</t>
  </si>
  <si>
    <t>6212260609001626389</t>
  </si>
  <si>
    <t>6217370140106867104</t>
  </si>
  <si>
    <t>徐永付</t>
  </si>
  <si>
    <t>15232119580716511X</t>
  </si>
  <si>
    <t>6212260609004330534</t>
  </si>
  <si>
    <t>6217370140104506399</t>
  </si>
  <si>
    <t>代树海</t>
  </si>
  <si>
    <t>152321195902025414</t>
  </si>
  <si>
    <t>6212260609004329072</t>
  </si>
  <si>
    <t>6217370140104730106</t>
  </si>
  <si>
    <t>黄兴彦</t>
  </si>
  <si>
    <t>15232119580822541X</t>
  </si>
  <si>
    <t>6212250609000094433</t>
  </si>
  <si>
    <t>6217370140106859499</t>
  </si>
  <si>
    <t>宋武</t>
  </si>
  <si>
    <t>152321195902165134</t>
  </si>
  <si>
    <t>6215590609005830171</t>
  </si>
  <si>
    <t>6217370140106665276</t>
  </si>
  <si>
    <t>张宝柱</t>
  </si>
  <si>
    <t>152321195904038112</t>
  </si>
  <si>
    <t>6215590609005916608</t>
  </si>
  <si>
    <t>6217370140107282428</t>
  </si>
  <si>
    <t>张德玉</t>
  </si>
  <si>
    <t>152321195904188110</t>
  </si>
  <si>
    <t>6212260609004317945</t>
  </si>
  <si>
    <t>6217370140101421675</t>
  </si>
  <si>
    <t>薛迎杰</t>
  </si>
  <si>
    <t>152321195904298168</t>
  </si>
  <si>
    <t>6215590609005912466</t>
  </si>
  <si>
    <t>6217370140101421014</t>
  </si>
  <si>
    <t>马德山</t>
  </si>
  <si>
    <t>152321195901218118</t>
  </si>
  <si>
    <t>6212260609004330070</t>
  </si>
  <si>
    <t>6217370140107578148</t>
  </si>
  <si>
    <t>王雅东</t>
  </si>
  <si>
    <t>152321195904285420</t>
  </si>
  <si>
    <t>6222020609003848924</t>
  </si>
  <si>
    <t>6217370140104492707</t>
  </si>
  <si>
    <t>王德友</t>
  </si>
  <si>
    <t>152321195603245118</t>
  </si>
  <si>
    <t>6215590609003081538</t>
  </si>
  <si>
    <t>6217370140102006830</t>
  </si>
  <si>
    <t>152321195711255129</t>
  </si>
  <si>
    <t>6215590609004132157</t>
  </si>
  <si>
    <t>6217370140106134042</t>
  </si>
  <si>
    <t>152321195905025444</t>
  </si>
  <si>
    <t>6217230609000189591</t>
  </si>
  <si>
    <t>6217370140106531049</t>
  </si>
  <si>
    <t>152321195904218121</t>
  </si>
  <si>
    <t>6215590609005827565</t>
  </si>
  <si>
    <t>6217370140101887115</t>
  </si>
  <si>
    <t>152321195905075417</t>
  </si>
  <si>
    <t>6212260609004351498</t>
  </si>
  <si>
    <t>6217370140107063083</t>
  </si>
  <si>
    <t>张国顺</t>
  </si>
  <si>
    <t>152321195806065416</t>
  </si>
  <si>
    <t>6217230609000189567</t>
  </si>
  <si>
    <t>6217370140102009578</t>
  </si>
  <si>
    <t>李彦平</t>
  </si>
  <si>
    <t>152321195904255416</t>
  </si>
  <si>
    <t>6222020609005705478</t>
  </si>
  <si>
    <t>6217370140107037095</t>
  </si>
  <si>
    <t>杨春立</t>
  </si>
  <si>
    <t>152321195903195482</t>
  </si>
  <si>
    <t>6212250609000595603</t>
  </si>
  <si>
    <t>6217370140104489315</t>
  </si>
  <si>
    <t>陈淑珍</t>
  </si>
  <si>
    <t>152321195906195146</t>
  </si>
  <si>
    <t>6215590609005801479</t>
  </si>
  <si>
    <t>6217370140101978120</t>
  </si>
  <si>
    <t>152321195906125412</t>
  </si>
  <si>
    <t>6217230609000433411</t>
  </si>
  <si>
    <t>6217370140104730247</t>
  </si>
  <si>
    <t>孙宝友</t>
  </si>
  <si>
    <t>152321195906215418</t>
  </si>
  <si>
    <t>6215590609003661966</t>
  </si>
  <si>
    <t>6217370140107221004</t>
  </si>
  <si>
    <t>程玉华</t>
  </si>
  <si>
    <t>152321195906056023</t>
  </si>
  <si>
    <t>西乌村</t>
  </si>
  <si>
    <t>6212260609004351563</t>
  </si>
  <si>
    <t>6217370140105297584</t>
  </si>
  <si>
    <t>赵国军</t>
  </si>
  <si>
    <t>152321195903098113</t>
  </si>
  <si>
    <t>6215590609003874692</t>
  </si>
  <si>
    <t>6217370140104554837</t>
  </si>
  <si>
    <t>田云福</t>
  </si>
  <si>
    <t>152321195807205417</t>
  </si>
  <si>
    <t>6215590609003092055</t>
  </si>
  <si>
    <t>6217370140104566245</t>
  </si>
  <si>
    <t>胡白乙拉</t>
  </si>
  <si>
    <t>152321195905080611</t>
  </si>
  <si>
    <t>6215590609005790052</t>
  </si>
  <si>
    <t>6217370140104567763</t>
  </si>
  <si>
    <t>刘亚文</t>
  </si>
  <si>
    <t>152321195906055426</t>
  </si>
  <si>
    <t>6215590609004768661</t>
  </si>
  <si>
    <t>6217370140101882116</t>
  </si>
  <si>
    <t>冯建辉</t>
  </si>
  <si>
    <t>152321195906265415</t>
  </si>
  <si>
    <t>6217230609000433429</t>
  </si>
  <si>
    <t>6217370140106027584</t>
  </si>
  <si>
    <t>徐守林</t>
  </si>
  <si>
    <t>15232119590510541X</t>
  </si>
  <si>
    <t>6217230609000189880</t>
  </si>
  <si>
    <t>6217370140104578638</t>
  </si>
  <si>
    <t>高淑珍</t>
  </si>
  <si>
    <t>152321195905105444</t>
  </si>
  <si>
    <t>6215590609002064204</t>
  </si>
  <si>
    <t>6217370140104775382</t>
  </si>
  <si>
    <t>刘俊</t>
  </si>
  <si>
    <t>152321195906298110</t>
  </si>
  <si>
    <t>6215590609005873437</t>
  </si>
  <si>
    <t>6217370140101426120</t>
  </si>
  <si>
    <t>周玉坤</t>
  </si>
  <si>
    <t>152325195904021519</t>
  </si>
  <si>
    <t>6215590609005912458</t>
  </si>
  <si>
    <t>6217370140101421246</t>
  </si>
  <si>
    <t>孙亚芹</t>
  </si>
  <si>
    <t>15232119590612812X</t>
  </si>
  <si>
    <t>6215590609006080875</t>
  </si>
  <si>
    <t>6217370140106123326</t>
  </si>
  <si>
    <t>左凤友</t>
  </si>
  <si>
    <t>152321195905148110</t>
  </si>
  <si>
    <t>6215590609006126595</t>
  </si>
  <si>
    <t>6217370140104653282</t>
  </si>
  <si>
    <t>李明山</t>
  </si>
  <si>
    <t>152321195906068112</t>
  </si>
  <si>
    <t>6212260609004488233</t>
  </si>
  <si>
    <t>6217370140106660509</t>
  </si>
  <si>
    <t>孙玉杰</t>
  </si>
  <si>
    <t>152321195906158126</t>
  </si>
  <si>
    <t>6215590609005971512</t>
  </si>
  <si>
    <t>6217370140106729494</t>
  </si>
  <si>
    <t>李君山</t>
  </si>
  <si>
    <t>152321195901058118</t>
  </si>
  <si>
    <t>6215590609005913936</t>
  </si>
  <si>
    <t>6217370140105058663</t>
  </si>
  <si>
    <t>高淑云</t>
  </si>
  <si>
    <t>152321195904138164</t>
  </si>
  <si>
    <t>6215590609006735817</t>
  </si>
  <si>
    <t>6217370140105582639</t>
  </si>
  <si>
    <t>尤占河</t>
  </si>
  <si>
    <t>15230119590703965X</t>
  </si>
  <si>
    <t>6215590609006735924</t>
  </si>
  <si>
    <t>6217370140106913031</t>
  </si>
  <si>
    <t>张玉</t>
  </si>
  <si>
    <t>152321195907045115</t>
  </si>
  <si>
    <t>6217230609000434005</t>
  </si>
  <si>
    <t>6217370140106916620</t>
  </si>
  <si>
    <t>陈淑芬</t>
  </si>
  <si>
    <t>152321195907025122</t>
  </si>
  <si>
    <t>6212260609001354693</t>
  </si>
  <si>
    <t>6217370140106762297</t>
  </si>
  <si>
    <t>李玉海</t>
  </si>
  <si>
    <t>152321195906135119</t>
  </si>
  <si>
    <t>6215590609005871407</t>
  </si>
  <si>
    <t>6217370140106188428</t>
  </si>
  <si>
    <t>152321195509145436</t>
  </si>
  <si>
    <t>6211260609000189674</t>
  </si>
  <si>
    <t>6217370140107037665</t>
  </si>
  <si>
    <t>夏淑芝</t>
  </si>
  <si>
    <t>222323195904293923</t>
  </si>
  <si>
    <t>6217230609000858849</t>
  </si>
  <si>
    <t>6217370140106864473</t>
  </si>
  <si>
    <t>杜忠文</t>
  </si>
  <si>
    <t>152321195801168133</t>
  </si>
  <si>
    <t>6215590609006083820</t>
  </si>
  <si>
    <t>6217370140106119134</t>
  </si>
  <si>
    <t>孟庆芬</t>
  </si>
  <si>
    <t>152321195907058127</t>
  </si>
  <si>
    <t>6212260609004502082</t>
  </si>
  <si>
    <t>6217370140106962939</t>
  </si>
  <si>
    <t>白福林</t>
  </si>
  <si>
    <t>152321195811208119</t>
  </si>
  <si>
    <t>6212260609004330542</t>
  </si>
  <si>
    <t>6217370140106663933</t>
  </si>
  <si>
    <t>王桂兰</t>
  </si>
  <si>
    <t>152321195810048125</t>
  </si>
  <si>
    <t>6222080609000129549</t>
  </si>
  <si>
    <t>6217370140104577598</t>
  </si>
  <si>
    <t>骆长付</t>
  </si>
  <si>
    <t>152321195903035411</t>
  </si>
  <si>
    <t>6215590609005917275</t>
  </si>
  <si>
    <t>6217370140107083917</t>
  </si>
  <si>
    <t>李宝安</t>
  </si>
  <si>
    <t>152321195904165410</t>
  </si>
  <si>
    <t>6215590609005831047</t>
  </si>
  <si>
    <t>6217370140105584452</t>
  </si>
  <si>
    <t>李素华</t>
  </si>
  <si>
    <t>152321195908125424</t>
  </si>
  <si>
    <t>6222020609005219413</t>
  </si>
  <si>
    <t>6217370140107013153</t>
  </si>
  <si>
    <t>刘清宝</t>
  </si>
  <si>
    <t>152321195908188118</t>
  </si>
  <si>
    <t>6215590609006814687</t>
  </si>
  <si>
    <t>6217370140105049175</t>
  </si>
  <si>
    <t>何淑杰</t>
  </si>
  <si>
    <t>152321195908148124</t>
  </si>
  <si>
    <t>6212250609000678722</t>
  </si>
  <si>
    <t>6217370140104659933</t>
  </si>
  <si>
    <t>李洪福</t>
  </si>
  <si>
    <t>152321195908228116</t>
  </si>
  <si>
    <t>6215590609003868603</t>
  </si>
  <si>
    <t>6217370140105646855</t>
  </si>
  <si>
    <t>乔秀芝</t>
  </si>
  <si>
    <t>15232119590807812X</t>
  </si>
  <si>
    <t>6212260609004326122</t>
  </si>
  <si>
    <t>6217370140105048151</t>
  </si>
  <si>
    <t>刘玉卓</t>
  </si>
  <si>
    <t>152321195908158111</t>
  </si>
  <si>
    <t>6222020609005212491</t>
  </si>
  <si>
    <t>6217370140104674759</t>
  </si>
  <si>
    <t>张洪德</t>
  </si>
  <si>
    <t>152322195908291111</t>
  </si>
  <si>
    <t>6215590609006829081</t>
  </si>
  <si>
    <t>6217370140105048722</t>
  </si>
  <si>
    <t>朴成发</t>
  </si>
  <si>
    <t>152321195908298114</t>
  </si>
  <si>
    <t>6212260609004512388</t>
  </si>
  <si>
    <t>6217370140106451230</t>
  </si>
  <si>
    <t>彭德成</t>
  </si>
  <si>
    <t>152321195908295482</t>
  </si>
  <si>
    <t>6222020609003206495</t>
  </si>
  <si>
    <t>6217370140104621107</t>
  </si>
  <si>
    <t>梁忠武</t>
  </si>
  <si>
    <t>15042219590711271X</t>
  </si>
  <si>
    <t>6212260609000961126</t>
  </si>
  <si>
    <t>6217370140101426609</t>
  </si>
  <si>
    <t>侯玉兰</t>
  </si>
  <si>
    <t>15232119580721812X</t>
  </si>
  <si>
    <t>6212260609000973105</t>
  </si>
  <si>
    <t>6217370140105296560</t>
  </si>
  <si>
    <t>朱爱光</t>
  </si>
  <si>
    <t>152321195908138110</t>
  </si>
  <si>
    <t>6215590609005902392</t>
  </si>
  <si>
    <t>6217370140104576541</t>
  </si>
  <si>
    <t>闫在双</t>
  </si>
  <si>
    <t>152321195908275414</t>
  </si>
  <si>
    <t>6217370140101420404</t>
  </si>
  <si>
    <t>陈福祥</t>
  </si>
  <si>
    <t>152224195705101514</t>
  </si>
  <si>
    <t>6217370140106076953</t>
  </si>
  <si>
    <t>王立国</t>
  </si>
  <si>
    <t>152301195909052516</t>
  </si>
  <si>
    <t>6217370140105647747</t>
  </si>
  <si>
    <t>陈丽云</t>
  </si>
  <si>
    <t>152321195909248127</t>
  </si>
  <si>
    <t>6217370140106617475</t>
  </si>
  <si>
    <t>阚宝军</t>
  </si>
  <si>
    <t>152321195909208117</t>
  </si>
  <si>
    <t>6217370140104633425</t>
  </si>
  <si>
    <t>倪根春</t>
  </si>
  <si>
    <t>152321195909238121</t>
  </si>
  <si>
    <t>6217370140105058432</t>
  </si>
  <si>
    <t>赵长红</t>
  </si>
  <si>
    <t>152321195909048117</t>
  </si>
  <si>
    <t>6217370140104573084</t>
  </si>
  <si>
    <t>朱祥</t>
  </si>
  <si>
    <t>152321195909065419</t>
  </si>
  <si>
    <t>6217370140106742414</t>
  </si>
  <si>
    <t>曹宝江</t>
  </si>
  <si>
    <t>15232119590916541X</t>
  </si>
  <si>
    <t>6217370140104491790</t>
  </si>
  <si>
    <t>李长福</t>
  </si>
  <si>
    <t>152321195908055112</t>
  </si>
  <si>
    <t>6217370140106977895</t>
  </si>
  <si>
    <t>李春财</t>
  </si>
  <si>
    <t>152321195909185111</t>
  </si>
  <si>
    <t>6217370140106866452</t>
  </si>
  <si>
    <t>孙维文</t>
  </si>
  <si>
    <t>152321195909155115</t>
  </si>
  <si>
    <t>6217370140107084436</t>
  </si>
  <si>
    <t>马国军</t>
  </si>
  <si>
    <t>152321195908245418</t>
  </si>
  <si>
    <t>6217370140104759808</t>
  </si>
  <si>
    <t>白兴利</t>
  </si>
  <si>
    <t>152321195909045418</t>
  </si>
  <si>
    <t>6217370140106618796</t>
  </si>
  <si>
    <t>薄凤兰</t>
  </si>
  <si>
    <t>152321195910128122</t>
  </si>
  <si>
    <t>6217370140106662497</t>
  </si>
  <si>
    <t>温井顺</t>
  </si>
  <si>
    <t>152321195910248116</t>
  </si>
  <si>
    <t>6217370140104775903</t>
  </si>
  <si>
    <t>王守江</t>
  </si>
  <si>
    <t>152321195910108113</t>
  </si>
  <si>
    <t>6217370140104380308</t>
  </si>
  <si>
    <t>王财</t>
  </si>
  <si>
    <t>152321195910238110</t>
  </si>
  <si>
    <t>6217370140104618541</t>
  </si>
  <si>
    <t>张凤霞</t>
  </si>
  <si>
    <t>152321195910188125</t>
  </si>
  <si>
    <t>6217370140101978484</t>
  </si>
  <si>
    <t>谢凤兰</t>
  </si>
  <si>
    <t>152321195910215429</t>
  </si>
  <si>
    <t>6217370140102050093</t>
  </si>
  <si>
    <t>刘忠宝</t>
  </si>
  <si>
    <t>152321195910305416</t>
  </si>
  <si>
    <t>6217370140102050838</t>
  </si>
  <si>
    <t>于占良</t>
  </si>
  <si>
    <t>152321195910285419</t>
  </si>
  <si>
    <t>6217370140104505482</t>
  </si>
  <si>
    <t>杨国柱</t>
  </si>
  <si>
    <t>152321195910165417</t>
  </si>
  <si>
    <t>6217370140106867534</t>
  </si>
  <si>
    <t>阚秀云</t>
  </si>
  <si>
    <t>152321195910115129</t>
  </si>
  <si>
    <t>6217370140107711517</t>
  </si>
  <si>
    <t>任素华</t>
  </si>
  <si>
    <t>152321195703074221</t>
  </si>
  <si>
    <t>6217370140101888006</t>
  </si>
  <si>
    <t>152321195910015427</t>
  </si>
  <si>
    <t>6217370140104569850</t>
  </si>
  <si>
    <t>李万林</t>
  </si>
  <si>
    <t>15232119591005547X</t>
  </si>
  <si>
    <t>6217370140101933760</t>
  </si>
  <si>
    <t>鄢长芹</t>
  </si>
  <si>
    <t>152321195911308125</t>
  </si>
  <si>
    <t>6217370140101935583</t>
  </si>
  <si>
    <t>赵利</t>
  </si>
  <si>
    <t>152321195911068117</t>
  </si>
  <si>
    <t>6217370140106024144</t>
  </si>
  <si>
    <t>李长河</t>
  </si>
  <si>
    <t>152321195911135113</t>
  </si>
  <si>
    <t>6217370140106918527</t>
  </si>
  <si>
    <t>刘忠福</t>
  </si>
  <si>
    <t>152321195908115410</t>
  </si>
  <si>
    <t>6217370140107036527</t>
  </si>
  <si>
    <t>李凤有</t>
  </si>
  <si>
    <t>152321195911135412</t>
  </si>
  <si>
    <t>6217370140106122559</t>
  </si>
  <si>
    <t>刘清霞</t>
  </si>
  <si>
    <t>152321195910065125</t>
  </si>
  <si>
    <t>6217370140102031804</t>
  </si>
  <si>
    <t>杨力</t>
  </si>
  <si>
    <t>15232119591116511X</t>
  </si>
  <si>
    <t>6217370140104507983</t>
  </si>
  <si>
    <t>高玉香</t>
  </si>
  <si>
    <t>152321195911135420</t>
  </si>
  <si>
    <t>6217370140106117963</t>
  </si>
  <si>
    <t>刘玉成</t>
  </si>
  <si>
    <t>152321195804177270</t>
  </si>
  <si>
    <t>6217370140104563408</t>
  </si>
  <si>
    <t>王井才</t>
  </si>
  <si>
    <t>152321195905285414</t>
  </si>
  <si>
    <t>6217370140104555438</t>
  </si>
  <si>
    <t>张桂云</t>
  </si>
  <si>
    <t>152321195911025440</t>
  </si>
  <si>
    <t>6217370140104566518</t>
  </si>
  <si>
    <t>孟庆元</t>
  </si>
  <si>
    <t>152321195911095414</t>
  </si>
  <si>
    <t>6217370140104577374</t>
  </si>
  <si>
    <t>刘文</t>
  </si>
  <si>
    <t>152321195911215412</t>
  </si>
  <si>
    <t>6217370140101897072</t>
  </si>
  <si>
    <t>周树林</t>
  </si>
  <si>
    <t>152321195910038119</t>
  </si>
  <si>
    <t>6217370140104540844</t>
  </si>
  <si>
    <t>152321195905045429</t>
  </si>
  <si>
    <t>6217370140101427086</t>
  </si>
  <si>
    <t>彭永利</t>
  </si>
  <si>
    <t>152321195912258115</t>
  </si>
  <si>
    <t>6217370140106620347</t>
  </si>
  <si>
    <t>杨中魁</t>
  </si>
  <si>
    <t>152321195912038112</t>
  </si>
  <si>
    <t>6217370140104626015</t>
  </si>
  <si>
    <t>杨桂芝</t>
  </si>
  <si>
    <t>152321195912158122</t>
  </si>
  <si>
    <t>6217370140104626460</t>
  </si>
  <si>
    <t>张春</t>
  </si>
  <si>
    <t>152321195912098115</t>
  </si>
  <si>
    <t>6217370140104618368</t>
  </si>
  <si>
    <t>张宝林</t>
  </si>
  <si>
    <t>152321195912308119</t>
  </si>
  <si>
    <t>6217370140104380340</t>
  </si>
  <si>
    <t>王凤忠</t>
  </si>
  <si>
    <t>152321195908218110</t>
  </si>
  <si>
    <t>6217370140102031622</t>
  </si>
  <si>
    <t>吴连生</t>
  </si>
  <si>
    <t>152321195912065110</t>
  </si>
  <si>
    <t>6217370140102032026</t>
  </si>
  <si>
    <t>张云</t>
  </si>
  <si>
    <t>15232119591212511X</t>
  </si>
  <si>
    <t>6217370140104497029</t>
  </si>
  <si>
    <t>齐良</t>
  </si>
  <si>
    <t>152321195912095117</t>
  </si>
  <si>
    <t>6217370140106859168</t>
  </si>
  <si>
    <t>李亚君</t>
  </si>
  <si>
    <t>152321195912195126</t>
  </si>
  <si>
    <t>6217370140106867054</t>
  </si>
  <si>
    <t>王国常</t>
  </si>
  <si>
    <t>152321195912135115</t>
  </si>
  <si>
    <t>6217370140106544547</t>
  </si>
  <si>
    <t>侯占福</t>
  </si>
  <si>
    <t>152321195912057591</t>
  </si>
  <si>
    <t>6217370140104562392</t>
  </si>
  <si>
    <t>李生有</t>
  </si>
  <si>
    <t>152321195912235431</t>
  </si>
  <si>
    <t>6217370140104550769</t>
  </si>
  <si>
    <t>安连福</t>
  </si>
  <si>
    <t>152321195805128112</t>
  </si>
  <si>
    <t>6217370140106058704</t>
  </si>
  <si>
    <t>方守库</t>
  </si>
  <si>
    <t>152321196001018115</t>
  </si>
  <si>
    <t>6217370140101934966</t>
  </si>
  <si>
    <t>王丽霞</t>
  </si>
  <si>
    <t>15232119600104812X</t>
  </si>
  <si>
    <t>6217370140104650361</t>
  </si>
  <si>
    <t>陈志合</t>
  </si>
  <si>
    <t>152321196001068112</t>
  </si>
  <si>
    <t>6217370140104660972</t>
  </si>
  <si>
    <t>刘德军</t>
  </si>
  <si>
    <t>152321196001068139</t>
  </si>
  <si>
    <t>6217370140107280059</t>
  </si>
  <si>
    <t>薛国昌</t>
  </si>
  <si>
    <t>152321196001038116</t>
  </si>
  <si>
    <t>6217370140106544588</t>
  </si>
  <si>
    <t>李银和</t>
  </si>
  <si>
    <t>152321196001155478</t>
  </si>
  <si>
    <t>6217370140104564885</t>
  </si>
  <si>
    <t>王铁印</t>
  </si>
  <si>
    <t>152321196001205439</t>
  </si>
  <si>
    <t>6217370140104766944</t>
  </si>
  <si>
    <t>翟福军</t>
  </si>
  <si>
    <t>152321196001115417</t>
  </si>
  <si>
    <t>6217370140106095292</t>
  </si>
  <si>
    <t>董和</t>
  </si>
  <si>
    <t>152321196002028198</t>
  </si>
  <si>
    <t>6217370140104665328</t>
  </si>
  <si>
    <t>吕彩霞</t>
  </si>
  <si>
    <t>152321196002148122</t>
  </si>
  <si>
    <t>6217370140106119233</t>
  </si>
  <si>
    <t>李志民</t>
  </si>
  <si>
    <t>152321196002188116</t>
  </si>
  <si>
    <t>6217370140105055008</t>
  </si>
  <si>
    <t>温明财</t>
  </si>
  <si>
    <t>152321196002028112</t>
  </si>
  <si>
    <t>6217370140102029709</t>
  </si>
  <si>
    <t>王江</t>
  </si>
  <si>
    <t>152321196002235437</t>
  </si>
  <si>
    <t>6217370140106455306</t>
  </si>
  <si>
    <t>王丽云</t>
  </si>
  <si>
    <t>152321196002045123</t>
  </si>
  <si>
    <t>6217370140105796320</t>
  </si>
  <si>
    <t>宋永林</t>
  </si>
  <si>
    <t>152321196002255139</t>
  </si>
  <si>
    <t>6217370140106618028</t>
  </si>
  <si>
    <t>夏占海</t>
  </si>
  <si>
    <t>152321196003268118</t>
  </si>
  <si>
    <t>6217370140106022908</t>
  </si>
  <si>
    <t>张国华</t>
  </si>
  <si>
    <t>152321196003148116</t>
  </si>
  <si>
    <t>6217370140101978245</t>
  </si>
  <si>
    <t>孙桂荣</t>
  </si>
  <si>
    <t>152321196002205123</t>
  </si>
  <si>
    <t>6217370140101889475</t>
  </si>
  <si>
    <t>王祥</t>
  </si>
  <si>
    <t>152321196003075412</t>
  </si>
  <si>
    <t>6217370140104579735</t>
  </si>
  <si>
    <t>李林</t>
  </si>
  <si>
    <t>152321196002095470</t>
  </si>
  <si>
    <t>6217370140101887941</t>
  </si>
  <si>
    <t>张景春</t>
  </si>
  <si>
    <t>152321196002095438</t>
  </si>
  <si>
    <t>6217370140104579081</t>
  </si>
  <si>
    <t>贾玉华</t>
  </si>
  <si>
    <t>152321196003105423</t>
  </si>
  <si>
    <t>6217370140101882819</t>
  </si>
  <si>
    <t>152321196002065431</t>
  </si>
  <si>
    <t>6217370140106119217</t>
  </si>
  <si>
    <t>王亚清</t>
  </si>
  <si>
    <t>152321196002108120</t>
  </si>
  <si>
    <t>6217370140104573340</t>
  </si>
  <si>
    <t>李秀山</t>
  </si>
  <si>
    <t>15232119600408541X</t>
  </si>
  <si>
    <t>6217370140104838719</t>
  </si>
  <si>
    <t>翟维喜</t>
  </si>
  <si>
    <t>210881195605301791</t>
  </si>
  <si>
    <t>6217370140106620362</t>
  </si>
  <si>
    <t>王玖安</t>
  </si>
  <si>
    <t>152321196001028110</t>
  </si>
  <si>
    <t>6217370140104374350</t>
  </si>
  <si>
    <t>刘广彬</t>
  </si>
  <si>
    <t>152321195905018156</t>
  </si>
  <si>
    <t>6217370140104626338</t>
  </si>
  <si>
    <t>岳桂琴</t>
  </si>
  <si>
    <t>152321196004198123</t>
  </si>
  <si>
    <t>6217370140106617533</t>
  </si>
  <si>
    <t>张万刚</t>
  </si>
  <si>
    <t>152321196004218112</t>
  </si>
  <si>
    <t>6217370140104625934</t>
  </si>
  <si>
    <t>薛景祥</t>
  </si>
  <si>
    <t>152321196004168119</t>
  </si>
  <si>
    <t>6217370140104660618</t>
  </si>
  <si>
    <t>李振江</t>
  </si>
  <si>
    <t>152321196004258114</t>
  </si>
  <si>
    <t>6217370140104665708</t>
  </si>
  <si>
    <t>牛海俊</t>
  </si>
  <si>
    <t>152321196004158113</t>
  </si>
  <si>
    <t>6217370140104508221</t>
  </si>
  <si>
    <t>尚宝林</t>
  </si>
  <si>
    <t>152321196004265437</t>
  </si>
  <si>
    <t>6217370140106868748</t>
  </si>
  <si>
    <t>尤俊明</t>
  </si>
  <si>
    <t>15232119600418512X</t>
  </si>
  <si>
    <t>6217370140104468400</t>
  </si>
  <si>
    <t>魏桂兰</t>
  </si>
  <si>
    <t>152321196004155422</t>
  </si>
  <si>
    <t>6217370140106915481</t>
  </si>
  <si>
    <t>关玉芹</t>
  </si>
  <si>
    <t>152321196004025126</t>
  </si>
  <si>
    <t>6217370140105647788</t>
  </si>
  <si>
    <t>李宝忠</t>
  </si>
  <si>
    <t>152321196004298116</t>
  </si>
  <si>
    <t>6217370140104627807</t>
  </si>
  <si>
    <t>林秀云</t>
  </si>
  <si>
    <t>152321196005168129</t>
  </si>
  <si>
    <t>6217370140104374509</t>
  </si>
  <si>
    <t>马金玉</t>
  </si>
  <si>
    <t>152321196002098110</t>
  </si>
  <si>
    <t>6217370140106729361</t>
  </si>
  <si>
    <t>李淑华</t>
  </si>
  <si>
    <t>152321196005048127</t>
  </si>
  <si>
    <t>6217370140106617699</t>
  </si>
  <si>
    <t>孙文志</t>
  </si>
  <si>
    <t>152321196004198115</t>
  </si>
  <si>
    <t>6217370140104633821</t>
  </si>
  <si>
    <t>宋秀然</t>
  </si>
  <si>
    <t>152321196005088129</t>
  </si>
  <si>
    <t>6217370140101958486</t>
  </si>
  <si>
    <t>阚宝芝</t>
  </si>
  <si>
    <t>152321196005258124</t>
  </si>
  <si>
    <t>6217370140101889616</t>
  </si>
  <si>
    <t>徐淑兰</t>
  </si>
  <si>
    <t>152321196005155424</t>
  </si>
  <si>
    <t>6217370140104539911</t>
  </si>
  <si>
    <t>高文德</t>
  </si>
  <si>
    <t>15232119600520541X</t>
  </si>
  <si>
    <t>6217370140104552583</t>
  </si>
  <si>
    <t>周井亭</t>
  </si>
  <si>
    <t>152321196001208111</t>
  </si>
  <si>
    <t>6217370140104623285</t>
  </si>
  <si>
    <t>吕权</t>
  </si>
  <si>
    <t>152321196004258130</t>
  </si>
  <si>
    <t>6217370140105783591</t>
  </si>
  <si>
    <t>徐淑英</t>
  </si>
  <si>
    <t>150502195208090021</t>
  </si>
  <si>
    <t>6217370140104507777</t>
  </si>
  <si>
    <t>刘振春</t>
  </si>
  <si>
    <t>152321195909205418</t>
  </si>
  <si>
    <t>6217370140104761606</t>
  </si>
  <si>
    <t>于殿军</t>
  </si>
  <si>
    <t>152321195911275415</t>
  </si>
  <si>
    <t>6217370140105297451</t>
  </si>
  <si>
    <t>杨恒有</t>
  </si>
  <si>
    <t>210922195409031216</t>
  </si>
  <si>
    <t>6217370140106736390</t>
  </si>
  <si>
    <t>齐建华</t>
  </si>
  <si>
    <t>152321196006035125</t>
  </si>
  <si>
    <t>6217370140106840382</t>
  </si>
  <si>
    <t>付作春</t>
  </si>
  <si>
    <t>152321196006275137</t>
  </si>
  <si>
    <t>6217370140104440201</t>
  </si>
  <si>
    <t>张振东</t>
  </si>
  <si>
    <t>15232119600617511X</t>
  </si>
  <si>
    <t>6217370140107037830</t>
  </si>
  <si>
    <t>魏国海</t>
  </si>
  <si>
    <t>15232119600512541X</t>
  </si>
  <si>
    <t>6217370140104507736</t>
  </si>
  <si>
    <t>刘玉凤</t>
  </si>
  <si>
    <t>152321196006065420</t>
  </si>
  <si>
    <t>6217370140101882009</t>
  </si>
  <si>
    <t>柴军</t>
  </si>
  <si>
    <t>152321196006065412</t>
  </si>
  <si>
    <t>6217370140101886349</t>
  </si>
  <si>
    <t>冯国庆</t>
  </si>
  <si>
    <t>152321196006155418</t>
  </si>
  <si>
    <t>6217370140104583232</t>
  </si>
  <si>
    <t>王凤芝</t>
  </si>
  <si>
    <t>152321196006035424</t>
  </si>
  <si>
    <t>6217370140101893535</t>
  </si>
  <si>
    <t>陈国忠</t>
  </si>
  <si>
    <t>152321196006185414</t>
  </si>
  <si>
    <t>6217370140106245020</t>
  </si>
  <si>
    <t>赵印</t>
  </si>
  <si>
    <t>152321195909135413</t>
  </si>
  <si>
    <t>6217370140104566500</t>
  </si>
  <si>
    <t>孟庆文</t>
  </si>
  <si>
    <t>152321195812135417</t>
  </si>
  <si>
    <t>6217370140104564026</t>
  </si>
  <si>
    <t>董玉海</t>
  </si>
  <si>
    <t>152321196001235419</t>
  </si>
  <si>
    <t>6217370140106662737</t>
  </si>
  <si>
    <t>阙凤兰</t>
  </si>
  <si>
    <t>152321196006048129</t>
  </si>
  <si>
    <t>6217370140106728009</t>
  </si>
  <si>
    <t>段永江</t>
  </si>
  <si>
    <t>152321196006108136</t>
  </si>
  <si>
    <t>6217370140101958452</t>
  </si>
  <si>
    <t>朱丽君</t>
  </si>
  <si>
    <t>152321196006268121</t>
  </si>
  <si>
    <t>6217370140104666672</t>
  </si>
  <si>
    <t>于守贵</t>
  </si>
  <si>
    <t>152321196006078133</t>
  </si>
  <si>
    <t>6217370140104662457</t>
  </si>
  <si>
    <t>王树春</t>
  </si>
  <si>
    <t>152321196006158133</t>
  </si>
  <si>
    <t>6217370140106116858</t>
  </si>
  <si>
    <t>张艳荣</t>
  </si>
  <si>
    <t>15232119600606812X</t>
  </si>
  <si>
    <t>6217370140104665575</t>
  </si>
  <si>
    <t>孟繁林</t>
  </si>
  <si>
    <t>152321196007218118</t>
  </si>
  <si>
    <t>6217370140106369366</t>
  </si>
  <si>
    <t>张丽杰</t>
  </si>
  <si>
    <t>152321196007048147</t>
  </si>
  <si>
    <t>6217370140106117120</t>
  </si>
  <si>
    <t>152321196007168130</t>
  </si>
  <si>
    <t>6217370140104620703</t>
  </si>
  <si>
    <t>李品荣</t>
  </si>
  <si>
    <t>152321196007108146</t>
  </si>
  <si>
    <t>6217370140104626544</t>
  </si>
  <si>
    <t>152321196007228121</t>
  </si>
  <si>
    <t>6217370140102227618</t>
  </si>
  <si>
    <t>高德清</t>
  </si>
  <si>
    <t>152301196007016713</t>
  </si>
  <si>
    <t>6217370140107535635</t>
  </si>
  <si>
    <t>甄秀英</t>
  </si>
  <si>
    <t>152321196007275120</t>
  </si>
  <si>
    <t>6217370140106347578</t>
  </si>
  <si>
    <t>张丽荣</t>
  </si>
  <si>
    <t>152321196007245124</t>
  </si>
  <si>
    <t>6217370140104508478</t>
  </si>
  <si>
    <t>邹宝才</t>
  </si>
  <si>
    <t>152321196007025412</t>
  </si>
  <si>
    <t>6217370140104564398</t>
  </si>
  <si>
    <t>范玉民</t>
  </si>
  <si>
    <t>152321196007015476</t>
  </si>
  <si>
    <t>6217370140104574553</t>
  </si>
  <si>
    <t>苏桂芹</t>
  </si>
  <si>
    <t>152321196007015425</t>
  </si>
  <si>
    <t>6217370140101888113</t>
  </si>
  <si>
    <t>赵成</t>
  </si>
  <si>
    <t>152321196007115418</t>
  </si>
  <si>
    <t>6217370140104547575</t>
  </si>
  <si>
    <t>罗国军</t>
  </si>
  <si>
    <t>152321196004208117</t>
  </si>
  <si>
    <t>6217370140106663271</t>
  </si>
  <si>
    <t>王贵</t>
  </si>
  <si>
    <t>152321196008018118</t>
  </si>
  <si>
    <t>6217370140105049969</t>
  </si>
  <si>
    <t>徐广财</t>
  </si>
  <si>
    <t>152321196008048114</t>
  </si>
  <si>
    <t>6217370140105553556</t>
  </si>
  <si>
    <t>王文霞</t>
  </si>
  <si>
    <t>152321196008268125</t>
  </si>
  <si>
    <t>6217370140101935526</t>
  </si>
  <si>
    <t>赵殿生</t>
  </si>
  <si>
    <t>152321196008078110</t>
  </si>
  <si>
    <t>6217370140101883007</t>
  </si>
  <si>
    <t>孙长青</t>
  </si>
  <si>
    <t>152321196008245417</t>
  </si>
  <si>
    <t>6217370140104538483</t>
  </si>
  <si>
    <t>倪桂珍</t>
  </si>
  <si>
    <t>152321196007025420</t>
  </si>
  <si>
    <t>6217370140104561170</t>
  </si>
  <si>
    <t>徐宝山</t>
  </si>
  <si>
    <t>152321195610095410</t>
  </si>
  <si>
    <t>6217370140104563853</t>
  </si>
  <si>
    <t>董荣山</t>
  </si>
  <si>
    <t>152321195701055414</t>
  </si>
  <si>
    <t>6217370140102031028</t>
  </si>
  <si>
    <t>刘亚珍</t>
  </si>
  <si>
    <t>152321196008045124</t>
  </si>
  <si>
    <t>6217370140107037863</t>
  </si>
  <si>
    <t>曹化清</t>
  </si>
  <si>
    <t>152321196007125413</t>
  </si>
  <si>
    <t>6217370140101883650</t>
  </si>
  <si>
    <t>张建国</t>
  </si>
  <si>
    <t>152321196009255414</t>
  </si>
  <si>
    <t>6217370140106904493</t>
  </si>
  <si>
    <t>李秀芬</t>
  </si>
  <si>
    <t>210922196009200345</t>
  </si>
  <si>
    <t>6217370140107635377</t>
  </si>
  <si>
    <t>白金山</t>
  </si>
  <si>
    <t>152321196009155413</t>
  </si>
  <si>
    <t>6217370140104494208</t>
  </si>
  <si>
    <t>吴凤琴</t>
  </si>
  <si>
    <t>152321196008125124</t>
  </si>
  <si>
    <t>6217370140106866874</t>
  </si>
  <si>
    <t>郑淑云</t>
  </si>
  <si>
    <t>152321196009075122</t>
  </si>
  <si>
    <t>6217370140106121494</t>
  </si>
  <si>
    <t>代长喜</t>
  </si>
  <si>
    <t>152321196009205118</t>
  </si>
  <si>
    <t>6217370140105044770</t>
  </si>
  <si>
    <t>石立光</t>
  </si>
  <si>
    <t>152321196009248126</t>
  </si>
  <si>
    <t>6217370140105647085</t>
  </si>
  <si>
    <t>吴秀琴</t>
  </si>
  <si>
    <t>152321196009178121</t>
  </si>
  <si>
    <t>6217370140104664446</t>
  </si>
  <si>
    <t>季凤金</t>
  </si>
  <si>
    <t>152321196009278114</t>
  </si>
  <si>
    <t>6217370140104657366</t>
  </si>
  <si>
    <t>侯英杰</t>
  </si>
  <si>
    <t>15232119600909813X</t>
  </si>
  <si>
    <t>6217370140101934537</t>
  </si>
  <si>
    <t>刘有烈</t>
  </si>
  <si>
    <t>152321196009148117</t>
  </si>
  <si>
    <t>6217370140104654371</t>
  </si>
  <si>
    <t>王利</t>
  </si>
  <si>
    <t>152321196009138111</t>
  </si>
  <si>
    <t>6217370140101934321</t>
  </si>
  <si>
    <t>李连清</t>
  </si>
  <si>
    <t>152321196009268119</t>
  </si>
  <si>
    <t>6217370140105945877</t>
  </si>
  <si>
    <t>魏淑芹</t>
  </si>
  <si>
    <t>152321196009168126</t>
  </si>
  <si>
    <t>6217370140104374780</t>
  </si>
  <si>
    <t>孙国臣</t>
  </si>
  <si>
    <t>152321196006048110</t>
  </si>
  <si>
    <t>6217370140106023575</t>
  </si>
  <si>
    <t>邵桂兰</t>
  </si>
  <si>
    <t>152321196009018128</t>
  </si>
  <si>
    <t>6217370140104698907</t>
  </si>
  <si>
    <t>项平</t>
  </si>
  <si>
    <t>152301196006146014</t>
  </si>
  <si>
    <t>6217370140105646665</t>
  </si>
  <si>
    <t>李品学</t>
  </si>
  <si>
    <t>152321196010128121</t>
  </si>
  <si>
    <t>6217370140101423564</t>
  </si>
  <si>
    <t>王长江</t>
  </si>
  <si>
    <t>152321196010058135</t>
  </si>
  <si>
    <t>6217370140105053425</t>
  </si>
  <si>
    <t>王占秋</t>
  </si>
  <si>
    <t>152321196010108112</t>
  </si>
  <si>
    <t>6217370140101933414</t>
  </si>
  <si>
    <t>张宝友</t>
  </si>
  <si>
    <t>152321196010118118</t>
  </si>
  <si>
    <t>6217370140104542709</t>
  </si>
  <si>
    <t>焦祥</t>
  </si>
  <si>
    <t>152321195705085434</t>
  </si>
  <si>
    <t>6217370140101977445</t>
  </si>
  <si>
    <t>张继英</t>
  </si>
  <si>
    <t>152321196010025122</t>
  </si>
  <si>
    <t>6217370140106870025</t>
  </si>
  <si>
    <t>江友</t>
  </si>
  <si>
    <t>152321196010295114</t>
  </si>
  <si>
    <t>6217370140101977767</t>
  </si>
  <si>
    <t>耿凤云</t>
  </si>
  <si>
    <t>152321196011245426</t>
  </si>
  <si>
    <t>6217370140104504303</t>
  </si>
  <si>
    <t>何立芝</t>
  </si>
  <si>
    <t>152321196011275422</t>
  </si>
  <si>
    <t>6217370140101978138</t>
  </si>
  <si>
    <t>路秀华</t>
  </si>
  <si>
    <t>152321196011165127</t>
  </si>
  <si>
    <t>6217370140107034282</t>
  </si>
  <si>
    <t>马秀芝</t>
  </si>
  <si>
    <t>15232119601119514X</t>
  </si>
  <si>
    <t>6217370140107535387</t>
  </si>
  <si>
    <t>袁春友</t>
  </si>
  <si>
    <t>152321196011205117</t>
  </si>
  <si>
    <t>6217370140105982607</t>
  </si>
  <si>
    <t>152321196011128123</t>
  </si>
  <si>
    <t>6217370140104574900</t>
  </si>
  <si>
    <t>杨保林</t>
  </si>
  <si>
    <t>152321196011105415</t>
  </si>
  <si>
    <t>6217370140101882025</t>
  </si>
  <si>
    <t>柴文军</t>
  </si>
  <si>
    <t>152321196011045416</t>
  </si>
  <si>
    <t>6217370140101884161</t>
  </si>
  <si>
    <t>贾振林</t>
  </si>
  <si>
    <t>152321196011235412</t>
  </si>
  <si>
    <t>6217370140101888139</t>
  </si>
  <si>
    <t>赵贵</t>
  </si>
  <si>
    <t>152321196010095411</t>
  </si>
  <si>
    <t>6217370140101888022</t>
  </si>
  <si>
    <t>张淑霞</t>
  </si>
  <si>
    <t>15232119601009542X</t>
  </si>
  <si>
    <t>6217370140101896371</t>
  </si>
  <si>
    <t>孙淑梅</t>
  </si>
  <si>
    <t>152321196012128125</t>
  </si>
  <si>
    <t>6217370140104565700</t>
  </si>
  <si>
    <t>闫成</t>
  </si>
  <si>
    <t>152321196012125434</t>
  </si>
  <si>
    <t>6217370140104579453</t>
  </si>
  <si>
    <t>李国权</t>
  </si>
  <si>
    <t>152321196012125418</t>
  </si>
  <si>
    <t>6217370140107280208</t>
  </si>
  <si>
    <t>李桂芬</t>
  </si>
  <si>
    <t>15232119601211812X</t>
  </si>
  <si>
    <t>6217370140101957470</t>
  </si>
  <si>
    <t>范立军</t>
  </si>
  <si>
    <t>152321196012094826</t>
  </si>
  <si>
    <t>6217370140101934396</t>
  </si>
  <si>
    <t>李秀荣</t>
  </si>
  <si>
    <t>152321196012258149</t>
  </si>
  <si>
    <t>6217370140106607575</t>
  </si>
  <si>
    <t>佟淑芝</t>
  </si>
  <si>
    <t>152321196012105441</t>
  </si>
  <si>
    <t>6217370140107537003</t>
  </si>
  <si>
    <t>单德臣</t>
  </si>
  <si>
    <t>152321196012075430</t>
  </si>
  <si>
    <t>6217370140107062812</t>
  </si>
  <si>
    <t>侯德臣</t>
  </si>
  <si>
    <t>152321196012095415</t>
  </si>
  <si>
    <t>辽一村</t>
  </si>
  <si>
    <t>6217370140106643398</t>
  </si>
  <si>
    <t>152321196012245129</t>
  </si>
  <si>
    <t>6217370140104464755</t>
  </si>
  <si>
    <t>刘春岩</t>
  </si>
  <si>
    <t>152321196012215413</t>
  </si>
  <si>
    <t>6217370140106609175</t>
  </si>
  <si>
    <t>董玉芝</t>
  </si>
  <si>
    <t>152321196102245480</t>
  </si>
  <si>
    <t>6217370140104570528</t>
  </si>
  <si>
    <t>张秀华</t>
  </si>
  <si>
    <t>152321196102185422</t>
  </si>
  <si>
    <t>6217370140104439773</t>
  </si>
  <si>
    <t>于淑云</t>
  </si>
  <si>
    <t>152321196102245122</t>
  </si>
  <si>
    <t>6217370140101955300</t>
  </si>
  <si>
    <t>白云江</t>
  </si>
  <si>
    <t>152321196101108118</t>
  </si>
  <si>
    <t>6217370140104664180</t>
  </si>
  <si>
    <t>高新</t>
  </si>
  <si>
    <t>152321196101248110</t>
  </si>
  <si>
    <t>6217370140105053359</t>
  </si>
  <si>
    <t>刘秀珍</t>
  </si>
  <si>
    <t>152321196101298126</t>
  </si>
  <si>
    <t>6217370140104625611</t>
  </si>
  <si>
    <t>夏桂云</t>
  </si>
  <si>
    <t>152321196101138122</t>
  </si>
  <si>
    <t>6217370140106618275</t>
  </si>
  <si>
    <t>阚淑华</t>
  </si>
  <si>
    <t>152321196102058140</t>
  </si>
  <si>
    <t>6217370140104630280</t>
  </si>
  <si>
    <t>王月清</t>
  </si>
  <si>
    <t>152321196102108144</t>
  </si>
  <si>
    <t>6217370140104619846</t>
  </si>
  <si>
    <t>常树有</t>
  </si>
  <si>
    <t>152321196102038115</t>
  </si>
  <si>
    <t>6217370140106304819</t>
  </si>
  <si>
    <t>王立新</t>
  </si>
  <si>
    <t>152321196101115115</t>
  </si>
  <si>
    <t>6217370140104628847</t>
  </si>
  <si>
    <t>高淑芬</t>
  </si>
  <si>
    <t>152321196102088120</t>
  </si>
  <si>
    <t>6217370140104662184</t>
  </si>
  <si>
    <t>王桂华</t>
  </si>
  <si>
    <t>152321196102218124</t>
  </si>
  <si>
    <t>6217370140106315807</t>
  </si>
  <si>
    <t>152321196102158125</t>
  </si>
  <si>
    <t>6217370140106122492</t>
  </si>
  <si>
    <t>吕金山</t>
  </si>
  <si>
    <t>152321196102135118</t>
  </si>
  <si>
    <t>6217370140106859325</t>
  </si>
  <si>
    <t>152321196102245114</t>
  </si>
  <si>
    <t>6217370140106607195</t>
  </si>
  <si>
    <t>152321196009125417</t>
  </si>
  <si>
    <t>6217370140106302490</t>
  </si>
  <si>
    <t>张凤香</t>
  </si>
  <si>
    <t>152321196103045122</t>
  </si>
  <si>
    <t>6217370140105289680</t>
  </si>
  <si>
    <t>郭素芹</t>
  </si>
  <si>
    <t>152321196103035426</t>
  </si>
  <si>
    <t>6217370140107537086</t>
  </si>
  <si>
    <t>刘宝贵</t>
  </si>
  <si>
    <t>152321196103215419</t>
  </si>
  <si>
    <t>6217370140104661772</t>
  </si>
  <si>
    <t>丁云洁</t>
  </si>
  <si>
    <t>15232119610329812X</t>
  </si>
  <si>
    <t>6217370140101896173</t>
  </si>
  <si>
    <t>秦洪海</t>
  </si>
  <si>
    <t>152321196101218114</t>
  </si>
  <si>
    <t>6217370140101956852</t>
  </si>
  <si>
    <t>杨文海</t>
  </si>
  <si>
    <t>152321196103148113</t>
  </si>
  <si>
    <t>6217370140106616840</t>
  </si>
  <si>
    <t>周振海</t>
  </si>
  <si>
    <t>152321196103268115</t>
  </si>
  <si>
    <t>6217370140104647888</t>
  </si>
  <si>
    <t>刘桂凤</t>
  </si>
  <si>
    <t>152321196103178128</t>
  </si>
  <si>
    <t>6217370140106152572</t>
  </si>
  <si>
    <t>张玉环</t>
  </si>
  <si>
    <t>152321196103148121</t>
  </si>
  <si>
    <t>6217370140107537011</t>
  </si>
  <si>
    <t>刘淑云</t>
  </si>
  <si>
    <t>152321196104205423</t>
  </si>
  <si>
    <t>6217370140102030707</t>
  </si>
  <si>
    <t>李建军</t>
  </si>
  <si>
    <t>152321196104065117</t>
  </si>
  <si>
    <t>6217370140107151334</t>
  </si>
  <si>
    <t>谢玉华</t>
  </si>
  <si>
    <t>15232119610425548X</t>
  </si>
  <si>
    <t>6217370140106870397</t>
  </si>
  <si>
    <t>包代兄</t>
  </si>
  <si>
    <t>152321196104035129</t>
  </si>
  <si>
    <t>6217370140104468160</t>
  </si>
  <si>
    <t>15232119610415542X</t>
  </si>
  <si>
    <t>6217370140104545280</t>
  </si>
  <si>
    <t>张素珍</t>
  </si>
  <si>
    <t>15232119610212542X</t>
  </si>
  <si>
    <t>6217370140101896496</t>
  </si>
  <si>
    <t>王国田</t>
  </si>
  <si>
    <t>152321196009308117</t>
  </si>
  <si>
    <t>6217370140104659859</t>
  </si>
  <si>
    <t>李桂华</t>
  </si>
  <si>
    <t>152321196104138144</t>
  </si>
  <si>
    <t>6217370140106117351</t>
  </si>
  <si>
    <t>宋桂香</t>
  </si>
  <si>
    <t>15232119610425812X</t>
  </si>
  <si>
    <t>6217370140101957504</t>
  </si>
  <si>
    <t>高占生</t>
  </si>
  <si>
    <t>150421196104295514</t>
  </si>
  <si>
    <t>6217370140106867583</t>
  </si>
  <si>
    <t>王金华</t>
  </si>
  <si>
    <t>152321196104295123</t>
  </si>
  <si>
    <t>6217370140104566641</t>
  </si>
  <si>
    <t>齐民</t>
  </si>
  <si>
    <t>152321196104065416</t>
  </si>
  <si>
    <t>6217370140104563861</t>
  </si>
  <si>
    <t>董荣义</t>
  </si>
  <si>
    <t>152321195308155419</t>
  </si>
  <si>
    <t>6217370140104555800</t>
  </si>
  <si>
    <t>张丽君</t>
  </si>
  <si>
    <t>152321196104295422</t>
  </si>
  <si>
    <t>6217370140105946560</t>
  </si>
  <si>
    <t>黄继君</t>
  </si>
  <si>
    <t>152321195804045411</t>
  </si>
  <si>
    <t>6217370140106544810</t>
  </si>
  <si>
    <t>孟庆芹</t>
  </si>
  <si>
    <t>152321196103085423</t>
  </si>
  <si>
    <t>6217370140104563994</t>
  </si>
  <si>
    <t>董玉波</t>
  </si>
  <si>
    <t>152321195803215415</t>
  </si>
  <si>
    <t>6217370140104557186</t>
  </si>
  <si>
    <t>罗秀丰</t>
  </si>
  <si>
    <t>152321196101288710</t>
  </si>
  <si>
    <t>6217370140104562632</t>
  </si>
  <si>
    <t>田云祥</t>
  </si>
  <si>
    <t>152321196104185418</t>
  </si>
  <si>
    <t>6217370140104566799</t>
  </si>
  <si>
    <t>邱玉丰</t>
  </si>
  <si>
    <t>152321196011055438</t>
  </si>
  <si>
    <t>6217370140104763354</t>
  </si>
  <si>
    <t>惠士平</t>
  </si>
  <si>
    <t>152321195902285419</t>
  </si>
  <si>
    <t>6217370140106664543</t>
  </si>
  <si>
    <t>康广贵</t>
  </si>
  <si>
    <t>15232119610317811X</t>
  </si>
  <si>
    <t>6217370140102709730</t>
  </si>
  <si>
    <t>钱发文</t>
  </si>
  <si>
    <t>152104196105042518</t>
  </si>
  <si>
    <t>宝贝河社区</t>
  </si>
  <si>
    <t>6217370140105646954</t>
  </si>
  <si>
    <t>唐秀山</t>
  </si>
  <si>
    <t>152321196105158198</t>
  </si>
  <si>
    <t>6217370140104661814</t>
  </si>
  <si>
    <t>刘富</t>
  </si>
  <si>
    <t>152321196105228117</t>
  </si>
  <si>
    <t>6217370140106865579</t>
  </si>
  <si>
    <t>孙淑云</t>
  </si>
  <si>
    <t>152321196105245128</t>
  </si>
  <si>
    <t>6217370140104660956</t>
  </si>
  <si>
    <t>刘德发</t>
  </si>
  <si>
    <t>152321196106228119</t>
  </si>
  <si>
    <t>6217370140104663323</t>
  </si>
  <si>
    <t>周桂荣</t>
  </si>
  <si>
    <t>152321196106158122</t>
  </si>
  <si>
    <t>6217370140107580201</t>
  </si>
  <si>
    <t>刘建忠</t>
  </si>
  <si>
    <t>152321196106215414</t>
  </si>
  <si>
    <t>6217370140107579294</t>
  </si>
  <si>
    <t>李香玉</t>
  </si>
  <si>
    <t>152321196106076020</t>
  </si>
  <si>
    <t>米家村</t>
  </si>
  <si>
    <t>6217370140104493044</t>
  </si>
  <si>
    <t>董华光</t>
  </si>
  <si>
    <t>152321195407095124</t>
  </si>
  <si>
    <t>6217370140105582340</t>
  </si>
  <si>
    <t>152321196106255440</t>
  </si>
  <si>
    <t>6217370140105582357</t>
  </si>
  <si>
    <t>李凤云</t>
  </si>
  <si>
    <t>152321196106255424</t>
  </si>
  <si>
    <t>6217370140104504477</t>
  </si>
  <si>
    <t>贾玉良</t>
  </si>
  <si>
    <t>152321196006285415</t>
  </si>
  <si>
    <t>6217370140101882470</t>
  </si>
  <si>
    <t>贾振东</t>
  </si>
  <si>
    <t>152321196105065418</t>
  </si>
  <si>
    <t>6217370140104542857</t>
  </si>
  <si>
    <t>徐维义</t>
  </si>
  <si>
    <t>152321195508115411</t>
  </si>
  <si>
    <t>6217370140104381660</t>
  </si>
  <si>
    <t>张少杰</t>
  </si>
  <si>
    <t>152321195711258119</t>
  </si>
  <si>
    <t>6217370140106117187</t>
  </si>
  <si>
    <t>史春杰</t>
  </si>
  <si>
    <t>230231196005102061</t>
  </si>
  <si>
    <t>永茂社区</t>
  </si>
  <si>
    <t>6217370140107036634</t>
  </si>
  <si>
    <t>杜素霞</t>
  </si>
  <si>
    <t>152321196107095426</t>
  </si>
  <si>
    <t>6217370140107062481</t>
  </si>
  <si>
    <t>薛金凤</t>
  </si>
  <si>
    <t>152321196107105487</t>
  </si>
  <si>
    <t>6217370140106858475</t>
  </si>
  <si>
    <t>李国艳</t>
  </si>
  <si>
    <t>152321196107155126</t>
  </si>
  <si>
    <t>6217370140102031382</t>
  </si>
  <si>
    <t>孙守礼</t>
  </si>
  <si>
    <t>15232119610719511X</t>
  </si>
  <si>
    <t>6217370140104618129</t>
  </si>
  <si>
    <t>姚学军</t>
  </si>
  <si>
    <t>130322196107134019</t>
  </si>
  <si>
    <t>6217370140104581004</t>
  </si>
  <si>
    <t>邓长华</t>
  </si>
  <si>
    <t>152321196106035480</t>
  </si>
  <si>
    <t>6217370140101896769</t>
  </si>
  <si>
    <t>郁良</t>
  </si>
  <si>
    <t>152321196011148116</t>
  </si>
  <si>
    <t>6217370140107535148</t>
  </si>
  <si>
    <t>黎建国</t>
  </si>
  <si>
    <t>152321196003055438</t>
  </si>
  <si>
    <t>6217370140106372162</t>
  </si>
  <si>
    <t>韩淑美</t>
  </si>
  <si>
    <t>152321196102055425</t>
  </si>
  <si>
    <t>6217370140106616295</t>
  </si>
  <si>
    <t>田淑芬</t>
  </si>
  <si>
    <t>152321196002208121</t>
  </si>
  <si>
    <t>6217370140104375522</t>
  </si>
  <si>
    <t>于龙</t>
  </si>
  <si>
    <t>152321196105108115</t>
  </si>
  <si>
    <t>6217370140106093651</t>
  </si>
  <si>
    <t>齐明新</t>
  </si>
  <si>
    <t>152321196107068110</t>
  </si>
  <si>
    <t>6217370140106618002</t>
  </si>
  <si>
    <t>许影萍</t>
  </si>
  <si>
    <t>152321196004218120</t>
  </si>
  <si>
    <t>6217370140107015471</t>
  </si>
  <si>
    <t>马长顺</t>
  </si>
  <si>
    <t>152321196107258117</t>
  </si>
  <si>
    <t>6217370140106117310</t>
  </si>
  <si>
    <t>王海</t>
  </si>
  <si>
    <t>152321196107188112</t>
  </si>
  <si>
    <t>6217370140107085771</t>
  </si>
  <si>
    <t>杨学友</t>
  </si>
  <si>
    <t>152321196107285414</t>
  </si>
  <si>
    <t>6217370140102228558</t>
  </si>
  <si>
    <t>王洪</t>
  </si>
  <si>
    <t>152301195509265096</t>
  </si>
  <si>
    <t>6217370140107017451</t>
  </si>
  <si>
    <t>刘永</t>
  </si>
  <si>
    <t>152321196108248113</t>
  </si>
  <si>
    <t>6217370140106616386</t>
  </si>
  <si>
    <t>魏海堂</t>
  </si>
  <si>
    <t>152321196108238118</t>
  </si>
  <si>
    <t>6217370140104674882</t>
  </si>
  <si>
    <t>闫凤英</t>
  </si>
  <si>
    <t>152321196108168148</t>
  </si>
  <si>
    <t>6217370140101881464</t>
  </si>
  <si>
    <t>于军</t>
  </si>
  <si>
    <t>15232119610817541X</t>
  </si>
  <si>
    <t>6217370140106093610</t>
  </si>
  <si>
    <t>鲍丽坤</t>
  </si>
  <si>
    <t>152321195911034224</t>
  </si>
  <si>
    <t>6217370140104552120</t>
  </si>
  <si>
    <t>赵长林</t>
  </si>
  <si>
    <t>15232119610720811X</t>
  </si>
  <si>
    <t>6217370140104544259</t>
  </si>
  <si>
    <t>王保良</t>
  </si>
  <si>
    <t>152321196108055418</t>
  </si>
  <si>
    <t>6217370140102031564</t>
  </si>
  <si>
    <t>王玉芬</t>
  </si>
  <si>
    <t>152321196108265124</t>
  </si>
  <si>
    <t>6217370140101943686</t>
  </si>
  <si>
    <t>陈桂清</t>
  </si>
  <si>
    <t>152321193411168147</t>
  </si>
  <si>
    <t>6217370140104558259</t>
  </si>
  <si>
    <t>陈国祥</t>
  </si>
  <si>
    <t>152321195708255419</t>
  </si>
  <si>
    <t>6217370140106073976</t>
  </si>
  <si>
    <t>董淑芹</t>
  </si>
  <si>
    <t>15232119610927812X</t>
  </si>
  <si>
    <t>6217370140104667431</t>
  </si>
  <si>
    <t>张淑荣</t>
  </si>
  <si>
    <t>152321196108088121</t>
  </si>
  <si>
    <t>6217370140101958072</t>
  </si>
  <si>
    <t>王青林</t>
  </si>
  <si>
    <t>152321196109038118</t>
  </si>
  <si>
    <t>6217370140104624457</t>
  </si>
  <si>
    <t>152321196109028120</t>
  </si>
  <si>
    <t>6217370140105698823</t>
  </si>
  <si>
    <t>田秀苹</t>
  </si>
  <si>
    <t>152301196109160046</t>
  </si>
  <si>
    <t>6217370140104505334</t>
  </si>
  <si>
    <t>徐兆仁</t>
  </si>
  <si>
    <t>152321196109105413</t>
  </si>
  <si>
    <t>6217370140104442306</t>
  </si>
  <si>
    <t>王艳玲</t>
  </si>
  <si>
    <t>152321196109125123</t>
  </si>
  <si>
    <t>6217370140107085516</t>
  </si>
  <si>
    <t>15232119610923512X</t>
  </si>
  <si>
    <t>6217370140104467303</t>
  </si>
  <si>
    <t>侯桂香</t>
  </si>
  <si>
    <t>152321196109255489</t>
  </si>
  <si>
    <t>6217370140106915051</t>
  </si>
  <si>
    <t>刘春武</t>
  </si>
  <si>
    <t>15232119610910543X</t>
  </si>
  <si>
    <t>6217370140106839764</t>
  </si>
  <si>
    <t>152321196109065116</t>
  </si>
  <si>
    <t>新农村</t>
  </si>
  <si>
    <t>6217370140101897080</t>
  </si>
  <si>
    <t>周树祥</t>
  </si>
  <si>
    <t>152321196105158112</t>
  </si>
  <si>
    <t>6217370140104553490</t>
  </si>
  <si>
    <t>郁军</t>
  </si>
  <si>
    <t>152321196010288117</t>
  </si>
  <si>
    <t>6217370140104560941</t>
  </si>
  <si>
    <t>李春福</t>
  </si>
  <si>
    <t>152321196107075417</t>
  </si>
  <si>
    <t>6217370140104582853</t>
  </si>
  <si>
    <t>沈文芝</t>
  </si>
  <si>
    <t>152321196108224285</t>
  </si>
  <si>
    <t>6217370140104623780</t>
  </si>
  <si>
    <t>马秀兰</t>
  </si>
  <si>
    <t>152321196109288125</t>
  </si>
  <si>
    <t>6217370140106302458</t>
  </si>
  <si>
    <t>唐亚龙</t>
  </si>
  <si>
    <t>152321196109308114</t>
  </si>
  <si>
    <t>6217370140106117302</t>
  </si>
  <si>
    <t>杜香芝</t>
  </si>
  <si>
    <t>15232119610218602X</t>
  </si>
  <si>
    <t>6217370140106859317</t>
  </si>
  <si>
    <t>岳丽荣</t>
  </si>
  <si>
    <t>152321196110285140</t>
  </si>
  <si>
    <t>6217370140102228459</t>
  </si>
  <si>
    <t>152321196110098126</t>
  </si>
  <si>
    <t>6217370140104618327</t>
  </si>
  <si>
    <t>于秋月</t>
  </si>
  <si>
    <t>152321196110238125</t>
  </si>
  <si>
    <t>6217370140106116866</t>
  </si>
  <si>
    <t>韩春荣</t>
  </si>
  <si>
    <t>152321196110018149</t>
  </si>
  <si>
    <t>6217370140104662275</t>
  </si>
  <si>
    <t>王金</t>
  </si>
  <si>
    <t>152321196110278119</t>
  </si>
  <si>
    <t>6217370140104468145</t>
  </si>
  <si>
    <t>王春荣</t>
  </si>
  <si>
    <t>152321196110135425</t>
  </si>
  <si>
    <t>6217370140107580086</t>
  </si>
  <si>
    <t>郝秀云</t>
  </si>
  <si>
    <t>152321196110055425</t>
  </si>
  <si>
    <t>6217370140107102980</t>
  </si>
  <si>
    <t>孙忠良</t>
  </si>
  <si>
    <t>152321196110045411</t>
  </si>
  <si>
    <t>6217370140102031770</t>
  </si>
  <si>
    <t>杨静芬</t>
  </si>
  <si>
    <t>152321196110015124</t>
  </si>
  <si>
    <t>6217370140104440102</t>
  </si>
  <si>
    <t>张效兰</t>
  </si>
  <si>
    <t>152321196110205120</t>
  </si>
  <si>
    <t>6217370140104564034</t>
  </si>
  <si>
    <t>董玉江</t>
  </si>
  <si>
    <t>152321196110145412</t>
  </si>
  <si>
    <t>6217370140104580972</t>
  </si>
  <si>
    <t>迟建新</t>
  </si>
  <si>
    <t>152321196110105410</t>
  </si>
  <si>
    <t>6217370140104577465</t>
  </si>
  <si>
    <t>刘亚军</t>
  </si>
  <si>
    <t>152321196110265481</t>
  </si>
  <si>
    <t>6217370140104580428</t>
  </si>
  <si>
    <t>周凤兰</t>
  </si>
  <si>
    <t>152321196110265422</t>
  </si>
  <si>
    <t>6217370140101883098</t>
  </si>
  <si>
    <t>谭志军</t>
  </si>
  <si>
    <t>152321196110075418</t>
  </si>
  <si>
    <t>6217370140106811490</t>
  </si>
  <si>
    <t>杨中柏</t>
  </si>
  <si>
    <t>152321196110248139</t>
  </si>
  <si>
    <t>6217370140102075074</t>
  </si>
  <si>
    <t>林志香</t>
  </si>
  <si>
    <t>370729196111123364</t>
  </si>
  <si>
    <t>6217370140106616469</t>
  </si>
  <si>
    <t>吴春芝</t>
  </si>
  <si>
    <t>152321196111038125</t>
  </si>
  <si>
    <t>6217370140102754959</t>
  </si>
  <si>
    <t>井秀华</t>
  </si>
  <si>
    <t>15232119600401032X</t>
  </si>
  <si>
    <t>6217370140101422269</t>
  </si>
  <si>
    <t>白桂清</t>
  </si>
  <si>
    <t>152321196012218120</t>
  </si>
  <si>
    <t>6217370140104553508</t>
  </si>
  <si>
    <t>郁奎</t>
  </si>
  <si>
    <t>152321196111088114</t>
  </si>
  <si>
    <t>6217370140104466008</t>
  </si>
  <si>
    <t>张东占</t>
  </si>
  <si>
    <t>15232119611115541X</t>
  </si>
  <si>
    <t>6217370140106121569</t>
  </si>
  <si>
    <t>赵景海</t>
  </si>
  <si>
    <t>152321196111065115</t>
  </si>
  <si>
    <t>6217370140101420529</t>
  </si>
  <si>
    <t>冯桂荣</t>
  </si>
  <si>
    <t>152326196111277208</t>
  </si>
  <si>
    <t>6217370140101882686</t>
  </si>
  <si>
    <t>刘焕友</t>
  </si>
  <si>
    <t>152321196111275411</t>
  </si>
  <si>
    <t>6217370140106866155</t>
  </si>
  <si>
    <t>李宏伟</t>
  </si>
  <si>
    <t>152321196111305115</t>
  </si>
  <si>
    <t>6217370140104577689</t>
  </si>
  <si>
    <t>马德军</t>
  </si>
  <si>
    <t>152321196112265418</t>
  </si>
  <si>
    <t>6217370140107280190</t>
  </si>
  <si>
    <t>田凤春</t>
  </si>
  <si>
    <t>152321196112158110</t>
  </si>
  <si>
    <t>6217370140101933802</t>
  </si>
  <si>
    <t>暴淑荣</t>
  </si>
  <si>
    <t>152321196112058128</t>
  </si>
  <si>
    <t>6217370140106663685</t>
  </si>
  <si>
    <t>马福慧</t>
  </si>
  <si>
    <t>152321196112108113</t>
  </si>
  <si>
    <t>6217370140104506993</t>
  </si>
  <si>
    <t>李国友</t>
  </si>
  <si>
    <t>152321196112125415</t>
  </si>
  <si>
    <t>6217370140105582407</t>
  </si>
  <si>
    <t>152321196112065424</t>
  </si>
  <si>
    <t>6217370140104468004</t>
  </si>
  <si>
    <t>孙玉成</t>
  </si>
  <si>
    <t>152321196112255412</t>
  </si>
  <si>
    <t>6217370140106865520</t>
  </si>
  <si>
    <t>曾昭和</t>
  </si>
  <si>
    <t>152321196112115110</t>
  </si>
  <si>
    <t>6217370140107063596</t>
  </si>
  <si>
    <t>鲍清河</t>
  </si>
  <si>
    <t>152321196112235411</t>
  </si>
  <si>
    <t>6217370140106734452</t>
  </si>
  <si>
    <t>崔连江</t>
  </si>
  <si>
    <t>152321196202098115</t>
  </si>
  <si>
    <t>6217370140104617378</t>
  </si>
  <si>
    <t>张玉春</t>
  </si>
  <si>
    <t>152321196201078120</t>
  </si>
  <si>
    <t>6217370140105646764</t>
  </si>
  <si>
    <t>152321196201118129</t>
  </si>
  <si>
    <t>6217370140106152622</t>
  </si>
  <si>
    <t>冯国荣</t>
  </si>
  <si>
    <t>152321196202238122</t>
  </si>
  <si>
    <t>6217370140106664568</t>
  </si>
  <si>
    <t>赵军</t>
  </si>
  <si>
    <t>152321196201028115</t>
  </si>
  <si>
    <t>6217370140104556139</t>
  </si>
  <si>
    <t>林贵祥</t>
  </si>
  <si>
    <t>152321196201255414</t>
  </si>
  <si>
    <t>6217370140104661046</t>
  </si>
  <si>
    <t>宋会艳</t>
  </si>
  <si>
    <t>152321196201038129</t>
  </si>
  <si>
    <t>6217370140106152127</t>
  </si>
  <si>
    <t>郑志军</t>
  </si>
  <si>
    <t>152321196202153313</t>
  </si>
  <si>
    <t>6217370140105646871</t>
  </si>
  <si>
    <t>曲建贵</t>
  </si>
  <si>
    <t>152321196202018111</t>
  </si>
  <si>
    <t>6217370140104378070</t>
  </si>
  <si>
    <t>孙立军</t>
  </si>
  <si>
    <t>152321196201238112</t>
  </si>
  <si>
    <t>6217370140105648968</t>
  </si>
  <si>
    <t>刘志茹</t>
  </si>
  <si>
    <t>152321196202058121</t>
  </si>
  <si>
    <t>6217370140101934628</t>
  </si>
  <si>
    <t>孟庆福</t>
  </si>
  <si>
    <t>152321196202158114</t>
  </si>
  <si>
    <t>6217370140106618259</t>
  </si>
  <si>
    <t>刘中发</t>
  </si>
  <si>
    <t>152321196201168134</t>
  </si>
  <si>
    <t>6217370140107154239</t>
  </si>
  <si>
    <t>鲍丽珍</t>
  </si>
  <si>
    <t>152321196202015463</t>
  </si>
  <si>
    <t>6217370140106868227</t>
  </si>
  <si>
    <t>张春荣</t>
  </si>
  <si>
    <t>152321196202065129</t>
  </si>
  <si>
    <t>6217370140106859150</t>
  </si>
  <si>
    <t>江海</t>
  </si>
  <si>
    <t>152321196201115112</t>
  </si>
  <si>
    <t>6217370140104440730</t>
  </si>
  <si>
    <t>包会君</t>
  </si>
  <si>
    <t>152321196201135121</t>
  </si>
  <si>
    <t>6217370140104776596</t>
  </si>
  <si>
    <t>王小云</t>
  </si>
  <si>
    <t>152327196202245822</t>
  </si>
  <si>
    <t>6217370140105043624</t>
  </si>
  <si>
    <t>周淑琴</t>
  </si>
  <si>
    <t>152321196202258123</t>
  </si>
  <si>
    <t>6217370140104666680</t>
  </si>
  <si>
    <t>于守珍</t>
  </si>
  <si>
    <t>152321196202288162</t>
  </si>
  <si>
    <t>6217370140104570767</t>
  </si>
  <si>
    <t>赵春成</t>
  </si>
  <si>
    <t>152321196202285439</t>
  </si>
  <si>
    <t>6217370140104666839</t>
  </si>
  <si>
    <t>152321196203298127</t>
  </si>
  <si>
    <t>6217370140104562558</t>
  </si>
  <si>
    <t>李艳春</t>
  </si>
  <si>
    <t>152321196202015420</t>
  </si>
  <si>
    <t>6217370140104563044</t>
  </si>
  <si>
    <t>王凤艳</t>
  </si>
  <si>
    <t>152321196203035423</t>
  </si>
  <si>
    <t>6217370140104583158</t>
  </si>
  <si>
    <t>王春侠</t>
  </si>
  <si>
    <t>152321196203255442</t>
  </si>
  <si>
    <t>6217370140104578224</t>
  </si>
  <si>
    <t>张艳华</t>
  </si>
  <si>
    <t>15232119620324548X</t>
  </si>
  <si>
    <t>6217370140106178296</t>
  </si>
  <si>
    <t>陈广军</t>
  </si>
  <si>
    <t>15232119601213543X</t>
  </si>
  <si>
    <t>6217370140101883361</t>
  </si>
  <si>
    <t>肖桂香</t>
  </si>
  <si>
    <t>152321196203156145</t>
  </si>
  <si>
    <t>6217370140104572599</t>
  </si>
  <si>
    <t>王玉林</t>
  </si>
  <si>
    <t>152321196101185412</t>
  </si>
  <si>
    <t>6217370140101894897</t>
  </si>
  <si>
    <t>谭志齐</t>
  </si>
  <si>
    <t>152321196202228119</t>
  </si>
  <si>
    <t>6217370140104549068</t>
  </si>
  <si>
    <t>李树权</t>
  </si>
  <si>
    <t>152321196203068137</t>
  </si>
  <si>
    <t>6217370140105053409</t>
  </si>
  <si>
    <t>段亚贤</t>
  </si>
  <si>
    <t>152321196203078140</t>
  </si>
  <si>
    <t>6217370140107633679</t>
  </si>
  <si>
    <t>孙永福</t>
  </si>
  <si>
    <t>152321196203065112</t>
  </si>
  <si>
    <t>6217370140104440045</t>
  </si>
  <si>
    <t>张绍公</t>
  </si>
  <si>
    <t>152321196203085113</t>
  </si>
  <si>
    <t>6217370140101896314</t>
  </si>
  <si>
    <t>史凤芝</t>
  </si>
  <si>
    <t>152321196204058264</t>
  </si>
  <si>
    <t>6217370140104575964</t>
  </si>
  <si>
    <t>郭凤云</t>
  </si>
  <si>
    <t>152321196204165449</t>
  </si>
  <si>
    <t>6217370140104618038</t>
  </si>
  <si>
    <t>杨淑春</t>
  </si>
  <si>
    <t>152321196204178127</t>
  </si>
  <si>
    <t>6217370140104618616</t>
  </si>
  <si>
    <t>张国海</t>
  </si>
  <si>
    <t>152321196204028110</t>
  </si>
  <si>
    <t>6217370140104660808</t>
  </si>
  <si>
    <t>梁洪仁</t>
  </si>
  <si>
    <t>152321196204228112</t>
  </si>
  <si>
    <t>6217370140104630025</t>
  </si>
  <si>
    <t>15232119620420812X</t>
  </si>
  <si>
    <t>6217370140104422274</t>
  </si>
  <si>
    <t>张庆丰</t>
  </si>
  <si>
    <t>152321196204055418</t>
  </si>
  <si>
    <t>6217370140102029543</t>
  </si>
  <si>
    <t>孙德礼</t>
  </si>
  <si>
    <t>152321196204065472</t>
  </si>
  <si>
    <t>6217370140104506860</t>
  </si>
  <si>
    <t>雷桂冬</t>
  </si>
  <si>
    <t>152321196111235487</t>
  </si>
  <si>
    <t>6217370140104505839</t>
  </si>
  <si>
    <t>赵国安</t>
  </si>
  <si>
    <t>152321196112085417</t>
  </si>
  <si>
    <t>6217370140104505698</t>
  </si>
  <si>
    <t>张桂荣</t>
  </si>
  <si>
    <t>152321196204215442</t>
  </si>
  <si>
    <t>6217370140104572003</t>
  </si>
  <si>
    <t>翟福贵</t>
  </si>
  <si>
    <t>152321196204295411</t>
  </si>
  <si>
    <t>6217370140106165145</t>
  </si>
  <si>
    <t>于素贤</t>
  </si>
  <si>
    <t>152321196204168121</t>
  </si>
  <si>
    <t>6217370140106917768</t>
  </si>
  <si>
    <t>刘洪祥</t>
  </si>
  <si>
    <t>152321196205085176</t>
  </si>
  <si>
    <t>6217370140106865694</t>
  </si>
  <si>
    <t>王振路</t>
  </si>
  <si>
    <t>152301196205089657</t>
  </si>
  <si>
    <t>6217370140101976272</t>
  </si>
  <si>
    <t>李占彬</t>
  </si>
  <si>
    <t>152321196205025413</t>
  </si>
  <si>
    <t>6217370140101975670</t>
  </si>
  <si>
    <t>白顺</t>
  </si>
  <si>
    <t>15232119620521541X</t>
  </si>
  <si>
    <t>6217370140107534786</t>
  </si>
  <si>
    <t>陈玉峰</t>
  </si>
  <si>
    <t>152321196205175411</t>
  </si>
  <si>
    <t>6217370140107537078</t>
  </si>
  <si>
    <t>任庆友</t>
  </si>
  <si>
    <t>152321196205145415</t>
  </si>
  <si>
    <t>6217370140104506746</t>
  </si>
  <si>
    <t>高艳君</t>
  </si>
  <si>
    <t>152321196205145482</t>
  </si>
  <si>
    <t>6217370140104542626</t>
  </si>
  <si>
    <t>焦凤芝</t>
  </si>
  <si>
    <t>152321196205105480</t>
  </si>
  <si>
    <t>6217370140106165780</t>
  </si>
  <si>
    <t>韩淑芝</t>
  </si>
  <si>
    <t>152321196204095487</t>
  </si>
  <si>
    <t>6217370140106165798</t>
  </si>
  <si>
    <t>孙玉娟</t>
  </si>
  <si>
    <t>152321196205185425</t>
  </si>
  <si>
    <t>6217370140105946305</t>
  </si>
  <si>
    <t>王玉梅</t>
  </si>
  <si>
    <t>15232119620517542X</t>
  </si>
  <si>
    <t>6217370140101896678</t>
  </si>
  <si>
    <t>徐冬华</t>
  </si>
  <si>
    <t>152321196205098129</t>
  </si>
  <si>
    <t>6217370140101886455</t>
  </si>
  <si>
    <t>韩瑞华</t>
  </si>
  <si>
    <t>152321196205225423</t>
  </si>
  <si>
    <t>6217370140104617782</t>
  </si>
  <si>
    <t>徐莲芹</t>
  </si>
  <si>
    <t>152321196010078128</t>
  </si>
  <si>
    <t>6217370140104653712</t>
  </si>
  <si>
    <t>孙桂华</t>
  </si>
  <si>
    <t>152301196205099564</t>
  </si>
  <si>
    <t>6217370140101932333</t>
  </si>
  <si>
    <t>152321196205118126</t>
  </si>
  <si>
    <t>6217370140105648802</t>
  </si>
  <si>
    <t>蒋纯财</t>
  </si>
  <si>
    <t>152321196205098110</t>
  </si>
  <si>
    <t>6217370140104379631</t>
  </si>
  <si>
    <t>樊常军</t>
  </si>
  <si>
    <t>152321196003048115</t>
  </si>
  <si>
    <t>6217370140106024573</t>
  </si>
  <si>
    <t>赵福珍</t>
  </si>
  <si>
    <t>152321196205228261</t>
  </si>
  <si>
    <t>6217370140106620123</t>
  </si>
  <si>
    <t>康国凤</t>
  </si>
  <si>
    <t>152321196205058119</t>
  </si>
  <si>
    <t>6217370140106663842</t>
  </si>
  <si>
    <t>郑淑珍</t>
  </si>
  <si>
    <t>152321196205068122</t>
  </si>
  <si>
    <t>6217370140106866767</t>
  </si>
  <si>
    <t>王秀玲</t>
  </si>
  <si>
    <t>152321196205285127</t>
  </si>
  <si>
    <t>6217370140104628219</t>
  </si>
  <si>
    <t>孙志</t>
  </si>
  <si>
    <t>15232119620611811X</t>
  </si>
  <si>
    <t>6217370140104663174</t>
  </si>
  <si>
    <t>赵淑兰</t>
  </si>
  <si>
    <t>152321196206088125</t>
  </si>
  <si>
    <t>6217370140104656228</t>
  </si>
  <si>
    <t>林海峰</t>
  </si>
  <si>
    <t>152321196206028114</t>
  </si>
  <si>
    <t>6217370140104648704</t>
  </si>
  <si>
    <t>齐云坤</t>
  </si>
  <si>
    <t>152321196206028122</t>
  </si>
  <si>
    <t>6217370140101935682</t>
  </si>
  <si>
    <t>左文英</t>
  </si>
  <si>
    <t>152321196206298122</t>
  </si>
  <si>
    <t>6217370140101933000</t>
  </si>
  <si>
    <t>王丽荣</t>
  </si>
  <si>
    <t>15232119620615812X</t>
  </si>
  <si>
    <t>6217370140104548532</t>
  </si>
  <si>
    <t>孙广武</t>
  </si>
  <si>
    <t>152321196206138137</t>
  </si>
  <si>
    <t>6217370140101894129</t>
  </si>
  <si>
    <t>宫艳来</t>
  </si>
  <si>
    <t>152321196206228116</t>
  </si>
  <si>
    <t>6217370140101896272</t>
  </si>
  <si>
    <t>申景文</t>
  </si>
  <si>
    <t>152321196206078111</t>
  </si>
  <si>
    <t>6217370140104504386</t>
  </si>
  <si>
    <t>侯四冷</t>
  </si>
  <si>
    <t>152321196206265419</t>
  </si>
  <si>
    <t>6217370140102049400</t>
  </si>
  <si>
    <t>冯素平</t>
  </si>
  <si>
    <t>152321196206045483</t>
  </si>
  <si>
    <t>6217370140106865991</t>
  </si>
  <si>
    <t>文军</t>
  </si>
  <si>
    <t>152321196010075111</t>
  </si>
  <si>
    <t>6217370140106177058</t>
  </si>
  <si>
    <t>徐明</t>
  </si>
  <si>
    <t>152321196206058110</t>
  </si>
  <si>
    <t>6217370140107063018</t>
  </si>
  <si>
    <t>闫振文</t>
  </si>
  <si>
    <t>152321196206275414</t>
  </si>
  <si>
    <t>6217370140101935245</t>
  </si>
  <si>
    <t>杨臣</t>
  </si>
  <si>
    <t>152321196008028113</t>
  </si>
  <si>
    <t>6217370140101426260</t>
  </si>
  <si>
    <t>包连春</t>
  </si>
  <si>
    <t>152322195805193228</t>
  </si>
  <si>
    <t>6217370140101427714</t>
  </si>
  <si>
    <t>15232719601203002X</t>
  </si>
  <si>
    <t>6217370140106615644</t>
  </si>
  <si>
    <t>何文清</t>
  </si>
  <si>
    <t>152321196207138112</t>
  </si>
  <si>
    <t>6217370140106615784</t>
  </si>
  <si>
    <t>刘明友</t>
  </si>
  <si>
    <t>152321196207248119</t>
  </si>
  <si>
    <t>6217370140106880495</t>
  </si>
  <si>
    <t>史文玉</t>
  </si>
  <si>
    <t>152321196207298116</t>
  </si>
  <si>
    <t>6217370140106664360</t>
  </si>
  <si>
    <t>李城</t>
  </si>
  <si>
    <t>152321196207148118</t>
  </si>
  <si>
    <t>6217370140105047195</t>
  </si>
  <si>
    <t>刘德臣</t>
  </si>
  <si>
    <t>152321196207228118</t>
  </si>
  <si>
    <t>6217370140105647358</t>
  </si>
  <si>
    <t>闫淑艳</t>
  </si>
  <si>
    <t>152321196207198123</t>
  </si>
  <si>
    <t>6217370140101934933</t>
  </si>
  <si>
    <t>152321196207118111</t>
  </si>
  <si>
    <t>6217370140106152473</t>
  </si>
  <si>
    <t>高淑华</t>
  </si>
  <si>
    <t>152321196207068142</t>
  </si>
  <si>
    <t>6217370140104370093</t>
  </si>
  <si>
    <t>李海</t>
  </si>
  <si>
    <t>152321196207055413</t>
  </si>
  <si>
    <t>6217370140104545173</t>
  </si>
  <si>
    <t>152321196207305427</t>
  </si>
  <si>
    <t>6217370140107578650</t>
  </si>
  <si>
    <t>高凤英</t>
  </si>
  <si>
    <t>152321196207155422</t>
  </si>
  <si>
    <t>6217370140104561287</t>
  </si>
  <si>
    <t>徐桂华</t>
  </si>
  <si>
    <t>152321196206205424</t>
  </si>
  <si>
    <t>6217370140105946586</t>
  </si>
  <si>
    <t>李玉华</t>
  </si>
  <si>
    <t>152321196206125424</t>
  </si>
  <si>
    <t>6217370140104565049</t>
  </si>
  <si>
    <t>王秀娟</t>
  </si>
  <si>
    <t>152321196207235422</t>
  </si>
  <si>
    <t>6217370140104583620</t>
  </si>
  <si>
    <t>王艳青</t>
  </si>
  <si>
    <t>152321196207105417</t>
  </si>
  <si>
    <t>6217370140104577606</t>
  </si>
  <si>
    <t>骆长龙</t>
  </si>
  <si>
    <t>152321196207135413</t>
  </si>
  <si>
    <t>6217370140104573688</t>
  </si>
  <si>
    <t>152321196207125485</t>
  </si>
  <si>
    <t>6217370140101886513</t>
  </si>
  <si>
    <t>黄淑利</t>
  </si>
  <si>
    <t>15232119620613542X</t>
  </si>
  <si>
    <t>6217370140104504550</t>
  </si>
  <si>
    <t>孙江</t>
  </si>
  <si>
    <t>152321196207105433</t>
  </si>
  <si>
    <t>6217370140106358500</t>
  </si>
  <si>
    <t>崔亚林</t>
  </si>
  <si>
    <t>15232119620708541X</t>
  </si>
  <si>
    <t>6217370140101976504</t>
  </si>
  <si>
    <t>刘艳荣</t>
  </si>
  <si>
    <t>152321196207245428</t>
  </si>
  <si>
    <t>6217370140106866460</t>
  </si>
  <si>
    <t>张春馥</t>
  </si>
  <si>
    <t>152321196207255124</t>
  </si>
  <si>
    <t>6217370140101884088</t>
  </si>
  <si>
    <t>何金凤</t>
  </si>
  <si>
    <t>152321196207295425</t>
  </si>
  <si>
    <t>6217370140102075280</t>
  </si>
  <si>
    <t>徐艳芳</t>
  </si>
  <si>
    <t>152301196207202529</t>
  </si>
  <si>
    <t>6217370140107580219</t>
  </si>
  <si>
    <t>张亚荣</t>
  </si>
  <si>
    <t>152321196208205428</t>
  </si>
  <si>
    <t>6217370140102029691</t>
  </si>
  <si>
    <t>王建</t>
  </si>
  <si>
    <t>152321196208265412</t>
  </si>
  <si>
    <t>6217370140101977270</t>
  </si>
  <si>
    <t>尤秀兰</t>
  </si>
  <si>
    <t>152321196208105427</t>
  </si>
  <si>
    <t>6217370140106240310</t>
  </si>
  <si>
    <t>高玉连</t>
  </si>
  <si>
    <t>152321196208195442</t>
  </si>
  <si>
    <t>6217370140107582637</t>
  </si>
  <si>
    <t>孙成</t>
  </si>
  <si>
    <t>152321196208305410</t>
  </si>
  <si>
    <t>6217370140106168818</t>
  </si>
  <si>
    <t>姜树全</t>
  </si>
  <si>
    <t>152321196208045110</t>
  </si>
  <si>
    <t>6217370140102030434</t>
  </si>
  <si>
    <t>顾金玲</t>
  </si>
  <si>
    <t>15232119620806512X</t>
  </si>
  <si>
    <t>6217370140101975779</t>
  </si>
  <si>
    <t>翟玉霞</t>
  </si>
  <si>
    <t>152321196208285122</t>
  </si>
  <si>
    <t>6217370140104544978</t>
  </si>
  <si>
    <t>于秀芳</t>
  </si>
  <si>
    <t>152321196207265429</t>
  </si>
  <si>
    <t>6217370140107284390</t>
  </si>
  <si>
    <t>152321196208158131</t>
  </si>
  <si>
    <t>6217370140104662655</t>
  </si>
  <si>
    <t>王玉香</t>
  </si>
  <si>
    <t>152321196208258124</t>
  </si>
  <si>
    <t>6217370140106617905</t>
  </si>
  <si>
    <t>152321196208198125</t>
  </si>
  <si>
    <t>6217370140106660871</t>
  </si>
  <si>
    <t>郭丽君</t>
  </si>
  <si>
    <t>152321196208168110</t>
  </si>
  <si>
    <t>6217370140101957777</t>
  </si>
  <si>
    <t>刘青柱</t>
  </si>
  <si>
    <t>152321196208028134</t>
  </si>
  <si>
    <t>6217370140106729205</t>
  </si>
  <si>
    <t>冯素梅</t>
  </si>
  <si>
    <t>15232119620815814X</t>
  </si>
  <si>
    <t>6217370140106618234</t>
  </si>
  <si>
    <t>乔秀平</t>
  </si>
  <si>
    <t>152321196208168129</t>
  </si>
  <si>
    <t>6217370140106212897</t>
  </si>
  <si>
    <t>高红伟</t>
  </si>
  <si>
    <t>152321196208298118</t>
  </si>
  <si>
    <t>6217370140101933034</t>
  </si>
  <si>
    <t>王树山</t>
  </si>
  <si>
    <t>15232119620830811X</t>
  </si>
  <si>
    <t>6217370140106641046</t>
  </si>
  <si>
    <t>李淑杰</t>
  </si>
  <si>
    <t>152321196208155440</t>
  </si>
  <si>
    <t>6217370140104546924</t>
  </si>
  <si>
    <t>韩志会</t>
  </si>
  <si>
    <t>152321196209058116</t>
  </si>
  <si>
    <t>6217370140104541420</t>
  </si>
  <si>
    <t>刘艳丽</t>
  </si>
  <si>
    <t>152321196209155485</t>
  </si>
  <si>
    <t>6217370140104542113</t>
  </si>
  <si>
    <t>郭桂荣</t>
  </si>
  <si>
    <t>152321196209252728</t>
  </si>
  <si>
    <t>6217370140104572979</t>
  </si>
  <si>
    <t>徐桂才</t>
  </si>
  <si>
    <t>152321196209295410</t>
  </si>
  <si>
    <t>6217370140104766951</t>
  </si>
  <si>
    <t>翟金成</t>
  </si>
  <si>
    <t>152321196209155418</t>
  </si>
  <si>
    <t>6217370140105295026</t>
  </si>
  <si>
    <t>巩文琴</t>
  </si>
  <si>
    <t>152321196209245480</t>
  </si>
  <si>
    <t>6217370140104583893</t>
  </si>
  <si>
    <t>魏守林</t>
  </si>
  <si>
    <t>152321196209285458</t>
  </si>
  <si>
    <t>6217370140101889111</t>
  </si>
  <si>
    <t>刘学会</t>
  </si>
  <si>
    <t>152321196209155434</t>
  </si>
  <si>
    <t>6217370140101887982</t>
  </si>
  <si>
    <t>张连学</t>
  </si>
  <si>
    <t>152321196209185414</t>
  </si>
  <si>
    <t>6217370140104560891</t>
  </si>
  <si>
    <t>荆忠</t>
  </si>
  <si>
    <t>152321196209185430</t>
  </si>
  <si>
    <t>6217370140107577959</t>
  </si>
  <si>
    <t>李学志</t>
  </si>
  <si>
    <t>152321196209075418</t>
  </si>
  <si>
    <t>6217370140107221640</t>
  </si>
  <si>
    <t>侯艳琴</t>
  </si>
  <si>
    <t>152321196209075426</t>
  </si>
  <si>
    <t>6217370140106245269</t>
  </si>
  <si>
    <t>李占军</t>
  </si>
  <si>
    <t>152321196209285415</t>
  </si>
  <si>
    <t>6217370140101978674</t>
  </si>
  <si>
    <t>张景贵</t>
  </si>
  <si>
    <t>15232119620927541X</t>
  </si>
  <si>
    <t>6217370140106374234</t>
  </si>
  <si>
    <t>街艳丽</t>
  </si>
  <si>
    <t>152321196209295429</t>
  </si>
  <si>
    <t>6217370140107063562</t>
  </si>
  <si>
    <t>李凤海</t>
  </si>
  <si>
    <t>152321196209055417</t>
  </si>
  <si>
    <t>6217370140106914252</t>
  </si>
  <si>
    <t>马淑琴</t>
  </si>
  <si>
    <t>152321196209275145</t>
  </si>
  <si>
    <t>6217370140106840184</t>
  </si>
  <si>
    <t>滕桂芳</t>
  </si>
  <si>
    <t>152321196209305121</t>
  </si>
  <si>
    <t>6217370140104661160</t>
  </si>
  <si>
    <t>孙会义</t>
  </si>
  <si>
    <t>152321196209088112</t>
  </si>
  <si>
    <t>6217370140104708334</t>
  </si>
  <si>
    <t>牛海艳</t>
  </si>
  <si>
    <t>152321196209098118</t>
  </si>
  <si>
    <t>6217370140106662794</t>
  </si>
  <si>
    <t>阚凤云</t>
  </si>
  <si>
    <t>152321196209248120</t>
  </si>
  <si>
    <t>6217370140105049431</t>
  </si>
  <si>
    <t>王学武</t>
  </si>
  <si>
    <t>152321196209218116</t>
  </si>
  <si>
    <t>6217370140106617558</t>
  </si>
  <si>
    <t>刘明山</t>
  </si>
  <si>
    <t>15232119620915815X</t>
  </si>
  <si>
    <t>6217370140106727530</t>
  </si>
  <si>
    <t>152321196209248147</t>
  </si>
  <si>
    <t>6217370140106243488</t>
  </si>
  <si>
    <t>田淑兰</t>
  </si>
  <si>
    <t>152321196210185120</t>
  </si>
  <si>
    <t>6217370140105796312</t>
  </si>
  <si>
    <t>纪淑芬</t>
  </si>
  <si>
    <t>152321196210175125</t>
  </si>
  <si>
    <t>6217370140106866700</t>
  </si>
  <si>
    <t>黄金海</t>
  </si>
  <si>
    <t>152321196210195134</t>
  </si>
  <si>
    <t>6217370140106866106</t>
  </si>
  <si>
    <t>崔淑兰</t>
  </si>
  <si>
    <t>152321196210225129</t>
  </si>
  <si>
    <t>6217370140106866114</t>
  </si>
  <si>
    <t>郑国有</t>
  </si>
  <si>
    <t>152321196210165111</t>
  </si>
  <si>
    <t>6217370140101978526</t>
  </si>
  <si>
    <t>杨桂英</t>
  </si>
  <si>
    <t>15232119621008512X</t>
  </si>
  <si>
    <t>6217370140106864663</t>
  </si>
  <si>
    <t>152321196210158149</t>
  </si>
  <si>
    <t>6217370140106618325</t>
  </si>
  <si>
    <t>林树海</t>
  </si>
  <si>
    <t>152321196210184814</t>
  </si>
  <si>
    <t>6217370140106620305</t>
  </si>
  <si>
    <t xml:space="preserve">明春来 </t>
  </si>
  <si>
    <t>152321196210278116</t>
  </si>
  <si>
    <t>6217370140105049399</t>
  </si>
  <si>
    <t>王金香</t>
  </si>
  <si>
    <t>152321196210168267</t>
  </si>
  <si>
    <t>6217370140104650148</t>
  </si>
  <si>
    <t>陈翠芝</t>
  </si>
  <si>
    <t>152321196209238125</t>
  </si>
  <si>
    <t>6217370140104652110</t>
  </si>
  <si>
    <t>高成</t>
  </si>
  <si>
    <t>15232119621016811X</t>
  </si>
  <si>
    <t>6217370140101933588</t>
  </si>
  <si>
    <t>张喜永</t>
  </si>
  <si>
    <t>152321196209028136</t>
  </si>
  <si>
    <t>6217370140101932945</t>
  </si>
  <si>
    <t>唐宝珍</t>
  </si>
  <si>
    <t>15232119621017814X</t>
  </si>
  <si>
    <t>6217370140104665658</t>
  </si>
  <si>
    <t>宁桂华</t>
  </si>
  <si>
    <t>152321196210178123</t>
  </si>
  <si>
    <t>6217370140107280331</t>
  </si>
  <si>
    <t>申宝玉</t>
  </si>
  <si>
    <t>152321196210218113</t>
  </si>
  <si>
    <t>6217370140104666698</t>
  </si>
  <si>
    <t>郁兰英</t>
  </si>
  <si>
    <t>152321196210168128</t>
  </si>
  <si>
    <t>6217370140104375159</t>
  </si>
  <si>
    <t>王志民</t>
  </si>
  <si>
    <t>152321196209088139</t>
  </si>
  <si>
    <t>6217370140101882751</t>
  </si>
  <si>
    <t>刘文华</t>
  </si>
  <si>
    <t>152321196210045443</t>
  </si>
  <si>
    <t>6217370140106245392</t>
  </si>
  <si>
    <t>王宝库</t>
  </si>
  <si>
    <t>152321195702235417</t>
  </si>
  <si>
    <t>6217370140104571732</t>
  </si>
  <si>
    <t>陈万国</t>
  </si>
  <si>
    <t>152321196210245410</t>
  </si>
  <si>
    <t>6217370140104767959</t>
  </si>
  <si>
    <t>薛玉生</t>
  </si>
  <si>
    <t>152321196210205451</t>
  </si>
  <si>
    <t>6217370140101888063</t>
  </si>
  <si>
    <t>张亚芹</t>
  </si>
  <si>
    <t>152321196210155423</t>
  </si>
  <si>
    <t>6217370140104582192</t>
  </si>
  <si>
    <t>于洪君</t>
  </si>
  <si>
    <t>152321196210285420</t>
  </si>
  <si>
    <t>6217370140104542840</t>
  </si>
  <si>
    <t>徐维生</t>
  </si>
  <si>
    <t>152321196002255411</t>
  </si>
  <si>
    <t>6217370140106245186</t>
  </si>
  <si>
    <t>石素云</t>
  </si>
  <si>
    <t>15232119621018542X</t>
  </si>
  <si>
    <t>6217370140104619788</t>
  </si>
  <si>
    <t>包永利</t>
  </si>
  <si>
    <t>152321196211108135</t>
  </si>
  <si>
    <t>6217370140104620760</t>
  </si>
  <si>
    <t>李淑荣</t>
  </si>
  <si>
    <t>15232119620818812X</t>
  </si>
  <si>
    <t>6217370140104622188</t>
  </si>
  <si>
    <t>高君祥</t>
  </si>
  <si>
    <t>152321196209138116</t>
  </si>
  <si>
    <t>6217370140104508015</t>
  </si>
  <si>
    <t>耿凤海</t>
  </si>
  <si>
    <t>152321196211135416</t>
  </si>
  <si>
    <t>6217370140106635899</t>
  </si>
  <si>
    <t>佟淑清</t>
  </si>
  <si>
    <t>15232119621116548X</t>
  </si>
  <si>
    <t>6217370140106244023</t>
  </si>
  <si>
    <t>藏桂珍</t>
  </si>
  <si>
    <t>15232119621122542X</t>
  </si>
  <si>
    <t>6217370140106917305</t>
  </si>
  <si>
    <t>于淑芳</t>
  </si>
  <si>
    <t>152321196211015123</t>
  </si>
  <si>
    <t>6217370140104583075</t>
  </si>
  <si>
    <t>孙要敏</t>
  </si>
  <si>
    <t>152321196211285481</t>
  </si>
  <si>
    <t>6217370140104561238</t>
  </si>
  <si>
    <t>徐翠平</t>
  </si>
  <si>
    <t>152321196211235425</t>
  </si>
  <si>
    <t>6217370140106808264</t>
  </si>
  <si>
    <t>赵国库</t>
  </si>
  <si>
    <t>152321196211235417</t>
  </si>
  <si>
    <t>6217370140101976249</t>
  </si>
  <si>
    <t>李玉成</t>
  </si>
  <si>
    <t>152321196212095153</t>
  </si>
  <si>
    <t>6217370140106244270</t>
  </si>
  <si>
    <t>姚玉芝</t>
  </si>
  <si>
    <t>152321196212025120</t>
  </si>
  <si>
    <t>6217370140104497060</t>
  </si>
  <si>
    <t>齐祥</t>
  </si>
  <si>
    <t>152321196212025139</t>
  </si>
  <si>
    <t>6217370140101977213</t>
  </si>
  <si>
    <t>姚勇</t>
  </si>
  <si>
    <t>152321196212245414</t>
  </si>
  <si>
    <t>6217370140101832632</t>
  </si>
  <si>
    <t>王喜全</t>
  </si>
  <si>
    <t>210922196211272115</t>
  </si>
  <si>
    <t>6217370140106620321</t>
  </si>
  <si>
    <t>152321196212028153</t>
  </si>
  <si>
    <t>6217370140106619976</t>
  </si>
  <si>
    <t>侯成发</t>
  </si>
  <si>
    <t>152321196212148139</t>
  </si>
  <si>
    <t>6217370140104626908</t>
  </si>
  <si>
    <t>包兴治</t>
  </si>
  <si>
    <t>152321196212168113</t>
  </si>
  <si>
    <t>6217370140106212491</t>
  </si>
  <si>
    <t>周立新</t>
  </si>
  <si>
    <t>152321196211028143</t>
  </si>
  <si>
    <t>6217370140106661283</t>
  </si>
  <si>
    <t>闫海林</t>
  </si>
  <si>
    <t>152301196211109538</t>
  </si>
  <si>
    <t>6217370140106729213</t>
  </si>
  <si>
    <t>胡斌</t>
  </si>
  <si>
    <t>152321196211168111</t>
  </si>
  <si>
    <t>6217370140101957918</t>
  </si>
  <si>
    <t>宋文斌</t>
  </si>
  <si>
    <t>152321196211088138</t>
  </si>
  <si>
    <t>6217370140106532542</t>
  </si>
  <si>
    <t>滕义</t>
  </si>
  <si>
    <t>152321196211218115</t>
  </si>
  <si>
    <t>6217370140105982490</t>
  </si>
  <si>
    <t>阚宝臣</t>
  </si>
  <si>
    <t>152321196212248113</t>
  </si>
  <si>
    <t>6217370140106663230</t>
  </si>
  <si>
    <t>方海军</t>
  </si>
  <si>
    <t>152321196212148112</t>
  </si>
  <si>
    <t>6217370140104618566</t>
  </si>
  <si>
    <t>张凤忠</t>
  </si>
  <si>
    <t>152321196209148111</t>
  </si>
  <si>
    <t>6217370140105647135</t>
  </si>
  <si>
    <t>张德有</t>
  </si>
  <si>
    <t>15232119621120811X</t>
  </si>
  <si>
    <t>6217370140105982631</t>
  </si>
  <si>
    <t>梁志华</t>
  </si>
  <si>
    <t>15232119621104811X</t>
  </si>
  <si>
    <t>6217370140104549415</t>
  </si>
  <si>
    <t>刘凤海</t>
  </si>
  <si>
    <t>152321196212048111</t>
  </si>
  <si>
    <t>6217370140101882850</t>
  </si>
  <si>
    <t>齐淑霞</t>
  </si>
  <si>
    <t>152321196212195429</t>
  </si>
  <si>
    <t>6217370140104583885</t>
  </si>
  <si>
    <t>魏守江</t>
  </si>
  <si>
    <t>152321196212135418</t>
  </si>
  <si>
    <t>6217370140104558077</t>
  </si>
  <si>
    <t>曹宝库</t>
  </si>
  <si>
    <t>152321196212145413</t>
  </si>
  <si>
    <t>6217370140104537592</t>
  </si>
  <si>
    <t>李春霞</t>
  </si>
  <si>
    <t>152321196212305421</t>
  </si>
  <si>
    <t>6217370140101897023</t>
  </si>
  <si>
    <t>周进荣</t>
  </si>
  <si>
    <t>152321196212038124</t>
  </si>
  <si>
    <t>6217370140106293004</t>
  </si>
  <si>
    <t>吴俊山</t>
  </si>
  <si>
    <t>152321196212018115</t>
  </si>
  <si>
    <t>6217370140104566302</t>
  </si>
  <si>
    <t>152321196209098142</t>
  </si>
  <si>
    <t>6217370140104665484</t>
  </si>
  <si>
    <t>马喜荣</t>
  </si>
  <si>
    <t>152321196212108129</t>
  </si>
  <si>
    <t>6217370140104666391</t>
  </si>
  <si>
    <t>薛国富</t>
  </si>
  <si>
    <t>152321196301088115</t>
  </si>
  <si>
    <t>6217370140104659818</t>
  </si>
  <si>
    <t>李风华</t>
  </si>
  <si>
    <t>152321196301028120</t>
  </si>
  <si>
    <t>6217370140106124787</t>
  </si>
  <si>
    <t>李品文</t>
  </si>
  <si>
    <t>152321196301148122</t>
  </si>
  <si>
    <t>6217370140104661749</t>
  </si>
  <si>
    <t>代洪香</t>
  </si>
  <si>
    <t>152321196301188124</t>
  </si>
  <si>
    <t>6217370140104666805</t>
  </si>
  <si>
    <t>张风恩</t>
  </si>
  <si>
    <t>152321196301138119</t>
  </si>
  <si>
    <t>6217370140105795587</t>
  </si>
  <si>
    <t>范存生</t>
  </si>
  <si>
    <t>152321196301015418</t>
  </si>
  <si>
    <t>6217370140104465349</t>
  </si>
  <si>
    <t>肖建华</t>
  </si>
  <si>
    <t>152321196301165416</t>
  </si>
  <si>
    <t>6217370140101883387</t>
  </si>
  <si>
    <t>徐春有</t>
  </si>
  <si>
    <t>15232119630105541X</t>
  </si>
  <si>
    <t>6217370140101883999</t>
  </si>
  <si>
    <t>单敬之</t>
  </si>
  <si>
    <t>152321196301175411</t>
  </si>
  <si>
    <t>6217370140104578778</t>
  </si>
  <si>
    <t>郭淑云</t>
  </si>
  <si>
    <t>152321196301055487</t>
  </si>
  <si>
    <t>6217370140104541701</t>
  </si>
  <si>
    <t>包玉生</t>
  </si>
  <si>
    <t>152321196301285434</t>
  </si>
  <si>
    <t>6217370140104553441</t>
  </si>
  <si>
    <t>郁福</t>
  </si>
  <si>
    <t>152321196301018117</t>
  </si>
  <si>
    <t>6217370140101958148</t>
  </si>
  <si>
    <t>徐忠霞</t>
  </si>
  <si>
    <t>152321196212158169</t>
  </si>
  <si>
    <t>6217370140106912934</t>
  </si>
  <si>
    <t>于淑环</t>
  </si>
  <si>
    <t>15232119630115512X</t>
  </si>
  <si>
    <t>6217370140102050143</t>
  </si>
  <si>
    <t>吕桂荣</t>
  </si>
  <si>
    <t>152321196301015426</t>
  </si>
  <si>
    <t>6217370140101944304</t>
  </si>
  <si>
    <t>商立华</t>
  </si>
  <si>
    <t>152321196211058123</t>
  </si>
  <si>
    <t>6217370140106022346</t>
  </si>
  <si>
    <t>王桂荣</t>
  </si>
  <si>
    <t>152321196212098127</t>
  </si>
  <si>
    <t>6217370140104618061</t>
  </si>
  <si>
    <t>杨云鹏</t>
  </si>
  <si>
    <t>152321196211268112</t>
  </si>
  <si>
    <t>6217370140106293020</t>
  </si>
  <si>
    <t>152321196210208118</t>
  </si>
  <si>
    <t>6217370140106022304</t>
  </si>
  <si>
    <t>高君有</t>
  </si>
  <si>
    <t>152321196209018114</t>
  </si>
  <si>
    <t>6217370140106244544</t>
  </si>
  <si>
    <t>张海森</t>
  </si>
  <si>
    <t>152301196208014538</t>
  </si>
  <si>
    <t>6217370140106293426</t>
  </si>
  <si>
    <t>吴俊祥</t>
  </si>
  <si>
    <t>152321196207088119</t>
  </si>
  <si>
    <t>6217370140104751763</t>
  </si>
  <si>
    <t>龙桂兰</t>
  </si>
  <si>
    <t>152321196207068126</t>
  </si>
  <si>
    <t>6217370140106321201</t>
  </si>
  <si>
    <t>阚喜忠</t>
  </si>
  <si>
    <t>152321195610065115</t>
  </si>
  <si>
    <t>6217370140101884500</t>
  </si>
  <si>
    <t>唐春明</t>
  </si>
  <si>
    <t>152321196302025431</t>
  </si>
  <si>
    <t>6217370140101881050</t>
  </si>
  <si>
    <t>王春晓</t>
  </si>
  <si>
    <t>152321196302165418</t>
  </si>
  <si>
    <t>6217370140104576624</t>
  </si>
  <si>
    <t>李永权</t>
  </si>
  <si>
    <t>152321196302085418</t>
  </si>
  <si>
    <t>6217370140106302011</t>
  </si>
  <si>
    <t>宋亚茹</t>
  </si>
  <si>
    <t>15232119630215548X</t>
  </si>
  <si>
    <t>6217370140101896348</t>
  </si>
  <si>
    <t>孙广富</t>
  </si>
  <si>
    <t>152321196302218110</t>
  </si>
  <si>
    <t>6217370140104563242</t>
  </si>
  <si>
    <t>王洪杰</t>
  </si>
  <si>
    <t>152321196212035417</t>
  </si>
  <si>
    <t>6217370140104564463</t>
  </si>
  <si>
    <t>高臣</t>
  </si>
  <si>
    <t>152321196302035410</t>
  </si>
  <si>
    <t>6217370140106620370</t>
  </si>
  <si>
    <t>王桂芳</t>
  </si>
  <si>
    <t>15232119630202368X</t>
  </si>
  <si>
    <t>6217370140104633664</t>
  </si>
  <si>
    <t>任秀平</t>
  </si>
  <si>
    <t>152321196302208123</t>
  </si>
  <si>
    <t>6217370140104664669</t>
  </si>
  <si>
    <t>贾秀丽</t>
  </si>
  <si>
    <t>152321196302288266</t>
  </si>
  <si>
    <t>6217370140104617428</t>
  </si>
  <si>
    <t>张占英</t>
  </si>
  <si>
    <t>152321196301098129</t>
  </si>
  <si>
    <t>6217370140107085870</t>
  </si>
  <si>
    <t>周玉香</t>
  </si>
  <si>
    <t>152321196301165125</t>
  </si>
  <si>
    <t>6217370140106917297</t>
  </si>
  <si>
    <t>梁丽英</t>
  </si>
  <si>
    <t>15232119630203512X</t>
  </si>
  <si>
    <t>6217370140106859184</t>
  </si>
  <si>
    <t>李淑新</t>
  </si>
  <si>
    <t>152321196302095114</t>
  </si>
  <si>
    <t>6217370140106869779</t>
  </si>
  <si>
    <t>聂春才</t>
  </si>
  <si>
    <t>152321196302045117</t>
  </si>
  <si>
    <t>6217370140106919434</t>
  </si>
  <si>
    <t>杨玉华</t>
  </si>
  <si>
    <t>152321196302065126</t>
  </si>
  <si>
    <t>6217370140106919442</t>
  </si>
  <si>
    <t>关绍海</t>
  </si>
  <si>
    <t>152321196302015110</t>
  </si>
  <si>
    <t>6217370140106239684</t>
  </si>
  <si>
    <t>王世龙</t>
  </si>
  <si>
    <t>152321196302025458</t>
  </si>
  <si>
    <t>6217370140104505771</t>
  </si>
  <si>
    <t>张新慧</t>
  </si>
  <si>
    <t>152321196302105423</t>
  </si>
  <si>
    <t>6217370140105648034</t>
  </si>
  <si>
    <t>张秀霞</t>
  </si>
  <si>
    <t>152321196207298124</t>
  </si>
  <si>
    <t>6217370140104630181</t>
  </si>
  <si>
    <t>王雅琴</t>
  </si>
  <si>
    <t>152321196303168143</t>
  </si>
  <si>
    <t>6217370140101958098</t>
  </si>
  <si>
    <t>王亚荣</t>
  </si>
  <si>
    <t>152321196303168127</t>
  </si>
  <si>
    <t>6217370140101852960</t>
  </si>
  <si>
    <t>单立新</t>
  </si>
  <si>
    <t>152301196302162529</t>
  </si>
  <si>
    <t>6217370140101955375</t>
  </si>
  <si>
    <t>田翠华</t>
  </si>
  <si>
    <t>152321196301078144</t>
  </si>
  <si>
    <t>6217370140106664972</t>
  </si>
  <si>
    <t>项荣</t>
  </si>
  <si>
    <t>15232119621224813X</t>
  </si>
  <si>
    <t>6217370140107036923</t>
  </si>
  <si>
    <t>冯万军</t>
  </si>
  <si>
    <t>152321196302225476</t>
  </si>
  <si>
    <t>6217370140107105397</t>
  </si>
  <si>
    <t>陈铁军</t>
  </si>
  <si>
    <t>152321196302075471</t>
  </si>
  <si>
    <t>6217370140106293152</t>
  </si>
  <si>
    <t>王守义</t>
  </si>
  <si>
    <t>152321196210108117</t>
  </si>
  <si>
    <t>6217370140105049365</t>
  </si>
  <si>
    <t>唐国荣</t>
  </si>
  <si>
    <t>152321196303208125</t>
  </si>
  <si>
    <t>6217370140101933422</t>
  </si>
  <si>
    <t>152321196301098145</t>
  </si>
  <si>
    <t>6217370140106732126</t>
  </si>
  <si>
    <t>郭素范</t>
  </si>
  <si>
    <t>152321196212128146</t>
  </si>
  <si>
    <t>6217370140107580060</t>
  </si>
  <si>
    <t>刘龙梅</t>
  </si>
  <si>
    <t>152321196303225427</t>
  </si>
  <si>
    <t>6217370140104508411</t>
  </si>
  <si>
    <t>赵文</t>
  </si>
  <si>
    <t>152321196201115411</t>
  </si>
  <si>
    <t>6217370140102007010</t>
  </si>
  <si>
    <t>王金霞</t>
  </si>
  <si>
    <t>152321196303154286</t>
  </si>
  <si>
    <t>6217370140106739584</t>
  </si>
  <si>
    <t>李振湖</t>
  </si>
  <si>
    <t>152321196303285112</t>
  </si>
  <si>
    <t>东升村</t>
  </si>
  <si>
    <t>6217370140101978708</t>
  </si>
  <si>
    <t>张秀荣</t>
  </si>
  <si>
    <t>152321196303025425</t>
  </si>
  <si>
    <t>6217370140104438858</t>
  </si>
  <si>
    <t>152321196303285120</t>
  </si>
  <si>
    <t>6217370140104547070</t>
  </si>
  <si>
    <t>姜成军</t>
  </si>
  <si>
    <t>152321196303238113</t>
  </si>
  <si>
    <t>6217370140104547385</t>
  </si>
  <si>
    <t>李广福</t>
  </si>
  <si>
    <t>152321196204188114</t>
  </si>
  <si>
    <t>6217370140104567128</t>
  </si>
  <si>
    <t>陈永和</t>
  </si>
  <si>
    <t>15232119620222541X</t>
  </si>
  <si>
    <t>6217370140104542535</t>
  </si>
  <si>
    <t>黄廷兰</t>
  </si>
  <si>
    <t>152321196303015446</t>
  </si>
  <si>
    <t>6217370140104544887</t>
  </si>
  <si>
    <t>于梅</t>
  </si>
  <si>
    <t>152321196303145443</t>
  </si>
  <si>
    <t>6217370140106366529</t>
  </si>
  <si>
    <t>刘玉堂</t>
  </si>
  <si>
    <t>152321196303128133</t>
  </si>
  <si>
    <t>6217370140106232051</t>
  </si>
  <si>
    <t>152321196209298144</t>
  </si>
  <si>
    <t>6217370140106337595</t>
  </si>
  <si>
    <t>杨义</t>
  </si>
  <si>
    <t>152321196211038114</t>
  </si>
  <si>
    <t>6217370140106662257</t>
  </si>
  <si>
    <t>崔淑芹</t>
  </si>
  <si>
    <t>152321196209198127</t>
  </si>
  <si>
    <t>6217370140104753504</t>
  </si>
  <si>
    <t>杜占军</t>
  </si>
  <si>
    <t>150502196205146215</t>
  </si>
  <si>
    <t>6217370140106869761</t>
  </si>
  <si>
    <t>孙桂云</t>
  </si>
  <si>
    <t>152321196304205161</t>
  </si>
  <si>
    <t>6217370140106859689</t>
  </si>
  <si>
    <t>王立江</t>
  </si>
  <si>
    <t>152321196304055116</t>
  </si>
  <si>
    <t>6217370140101977817</t>
  </si>
  <si>
    <t>韩瑞清</t>
  </si>
  <si>
    <t>152321196304225429</t>
  </si>
  <si>
    <t>6217370140104465257</t>
  </si>
  <si>
    <t>刘玉峰</t>
  </si>
  <si>
    <t>152321196304065437</t>
  </si>
  <si>
    <t>6217370140106337918</t>
  </si>
  <si>
    <t>罗海</t>
  </si>
  <si>
    <t>152321196304095417</t>
  </si>
  <si>
    <t>6217370140104468632</t>
  </si>
  <si>
    <t>李少文</t>
  </si>
  <si>
    <t>152321196304245411</t>
  </si>
  <si>
    <t>6217370140105795660</t>
  </si>
  <si>
    <t>杨桂荣</t>
  </si>
  <si>
    <t>152321196304155424</t>
  </si>
  <si>
    <t>6217370140106105448</t>
  </si>
  <si>
    <t>尚宝和</t>
  </si>
  <si>
    <t>152321196304255417</t>
  </si>
  <si>
    <t>6217370140104661400</t>
  </si>
  <si>
    <t>谭金山</t>
  </si>
  <si>
    <t>152321196304198117</t>
  </si>
  <si>
    <t>6217370140104659875</t>
  </si>
  <si>
    <t>李桂贤</t>
  </si>
  <si>
    <t>152321196304098124</t>
  </si>
  <si>
    <t>6217370140104666052</t>
  </si>
  <si>
    <t>申宝林</t>
  </si>
  <si>
    <t>152321196304188138</t>
  </si>
  <si>
    <t>6217370140106373038</t>
  </si>
  <si>
    <t>袁国林</t>
  </si>
  <si>
    <t>152321196303128117</t>
  </si>
  <si>
    <t>6217370140104650759</t>
  </si>
  <si>
    <t>杜忠全</t>
  </si>
  <si>
    <t>152321196302188118</t>
  </si>
  <si>
    <t>6217370140104565460</t>
  </si>
  <si>
    <t>周少瑜</t>
  </si>
  <si>
    <t>152321196302265419</t>
  </si>
  <si>
    <t>6217370140101889053</t>
  </si>
  <si>
    <t>刘恩</t>
  </si>
  <si>
    <t>152321196303125418</t>
  </si>
  <si>
    <t>6217370140104574959</t>
  </si>
  <si>
    <t>杨东红</t>
  </si>
  <si>
    <t>152321196304205436</t>
  </si>
  <si>
    <t>6217370140104576442</t>
  </si>
  <si>
    <t>闫文军</t>
  </si>
  <si>
    <t>152321196304135415</t>
  </si>
  <si>
    <t>6217370140104574041</t>
  </si>
  <si>
    <t>卢淑英</t>
  </si>
  <si>
    <t>152321196304175425</t>
  </si>
  <si>
    <t>6217370140104544580</t>
  </si>
  <si>
    <t>于佰祥</t>
  </si>
  <si>
    <t>152321196304115414</t>
  </si>
  <si>
    <t>6217370140104543178</t>
  </si>
  <si>
    <t>杨艳荣</t>
  </si>
  <si>
    <t>152321196304205428</t>
  </si>
  <si>
    <t>6217370140104543988</t>
  </si>
  <si>
    <t>孙景军</t>
  </si>
  <si>
    <t>15232119630412541X</t>
  </si>
  <si>
    <t>6217370140106020621</t>
  </si>
  <si>
    <t>李金英</t>
  </si>
  <si>
    <t>152321196304155483</t>
  </si>
  <si>
    <t>6217370140104540257</t>
  </si>
  <si>
    <t>李连生</t>
  </si>
  <si>
    <t>152321196304085411</t>
  </si>
  <si>
    <t>6217370140104542477</t>
  </si>
  <si>
    <t>贺忠山</t>
  </si>
  <si>
    <t>152321196304205153</t>
  </si>
  <si>
    <t>6217370140104648225</t>
  </si>
  <si>
    <t>马建</t>
  </si>
  <si>
    <t>152301196304159550</t>
  </si>
  <si>
    <t>6217370140105318026</t>
  </si>
  <si>
    <t>刘遵江</t>
  </si>
  <si>
    <t>152321196303048133</t>
  </si>
  <si>
    <t>6217370140104653910</t>
  </si>
  <si>
    <t>王宝才</t>
  </si>
  <si>
    <t>15232119630430811X</t>
  </si>
  <si>
    <t>6217370140104650353</t>
  </si>
  <si>
    <t>陈志果</t>
  </si>
  <si>
    <t>152321196211038130</t>
  </si>
  <si>
    <t>6217370140104655634</t>
  </si>
  <si>
    <t>张晓东</t>
  </si>
  <si>
    <t>152321196212268114</t>
  </si>
  <si>
    <t>6217370140104651211</t>
  </si>
  <si>
    <t>张宝军</t>
  </si>
  <si>
    <t>152321196304178159</t>
  </si>
  <si>
    <t>6217370140105649263</t>
  </si>
  <si>
    <t>于春红</t>
  </si>
  <si>
    <t>152321196212268122</t>
  </si>
  <si>
    <t>6217370140106394372</t>
  </si>
  <si>
    <t>耿素梅</t>
  </si>
  <si>
    <t>15232119630215812X</t>
  </si>
  <si>
    <t>6217370140104627856</t>
  </si>
  <si>
    <t>刘长海</t>
  </si>
  <si>
    <t>152321196305098118</t>
  </si>
  <si>
    <t>6217370140106663099</t>
  </si>
  <si>
    <t>152321196305238125</t>
  </si>
  <si>
    <t>6217370140106729122</t>
  </si>
  <si>
    <t>李延阁</t>
  </si>
  <si>
    <t>152321196305168112</t>
  </si>
  <si>
    <t>6217370140106531635</t>
  </si>
  <si>
    <t>牛广才</t>
  </si>
  <si>
    <t>152321196305178134</t>
  </si>
  <si>
    <t>6217370140105649529</t>
  </si>
  <si>
    <t>李国霞</t>
  </si>
  <si>
    <t>152321196305048129</t>
  </si>
  <si>
    <t>6217370140101896777</t>
  </si>
  <si>
    <t>张海江</t>
  </si>
  <si>
    <t>152321196305238117</t>
  </si>
  <si>
    <t>6217370140104552641</t>
  </si>
  <si>
    <t>周顺亭</t>
  </si>
  <si>
    <t>152321196305188113</t>
  </si>
  <si>
    <t>6217370140104554498</t>
  </si>
  <si>
    <t>孙维武</t>
  </si>
  <si>
    <t>152321196305035416</t>
  </si>
  <si>
    <t>6217370140104578935</t>
  </si>
  <si>
    <t>黄金成</t>
  </si>
  <si>
    <t>152321196303215413</t>
  </si>
  <si>
    <t>6217370140104583059</t>
  </si>
  <si>
    <t>孙雅清</t>
  </si>
  <si>
    <t>152321196303285489</t>
  </si>
  <si>
    <t>6217370140106321516</t>
  </si>
  <si>
    <t>李秀霞</t>
  </si>
  <si>
    <t>152321196305025429</t>
  </si>
  <si>
    <t>6217370140104567565</t>
  </si>
  <si>
    <t>李艳霞</t>
  </si>
  <si>
    <t>152321196305295429</t>
  </si>
  <si>
    <t>6217370140105646780</t>
  </si>
  <si>
    <t>马长发</t>
  </si>
  <si>
    <t>152321196305158133</t>
  </si>
  <si>
    <t>6217370140104439419</t>
  </si>
  <si>
    <t>王占成</t>
  </si>
  <si>
    <t>152321195905115116</t>
  </si>
  <si>
    <t>6217370140107582850</t>
  </si>
  <si>
    <t>张子玉</t>
  </si>
  <si>
    <t>152321196305205470</t>
  </si>
  <si>
    <t>6217370140106866056</t>
  </si>
  <si>
    <t>吴桂华</t>
  </si>
  <si>
    <t>152321196305125489</t>
  </si>
  <si>
    <t>6217370140106866759</t>
  </si>
  <si>
    <t>丁立君</t>
  </si>
  <si>
    <t>15232119630510512X</t>
  </si>
  <si>
    <t>6217370140106870215</t>
  </si>
  <si>
    <t>刘玉环</t>
  </si>
  <si>
    <t>152321196305215126</t>
  </si>
  <si>
    <t>6217370140104494265</t>
  </si>
  <si>
    <t>152321196305205120</t>
  </si>
  <si>
    <t>6217370140106870066</t>
  </si>
  <si>
    <t>陈全</t>
  </si>
  <si>
    <t>152321196305285116</t>
  </si>
  <si>
    <t>6217370140104661483</t>
  </si>
  <si>
    <t>陶贵和</t>
  </si>
  <si>
    <t>15232119630529811X</t>
  </si>
  <si>
    <t>6217370140104649124</t>
  </si>
  <si>
    <t>吴晓艳</t>
  </si>
  <si>
    <t>152321196306038184</t>
  </si>
  <si>
    <t>6217370140107533747</t>
  </si>
  <si>
    <t>刘喜月</t>
  </si>
  <si>
    <t>15232119630617512X</t>
  </si>
  <si>
    <t>6217370140107581084</t>
  </si>
  <si>
    <t>侯瑞丽</t>
  </si>
  <si>
    <t>152321196306095429</t>
  </si>
  <si>
    <t>6217370140107632275</t>
  </si>
  <si>
    <t>杨淑丽</t>
  </si>
  <si>
    <t>152321196306285425</t>
  </si>
  <si>
    <t>6217370140107537045</t>
  </si>
  <si>
    <t>郭臣</t>
  </si>
  <si>
    <t>152321196306095410</t>
  </si>
  <si>
    <t>6217370140102050465</t>
  </si>
  <si>
    <t>王学仁</t>
  </si>
  <si>
    <t>152321196306055419</t>
  </si>
  <si>
    <t>6217370140106763865</t>
  </si>
  <si>
    <t>王金平</t>
  </si>
  <si>
    <t>152321196306015126</t>
  </si>
  <si>
    <t>6217370140106661275</t>
  </si>
  <si>
    <t>董莹华</t>
  </si>
  <si>
    <t>152321196306228121</t>
  </si>
  <si>
    <t>6217370140101896223</t>
  </si>
  <si>
    <t>桑艳明</t>
  </si>
  <si>
    <t>152321196306118117</t>
  </si>
  <si>
    <t>6217370140107598104</t>
  </si>
  <si>
    <t>李艳明</t>
  </si>
  <si>
    <t>15232119630615541X</t>
  </si>
  <si>
    <t>6217370140104568522</t>
  </si>
  <si>
    <t>徐凤双</t>
  </si>
  <si>
    <t>152301196306099686</t>
  </si>
  <si>
    <t>6217370140104556089</t>
  </si>
  <si>
    <t>林桂友</t>
  </si>
  <si>
    <t>152321196304085438</t>
  </si>
  <si>
    <t>6217370140106645377</t>
  </si>
  <si>
    <t>郭云霞</t>
  </si>
  <si>
    <t>152321196306235444</t>
  </si>
  <si>
    <t>6217370140107064867</t>
  </si>
  <si>
    <t>齐国福</t>
  </si>
  <si>
    <t>152321196305035432</t>
  </si>
  <si>
    <t>6217370140107067183</t>
  </si>
  <si>
    <t>苏成江</t>
  </si>
  <si>
    <t>152321196305125470</t>
  </si>
  <si>
    <t>6217370140107063281</t>
  </si>
  <si>
    <t>苏凤芹</t>
  </si>
  <si>
    <t>152321196305055484</t>
  </si>
  <si>
    <t>6217370140106338312</t>
  </si>
  <si>
    <t>董秀新</t>
  </si>
  <si>
    <t>152321196306075428</t>
  </si>
  <si>
    <t>6217370140104666615</t>
  </si>
  <si>
    <t>尹学明</t>
  </si>
  <si>
    <t>152321196306148113</t>
  </si>
  <si>
    <t>6217370140105053458</t>
  </si>
  <si>
    <t>朱秀琴</t>
  </si>
  <si>
    <t>152321196111178128</t>
  </si>
  <si>
    <t>6215590609003622992</t>
  </si>
  <si>
    <t>6217370140105944839</t>
  </si>
  <si>
    <t>张文秀</t>
  </si>
  <si>
    <t>152321195803118113</t>
  </si>
  <si>
    <t>6215580609000609200</t>
  </si>
  <si>
    <t>6217370140106094675</t>
  </si>
  <si>
    <t>闫文德</t>
  </si>
  <si>
    <t>152321195510155439</t>
  </si>
  <si>
    <t>6217370140104720602</t>
  </si>
  <si>
    <t>赵德友</t>
  </si>
  <si>
    <t>152321196201192417</t>
  </si>
  <si>
    <t>6217370140102008521</t>
  </si>
  <si>
    <t>万德山</t>
  </si>
  <si>
    <t>152321196004265410</t>
  </si>
  <si>
    <t>6217370140104653597</t>
  </si>
  <si>
    <t>152321196307168140</t>
  </si>
  <si>
    <t>6217370140104662085</t>
  </si>
  <si>
    <t>王百顺</t>
  </si>
  <si>
    <t>152321196307238110</t>
  </si>
  <si>
    <t>6217370140101957660</t>
  </si>
  <si>
    <t>李传红</t>
  </si>
  <si>
    <t>152321196307018134</t>
  </si>
  <si>
    <t>6217370140106324833</t>
  </si>
  <si>
    <t>刘国权</t>
  </si>
  <si>
    <t>230231196301114331</t>
  </si>
  <si>
    <t>北岸华庭社区</t>
  </si>
  <si>
    <t>6217370140106858384</t>
  </si>
  <si>
    <t>152321196307065125</t>
  </si>
  <si>
    <t>6217370140107064537</t>
  </si>
  <si>
    <t>曹化刚</t>
  </si>
  <si>
    <t>152321196303025476</t>
  </si>
  <si>
    <t>6217370140107358921</t>
  </si>
  <si>
    <t>马丽</t>
  </si>
  <si>
    <t>220524196307141024</t>
  </si>
  <si>
    <t>6217370140104464714</t>
  </si>
  <si>
    <t>林淑荣</t>
  </si>
  <si>
    <t>152321196307145424</t>
  </si>
  <si>
    <t>6217370140101978518</t>
  </si>
  <si>
    <t>修海</t>
  </si>
  <si>
    <t>152321196307075411</t>
  </si>
  <si>
    <t>6217370140107359200</t>
  </si>
  <si>
    <t>朱凤荣</t>
  </si>
  <si>
    <t>152321196307145125</t>
  </si>
  <si>
    <t>6217370140104440920</t>
  </si>
  <si>
    <t>丁凤霞</t>
  </si>
  <si>
    <t>152321196307245126</t>
  </si>
  <si>
    <t>6217370140106544430</t>
  </si>
  <si>
    <t>富晓敏</t>
  </si>
  <si>
    <t>152321196307035487</t>
  </si>
  <si>
    <t>6217370140101888154</t>
  </si>
  <si>
    <t>152321196305075426</t>
  </si>
  <si>
    <t>6217370140106605496</t>
  </si>
  <si>
    <t>徐翠华</t>
  </si>
  <si>
    <t>152321196307205423</t>
  </si>
  <si>
    <t>6217370140104555461</t>
  </si>
  <si>
    <t>15232119630703541X</t>
  </si>
  <si>
    <t>6217370140104560693</t>
  </si>
  <si>
    <t>姜玉生</t>
  </si>
  <si>
    <t>152321196307105414</t>
  </si>
  <si>
    <t>6217370140104580113</t>
  </si>
  <si>
    <t>吴秀芝</t>
  </si>
  <si>
    <t>152321196304215423</t>
  </si>
  <si>
    <t>6217370140102075397</t>
  </si>
  <si>
    <t>张喜和</t>
  </si>
  <si>
    <t>152301196307252515</t>
  </si>
  <si>
    <t>6217370140102029766</t>
  </si>
  <si>
    <t>王素环</t>
  </si>
  <si>
    <t>152301196307289705</t>
  </si>
  <si>
    <t>6217230609000561963</t>
  </si>
  <si>
    <t>6217370140101933513</t>
  </si>
  <si>
    <t>张明德</t>
  </si>
  <si>
    <t>152321195706098114</t>
  </si>
  <si>
    <t>6215590609006818142</t>
  </si>
  <si>
    <t>6217370140105648919</t>
  </si>
  <si>
    <t>李玉军</t>
  </si>
  <si>
    <t>152321195908098112</t>
  </si>
  <si>
    <t>6212260609000974228</t>
  </si>
  <si>
    <t>6217210609000879245</t>
  </si>
  <si>
    <t>吴耀东</t>
  </si>
  <si>
    <t>152321195908028114</t>
  </si>
  <si>
    <t>6217370140104381827</t>
  </si>
  <si>
    <t>张文阁</t>
  </si>
  <si>
    <t>152321195703048111</t>
  </si>
  <si>
    <t>6215590609001526401</t>
  </si>
  <si>
    <t>6217370140101934164</t>
  </si>
  <si>
    <t>耿德山</t>
  </si>
  <si>
    <t>152321195611048114</t>
  </si>
  <si>
    <t>6212260609003486881</t>
  </si>
  <si>
    <t>6217370140105796353</t>
  </si>
  <si>
    <t>袁春梅</t>
  </si>
  <si>
    <t>152321195305235122</t>
  </si>
  <si>
    <t>6215590609001393950</t>
  </si>
  <si>
    <t>6217370140105586887</t>
  </si>
  <si>
    <t>姜术祥</t>
  </si>
  <si>
    <t>152321195405075111</t>
  </si>
  <si>
    <t>6217370140106181209</t>
  </si>
  <si>
    <t>刘凤珠</t>
  </si>
  <si>
    <t>21082419551226180X</t>
  </si>
  <si>
    <t>6217370140104653167</t>
  </si>
  <si>
    <t>李晶</t>
  </si>
  <si>
    <t>152321196006078117</t>
  </si>
  <si>
    <t>6217370140104651633</t>
  </si>
  <si>
    <t>左凤英</t>
  </si>
  <si>
    <t>15232119620209814X</t>
  </si>
  <si>
    <t>6217370140106336159</t>
  </si>
  <si>
    <t>白艳萍</t>
  </si>
  <si>
    <t>152321196308045484</t>
  </si>
  <si>
    <t>6217370140104541966</t>
  </si>
  <si>
    <t>宫艳学</t>
  </si>
  <si>
    <t>15232119600707541X</t>
  </si>
  <si>
    <t>6217370140104559422</t>
  </si>
  <si>
    <t>武国玉</t>
  </si>
  <si>
    <t>152321196308155456</t>
  </si>
  <si>
    <t>6217370140101894087</t>
  </si>
  <si>
    <t>方玉琴</t>
  </si>
  <si>
    <t>211421196305292464</t>
  </si>
  <si>
    <t>6217370140101895977</t>
  </si>
  <si>
    <t>何长清</t>
  </si>
  <si>
    <t>152321196307288118</t>
  </si>
  <si>
    <t>6217370140107065195</t>
  </si>
  <si>
    <t>修淑云</t>
  </si>
  <si>
    <t>152321196308195482</t>
  </si>
  <si>
    <t>6217370140107578098</t>
  </si>
  <si>
    <t>柳巧玲</t>
  </si>
  <si>
    <t>152321196308095422</t>
  </si>
  <si>
    <t>6217370140107632002</t>
  </si>
  <si>
    <t>刘秀英</t>
  </si>
  <si>
    <t>152321196308145485</t>
  </si>
  <si>
    <t>6217370140106450893</t>
  </si>
  <si>
    <t>邓广琴</t>
  </si>
  <si>
    <t>152321196308235149</t>
  </si>
  <si>
    <t>6217370140104624325</t>
  </si>
  <si>
    <t>史文福</t>
  </si>
  <si>
    <t>152321195807068117</t>
  </si>
  <si>
    <t>6217370140104621982</t>
  </si>
  <si>
    <t>付海江</t>
  </si>
  <si>
    <t>152321196003028114</t>
  </si>
  <si>
    <t>6217370140106618218</t>
  </si>
  <si>
    <t>于建华</t>
  </si>
  <si>
    <t>152321196307058259</t>
  </si>
  <si>
    <t>6217370140106618804</t>
  </si>
  <si>
    <t>韩建玲</t>
  </si>
  <si>
    <t>152321196308258121</t>
  </si>
  <si>
    <t>6217370140106727738</t>
  </si>
  <si>
    <t>温井全</t>
  </si>
  <si>
    <t>152321196308028115</t>
  </si>
  <si>
    <t>6217370140106729411</t>
  </si>
  <si>
    <t>曾庆华</t>
  </si>
  <si>
    <t>152321196304248129</t>
  </si>
  <si>
    <t>6217370140106618812</t>
  </si>
  <si>
    <t>刘福君</t>
  </si>
  <si>
    <t>152321196308188119</t>
  </si>
  <si>
    <t>6217370140101425858</t>
  </si>
  <si>
    <t>杨淑芹</t>
  </si>
  <si>
    <t>152321196308018144</t>
  </si>
  <si>
    <t>6217370140106370315</t>
  </si>
  <si>
    <t>荆艳芝</t>
  </si>
  <si>
    <t>152321196308038129</t>
  </si>
  <si>
    <t>6217370140107280315</t>
  </si>
  <si>
    <t>宋国江</t>
  </si>
  <si>
    <t>152321196308058111</t>
  </si>
  <si>
    <t>6217370140104667530</t>
  </si>
  <si>
    <t>张兴臣</t>
  </si>
  <si>
    <t>152321196308178113</t>
  </si>
  <si>
    <t>6217370140105646715</t>
  </si>
  <si>
    <t>李志霞</t>
  </si>
  <si>
    <t>152321196308198165</t>
  </si>
  <si>
    <t>6217370140104667803</t>
  </si>
  <si>
    <t>张永华</t>
  </si>
  <si>
    <t>152321196308248118</t>
  </si>
  <si>
    <t>6217370140104660196</t>
  </si>
  <si>
    <t>李生荣</t>
  </si>
  <si>
    <t>15232119630829814X</t>
  </si>
  <si>
    <t>6217370140106375025</t>
  </si>
  <si>
    <t>董玉荣</t>
  </si>
  <si>
    <t>152321196308308125</t>
  </si>
  <si>
    <t>6217370140106267982</t>
  </si>
  <si>
    <t>张奎发</t>
  </si>
  <si>
    <t>152321196306288116</t>
  </si>
  <si>
    <t>6217370140106865702</t>
  </si>
  <si>
    <t>郑翠平</t>
  </si>
  <si>
    <t>152301196308119660</t>
  </si>
  <si>
    <t>6217370140107063885</t>
  </si>
  <si>
    <t>荣丽娟</t>
  </si>
  <si>
    <t>152321196308265129</t>
  </si>
  <si>
    <t>6217370140101883734</t>
  </si>
  <si>
    <t>张秀侠</t>
  </si>
  <si>
    <t>152321196309025426</t>
  </si>
  <si>
    <t>6217370140104574157</t>
  </si>
  <si>
    <t>鲁玉林</t>
  </si>
  <si>
    <t>152321196309055414</t>
  </si>
  <si>
    <t>6217370140105298129</t>
  </si>
  <si>
    <t>152321196309165488</t>
  </si>
  <si>
    <t>6217370140106637085</t>
  </si>
  <si>
    <t>152321196309235431</t>
  </si>
  <si>
    <t>6217370140106723471</t>
  </si>
  <si>
    <t>杜亚华</t>
  </si>
  <si>
    <t>152321196309278124</t>
  </si>
  <si>
    <t>6217370140104666789</t>
  </si>
  <si>
    <t>张德江</t>
  </si>
  <si>
    <t>152321196309058113</t>
  </si>
  <si>
    <t>6217370140107280307</t>
  </si>
  <si>
    <t>胡佳军</t>
  </si>
  <si>
    <t>152321196309298141</t>
  </si>
  <si>
    <t>6217370140106619141</t>
  </si>
  <si>
    <t>鲁志新</t>
  </si>
  <si>
    <t>211481196309233716</t>
  </si>
  <si>
    <t>6217370140106663040</t>
  </si>
  <si>
    <t>康国庆</t>
  </si>
  <si>
    <t>152321196309138113</t>
  </si>
  <si>
    <t>6217370140104439245</t>
  </si>
  <si>
    <t>罗小荣</t>
  </si>
  <si>
    <t>152321196309155124</t>
  </si>
  <si>
    <t>6217370140104466354</t>
  </si>
  <si>
    <t>朱桂霞</t>
  </si>
  <si>
    <t>152321196309055449</t>
  </si>
  <si>
    <t>6217370140106973761</t>
  </si>
  <si>
    <t>朱凤琴</t>
  </si>
  <si>
    <t>152321196309065428</t>
  </si>
  <si>
    <t>6217370140101978633</t>
  </si>
  <si>
    <t>152321196309255125</t>
  </si>
  <si>
    <t>6217370140106917776</t>
  </si>
  <si>
    <t>赵景和</t>
  </si>
  <si>
    <t>15232119630920511X</t>
  </si>
  <si>
    <t>6217370140106451206</t>
  </si>
  <si>
    <t>董荣华</t>
  </si>
  <si>
    <t>152321196309275484</t>
  </si>
  <si>
    <t>6217370140102050671</t>
  </si>
  <si>
    <t>徐兆财</t>
  </si>
  <si>
    <t>152321196308105432</t>
  </si>
  <si>
    <t>6217370140102049830</t>
  </si>
  <si>
    <t>152321196309045427</t>
  </si>
  <si>
    <t>6215580609000277834</t>
  </si>
  <si>
    <t>6217370140105648810</t>
  </si>
  <si>
    <t>蒋纯学</t>
  </si>
  <si>
    <t>152321195512168110</t>
  </si>
  <si>
    <t>6212260609003694328</t>
  </si>
  <si>
    <t>6217370140101977908</t>
  </si>
  <si>
    <t>李文</t>
  </si>
  <si>
    <t>152321195510105431</t>
  </si>
  <si>
    <t>6215590609005804259</t>
  </si>
  <si>
    <t>6217370140101977932</t>
  </si>
  <si>
    <t>李艳清</t>
  </si>
  <si>
    <t>152321195810035420</t>
  </si>
  <si>
    <t>6215590609006718912</t>
  </si>
  <si>
    <t>6217370140106663495</t>
  </si>
  <si>
    <t>彭占春</t>
  </si>
  <si>
    <t>15232119590504811X</t>
  </si>
  <si>
    <t>6217370140101976520</t>
  </si>
  <si>
    <t>刘玉华</t>
  </si>
  <si>
    <t>152321196207055122</t>
  </si>
  <si>
    <t>6217370140101833663</t>
  </si>
  <si>
    <t>杨秀梅</t>
  </si>
  <si>
    <t>152321196309035149</t>
  </si>
  <si>
    <t>6217370140107578932</t>
  </si>
  <si>
    <t>赵灵全</t>
  </si>
  <si>
    <t>152321196310115437</t>
  </si>
  <si>
    <t>6217370140107358954</t>
  </si>
  <si>
    <t>李亚杰</t>
  </si>
  <si>
    <t>152321196310145142</t>
  </si>
  <si>
    <t>6217370140102031572</t>
  </si>
  <si>
    <t>152321196310145126</t>
  </si>
  <si>
    <t>6217370140102032190</t>
  </si>
  <si>
    <t>闫海君</t>
  </si>
  <si>
    <t>152321196310275115</t>
  </si>
  <si>
    <t>6217370140106919194</t>
  </si>
  <si>
    <t>冯任秋</t>
  </si>
  <si>
    <t>152321196306195411</t>
  </si>
  <si>
    <t>6217370140105047179</t>
  </si>
  <si>
    <t>高洪生</t>
  </si>
  <si>
    <t>152321196310158111</t>
  </si>
  <si>
    <t>6217370140104659925</t>
  </si>
  <si>
    <t>李洪财</t>
  </si>
  <si>
    <t>15232119631027813X</t>
  </si>
  <si>
    <t>6217370140107280133</t>
  </si>
  <si>
    <t>刘光瑞</t>
  </si>
  <si>
    <t>152321196310308116</t>
  </si>
  <si>
    <t>6217370140105647119</t>
  </si>
  <si>
    <t>152321196310148116</t>
  </si>
  <si>
    <t>6217370140106619455</t>
  </si>
  <si>
    <t>葛秀华</t>
  </si>
  <si>
    <t>152321196310188126</t>
  </si>
  <si>
    <t>6217370140106618333</t>
  </si>
  <si>
    <t>张学玲</t>
  </si>
  <si>
    <t>152321196310138129</t>
  </si>
  <si>
    <t>6217370140104568233</t>
  </si>
  <si>
    <t>王瑞清</t>
  </si>
  <si>
    <t>152321196310265419</t>
  </si>
  <si>
    <t>6217370140104576657</t>
  </si>
  <si>
    <t>李玉</t>
  </si>
  <si>
    <t>152321196309205419</t>
  </si>
  <si>
    <t>6217370140101886539</t>
  </si>
  <si>
    <t>季木兰</t>
  </si>
  <si>
    <t>15232119631023548X</t>
  </si>
  <si>
    <t>6217370140101887230</t>
  </si>
  <si>
    <t>孙冬玲</t>
  </si>
  <si>
    <t>152321196309235423</t>
  </si>
  <si>
    <t>6217370140104617386</t>
  </si>
  <si>
    <t>张玉杰</t>
  </si>
  <si>
    <t>152321196308208124</t>
  </si>
  <si>
    <t>6212260609003538962</t>
  </si>
  <si>
    <t>6217370140105047203</t>
  </si>
  <si>
    <t>张仲林</t>
  </si>
  <si>
    <t>152321195610168114</t>
  </si>
  <si>
    <t>6215590609003896489</t>
  </si>
  <si>
    <t>6217370140107282089</t>
  </si>
  <si>
    <t>石秀兰</t>
  </si>
  <si>
    <t>152321195801138129</t>
  </si>
  <si>
    <t>6217370140105649131</t>
  </si>
  <si>
    <t>王秀茹</t>
  </si>
  <si>
    <t>152321195909208125</t>
  </si>
  <si>
    <t>6217370140101895522</t>
  </si>
  <si>
    <t>赵长贵</t>
  </si>
  <si>
    <t>152321196002164819</t>
  </si>
  <si>
    <t>6217370140105648786</t>
  </si>
  <si>
    <t>韩玉贵</t>
  </si>
  <si>
    <t>152321196007108111</t>
  </si>
  <si>
    <t>6217370140106812753</t>
  </si>
  <si>
    <t>赵广军</t>
  </si>
  <si>
    <t>152321196107128259</t>
  </si>
  <si>
    <t>6215590609003473495</t>
  </si>
  <si>
    <t>6217370140104439039</t>
  </si>
  <si>
    <t>梁君</t>
  </si>
  <si>
    <t>152321195806205116</t>
  </si>
  <si>
    <t>6212260609001360518</t>
  </si>
  <si>
    <t>6217370140102050663</t>
  </si>
  <si>
    <t>徐淑琴</t>
  </si>
  <si>
    <t>152321195404085422</t>
  </si>
  <si>
    <t>6212250609000008714</t>
  </si>
  <si>
    <t>6217370140102049442</t>
  </si>
  <si>
    <t>耿凤林</t>
  </si>
  <si>
    <t>152321195504155459</t>
  </si>
  <si>
    <t>6215590609000460776</t>
  </si>
  <si>
    <t>6217370140101958346</t>
  </si>
  <si>
    <t>张友</t>
  </si>
  <si>
    <t>152321195503178114</t>
  </si>
  <si>
    <t>6222080609000397237</t>
  </si>
  <si>
    <t>6217370140106663594</t>
  </si>
  <si>
    <t>韩玉成</t>
  </si>
  <si>
    <t>152321195508278114</t>
  </si>
  <si>
    <t>6212250609000595660</t>
  </si>
  <si>
    <t>6217370140101423804</t>
  </si>
  <si>
    <t>项明起</t>
  </si>
  <si>
    <t>210821195704075615</t>
  </si>
  <si>
    <t>6222020609005225840</t>
  </si>
  <si>
    <t>6217370140105058671</t>
  </si>
  <si>
    <t>高友</t>
  </si>
  <si>
    <t>152321195902198112</t>
  </si>
  <si>
    <t>6217370140106728850</t>
  </si>
  <si>
    <t>152321196012118146</t>
  </si>
  <si>
    <t>6217370140105057475</t>
  </si>
  <si>
    <t>刘亚丽</t>
  </si>
  <si>
    <t>152321196207228126</t>
  </si>
  <si>
    <t>6212260609000861284</t>
  </si>
  <si>
    <t>6217370140101886315</t>
  </si>
  <si>
    <t>范瑞祥</t>
  </si>
  <si>
    <t>15232119531019541X</t>
  </si>
  <si>
    <t>6212260609001910734</t>
  </si>
  <si>
    <t>6217370140106729759</t>
  </si>
  <si>
    <t>王亚英</t>
  </si>
  <si>
    <t>152321195409208129</t>
  </si>
  <si>
    <t>6215580609000611594</t>
  </si>
  <si>
    <t>6217370140106119167</t>
  </si>
  <si>
    <t>张淑芬</t>
  </si>
  <si>
    <t>21122419540706030X</t>
  </si>
  <si>
    <t>6215590609002676320</t>
  </si>
  <si>
    <t>6217370140106729734</t>
  </si>
  <si>
    <t>孙桂芝</t>
  </si>
  <si>
    <t>152321195608248123</t>
  </si>
  <si>
    <t>6212260609003553466</t>
  </si>
  <si>
    <t>6217370140105048243</t>
  </si>
  <si>
    <t>李淑花</t>
  </si>
  <si>
    <t>152321195601198143</t>
  </si>
  <si>
    <t>6215590609002105072</t>
  </si>
  <si>
    <t>6217370140106113293</t>
  </si>
  <si>
    <t>李广玉</t>
  </si>
  <si>
    <t>152321195701278116</t>
  </si>
  <si>
    <t>6215590609003061662</t>
  </si>
  <si>
    <t>6217370140104773312</t>
  </si>
  <si>
    <t>和连友</t>
  </si>
  <si>
    <t>152321195709128112</t>
  </si>
  <si>
    <t>6215590609003092154</t>
  </si>
  <si>
    <t>6217370140105945208</t>
  </si>
  <si>
    <t>孙凤荣</t>
  </si>
  <si>
    <t>152321195707128143</t>
  </si>
  <si>
    <t>6215590609005898947</t>
  </si>
  <si>
    <t>6217370140104773510</t>
  </si>
  <si>
    <t>刘海英</t>
  </si>
  <si>
    <t>152321195904228258</t>
  </si>
  <si>
    <t>6217370140106619406</t>
  </si>
  <si>
    <t>李河</t>
  </si>
  <si>
    <t>152321196101028118</t>
  </si>
  <si>
    <t>6217370140104658620</t>
  </si>
  <si>
    <t>王雅荣</t>
  </si>
  <si>
    <t>152321196311138147</t>
  </si>
  <si>
    <t>6217370140104666037</t>
  </si>
  <si>
    <t>任义</t>
  </si>
  <si>
    <t>152321196311068118</t>
  </si>
  <si>
    <t>6217370140106616337</t>
  </si>
  <si>
    <t>杨淑梅</t>
  </si>
  <si>
    <t>152321196309058121</t>
  </si>
  <si>
    <t>6217370140104541644</t>
  </si>
  <si>
    <t>包金花</t>
  </si>
  <si>
    <t>152323196311255629</t>
  </si>
  <si>
    <t>6217370140107036543</t>
  </si>
  <si>
    <t>周继权</t>
  </si>
  <si>
    <t>152321196309235415</t>
  </si>
  <si>
    <t>6217370140106638562</t>
  </si>
  <si>
    <t>孙有山</t>
  </si>
  <si>
    <t>152321196309155415</t>
  </si>
  <si>
    <t>6217370140104440581</t>
  </si>
  <si>
    <t>阚喜贵</t>
  </si>
  <si>
    <t>152321196311145136</t>
  </si>
  <si>
    <t>6217370140104440227</t>
  </si>
  <si>
    <t>张振山</t>
  </si>
  <si>
    <t>152321196311155115</t>
  </si>
  <si>
    <t>6217370140106867088</t>
  </si>
  <si>
    <t>张利杰</t>
  </si>
  <si>
    <t>152321196311165129</t>
  </si>
  <si>
    <t>6217370140104505664</t>
  </si>
  <si>
    <t>袁春莲</t>
  </si>
  <si>
    <t>152321196311135421</t>
  </si>
  <si>
    <t>6217370140106408024</t>
  </si>
  <si>
    <t>李占海</t>
  </si>
  <si>
    <t>152321196311038138</t>
  </si>
  <si>
    <t>6217370140104653548</t>
  </si>
  <si>
    <t>李玉喜</t>
  </si>
  <si>
    <t>152321196311118111</t>
  </si>
  <si>
    <t>6217370140101896041</t>
  </si>
  <si>
    <t>李秀文</t>
  </si>
  <si>
    <t>152321196311148126</t>
  </si>
  <si>
    <t>6217370140107084238</t>
  </si>
  <si>
    <t>万仁</t>
  </si>
  <si>
    <t>152321195912215473</t>
  </si>
  <si>
    <t>6217370140107103079</t>
  </si>
  <si>
    <t>刘魁</t>
  </si>
  <si>
    <t>15232119610929543X</t>
  </si>
  <si>
    <t>6217370140107037202</t>
  </si>
  <si>
    <t>徐美荣</t>
  </si>
  <si>
    <t>152321196202045486</t>
  </si>
  <si>
    <t>6217230609000561492</t>
  </si>
  <si>
    <t>6217370140104630314</t>
  </si>
  <si>
    <t>王振江</t>
  </si>
  <si>
    <t>152321195710288113</t>
  </si>
  <si>
    <t>6217370140106663651</t>
  </si>
  <si>
    <t>冯德</t>
  </si>
  <si>
    <t>152321196004018110</t>
  </si>
  <si>
    <t>6217370140102009495</t>
  </si>
  <si>
    <t>侯德顺</t>
  </si>
  <si>
    <t>152321196109115478</t>
  </si>
  <si>
    <t>6212260609001908142</t>
  </si>
  <si>
    <t>6217370140107579013</t>
  </si>
  <si>
    <t>孙凤兰</t>
  </si>
  <si>
    <t>152321195410245429</t>
  </si>
  <si>
    <t>6212260609002879292</t>
  </si>
  <si>
    <t>6217370140106301922</t>
  </si>
  <si>
    <t>朱庆林</t>
  </si>
  <si>
    <t>15232119540828543X</t>
  </si>
  <si>
    <t>6215590609000529976</t>
  </si>
  <si>
    <t>6217370140102030087</t>
  </si>
  <si>
    <t>张玉成</t>
  </si>
  <si>
    <t>152321195501265433</t>
  </si>
  <si>
    <t>6215590609004103307</t>
  </si>
  <si>
    <t>6217370140106938921</t>
  </si>
  <si>
    <t>王子君</t>
  </si>
  <si>
    <t>152321195801215411</t>
  </si>
  <si>
    <t>6212260609001358561</t>
  </si>
  <si>
    <t>6217370140102028784</t>
  </si>
  <si>
    <t>单国和</t>
  </si>
  <si>
    <t>152321195802145419</t>
  </si>
  <si>
    <t>6217370140101888394</t>
  </si>
  <si>
    <t>杜德义</t>
  </si>
  <si>
    <t>152321196002175411</t>
  </si>
  <si>
    <t>6217370140107580011</t>
  </si>
  <si>
    <t>张凤芝</t>
  </si>
  <si>
    <t>15232119601121542X</t>
  </si>
  <si>
    <t>6217370140107578908</t>
  </si>
  <si>
    <t>韩向伍</t>
  </si>
  <si>
    <t>152321196206165418</t>
  </si>
  <si>
    <t>6217370140107632838</t>
  </si>
  <si>
    <t>杨春英</t>
  </si>
  <si>
    <t>152321196207245444</t>
  </si>
  <si>
    <t>6217370140106435845</t>
  </si>
  <si>
    <t>于恩全</t>
  </si>
  <si>
    <t>152321196312065111</t>
  </si>
  <si>
    <t>6217370140104497268</t>
  </si>
  <si>
    <t>孙福</t>
  </si>
  <si>
    <t>152321196311035113</t>
  </si>
  <si>
    <t>6217370140106304769</t>
  </si>
  <si>
    <t>殷海苹</t>
  </si>
  <si>
    <t>152321196303135122</t>
  </si>
  <si>
    <t>6217370140102031721</t>
  </si>
  <si>
    <t>薛印清</t>
  </si>
  <si>
    <t>152321196312255118</t>
  </si>
  <si>
    <t>6217370140107534208</t>
  </si>
  <si>
    <t>李奎志</t>
  </si>
  <si>
    <t>152321196303255116</t>
  </si>
  <si>
    <t>6217370140101978302</t>
  </si>
  <si>
    <t>汤艳杰</t>
  </si>
  <si>
    <t>152321196312126121</t>
  </si>
  <si>
    <t>6217370140107197329</t>
  </si>
  <si>
    <t>王金波</t>
  </si>
  <si>
    <t>152321196312035414</t>
  </si>
  <si>
    <t>6217370140106408214</t>
  </si>
  <si>
    <t>康玖海</t>
  </si>
  <si>
    <t>15232119630801811X</t>
  </si>
  <si>
    <t>6217370140106617996</t>
  </si>
  <si>
    <t>杨文山</t>
  </si>
  <si>
    <t>152321196312208119</t>
  </si>
  <si>
    <t>6217370140104660212</t>
  </si>
  <si>
    <t>李淑坤</t>
  </si>
  <si>
    <t>152321196312228128</t>
  </si>
  <si>
    <t>6217370140104664461</t>
  </si>
  <si>
    <t>季凤琴</t>
  </si>
  <si>
    <t>152321196312158123</t>
  </si>
  <si>
    <t>6217370140104624143</t>
  </si>
  <si>
    <t>邱凤芝</t>
  </si>
  <si>
    <t>15232119631111812X</t>
  </si>
  <si>
    <t>6217370140104380753</t>
  </si>
  <si>
    <t>王晓慧</t>
  </si>
  <si>
    <t>15232119631012814X</t>
  </si>
  <si>
    <t>6217370140106662810</t>
  </si>
  <si>
    <t>王玉珍</t>
  </si>
  <si>
    <t>152321196308098148</t>
  </si>
  <si>
    <t>6217370140105745269</t>
  </si>
  <si>
    <t>姜桂华</t>
  </si>
  <si>
    <t>220324196310230844</t>
  </si>
  <si>
    <t>6217370140304657521</t>
  </si>
  <si>
    <t>申跃金</t>
  </si>
  <si>
    <t>152322196312010731</t>
  </si>
  <si>
    <t>泰丰社区</t>
  </si>
  <si>
    <t>6217370140101881571</t>
  </si>
  <si>
    <t>张国柱</t>
  </si>
  <si>
    <t>152321196312295419</t>
  </si>
  <si>
    <t>6217370140104568621</t>
  </si>
  <si>
    <t>于长春</t>
  </si>
  <si>
    <t>152321196312145410</t>
  </si>
  <si>
    <t>6217370140106544414</t>
  </si>
  <si>
    <t>吴桂芝</t>
  </si>
  <si>
    <t>152321196312195485</t>
  </si>
  <si>
    <t>6217370140101881308</t>
  </si>
  <si>
    <t>徐春雨</t>
  </si>
  <si>
    <t>152301196312139656</t>
  </si>
  <si>
    <t>6217370140104543004</t>
  </si>
  <si>
    <t>杨翠莲</t>
  </si>
  <si>
    <t>152321196312045428</t>
  </si>
  <si>
    <t>6217370140104571831</t>
  </si>
  <si>
    <t>陈忠恩</t>
  </si>
  <si>
    <t>152321196312095417</t>
  </si>
  <si>
    <t>6217370140106453228</t>
  </si>
  <si>
    <t>国凤英</t>
  </si>
  <si>
    <t>15232119631103548X</t>
  </si>
  <si>
    <t>6217370140104577549</t>
  </si>
  <si>
    <t>152321196312305488</t>
  </si>
  <si>
    <t>6212260609000240166</t>
  </si>
  <si>
    <t>6217370140106729643</t>
  </si>
  <si>
    <t>曹中义</t>
  </si>
  <si>
    <t>152321195401118110</t>
  </si>
  <si>
    <t>6215590609001073321</t>
  </si>
  <si>
    <t>6217370140101932739</t>
  </si>
  <si>
    <t>马江</t>
  </si>
  <si>
    <t>152321195608178110</t>
  </si>
  <si>
    <t>6215590609001322249</t>
  </si>
  <si>
    <t>6217370140105646129</t>
  </si>
  <si>
    <t>刘秀华</t>
  </si>
  <si>
    <t>152321195609208123</t>
  </si>
  <si>
    <t>6215590609000970105</t>
  </si>
  <si>
    <t>6217370140101958403</t>
  </si>
  <si>
    <t>郑淑芝</t>
  </si>
  <si>
    <t>152321195612308125</t>
  </si>
  <si>
    <t>6217370140106256449</t>
  </si>
  <si>
    <t>刘淑英</t>
  </si>
  <si>
    <t>152321196207288129</t>
  </si>
  <si>
    <t>6217370140104374731</t>
  </si>
  <si>
    <t>宋艳臣</t>
  </si>
  <si>
    <t>152321196312118113</t>
  </si>
  <si>
    <t>6217370140104627344</t>
  </si>
  <si>
    <t>樊红枫</t>
  </si>
  <si>
    <t>152321196401128129</t>
  </si>
  <si>
    <t>6217370140106663198</t>
  </si>
  <si>
    <t>李晓平</t>
  </si>
  <si>
    <t>152321196311178149</t>
  </si>
  <si>
    <t>6217370140107015505</t>
  </si>
  <si>
    <t>宋玉霞</t>
  </si>
  <si>
    <t>152321196401178126</t>
  </si>
  <si>
    <t>6217370140106744253</t>
  </si>
  <si>
    <t>李秀梅</t>
  </si>
  <si>
    <t>152321196401135126</t>
  </si>
  <si>
    <t>6217370140102049681</t>
  </si>
  <si>
    <t>姜金海</t>
  </si>
  <si>
    <t>152321196401255435</t>
  </si>
  <si>
    <t>6217370140106302144</t>
  </si>
  <si>
    <t>路长和</t>
  </si>
  <si>
    <t>152321196401035117</t>
  </si>
  <si>
    <t>6217370140107536260</t>
  </si>
  <si>
    <t>郭禄</t>
  </si>
  <si>
    <t>152321196401125139</t>
  </si>
  <si>
    <t>6217370140107533796</t>
  </si>
  <si>
    <t>任桂芳</t>
  </si>
  <si>
    <t>152321196401045120</t>
  </si>
  <si>
    <t>6217370140107036246</t>
  </si>
  <si>
    <t>娄振江</t>
  </si>
  <si>
    <t>152321196310045475</t>
  </si>
  <si>
    <t>6217370140107037251</t>
  </si>
  <si>
    <t>李红艳</t>
  </si>
  <si>
    <t>152321196310135489</t>
  </si>
  <si>
    <t>6217370140107105785</t>
  </si>
  <si>
    <t>陈桂英</t>
  </si>
  <si>
    <t>152321196311185488</t>
  </si>
  <si>
    <t>6217370140107580169</t>
  </si>
  <si>
    <t>马艳清</t>
  </si>
  <si>
    <t>152321196401265481</t>
  </si>
  <si>
    <t>6217370140104542469</t>
  </si>
  <si>
    <t>贺忠海</t>
  </si>
  <si>
    <t>152321196401095419</t>
  </si>
  <si>
    <t>6217370140104546031</t>
  </si>
  <si>
    <t>张玉英</t>
  </si>
  <si>
    <t>152321196401255486</t>
  </si>
  <si>
    <t>6217370140104540588</t>
  </si>
  <si>
    <t>李云山</t>
  </si>
  <si>
    <t>152321196307185418</t>
  </si>
  <si>
    <t>6217370140106617830</t>
  </si>
  <si>
    <t>李凤华</t>
  </si>
  <si>
    <t>152321196401268180</t>
  </si>
  <si>
    <t>6217370140106868540</t>
  </si>
  <si>
    <t>赖德立</t>
  </si>
  <si>
    <t>152321196401285116</t>
  </si>
  <si>
    <t>6217370140107035214</t>
  </si>
  <si>
    <t>连淑荣</t>
  </si>
  <si>
    <t>150502196310169662</t>
  </si>
  <si>
    <t>6217370140107035594</t>
  </si>
  <si>
    <t>孙景芬</t>
  </si>
  <si>
    <t>152321196312235440</t>
  </si>
  <si>
    <t>6217370140104583497</t>
  </si>
  <si>
    <t>王淑芳</t>
  </si>
  <si>
    <t>152321196401193529</t>
  </si>
  <si>
    <t>6217370140104583596</t>
  </si>
  <si>
    <t>王亚春</t>
  </si>
  <si>
    <t>152321196401075426</t>
  </si>
  <si>
    <t>6217370140106530652</t>
  </si>
  <si>
    <t>付洪艳</t>
  </si>
  <si>
    <t>152321196401051563</t>
  </si>
  <si>
    <t>6217370140106530645</t>
  </si>
  <si>
    <t>白少芝</t>
  </si>
  <si>
    <t>211319196401095228</t>
  </si>
  <si>
    <t>6212250609000101618</t>
  </si>
  <si>
    <t>6217370140104617915</t>
  </si>
  <si>
    <t>许富</t>
  </si>
  <si>
    <t>152321195502128115</t>
  </si>
  <si>
    <t>6217370140105647168</t>
  </si>
  <si>
    <t>张广才</t>
  </si>
  <si>
    <t>152321196011208115</t>
  </si>
  <si>
    <t>6217370140104663000</t>
  </si>
  <si>
    <t>张忠臣</t>
  </si>
  <si>
    <t>152321196108138133</t>
  </si>
  <si>
    <t>6217370140104664271</t>
  </si>
  <si>
    <t>郭桂兰</t>
  </si>
  <si>
    <t>152321196402288140</t>
  </si>
  <si>
    <t>6217370140104674718</t>
  </si>
  <si>
    <t>张凤君</t>
  </si>
  <si>
    <t>15232119630326811X</t>
  </si>
  <si>
    <t>6217370140106616188</t>
  </si>
  <si>
    <t>刘清云</t>
  </si>
  <si>
    <t>152321196402128120</t>
  </si>
  <si>
    <t>6217370140107534588</t>
  </si>
  <si>
    <t>张宝贵</t>
  </si>
  <si>
    <t>152321196402165116</t>
  </si>
  <si>
    <t>6217370140107535601</t>
  </si>
  <si>
    <t>付作义</t>
  </si>
  <si>
    <t>152321196402255111</t>
  </si>
  <si>
    <t>6217370140106453657</t>
  </si>
  <si>
    <t>夏兰英</t>
  </si>
  <si>
    <t>15232119640209512X</t>
  </si>
  <si>
    <t>6217370140106454192</t>
  </si>
  <si>
    <t>郑利君</t>
  </si>
  <si>
    <t>152321196401225164</t>
  </si>
  <si>
    <t>6217370140107085789</t>
  </si>
  <si>
    <t>秦玉霞</t>
  </si>
  <si>
    <t>152321196402195446</t>
  </si>
  <si>
    <t>6217370140104571476</t>
  </si>
  <si>
    <t>常凤英</t>
  </si>
  <si>
    <t>152321196402155428</t>
  </si>
  <si>
    <t>6217370140101880458</t>
  </si>
  <si>
    <t>李桂茹</t>
  </si>
  <si>
    <t>152321196402235428</t>
  </si>
  <si>
    <t>6217370140101887909</t>
  </si>
  <si>
    <t>张凤兰</t>
  </si>
  <si>
    <t>152321196312275485</t>
  </si>
  <si>
    <t>6217370140106532823</t>
  </si>
  <si>
    <t>陈国峰</t>
  </si>
  <si>
    <t>152321196402048139</t>
  </si>
  <si>
    <t>6217370140106542939</t>
  </si>
  <si>
    <t>刘焕义</t>
  </si>
  <si>
    <t>152321196401035416</t>
  </si>
  <si>
    <t>6217370140104650163</t>
  </si>
  <si>
    <t>陈富</t>
  </si>
  <si>
    <t>152321196402078135</t>
  </si>
  <si>
    <t>6217370140104619929</t>
  </si>
  <si>
    <t>陈国权</t>
  </si>
  <si>
    <t>152321196311308134</t>
  </si>
  <si>
    <t>6217370140104381199</t>
  </si>
  <si>
    <t>吴俊杰</t>
  </si>
  <si>
    <t>15232119630123811X</t>
  </si>
  <si>
    <t>6217370140101886406</t>
  </si>
  <si>
    <t>152321196312255433</t>
  </si>
  <si>
    <t>6217370140102007713</t>
  </si>
  <si>
    <t>李彩霞</t>
  </si>
  <si>
    <t>152321195909045485</t>
  </si>
  <si>
    <t>6217370140106663479</t>
  </si>
  <si>
    <t>关艳平</t>
  </si>
  <si>
    <t>152321196403048122</t>
  </si>
  <si>
    <t>6217370140106864713</t>
  </si>
  <si>
    <t>152321196403238129</t>
  </si>
  <si>
    <t>6217370140106618341</t>
  </si>
  <si>
    <t>倪丽琴</t>
  </si>
  <si>
    <t>152321196403138128</t>
  </si>
  <si>
    <t>6217370140106531403</t>
  </si>
  <si>
    <t>152322196403202421</t>
  </si>
  <si>
    <t>6217370140104545967</t>
  </si>
  <si>
    <t>谢凤霞</t>
  </si>
  <si>
    <t>152321196403165425</t>
  </si>
  <si>
    <t>6217370140104753348</t>
  </si>
  <si>
    <t>李淑英</t>
  </si>
  <si>
    <t>15232119640325548X</t>
  </si>
  <si>
    <t>6217370140104544358</t>
  </si>
  <si>
    <t>王桂霞</t>
  </si>
  <si>
    <t>152321196403105449</t>
  </si>
  <si>
    <t>6217370140104545041</t>
  </si>
  <si>
    <t>岳海</t>
  </si>
  <si>
    <t>152321196403045415</t>
  </si>
  <si>
    <t>6217370140104573928</t>
  </si>
  <si>
    <t>刘亚霞</t>
  </si>
  <si>
    <t>152321196403245425</t>
  </si>
  <si>
    <t>6217370140104575600</t>
  </si>
  <si>
    <t>丁宪友</t>
  </si>
  <si>
    <t>152321196402155452</t>
  </si>
  <si>
    <t>6217370140105295109</t>
  </si>
  <si>
    <t>李海全</t>
  </si>
  <si>
    <t>152321196402025412</t>
  </si>
  <si>
    <t>6217370140101887800</t>
  </si>
  <si>
    <t>杨文才</t>
  </si>
  <si>
    <t>152321196403125474</t>
  </si>
  <si>
    <t>6217370140104547476</t>
  </si>
  <si>
    <t>刘艳华</t>
  </si>
  <si>
    <t>152321196402158127</t>
  </si>
  <si>
    <t>6217370140101896264</t>
  </si>
  <si>
    <t>申景明</t>
  </si>
  <si>
    <t>152321196402128112</t>
  </si>
  <si>
    <t>6217370140101884609</t>
  </si>
  <si>
    <t>闻天兴</t>
  </si>
  <si>
    <t>152321196403125415</t>
  </si>
  <si>
    <t>6217370140104564018</t>
  </si>
  <si>
    <t>董玉丰</t>
  </si>
  <si>
    <t>152321196302135411</t>
  </si>
  <si>
    <t>6217370140104557707</t>
  </si>
  <si>
    <t>赵德国</t>
  </si>
  <si>
    <t>152321196401035432</t>
  </si>
  <si>
    <t>6217370140104519053</t>
  </si>
  <si>
    <t>赵凤军</t>
  </si>
  <si>
    <t>152321196403245433</t>
  </si>
  <si>
    <t>6217370140107577850</t>
  </si>
  <si>
    <t>李宝珍</t>
  </si>
  <si>
    <t>152321196403255447</t>
  </si>
  <si>
    <t>6217370140107536989</t>
  </si>
  <si>
    <t>闫秀芬</t>
  </si>
  <si>
    <t>152321196403125482</t>
  </si>
  <si>
    <t>6217370140104518063</t>
  </si>
  <si>
    <t>李风才</t>
  </si>
  <si>
    <t>152321196403105473</t>
  </si>
  <si>
    <t>6217370140104653944</t>
  </si>
  <si>
    <t>152321196403118127</t>
  </si>
  <si>
    <t>6217370140101934644</t>
  </si>
  <si>
    <t>孟庆河</t>
  </si>
  <si>
    <t>152321196403158110</t>
  </si>
  <si>
    <t>6217370140106454531</t>
  </si>
  <si>
    <t>152321196403125116</t>
  </si>
  <si>
    <t>6217370140106866551</t>
  </si>
  <si>
    <t>刘建珍</t>
  </si>
  <si>
    <t>152321196403115129</t>
  </si>
  <si>
    <t>6217370140106866411</t>
  </si>
  <si>
    <t>152321196403165126</t>
  </si>
  <si>
    <t>6217370140104505557</t>
  </si>
  <si>
    <t>殷凤芝</t>
  </si>
  <si>
    <t>152321196403255420</t>
  </si>
  <si>
    <t>6217370140106454325</t>
  </si>
  <si>
    <t>15232119640301511X</t>
  </si>
  <si>
    <t>6217370140106453624</t>
  </si>
  <si>
    <t>王永和</t>
  </si>
  <si>
    <t>152321196403115110</t>
  </si>
  <si>
    <t>6217370140104557897</t>
  </si>
  <si>
    <t>薄凤侠</t>
  </si>
  <si>
    <t>152321196402205448</t>
  </si>
  <si>
    <t>6217370140104653647</t>
  </si>
  <si>
    <t>宋秀英</t>
  </si>
  <si>
    <t>152321196403018126</t>
  </si>
  <si>
    <t>6217370140106617947</t>
  </si>
  <si>
    <t>包青海</t>
  </si>
  <si>
    <t>152321196402043418</t>
  </si>
  <si>
    <t>6217370140104566658</t>
  </si>
  <si>
    <t>齐淑芝</t>
  </si>
  <si>
    <t>152321196402235487</t>
  </si>
  <si>
    <t>6217370140104579578</t>
  </si>
  <si>
    <t>152321196402175437</t>
  </si>
  <si>
    <t>6217370140105279624</t>
  </si>
  <si>
    <t>祝福</t>
  </si>
  <si>
    <t>15232119640413513X</t>
  </si>
  <si>
    <t>6217370140106865504</t>
  </si>
  <si>
    <t>孟宪武</t>
  </si>
  <si>
    <t>152321196404025117</t>
  </si>
  <si>
    <t>6217370140107062663</t>
  </si>
  <si>
    <t>李玉民</t>
  </si>
  <si>
    <t>152321196404135113</t>
  </si>
  <si>
    <t>6217370140107631897</t>
  </si>
  <si>
    <t>杨学军</t>
  </si>
  <si>
    <t>152321196404105416</t>
  </si>
  <si>
    <t>6217370140104518535</t>
  </si>
  <si>
    <t>152321196404255422</t>
  </si>
  <si>
    <t>6217370140106410020</t>
  </si>
  <si>
    <t>齐云成</t>
  </si>
  <si>
    <t>152321196401168112</t>
  </si>
  <si>
    <t>6217370140101931970</t>
  </si>
  <si>
    <t>范占山</t>
  </si>
  <si>
    <t>152321196404128116</t>
  </si>
  <si>
    <t>6217370140106619240</t>
  </si>
  <si>
    <t>杨明</t>
  </si>
  <si>
    <t>152321196403034855</t>
  </si>
  <si>
    <t>6217370140107017097</t>
  </si>
  <si>
    <t>曲艳芹</t>
  </si>
  <si>
    <t>152321196404018128</t>
  </si>
  <si>
    <t>6217370140106531478</t>
  </si>
  <si>
    <t>吕红军</t>
  </si>
  <si>
    <t>152321196311298116</t>
  </si>
  <si>
    <t>6217370140106615776</t>
  </si>
  <si>
    <t>董秀云</t>
  </si>
  <si>
    <t>152321196404128140</t>
  </si>
  <si>
    <t>6217370140106728306</t>
  </si>
  <si>
    <t>张宝利</t>
  </si>
  <si>
    <t>152321196404048132</t>
  </si>
  <si>
    <t>6217370140106662190</t>
  </si>
  <si>
    <t>152321196404238120</t>
  </si>
  <si>
    <t>6217370140106022171</t>
  </si>
  <si>
    <t>于桂清</t>
  </si>
  <si>
    <t>152321196404208124</t>
  </si>
  <si>
    <t>6217370140104620695</t>
  </si>
  <si>
    <t>李品华</t>
  </si>
  <si>
    <t>152321196311078121</t>
  </si>
  <si>
    <t>6217370140104563176</t>
  </si>
  <si>
    <t>王汉君</t>
  </si>
  <si>
    <t>152321196306185416</t>
  </si>
  <si>
    <t>6217370140106544323</t>
  </si>
  <si>
    <t>陈景艳</t>
  </si>
  <si>
    <t>152321196404205484</t>
  </si>
  <si>
    <t>6217370140101886877</t>
  </si>
  <si>
    <t>刘桂华</t>
  </si>
  <si>
    <t>152321196404295424</t>
  </si>
  <si>
    <t>6217370140106544091</t>
  </si>
  <si>
    <t>吴桂英</t>
  </si>
  <si>
    <t>152321196404165427</t>
  </si>
  <si>
    <t>6217370140101888527</t>
  </si>
  <si>
    <t>耿秀环</t>
  </si>
  <si>
    <t>152321196402195489</t>
  </si>
  <si>
    <t>6215590609003873991</t>
  </si>
  <si>
    <t>6217370140104573241</t>
  </si>
  <si>
    <t>李万忠</t>
  </si>
  <si>
    <t>152321195908105415</t>
  </si>
  <si>
    <t>6217370140104625322</t>
  </si>
  <si>
    <t>李洪祥</t>
  </si>
  <si>
    <t>152321196301148114</t>
  </si>
  <si>
    <t>6217370140106122591</t>
  </si>
  <si>
    <t>刘宪双</t>
  </si>
  <si>
    <t>152321196212285416</t>
  </si>
  <si>
    <t>6217370140104579354</t>
  </si>
  <si>
    <t>李德成</t>
  </si>
  <si>
    <t>15232119621222543X</t>
  </si>
  <si>
    <t>6217370140101882934</t>
  </si>
  <si>
    <t>桑桂红</t>
  </si>
  <si>
    <t>152321196004175423</t>
  </si>
  <si>
    <t>6217370140104556972</t>
  </si>
  <si>
    <t>刘占军</t>
  </si>
  <si>
    <t>152321195602015433</t>
  </si>
  <si>
    <t>6217370140104554167</t>
  </si>
  <si>
    <t>孙春芳</t>
  </si>
  <si>
    <t>152321195808265411</t>
  </si>
  <si>
    <t>6217370140104573183</t>
  </si>
  <si>
    <t>闫成才</t>
  </si>
  <si>
    <t>152321196111055419</t>
  </si>
  <si>
    <t>6217370140107537557</t>
  </si>
  <si>
    <t>赵桂荣</t>
  </si>
  <si>
    <t>152321196405045427</t>
  </si>
  <si>
    <t>6217370140101976967</t>
  </si>
  <si>
    <t>152321196405175440</t>
  </si>
  <si>
    <t>6217370140106486558</t>
  </si>
  <si>
    <t>阿拉木斯</t>
  </si>
  <si>
    <t>152301196401061619</t>
  </si>
  <si>
    <t>6217370140106767684</t>
  </si>
  <si>
    <t>王军</t>
  </si>
  <si>
    <t>152321196405215115</t>
  </si>
  <si>
    <t>6217370140101894780</t>
  </si>
  <si>
    <t>沙永启</t>
  </si>
  <si>
    <t>152321196404238112</t>
  </si>
  <si>
    <t>6217370140104762323</t>
  </si>
  <si>
    <t>李春雨</t>
  </si>
  <si>
    <t>152321196405018138</t>
  </si>
  <si>
    <t>6217370140104760848</t>
  </si>
  <si>
    <t>马春雷</t>
  </si>
  <si>
    <t>152321196405155431</t>
  </si>
  <si>
    <t>6217370140104582002</t>
  </si>
  <si>
    <t>殷海城</t>
  </si>
  <si>
    <t>152321196403205474</t>
  </si>
  <si>
    <t>6217370140101890143</t>
  </si>
  <si>
    <t>周升智</t>
  </si>
  <si>
    <t>152321196405245437</t>
  </si>
  <si>
    <t>6217370140101887487</t>
  </si>
  <si>
    <t>152321196405015420</t>
  </si>
  <si>
    <t>6217370140105286124</t>
  </si>
  <si>
    <t>刘忠青</t>
  </si>
  <si>
    <t>152321196405165437</t>
  </si>
  <si>
    <t>6217370140102740909</t>
  </si>
  <si>
    <t>23232619630410539X</t>
  </si>
  <si>
    <t>6217370140104662507</t>
  </si>
  <si>
    <t>王秀芝</t>
  </si>
  <si>
    <t>152321196404198122</t>
  </si>
  <si>
    <t>6217370140107150203</t>
  </si>
  <si>
    <t>张玉芝</t>
  </si>
  <si>
    <t>152321196405015447</t>
  </si>
  <si>
    <t>6217370140106346364</t>
  </si>
  <si>
    <t>战士梅</t>
  </si>
  <si>
    <t>152324196405100026</t>
  </si>
  <si>
    <t>6217370140106563687</t>
  </si>
  <si>
    <t>孟庆云</t>
  </si>
  <si>
    <t>152321196402208120</t>
  </si>
  <si>
    <t>6217370140105945869</t>
  </si>
  <si>
    <t>刘英</t>
  </si>
  <si>
    <t>152321196309268129</t>
  </si>
  <si>
    <t>6217370140104622568</t>
  </si>
  <si>
    <t>关志强</t>
  </si>
  <si>
    <t>152321196311208117</t>
  </si>
  <si>
    <t>6217370140101931889</t>
  </si>
  <si>
    <t>崔宝杰</t>
  </si>
  <si>
    <t>152321196404278122</t>
  </si>
  <si>
    <t>6217370140104654520</t>
  </si>
  <si>
    <t>王素杰</t>
  </si>
  <si>
    <t>152321196404038145</t>
  </si>
  <si>
    <t>6217370140104663034</t>
  </si>
  <si>
    <t>张仲广</t>
  </si>
  <si>
    <t>152321196405058113</t>
  </si>
  <si>
    <t>6217370140104775176</t>
  </si>
  <si>
    <t>李振香</t>
  </si>
  <si>
    <t>152321196402198145</t>
  </si>
  <si>
    <t>6217370140106095086</t>
  </si>
  <si>
    <t>152301196401276521</t>
  </si>
  <si>
    <t>6217370140104621057</t>
  </si>
  <si>
    <t>廉克权</t>
  </si>
  <si>
    <t>152321196403238110</t>
  </si>
  <si>
    <t>6217370140105053383</t>
  </si>
  <si>
    <t>张素平</t>
  </si>
  <si>
    <t>152321196311128125</t>
  </si>
  <si>
    <t>6217370140104620083</t>
  </si>
  <si>
    <t>陈淑荣</t>
  </si>
  <si>
    <t>152321196309278140</t>
  </si>
  <si>
    <t>6217370140105049977</t>
  </si>
  <si>
    <t>周殿勤</t>
  </si>
  <si>
    <t>152321196312158115</t>
  </si>
  <si>
    <t>6217370140104565098</t>
  </si>
  <si>
    <t>王艳华</t>
  </si>
  <si>
    <t>152321196308165427</t>
  </si>
  <si>
    <t>6217370140106530801</t>
  </si>
  <si>
    <t>裴淑芳</t>
  </si>
  <si>
    <t>152321196404254825</t>
  </si>
  <si>
    <t>6217370140106635576</t>
  </si>
  <si>
    <t>徐守山</t>
  </si>
  <si>
    <t>152321196301235410</t>
  </si>
  <si>
    <t>6217370140104579172</t>
  </si>
  <si>
    <t>金彩英</t>
  </si>
  <si>
    <t>152321196404095481</t>
  </si>
  <si>
    <t>6217370140104565544</t>
  </si>
  <si>
    <t>152321196403265442</t>
  </si>
  <si>
    <t>6217370140101896975</t>
  </si>
  <si>
    <t>赵亚芬</t>
  </si>
  <si>
    <t>152321196405248128</t>
  </si>
  <si>
    <t>6217370140107017907</t>
  </si>
  <si>
    <t>王凤梅</t>
  </si>
  <si>
    <t>152321195910078161</t>
  </si>
  <si>
    <t>6217370140101836310</t>
  </si>
  <si>
    <t>焦淑英</t>
  </si>
  <si>
    <t>152103196110207528</t>
  </si>
  <si>
    <t>6215590609001593138</t>
  </si>
  <si>
    <t>6217370140101934974</t>
  </si>
  <si>
    <t>王丽珍</t>
  </si>
  <si>
    <t>152321195612268127</t>
  </si>
  <si>
    <t>6215590609002067231</t>
  </si>
  <si>
    <t>6217370140106616824</t>
  </si>
  <si>
    <t>张永和</t>
  </si>
  <si>
    <t>152321195703278136</t>
  </si>
  <si>
    <t>6215590609003074376</t>
  </si>
  <si>
    <t>6217370140101933794</t>
  </si>
  <si>
    <t>白国明</t>
  </si>
  <si>
    <t>152321195709158135</t>
  </si>
  <si>
    <t>6217230609000562102</t>
  </si>
  <si>
    <t>6217370140101932283</t>
  </si>
  <si>
    <t>李佰</t>
  </si>
  <si>
    <t>152321195708148111</t>
  </si>
  <si>
    <t>6217230609000562243</t>
  </si>
  <si>
    <t>6217370140106123318</t>
  </si>
  <si>
    <t>王德</t>
  </si>
  <si>
    <t>152321195703228112</t>
  </si>
  <si>
    <t>6217370140106617418</t>
  </si>
  <si>
    <t>李西林</t>
  </si>
  <si>
    <t>15232119600928811X</t>
  </si>
  <si>
    <t>6217370140101935138</t>
  </si>
  <si>
    <t>王真</t>
  </si>
  <si>
    <t>152321196009098113</t>
  </si>
  <si>
    <t>6217370140107062598</t>
  </si>
  <si>
    <t>王彦文</t>
  </si>
  <si>
    <t>152321196210055414</t>
  </si>
  <si>
    <t>6217370140104546742</t>
  </si>
  <si>
    <t>顾丽华</t>
  </si>
  <si>
    <t>152321196211048128</t>
  </si>
  <si>
    <t>6217370140104652359</t>
  </si>
  <si>
    <t>韩国林</t>
  </si>
  <si>
    <t>152321196303028116</t>
  </si>
  <si>
    <t>6217370140104553326</t>
  </si>
  <si>
    <t>杨忠双</t>
  </si>
  <si>
    <t>152321196303058139</t>
  </si>
  <si>
    <t>6217370140104629613</t>
  </si>
  <si>
    <t>王贵民</t>
  </si>
  <si>
    <t>15232119630406811X</t>
  </si>
  <si>
    <t>6217370140104554621</t>
  </si>
  <si>
    <t>孙泽丰</t>
  </si>
  <si>
    <t>15232119600506547X</t>
  </si>
  <si>
    <t>6217370140101884195</t>
  </si>
  <si>
    <t>152321196304195442</t>
  </si>
  <si>
    <t>6217370140106324023</t>
  </si>
  <si>
    <t>冯景峰</t>
  </si>
  <si>
    <t>152321196304035414</t>
  </si>
  <si>
    <t>6217370140107154965</t>
  </si>
  <si>
    <t>赵桂英</t>
  </si>
  <si>
    <t>152321196406276024</t>
  </si>
  <si>
    <t>6217370140106105596</t>
  </si>
  <si>
    <t>姚桂荣</t>
  </si>
  <si>
    <t>152321196406255426</t>
  </si>
  <si>
    <t>6217370140102049160</t>
  </si>
  <si>
    <t>常江</t>
  </si>
  <si>
    <t>152321196406065438</t>
  </si>
  <si>
    <t>6217370140104467287</t>
  </si>
  <si>
    <t>杭桂芝</t>
  </si>
  <si>
    <t>152321196402205421</t>
  </si>
  <si>
    <t>6217370140107581662</t>
  </si>
  <si>
    <t>李鸿奇</t>
  </si>
  <si>
    <t>152321196406135416</t>
  </si>
  <si>
    <t>6217370140106917560</t>
  </si>
  <si>
    <t>冯任波</t>
  </si>
  <si>
    <t>15232119640629541X</t>
  </si>
  <si>
    <t>6217370140106865942</t>
  </si>
  <si>
    <t>15232119640612512X</t>
  </si>
  <si>
    <t>6217370140107579179</t>
  </si>
  <si>
    <t>范景平</t>
  </si>
  <si>
    <t>152321196406035431</t>
  </si>
  <si>
    <t>6217370140101883395</t>
  </si>
  <si>
    <t>徐凤珍</t>
  </si>
  <si>
    <t>152321196406185480</t>
  </si>
  <si>
    <t>6217370140104567136</t>
  </si>
  <si>
    <t>陈永江</t>
  </si>
  <si>
    <t>152321196406155476</t>
  </si>
  <si>
    <t>6217370140106616261</t>
  </si>
  <si>
    <t>闫淑华</t>
  </si>
  <si>
    <t>152321196406198126</t>
  </si>
  <si>
    <t>6217370140105648695</t>
  </si>
  <si>
    <t>杜金勇</t>
  </si>
  <si>
    <t>152321196405018111</t>
  </si>
  <si>
    <t>6217370140106616014</t>
  </si>
  <si>
    <t>梁庆福</t>
  </si>
  <si>
    <t>152321196403018118</t>
  </si>
  <si>
    <t>6217370140104378674</t>
  </si>
  <si>
    <t>张德军</t>
  </si>
  <si>
    <t>152321196405228119</t>
  </si>
  <si>
    <t>6217370140106369069</t>
  </si>
  <si>
    <t>蒋淑媛</t>
  </si>
  <si>
    <t>152321196405168128</t>
  </si>
  <si>
    <t>6217370140105944813</t>
  </si>
  <si>
    <t>孙金华</t>
  </si>
  <si>
    <t>152321196406038114</t>
  </si>
  <si>
    <t>6217370140106561715</t>
  </si>
  <si>
    <t>朱东</t>
  </si>
  <si>
    <t>152321196310018119</t>
  </si>
  <si>
    <t>6217370140104650544</t>
  </si>
  <si>
    <t>董晓玉</t>
  </si>
  <si>
    <t>152321196403168140</t>
  </si>
  <si>
    <t>6217370140106728660</t>
  </si>
  <si>
    <t>师中雨</t>
  </si>
  <si>
    <t>211322196405091273</t>
  </si>
  <si>
    <t>6217370140106729056</t>
  </si>
  <si>
    <t>赵桂珍</t>
  </si>
  <si>
    <t>211322196011041265</t>
  </si>
  <si>
    <t>6217370140105645931</t>
  </si>
  <si>
    <t>关丽华</t>
  </si>
  <si>
    <t>152321196406038149</t>
  </si>
  <si>
    <t>6217370140106618838</t>
  </si>
  <si>
    <t>唐雅春</t>
  </si>
  <si>
    <t>152321196404228125</t>
  </si>
  <si>
    <t>6217370140104626445</t>
  </si>
  <si>
    <t>张彩云</t>
  </si>
  <si>
    <t>152321196311088127</t>
  </si>
  <si>
    <t>6217370140104629274</t>
  </si>
  <si>
    <t>何铁庄</t>
  </si>
  <si>
    <t>152321196406048136</t>
  </si>
  <si>
    <t>6217370140106616246</t>
  </si>
  <si>
    <t>崔玉民</t>
  </si>
  <si>
    <t>152321196406148110</t>
  </si>
  <si>
    <t>6217370140106409717</t>
  </si>
  <si>
    <t>孙丽芳</t>
  </si>
  <si>
    <t>152321196209038123</t>
  </si>
  <si>
    <t>6217370140106813397</t>
  </si>
  <si>
    <t>刘凤霞</t>
  </si>
  <si>
    <t>152321196404128124</t>
  </si>
  <si>
    <t>6217370140105647895</t>
  </si>
  <si>
    <t>邵桂霞</t>
  </si>
  <si>
    <t>152321196404135121</t>
  </si>
  <si>
    <t>6217370140107152175</t>
  </si>
  <si>
    <t>乔焕新</t>
  </si>
  <si>
    <t>15232119640610541X</t>
  </si>
  <si>
    <t>6217370140106021595</t>
  </si>
  <si>
    <t>潘井先</t>
  </si>
  <si>
    <t>152321196405025477</t>
  </si>
  <si>
    <t>6217370140104581665</t>
  </si>
  <si>
    <t>杨桂君</t>
  </si>
  <si>
    <t>152301196406153328</t>
  </si>
  <si>
    <t>6222020609006274367</t>
  </si>
  <si>
    <t>6217370140107065187</t>
  </si>
  <si>
    <t>李淑君</t>
  </si>
  <si>
    <t>152321195210085424</t>
  </si>
  <si>
    <t>6215590609003871482</t>
  </si>
  <si>
    <t>6217370140101420461</t>
  </si>
  <si>
    <t>单高娃</t>
  </si>
  <si>
    <t>152321195705148124</t>
  </si>
  <si>
    <t>6217370130301441730</t>
  </si>
  <si>
    <t>陈淑兰</t>
  </si>
  <si>
    <t>152222195508291029</t>
  </si>
  <si>
    <t>6222020609005225113</t>
  </si>
  <si>
    <t>6217370140101957496</t>
  </si>
  <si>
    <t>冯国君</t>
  </si>
  <si>
    <t>152321195610238135</t>
  </si>
  <si>
    <t>6217370140106636954</t>
  </si>
  <si>
    <t>任庆生</t>
  </si>
  <si>
    <t>152321196008228115</t>
  </si>
  <si>
    <t>6217370140104776133</t>
  </si>
  <si>
    <t>尹学立</t>
  </si>
  <si>
    <t>152321196009108115</t>
  </si>
  <si>
    <t>6217370140106728785</t>
  </si>
  <si>
    <t>张金付</t>
  </si>
  <si>
    <t>152321196106298117</t>
  </si>
  <si>
    <t>6217370140106134174</t>
  </si>
  <si>
    <t>高文玉</t>
  </si>
  <si>
    <t>15232119630404541X</t>
  </si>
  <si>
    <t>6215590609000459737</t>
  </si>
  <si>
    <t>6217370140101894236</t>
  </si>
  <si>
    <t>韩志利</t>
  </si>
  <si>
    <t>152321195412028110</t>
  </si>
  <si>
    <t>6212250609000093302</t>
  </si>
  <si>
    <t>6217370140106617442</t>
  </si>
  <si>
    <t>许文霞</t>
  </si>
  <si>
    <t>152321195508148125</t>
  </si>
  <si>
    <t>6215580609000621924</t>
  </si>
  <si>
    <t>6217370140105645170</t>
  </si>
  <si>
    <t>韩翠云</t>
  </si>
  <si>
    <t>152321195510166920</t>
  </si>
  <si>
    <t>6215580609000621916</t>
  </si>
  <si>
    <t>6217370140105645220</t>
  </si>
  <si>
    <t>刘石柱</t>
  </si>
  <si>
    <t>152321195403156911</t>
  </si>
  <si>
    <t>6215590609000896441</t>
  </si>
  <si>
    <t>6217370140101958437</t>
  </si>
  <si>
    <t>周进玉</t>
  </si>
  <si>
    <t>15232119560217811X</t>
  </si>
  <si>
    <t>6215590609000883985</t>
  </si>
  <si>
    <t>6217370140106660616</t>
  </si>
  <si>
    <t>刘明和</t>
  </si>
  <si>
    <t>152321195404078118</t>
  </si>
  <si>
    <t>6222020609007492299</t>
  </si>
  <si>
    <t>6217370140101895266</t>
  </si>
  <si>
    <t>许平</t>
  </si>
  <si>
    <t>152321195805248114</t>
  </si>
  <si>
    <t>6222080609000409792</t>
  </si>
  <si>
    <t>6217370140104551239</t>
  </si>
  <si>
    <t>吴国刚</t>
  </si>
  <si>
    <t>152321195810038111</t>
  </si>
  <si>
    <t>6215590609002105908</t>
  </si>
  <si>
    <t>6217370140101896934</t>
  </si>
  <si>
    <t>赵建</t>
  </si>
  <si>
    <t>152321195901028154</t>
  </si>
  <si>
    <t>6215590609005799772</t>
  </si>
  <si>
    <t>6217370140101935252</t>
  </si>
  <si>
    <t>杨桂云</t>
  </si>
  <si>
    <t>152321195901058126</t>
  </si>
  <si>
    <t>6215590609005902228</t>
  </si>
  <si>
    <t>6217370140107282568</t>
  </si>
  <si>
    <t>胡殿阁</t>
  </si>
  <si>
    <t>152321195304188117</t>
  </si>
  <si>
    <t>6217370140104562756</t>
  </si>
  <si>
    <t>王宝财</t>
  </si>
  <si>
    <t>152321195909115412</t>
  </si>
  <si>
    <t>6217370140107106080</t>
  </si>
  <si>
    <t>车玉华</t>
  </si>
  <si>
    <t>152321196001065480</t>
  </si>
  <si>
    <t>6217370140101896298</t>
  </si>
  <si>
    <t>生晓峰</t>
  </si>
  <si>
    <t>152321196001078118</t>
  </si>
  <si>
    <t>6217370140101896330</t>
  </si>
  <si>
    <t>宋秀兰</t>
  </si>
  <si>
    <t>152321196004148126</t>
  </si>
  <si>
    <t>6217370140101896397</t>
  </si>
  <si>
    <t>田乃范</t>
  </si>
  <si>
    <t>152321196006148111</t>
  </si>
  <si>
    <t>6217370140104551726</t>
  </si>
  <si>
    <t>徐冬梅</t>
  </si>
  <si>
    <t>152321196007148121</t>
  </si>
  <si>
    <t>6217370140104553375</t>
  </si>
  <si>
    <t>于桂芝</t>
  </si>
  <si>
    <t>152321196103058126</t>
  </si>
  <si>
    <t>6217370140104555420</t>
  </si>
  <si>
    <t>152321196002205422</t>
  </si>
  <si>
    <t>6217370140104554639</t>
  </si>
  <si>
    <t>孙泽江</t>
  </si>
  <si>
    <t>152321195807085419</t>
  </si>
  <si>
    <t>6217370140101897064</t>
  </si>
  <si>
    <t>周淑芝</t>
  </si>
  <si>
    <t>152321196104188125</t>
  </si>
  <si>
    <t>6217370140101895845</t>
  </si>
  <si>
    <t>安连发</t>
  </si>
  <si>
    <t>152321196108118116</t>
  </si>
  <si>
    <t>6217370140107199903</t>
  </si>
  <si>
    <t>赵庆元</t>
  </si>
  <si>
    <t>152321196109145415</t>
  </si>
  <si>
    <t>6217370140107064222</t>
  </si>
  <si>
    <t>马晓君</t>
  </si>
  <si>
    <t>152321196110165480</t>
  </si>
  <si>
    <t>6217370140106094261</t>
  </si>
  <si>
    <t>152321195606185122</t>
  </si>
  <si>
    <t>6217370140101894392</t>
  </si>
  <si>
    <t>李福臣</t>
  </si>
  <si>
    <t>152321196110058116</t>
  </si>
  <si>
    <t>6217370140106617673</t>
  </si>
  <si>
    <t>代淑芝</t>
  </si>
  <si>
    <t>152321196111208120</t>
  </si>
  <si>
    <t>6217370140106740731</t>
  </si>
  <si>
    <t>吴艳</t>
  </si>
  <si>
    <t>152321196201205142</t>
  </si>
  <si>
    <t>6217370140101896710</t>
  </si>
  <si>
    <t>许忠春</t>
  </si>
  <si>
    <t>152321196203298135</t>
  </si>
  <si>
    <t>6217370140104547401</t>
  </si>
  <si>
    <t>李广平</t>
  </si>
  <si>
    <t>152321196111078135</t>
  </si>
  <si>
    <t>6217370140101896827</t>
  </si>
  <si>
    <t>15232119620412812X</t>
  </si>
  <si>
    <t>6217370140107065526</t>
  </si>
  <si>
    <t>王丙库</t>
  </si>
  <si>
    <t>152321196212105470</t>
  </si>
  <si>
    <t>6217370140106244148</t>
  </si>
  <si>
    <t>152321196212275429</t>
  </si>
  <si>
    <t>6217370140107062788</t>
  </si>
  <si>
    <t>孙明霞</t>
  </si>
  <si>
    <t>152321196302245506</t>
  </si>
  <si>
    <t>6217370140107013500</t>
  </si>
  <si>
    <t>赵井山</t>
  </si>
  <si>
    <t>152321196305278119</t>
  </si>
  <si>
    <t>6217370140106804800</t>
  </si>
  <si>
    <t>殷金霞</t>
  </si>
  <si>
    <t>152321196407165481</t>
  </si>
  <si>
    <t>6217370140101978468</t>
  </si>
  <si>
    <t>肖延辉</t>
  </si>
  <si>
    <t>152321196407075419</t>
  </si>
  <si>
    <t>6217370140106167729</t>
  </si>
  <si>
    <t>王丽杰</t>
  </si>
  <si>
    <t>152321196407135127</t>
  </si>
  <si>
    <t>6217370140106869555</t>
  </si>
  <si>
    <t>张淑华</t>
  </si>
  <si>
    <t>152321196407226125</t>
  </si>
  <si>
    <t>6217370140106693856</t>
  </si>
  <si>
    <t>秦玉英</t>
  </si>
  <si>
    <t>152321196304135482</t>
  </si>
  <si>
    <t>6217370140104422282</t>
  </si>
  <si>
    <t>张庆海</t>
  </si>
  <si>
    <t>152321196406245471</t>
  </si>
  <si>
    <t>6217370140107063455</t>
  </si>
  <si>
    <t>高长占</t>
  </si>
  <si>
    <t>15232119640727547X</t>
  </si>
  <si>
    <t>6217370140104493085</t>
  </si>
  <si>
    <t>范文彬</t>
  </si>
  <si>
    <t>152321196407285117</t>
  </si>
  <si>
    <t>6217370140104648878</t>
  </si>
  <si>
    <t>王卓</t>
  </si>
  <si>
    <t>152321196407168113</t>
  </si>
  <si>
    <t>6217370140104569165</t>
  </si>
  <si>
    <t>孔令华</t>
  </si>
  <si>
    <t>152321196407055426</t>
  </si>
  <si>
    <t>6217370140106245335</t>
  </si>
  <si>
    <t>黄占河</t>
  </si>
  <si>
    <t>152321196407135418</t>
  </si>
  <si>
    <t>6217370140101888089</t>
  </si>
  <si>
    <t>张玉侠</t>
  </si>
  <si>
    <t>152321196405275425</t>
  </si>
  <si>
    <t>6217370140104560354</t>
  </si>
  <si>
    <t>黄玉苹</t>
  </si>
  <si>
    <t>152321196401055425</t>
  </si>
  <si>
    <t>6217370140104566526</t>
  </si>
  <si>
    <t>孟庆忠</t>
  </si>
  <si>
    <t>152321196406275419</t>
  </si>
  <si>
    <t>6217370140104577119</t>
  </si>
  <si>
    <t>刘俭平</t>
  </si>
  <si>
    <t>152321196404205417</t>
  </si>
  <si>
    <t>6217370140101894921</t>
  </si>
  <si>
    <t>田广双</t>
  </si>
  <si>
    <t>152321196407258119</t>
  </si>
  <si>
    <t>6217370140104561220</t>
  </si>
  <si>
    <t>152321196407265423</t>
  </si>
  <si>
    <t>6217370140106370141</t>
  </si>
  <si>
    <t>宋景利</t>
  </si>
  <si>
    <t>230221196407130433</t>
  </si>
  <si>
    <t>6217370140106727902</t>
  </si>
  <si>
    <t>祁亚君</t>
  </si>
  <si>
    <t>152321196406048267</t>
  </si>
  <si>
    <t>6217370140101944510</t>
  </si>
  <si>
    <t>王小二</t>
  </si>
  <si>
    <t>152326196406092016</t>
  </si>
  <si>
    <t>6217370140106950306</t>
  </si>
  <si>
    <t>杜俊玲</t>
  </si>
  <si>
    <t>211324196404125825</t>
  </si>
  <si>
    <t>6217370140106732118</t>
  </si>
  <si>
    <t>王建友</t>
  </si>
  <si>
    <t>15232119640719811X</t>
  </si>
  <si>
    <t>6217370140104661061</t>
  </si>
  <si>
    <t>宋淑霞</t>
  </si>
  <si>
    <t>152321196407228120</t>
  </si>
  <si>
    <t>6217370140104664156</t>
  </si>
  <si>
    <t>高素荣</t>
  </si>
  <si>
    <t>152321196407168121</t>
  </si>
  <si>
    <t>6217370140104662622</t>
  </si>
  <si>
    <t>王玉坤</t>
  </si>
  <si>
    <t>152321196407038124</t>
  </si>
  <si>
    <t>6217370140104546064</t>
  </si>
  <si>
    <t>赵宝奎</t>
  </si>
  <si>
    <t>152321196407235419</t>
  </si>
  <si>
    <t>6217370140106486707</t>
  </si>
  <si>
    <t>王云田</t>
  </si>
  <si>
    <t>152321196405155415</t>
  </si>
  <si>
    <t>6217370140101787539</t>
  </si>
  <si>
    <t>张岩</t>
  </si>
  <si>
    <t>152301195810203521</t>
  </si>
  <si>
    <t>6217370140106020779</t>
  </si>
  <si>
    <t>王权</t>
  </si>
  <si>
    <t>152321196401058116</t>
  </si>
  <si>
    <t>6217370140107084253</t>
  </si>
  <si>
    <t>彭艳玉</t>
  </si>
  <si>
    <t>152321196210145428</t>
  </si>
  <si>
    <t>6215590609003877232</t>
  </si>
  <si>
    <t>6217370140101896181</t>
  </si>
  <si>
    <t>秦洪义</t>
  </si>
  <si>
    <t>152321195805058134</t>
  </si>
  <si>
    <t>6215590609005455656</t>
  </si>
  <si>
    <t>6217370140104578141</t>
  </si>
  <si>
    <t>152321195605305129</t>
  </si>
  <si>
    <t>6215590609005905106</t>
  </si>
  <si>
    <t>6217370140104764550</t>
  </si>
  <si>
    <t>姚宝海</t>
  </si>
  <si>
    <t>152321195812175419</t>
  </si>
  <si>
    <t>6222030710000614208</t>
  </si>
  <si>
    <t>6217370140106608862</t>
  </si>
  <si>
    <t>齐建国</t>
  </si>
  <si>
    <t>150502195608169652</t>
  </si>
  <si>
    <t>6217370140104557442</t>
  </si>
  <si>
    <t>张淑侠</t>
  </si>
  <si>
    <t>152321196005235424</t>
  </si>
  <si>
    <t>6217370140106124605</t>
  </si>
  <si>
    <t>朱爱明</t>
  </si>
  <si>
    <t>152321196111028111</t>
  </si>
  <si>
    <t>6217370140101894947</t>
  </si>
  <si>
    <t>田桂平</t>
  </si>
  <si>
    <t>152321196106068127</t>
  </si>
  <si>
    <t>6217370140101896728</t>
  </si>
  <si>
    <t>许忠民</t>
  </si>
  <si>
    <t>152321196006058116</t>
  </si>
  <si>
    <t>6217370140104557848</t>
  </si>
  <si>
    <t>赵清华</t>
  </si>
  <si>
    <t>152321196205155488</t>
  </si>
  <si>
    <t>6222020609006273799</t>
  </si>
  <si>
    <t>6217370140101944684</t>
  </si>
  <si>
    <t>徐秋菊</t>
  </si>
  <si>
    <t>152321195307228145</t>
  </si>
  <si>
    <t>6222020609006280794</t>
  </si>
  <si>
    <t>6217370140101934750</t>
  </si>
  <si>
    <t>曲凤英</t>
  </si>
  <si>
    <t>152321195309248123</t>
  </si>
  <si>
    <t>6215590609000199622</t>
  </si>
  <si>
    <t>6217370140101935294</t>
  </si>
  <si>
    <t>于守金</t>
  </si>
  <si>
    <t>152321195405038118</t>
  </si>
  <si>
    <t>6212260609001762689</t>
  </si>
  <si>
    <t>6217370140101933497</t>
  </si>
  <si>
    <t>张金艳</t>
  </si>
  <si>
    <t>152321195412038124</t>
  </si>
  <si>
    <t>6212260609001641164</t>
  </si>
  <si>
    <t>6217370140101931871</t>
  </si>
  <si>
    <t>陈治江</t>
  </si>
  <si>
    <t>152321195412028153</t>
  </si>
  <si>
    <t>6222020609005219728</t>
  </si>
  <si>
    <t>6217370140106616691</t>
  </si>
  <si>
    <t>152321195407218120</t>
  </si>
  <si>
    <t>6215580609000614119</t>
  </si>
  <si>
    <t>6217370140101930287</t>
  </si>
  <si>
    <t>李春华</t>
  </si>
  <si>
    <t>150422195404100311</t>
  </si>
  <si>
    <t>6212260609002691481</t>
  </si>
  <si>
    <t>6217370140101934511</t>
  </si>
  <si>
    <t>刘铁烈</t>
  </si>
  <si>
    <t>15232119550430811X</t>
  </si>
  <si>
    <t>6215580609000277800</t>
  </si>
  <si>
    <t>6217370140105649230</t>
  </si>
  <si>
    <t>徐长青</t>
  </si>
  <si>
    <t>152321195511248119</t>
  </si>
  <si>
    <t>6215580609000259097</t>
  </si>
  <si>
    <t>6217370140106165384</t>
  </si>
  <si>
    <t>徐以柱</t>
  </si>
  <si>
    <t>371581195509100075</t>
  </si>
  <si>
    <t>6212260609003690342</t>
  </si>
  <si>
    <t>6217370140101933638</t>
  </si>
  <si>
    <t>赵桂芹</t>
  </si>
  <si>
    <t>152321195603128122</t>
  </si>
  <si>
    <t>6215590609001540410</t>
  </si>
  <si>
    <t>6217370140101887248</t>
  </si>
  <si>
    <t>孙宪成</t>
  </si>
  <si>
    <t>152321195612085419</t>
  </si>
  <si>
    <t>6215590609003074491</t>
  </si>
  <si>
    <t>6217370140101933661</t>
  </si>
  <si>
    <t>赵河</t>
  </si>
  <si>
    <t>15232119570909811X</t>
  </si>
  <si>
    <t>6215590609004132926</t>
  </si>
  <si>
    <t>6217370140104548524</t>
  </si>
  <si>
    <t>孙广田</t>
  </si>
  <si>
    <t>15232119561228811X</t>
  </si>
  <si>
    <t>6215590609004679629</t>
  </si>
  <si>
    <t>6217370140106029473</t>
  </si>
  <si>
    <t>152321195812254221</t>
  </si>
  <si>
    <t>6215590609005509668</t>
  </si>
  <si>
    <t>6217370140101934578</t>
  </si>
  <si>
    <t>马恒</t>
  </si>
  <si>
    <t>152321195809168111</t>
  </si>
  <si>
    <t>6215590609005864345</t>
  </si>
  <si>
    <t>6217370140104630520</t>
  </si>
  <si>
    <t>阚宝申</t>
  </si>
  <si>
    <t>152321195903298131</t>
  </si>
  <si>
    <t>6212260609004354070</t>
  </si>
  <si>
    <t>6217370140106866254</t>
  </si>
  <si>
    <t>董殿潮</t>
  </si>
  <si>
    <t>152321195905235134</t>
  </si>
  <si>
    <t>6217230609000858831</t>
  </si>
  <si>
    <t>6217370140106121890</t>
  </si>
  <si>
    <t>方胜利</t>
  </si>
  <si>
    <t>152321195907148114</t>
  </si>
  <si>
    <t>6217370140104508197</t>
  </si>
  <si>
    <t>孟庆连</t>
  </si>
  <si>
    <t>152321195909185429</t>
  </si>
  <si>
    <t>6217370140107034290</t>
  </si>
  <si>
    <t>王丙仁</t>
  </si>
  <si>
    <t>152321195908165477</t>
  </si>
  <si>
    <t>6217370140106063803</t>
  </si>
  <si>
    <t>谢立华</t>
  </si>
  <si>
    <t>152321195711165414</t>
  </si>
  <si>
    <t>6217370140101935633</t>
  </si>
  <si>
    <t>朱秀艳</t>
  </si>
  <si>
    <t>152321195910048122</t>
  </si>
  <si>
    <t>6217370140104424114</t>
  </si>
  <si>
    <t>王哲</t>
  </si>
  <si>
    <t>152321195910255412</t>
  </si>
  <si>
    <t>6217370140102030962</t>
  </si>
  <si>
    <t>152321195911295125</t>
  </si>
  <si>
    <t>6217370140104620364</t>
  </si>
  <si>
    <t>李传胜</t>
  </si>
  <si>
    <t>15232119570618811X</t>
  </si>
  <si>
    <t>6217370140104564232</t>
  </si>
  <si>
    <t>杜金福</t>
  </si>
  <si>
    <t>152321195706075414</t>
  </si>
  <si>
    <t>6217370140106365802</t>
  </si>
  <si>
    <t>152321196005028126</t>
  </si>
  <si>
    <t>6217370140104542279</t>
  </si>
  <si>
    <t>国忠</t>
  </si>
  <si>
    <t>15232119591214541X</t>
  </si>
  <si>
    <t>6217370140104543343</t>
  </si>
  <si>
    <t>叶文江</t>
  </si>
  <si>
    <t>152321195912235415</t>
  </si>
  <si>
    <t>6217370140106913312</t>
  </si>
  <si>
    <t>赵桂芝</t>
  </si>
  <si>
    <t>152321196006235426</t>
  </si>
  <si>
    <t>6217370140101934032</t>
  </si>
  <si>
    <t>杜忠良</t>
  </si>
  <si>
    <t>15232119601015811X</t>
  </si>
  <si>
    <t>6217370140101887685</t>
  </si>
  <si>
    <t>薛连付</t>
  </si>
  <si>
    <t>152321196012275416</t>
  </si>
  <si>
    <t>6217370140106866262</t>
  </si>
  <si>
    <t>152321196101245120</t>
  </si>
  <si>
    <t>6217370140102022639</t>
  </si>
  <si>
    <t>王维有</t>
  </si>
  <si>
    <t>152321196103105113</t>
  </si>
  <si>
    <t>6217370140101934743</t>
  </si>
  <si>
    <t>秦亚珍</t>
  </si>
  <si>
    <t>152321196104148123</t>
  </si>
  <si>
    <t>6217370140105649164</t>
  </si>
  <si>
    <t>王占军</t>
  </si>
  <si>
    <t>152321196108138117</t>
  </si>
  <si>
    <t>6217370140106099559</t>
  </si>
  <si>
    <t>152321195410057225</t>
  </si>
  <si>
    <t>6217370140106616329</t>
  </si>
  <si>
    <t>刘建荣</t>
  </si>
  <si>
    <t>152321196109178129</t>
  </si>
  <si>
    <t>6217370140104617402</t>
  </si>
  <si>
    <t>张玉琴</t>
  </si>
  <si>
    <t>152324196110175127</t>
  </si>
  <si>
    <t>6217370140104621834</t>
  </si>
  <si>
    <t>冯显文</t>
  </si>
  <si>
    <t>152123196110051215</t>
  </si>
  <si>
    <t>6217370140104555917</t>
  </si>
  <si>
    <t>梁宝</t>
  </si>
  <si>
    <t>152321196103275470</t>
  </si>
  <si>
    <t>6217370140104654645</t>
  </si>
  <si>
    <t>王秀青</t>
  </si>
  <si>
    <t>152321196112058144</t>
  </si>
  <si>
    <t>6217370140104580774</t>
  </si>
  <si>
    <t>毕淑兰</t>
  </si>
  <si>
    <t>152321196201065485</t>
  </si>
  <si>
    <t>6217370140104579909</t>
  </si>
  <si>
    <t>李双权</t>
  </si>
  <si>
    <t>152321196201035411</t>
  </si>
  <si>
    <t>6217370140104620281</t>
  </si>
  <si>
    <t>崔明武</t>
  </si>
  <si>
    <t>152321196001078134</t>
  </si>
  <si>
    <t>6217370140102711173</t>
  </si>
  <si>
    <t>马飞</t>
  </si>
  <si>
    <t>15232219620202055X</t>
  </si>
  <si>
    <t>6217370140102711454</t>
  </si>
  <si>
    <t>朱秀霞</t>
  </si>
  <si>
    <t>15232219620102054X</t>
  </si>
  <si>
    <t>6217370140104537741</t>
  </si>
  <si>
    <t>刘玉侠</t>
  </si>
  <si>
    <t>15232119620701542X</t>
  </si>
  <si>
    <t>6217370140104715685</t>
  </si>
  <si>
    <t>于淑珍</t>
  </si>
  <si>
    <t>152321195004265125</t>
  </si>
  <si>
    <t>6217370140104579859</t>
  </si>
  <si>
    <t>李赛英</t>
  </si>
  <si>
    <t>152321196302175421</t>
  </si>
  <si>
    <t>6217370140104617790</t>
  </si>
  <si>
    <t>徐连军</t>
  </si>
  <si>
    <t>152321196302158111</t>
  </si>
  <si>
    <t>6217370140104623152</t>
  </si>
  <si>
    <t>刘永堂</t>
  </si>
  <si>
    <t>152321196305088139</t>
  </si>
  <si>
    <t>6217370140104751896</t>
  </si>
  <si>
    <t>王春山</t>
  </si>
  <si>
    <t>152321196305058116</t>
  </si>
  <si>
    <t>6217370140104566393</t>
  </si>
  <si>
    <t>黄继远</t>
  </si>
  <si>
    <t>152321196305255419</t>
  </si>
  <si>
    <t>6217370140106336332</t>
  </si>
  <si>
    <t>高东丰</t>
  </si>
  <si>
    <t>152321196302058110</t>
  </si>
  <si>
    <t>6217370140106317860</t>
  </si>
  <si>
    <t>吴永生</t>
  </si>
  <si>
    <t>152321196305218132</t>
  </si>
  <si>
    <t>6217370140104564000</t>
  </si>
  <si>
    <t>董玉范</t>
  </si>
  <si>
    <t>152321196306235428</t>
  </si>
  <si>
    <t>6217370140102009966</t>
  </si>
  <si>
    <t>叶毕丰</t>
  </si>
  <si>
    <t>152321196109165416</t>
  </si>
  <si>
    <t>6215590609001060823</t>
  </si>
  <si>
    <t>6217370140101935161</t>
  </si>
  <si>
    <t>王忠江</t>
  </si>
  <si>
    <t>152321195608098110</t>
  </si>
  <si>
    <t>6215590609005494754</t>
  </si>
  <si>
    <t>6217370140101932457</t>
  </si>
  <si>
    <t>李连云</t>
  </si>
  <si>
    <t>152321195609278148</t>
  </si>
  <si>
    <t>6222020609006281438</t>
  </si>
  <si>
    <t>6217370140101932812</t>
  </si>
  <si>
    <t>齐志福</t>
  </si>
  <si>
    <t>152321195310088112</t>
  </si>
  <si>
    <t>6217230609000413587</t>
  </si>
  <si>
    <t>6217370140104651849</t>
  </si>
  <si>
    <t>闫努思吉雅</t>
  </si>
  <si>
    <t>152321195703250627</t>
  </si>
  <si>
    <t>6217370140104440599</t>
  </si>
  <si>
    <t>阚喜君</t>
  </si>
  <si>
    <t>152321196112025115</t>
  </si>
  <si>
    <t>6222020609006274466</t>
  </si>
  <si>
    <t>6217370140107103566</t>
  </si>
  <si>
    <t>马玉英</t>
  </si>
  <si>
    <t>152321195301125428</t>
  </si>
  <si>
    <t>6215590609004516136</t>
  </si>
  <si>
    <t>6217370540100024588</t>
  </si>
  <si>
    <t>程凤兰</t>
  </si>
  <si>
    <t>150502195709290021</t>
  </si>
  <si>
    <t>6217370140104507215</t>
  </si>
  <si>
    <t>李玉杰</t>
  </si>
  <si>
    <t>152321196408055428</t>
  </si>
  <si>
    <t>6217370140106868813</t>
  </si>
  <si>
    <t>刘宝仁</t>
  </si>
  <si>
    <t>152321196408165117</t>
  </si>
  <si>
    <t>6217370140106869548</t>
  </si>
  <si>
    <t>滕桂清</t>
  </si>
  <si>
    <t>152321196408175147</t>
  </si>
  <si>
    <t>6217370140107534182</t>
  </si>
  <si>
    <t>马政财</t>
  </si>
  <si>
    <t>152321196408065116</t>
  </si>
  <si>
    <t>6217370140107536534</t>
  </si>
  <si>
    <t>高丽君</t>
  </si>
  <si>
    <t>152321196408145140</t>
  </si>
  <si>
    <t>6217370140106915796</t>
  </si>
  <si>
    <t>152321196408155429</t>
  </si>
  <si>
    <t>6217370140107062622</t>
  </si>
  <si>
    <t>闫振武</t>
  </si>
  <si>
    <t>152321196408255454</t>
  </si>
  <si>
    <t>6217370140107064214</t>
  </si>
  <si>
    <t>娄铁山</t>
  </si>
  <si>
    <t>152321196407015416</t>
  </si>
  <si>
    <t>6217370140107037681</t>
  </si>
  <si>
    <t>鲍庆海</t>
  </si>
  <si>
    <t>152321196407165473</t>
  </si>
  <si>
    <t>6217370140104570726</t>
  </si>
  <si>
    <t>赵才</t>
  </si>
  <si>
    <t>152321196408245416</t>
  </si>
  <si>
    <t>6217370140105296016</t>
  </si>
  <si>
    <t>单玉杰</t>
  </si>
  <si>
    <t>152321196407308120</t>
  </si>
  <si>
    <t>6217370140106812738</t>
  </si>
  <si>
    <t>张贺晶</t>
  </si>
  <si>
    <t>152321196408258110</t>
  </si>
  <si>
    <t>6217370140104629571</t>
  </si>
  <si>
    <t>152321196406208128</t>
  </si>
  <si>
    <t>6217370140106812209</t>
  </si>
  <si>
    <t>阚喜山</t>
  </si>
  <si>
    <t>152321196408148114</t>
  </si>
  <si>
    <t>6217370140106663388</t>
  </si>
  <si>
    <t>阚银山</t>
  </si>
  <si>
    <t>152321196408188116</t>
  </si>
  <si>
    <t>6217370140104775317</t>
  </si>
  <si>
    <t>刘德龙</t>
  </si>
  <si>
    <t>152321196408288117</t>
  </si>
  <si>
    <t>6217370140107280067</t>
  </si>
  <si>
    <t>王德臣</t>
  </si>
  <si>
    <t>152321196408228114</t>
  </si>
  <si>
    <t>6217370140106811953</t>
  </si>
  <si>
    <t>孙桂梅</t>
  </si>
  <si>
    <t>210181196406037728</t>
  </si>
  <si>
    <t>6217370140104562947</t>
  </si>
  <si>
    <t>王殿清</t>
  </si>
  <si>
    <t>152321196403265434</t>
  </si>
  <si>
    <t>6217370140104762067</t>
  </si>
  <si>
    <t>赵金凤</t>
  </si>
  <si>
    <t>152321196408195420</t>
  </si>
  <si>
    <t>6217370140104565437</t>
  </si>
  <si>
    <t>钟秀芬</t>
  </si>
  <si>
    <t>150421196005244420</t>
  </si>
  <si>
    <t>6217370140104550181</t>
  </si>
  <si>
    <t>张成国</t>
  </si>
  <si>
    <t>152321196107028119</t>
  </si>
  <si>
    <t>6217370140107578320</t>
  </si>
  <si>
    <t>张彦生</t>
  </si>
  <si>
    <t>152321196409155412</t>
  </si>
  <si>
    <t>6217370140102029741</t>
  </si>
  <si>
    <t>王秋菊</t>
  </si>
  <si>
    <t>152321196409295423</t>
  </si>
  <si>
    <t>6217370140104468335</t>
  </si>
  <si>
    <t>王秀清</t>
  </si>
  <si>
    <t>152321196409065425</t>
  </si>
  <si>
    <t>6217370140107534984</t>
  </si>
  <si>
    <t>郭淑芹</t>
  </si>
  <si>
    <t>152321196409115445</t>
  </si>
  <si>
    <t>6217370140107066532</t>
  </si>
  <si>
    <t>郭翠兰</t>
  </si>
  <si>
    <t>152321196409035488</t>
  </si>
  <si>
    <t>6217370140106812266</t>
  </si>
  <si>
    <t>徐光奎</t>
  </si>
  <si>
    <t>152321196409088117</t>
  </si>
  <si>
    <t>6217370140106813272</t>
  </si>
  <si>
    <t>152321196405158122</t>
  </si>
  <si>
    <t>6217370140106617426</t>
  </si>
  <si>
    <t>刘桂霞</t>
  </si>
  <si>
    <t>15232119640915812X</t>
  </si>
  <si>
    <t>6217370140101424182</t>
  </si>
  <si>
    <t>赵忠祥</t>
  </si>
  <si>
    <t>152321196408168115</t>
  </si>
  <si>
    <t>6217370140104661244</t>
  </si>
  <si>
    <t>孙玉珠</t>
  </si>
  <si>
    <t>152321196409288127</t>
  </si>
  <si>
    <t>6217370140104545140</t>
  </si>
  <si>
    <t>张春莲</t>
  </si>
  <si>
    <t>152321196409115429</t>
  </si>
  <si>
    <t>6217370140104546627</t>
  </si>
  <si>
    <t>周长海</t>
  </si>
  <si>
    <t>152321196409035410</t>
  </si>
  <si>
    <t>6217370140101889715</t>
  </si>
  <si>
    <t>杨文祥</t>
  </si>
  <si>
    <t>152321196408305415</t>
  </si>
  <si>
    <t>6217370140104763743</t>
  </si>
  <si>
    <t>152321196405065487</t>
  </si>
  <si>
    <t>6217370140101884179</t>
  </si>
  <si>
    <t>焦淑珍</t>
  </si>
  <si>
    <t>152321196409285428</t>
  </si>
  <si>
    <t>6217370140104572474</t>
  </si>
  <si>
    <t>王秀芬</t>
  </si>
  <si>
    <t>152321196409165442</t>
  </si>
  <si>
    <t>6217370140106681695</t>
  </si>
  <si>
    <t>刘庆生</t>
  </si>
  <si>
    <t>152321196409175413</t>
  </si>
  <si>
    <t>6217370140104578216</t>
  </si>
  <si>
    <t>张雅珍</t>
  </si>
  <si>
    <t>152321196409015487</t>
  </si>
  <si>
    <t>6217370140104769146</t>
  </si>
  <si>
    <t>马德福</t>
  </si>
  <si>
    <t>152321196408045430</t>
  </si>
  <si>
    <t>6217370140106661028</t>
  </si>
  <si>
    <t>闫庆培</t>
  </si>
  <si>
    <t>152321196002038118</t>
  </si>
  <si>
    <t>6222020609006268559</t>
  </si>
  <si>
    <t>6217370140101934594</t>
  </si>
  <si>
    <t>马力</t>
  </si>
  <si>
    <t>152321195302268121</t>
  </si>
  <si>
    <t>6212250609000228486</t>
  </si>
  <si>
    <t>6217370140101957769</t>
  </si>
  <si>
    <t>刘青安</t>
  </si>
  <si>
    <t>152321195708088112</t>
  </si>
  <si>
    <t>6217370140102029055</t>
  </si>
  <si>
    <t>何亚杰</t>
  </si>
  <si>
    <t>152321195910035444</t>
  </si>
  <si>
    <t>6212260609002970869</t>
  </si>
  <si>
    <t>6217370140101887453</t>
  </si>
  <si>
    <t>王艳侠</t>
  </si>
  <si>
    <t>152321195507205423</t>
  </si>
  <si>
    <t>6215590609003094044</t>
  </si>
  <si>
    <t>6217370140106336985</t>
  </si>
  <si>
    <t>陈广斌</t>
  </si>
  <si>
    <t>152321195706025417</t>
  </si>
  <si>
    <t>6217370140106973589</t>
  </si>
  <si>
    <t>152321196410205421</t>
  </si>
  <si>
    <t>6217370140104496955</t>
  </si>
  <si>
    <t>齐会杰</t>
  </si>
  <si>
    <t>152321196410285118</t>
  </si>
  <si>
    <t>6217370140107198962</t>
  </si>
  <si>
    <t>孟宪君</t>
  </si>
  <si>
    <t>152321196410085116</t>
  </si>
  <si>
    <t>6217370140107535098</t>
  </si>
  <si>
    <t>邵凤芝</t>
  </si>
  <si>
    <t>152321196410155460</t>
  </si>
  <si>
    <t>6217370140104442256</t>
  </si>
  <si>
    <t>王秀民</t>
  </si>
  <si>
    <t>152321196410235145</t>
  </si>
  <si>
    <t>6217370140106698608</t>
  </si>
  <si>
    <t>刘福春</t>
  </si>
  <si>
    <t>152321196410195112</t>
  </si>
  <si>
    <t>6217370140104468202</t>
  </si>
  <si>
    <t>王海云</t>
  </si>
  <si>
    <t>152322196410074325</t>
  </si>
  <si>
    <t>6217370140106938665</t>
  </si>
  <si>
    <t>林桂珍</t>
  </si>
  <si>
    <t>210421196403012429</t>
  </si>
  <si>
    <t>6217370140104468061</t>
  </si>
  <si>
    <t>孙忠义</t>
  </si>
  <si>
    <t>152321196410155436</t>
  </si>
  <si>
    <t>6217370140107580292</t>
  </si>
  <si>
    <t>宫玉珍</t>
  </si>
  <si>
    <t>152321196410105420</t>
  </si>
  <si>
    <t>6217370140104507504</t>
  </si>
  <si>
    <t>林艳侠</t>
  </si>
  <si>
    <t>152321196410135427</t>
  </si>
  <si>
    <t>6217370140107083974</t>
  </si>
  <si>
    <t>152321196404065442</t>
  </si>
  <si>
    <t>6217370140104468327</t>
  </si>
  <si>
    <t>王淑香</t>
  </si>
  <si>
    <t>152321196410285425</t>
  </si>
  <si>
    <t>6217370140101883189</t>
  </si>
  <si>
    <t>王春阳</t>
  </si>
  <si>
    <t>152321196410255410</t>
  </si>
  <si>
    <t>6217370140104618053</t>
  </si>
  <si>
    <t>杨秀荣</t>
  </si>
  <si>
    <t>152321196410248122</t>
  </si>
  <si>
    <t>6217370140106584295</t>
  </si>
  <si>
    <t>敖凤云</t>
  </si>
  <si>
    <t>130425196410130066</t>
  </si>
  <si>
    <t>6217370140104578588</t>
  </si>
  <si>
    <t>冯玉侠</t>
  </si>
  <si>
    <t>152321196409165485</t>
  </si>
  <si>
    <t>6217370140101889558</t>
  </si>
  <si>
    <t>吴俊华</t>
  </si>
  <si>
    <t>152321196410225481</t>
  </si>
  <si>
    <t>6217370140104582549</t>
  </si>
  <si>
    <t>张立国</t>
  </si>
  <si>
    <t>152321196410055451</t>
  </si>
  <si>
    <t>6217370140105297832</t>
  </si>
  <si>
    <t>刘丽</t>
  </si>
  <si>
    <t>152301196409259662</t>
  </si>
  <si>
    <t>6217370140101887529</t>
  </si>
  <si>
    <t>魏广双</t>
  </si>
  <si>
    <t>152321196410065414</t>
  </si>
  <si>
    <t>6217370140106544216</t>
  </si>
  <si>
    <t>152321196409265486</t>
  </si>
  <si>
    <t>6217370140107084865</t>
  </si>
  <si>
    <t>于德山</t>
  </si>
  <si>
    <t>152321196410035477</t>
  </si>
  <si>
    <t>6217370140107036022</t>
  </si>
  <si>
    <t>王彩凤</t>
  </si>
  <si>
    <t>152321196410045480</t>
  </si>
  <si>
    <t>6217370140105049324</t>
  </si>
  <si>
    <t>马奎香</t>
  </si>
  <si>
    <t>152321196410218126</t>
  </si>
  <si>
    <t>6217370140105648646</t>
  </si>
  <si>
    <t>白国林</t>
  </si>
  <si>
    <t>152321196410218118</t>
  </si>
  <si>
    <t>6217370140101934586</t>
  </si>
  <si>
    <t>马军</t>
  </si>
  <si>
    <t>152321196410068113</t>
  </si>
  <si>
    <t>6217370140105984553</t>
  </si>
  <si>
    <t>杜德海</t>
  </si>
  <si>
    <t>152301196408159512</t>
  </si>
  <si>
    <t>6217370140104775390</t>
  </si>
  <si>
    <t>刘淑华</t>
  </si>
  <si>
    <t>152321196410268123</t>
  </si>
  <si>
    <t>6217370140106409238</t>
  </si>
  <si>
    <t>赵银</t>
  </si>
  <si>
    <t>152321196410238119</t>
  </si>
  <si>
    <t>6217370140104667571</t>
  </si>
  <si>
    <t>152321196410158143</t>
  </si>
  <si>
    <t>6217370140104661954</t>
  </si>
  <si>
    <t>田凤和</t>
  </si>
  <si>
    <t>152321196410078119</t>
  </si>
  <si>
    <t>6212260609001910775</t>
  </si>
  <si>
    <t>6217370140106729577</t>
  </si>
  <si>
    <t>李连文</t>
  </si>
  <si>
    <t>152321195411048144</t>
  </si>
  <si>
    <t>6215590609004464949</t>
  </si>
  <si>
    <t>6217370140106663552</t>
  </si>
  <si>
    <t>15232119580402811X</t>
  </si>
  <si>
    <t>6215590609005864709</t>
  </si>
  <si>
    <t>6217370140106116825</t>
  </si>
  <si>
    <t>孙桂芹</t>
  </si>
  <si>
    <t>15232119590321812X</t>
  </si>
  <si>
    <t>6217370140104623608</t>
  </si>
  <si>
    <t>姜树志</t>
  </si>
  <si>
    <t>152321196006208137</t>
  </si>
  <si>
    <t>6217370140106869878</t>
  </si>
  <si>
    <t>152321196411165126</t>
  </si>
  <si>
    <t>6217370140106544612</t>
  </si>
  <si>
    <t>152321196411075139</t>
  </si>
  <si>
    <t>6217370140107536484</t>
  </si>
  <si>
    <t>刘春龙</t>
  </si>
  <si>
    <t>15232119641111541X</t>
  </si>
  <si>
    <t>6217370140102031754</t>
  </si>
  <si>
    <t>杨翠英</t>
  </si>
  <si>
    <t>15232119641121512X</t>
  </si>
  <si>
    <t>6217370140104577556</t>
  </si>
  <si>
    <t>刘振江</t>
  </si>
  <si>
    <t>152321196411025414</t>
  </si>
  <si>
    <t>6217370140104540562</t>
  </si>
  <si>
    <t>李云峰</t>
  </si>
  <si>
    <t>152321196411175412</t>
  </si>
  <si>
    <t>6217370140104539713</t>
  </si>
  <si>
    <t>高春峰</t>
  </si>
  <si>
    <t>152321196408145415</t>
  </si>
  <si>
    <t>6217370140106544596</t>
  </si>
  <si>
    <t>王月英</t>
  </si>
  <si>
    <t>152321196411145483</t>
  </si>
  <si>
    <t>6217370140107580847</t>
  </si>
  <si>
    <t>李忠元</t>
  </si>
  <si>
    <t>152321196411245417</t>
  </si>
  <si>
    <t>6217370140105646913</t>
  </si>
  <si>
    <t>宋福艳</t>
  </si>
  <si>
    <t>152321196411068123</t>
  </si>
  <si>
    <t>6217370140104667662</t>
  </si>
  <si>
    <t>张亚立</t>
  </si>
  <si>
    <t>152321196411168124</t>
  </si>
  <si>
    <t>6217210609000367019</t>
  </si>
  <si>
    <t>马丽芹</t>
  </si>
  <si>
    <t>152321196411258146</t>
  </si>
  <si>
    <t>6217370140102031390</t>
  </si>
  <si>
    <t>孙守志</t>
  </si>
  <si>
    <t>152321196411275114</t>
  </si>
  <si>
    <t>6217370140106616394</t>
  </si>
  <si>
    <t>布占营</t>
  </si>
  <si>
    <t>152321196411224237</t>
  </si>
  <si>
    <t>6217370140106663164</t>
  </si>
  <si>
    <t>李君义</t>
  </si>
  <si>
    <t>152321196411118135</t>
  </si>
  <si>
    <t>6217370140106617616</t>
  </si>
  <si>
    <t>赵平龙</t>
  </si>
  <si>
    <t>152321196411238110</t>
  </si>
  <si>
    <t>6217370140105058531</t>
  </si>
  <si>
    <t>王希常</t>
  </si>
  <si>
    <t>371425196411238170</t>
  </si>
  <si>
    <t>6217210609000535219</t>
  </si>
  <si>
    <t>韩玉珍</t>
  </si>
  <si>
    <t>15232119641119092X</t>
  </si>
  <si>
    <t>6217370140106619851</t>
  </si>
  <si>
    <t>宋立安</t>
  </si>
  <si>
    <t>152321196411288134</t>
  </si>
  <si>
    <t>6217370140106023252</t>
  </si>
  <si>
    <t>王淑华</t>
  </si>
  <si>
    <t>152321196410228121</t>
  </si>
  <si>
    <t>6217370140106812464</t>
  </si>
  <si>
    <t>赵德权</t>
  </si>
  <si>
    <t>152321196303258114</t>
  </si>
  <si>
    <t>6217370140106662661</t>
  </si>
  <si>
    <t>王秀兰</t>
  </si>
  <si>
    <t>152321196307188141</t>
  </si>
  <si>
    <t>6217370140107034241</t>
  </si>
  <si>
    <t>杨灵芝</t>
  </si>
  <si>
    <t>152321196411125124</t>
  </si>
  <si>
    <t>6217370140104507298</t>
  </si>
  <si>
    <t>林德君</t>
  </si>
  <si>
    <t>152321196411155438</t>
  </si>
  <si>
    <t>6217370140106747058</t>
  </si>
  <si>
    <t>吕振德</t>
  </si>
  <si>
    <t>152321196411215410</t>
  </si>
  <si>
    <t>6217370140102231719</t>
  </si>
  <si>
    <t>王亚玲</t>
  </si>
  <si>
    <t>152301196411286547</t>
  </si>
  <si>
    <t>京汉新城社区</t>
  </si>
  <si>
    <t>6217370140106782170</t>
  </si>
  <si>
    <t>吕会志</t>
  </si>
  <si>
    <t>152301196003291590</t>
  </si>
  <si>
    <t>6217370140104662192</t>
  </si>
  <si>
    <t>15232119641130814X</t>
  </si>
  <si>
    <t>6217370140104673652</t>
  </si>
  <si>
    <t>寇翠萍</t>
  </si>
  <si>
    <t>152301196411304047</t>
  </si>
  <si>
    <t>6217370140106639917</t>
  </si>
  <si>
    <t>卢海峰</t>
  </si>
  <si>
    <t>152321196408255438</t>
  </si>
  <si>
    <t>6217370140101881985</t>
  </si>
  <si>
    <t>柴宏</t>
  </si>
  <si>
    <t>152321196411255412</t>
  </si>
  <si>
    <t>6217370140104492335</t>
  </si>
  <si>
    <t>吕金祥</t>
  </si>
  <si>
    <t>152321196411295115</t>
  </si>
  <si>
    <t>6217370140106973696</t>
  </si>
  <si>
    <t>152321196411055162</t>
  </si>
  <si>
    <t>6217370140107035388</t>
  </si>
  <si>
    <t>陈桂香</t>
  </si>
  <si>
    <t>152321196411025422</t>
  </si>
  <si>
    <t>6217370140101934677</t>
  </si>
  <si>
    <t>齐立云</t>
  </si>
  <si>
    <t>15232119641122814X</t>
  </si>
  <si>
    <t>6217370140104773619</t>
  </si>
  <si>
    <t>马月瑛</t>
  </si>
  <si>
    <t>152321196210088128</t>
  </si>
  <si>
    <t>6215590609000304305</t>
  </si>
  <si>
    <t>6217370140101935385</t>
  </si>
  <si>
    <t>152321195404218141</t>
  </si>
  <si>
    <t>6215590609003890698</t>
  </si>
  <si>
    <t>6217370140104653019</t>
  </si>
  <si>
    <t>李凤梅</t>
  </si>
  <si>
    <t>152321195805088122</t>
  </si>
  <si>
    <t>6215590609005811304</t>
  </si>
  <si>
    <t>6217370140105648737</t>
  </si>
  <si>
    <t>高启</t>
  </si>
  <si>
    <t>152321195902258111</t>
  </si>
  <si>
    <t>6215590609005517042</t>
  </si>
  <si>
    <t>6217370140106698590</t>
  </si>
  <si>
    <t>赵金山</t>
  </si>
  <si>
    <t>152321195901185416</t>
  </si>
  <si>
    <t>6212260609004488068</t>
  </si>
  <si>
    <t>6217370140107036451</t>
  </si>
  <si>
    <t>汤艳平</t>
  </si>
  <si>
    <t>152321195904175424</t>
  </si>
  <si>
    <t>6217370140106486533</t>
  </si>
  <si>
    <t>张伟忠</t>
  </si>
  <si>
    <t>152321196005285413</t>
  </si>
  <si>
    <t>6217370140104425608</t>
  </si>
  <si>
    <t>娄振海</t>
  </si>
  <si>
    <t>152321196012075414</t>
  </si>
  <si>
    <t>6217370140106860273</t>
  </si>
  <si>
    <t>黄凤兰</t>
  </si>
  <si>
    <t>152321196205201309</t>
  </si>
  <si>
    <t>6217370140106022890</t>
  </si>
  <si>
    <t>152321196208134228</t>
  </si>
  <si>
    <t>6217370140106027576</t>
  </si>
  <si>
    <t>高桂英</t>
  </si>
  <si>
    <t>152321196211055483</t>
  </si>
  <si>
    <t>6217370140101887172</t>
  </si>
  <si>
    <t>孟庆兰</t>
  </si>
  <si>
    <t>152321196211025487</t>
  </si>
  <si>
    <t>6217370140104576814</t>
  </si>
  <si>
    <t>林会民</t>
  </si>
  <si>
    <t>15232119621006541X</t>
  </si>
  <si>
    <t>6217370140104647862</t>
  </si>
  <si>
    <t>刘才烈</t>
  </si>
  <si>
    <t>152321196304118113</t>
  </si>
  <si>
    <t>6217370140106296379</t>
  </si>
  <si>
    <t>15232119630512550X</t>
  </si>
  <si>
    <t>6217370140106373905</t>
  </si>
  <si>
    <t>张双合</t>
  </si>
  <si>
    <t>152321196306018116</t>
  </si>
  <si>
    <t>6217370140101933687</t>
  </si>
  <si>
    <t>赵亚苹</t>
  </si>
  <si>
    <t>152321196307188125</t>
  </si>
  <si>
    <t>6217370140101934297</t>
  </si>
  <si>
    <t>152321196307168124</t>
  </si>
  <si>
    <t>6217370140104579032</t>
  </si>
  <si>
    <t>会纪虎</t>
  </si>
  <si>
    <t>152321196304255433</t>
  </si>
  <si>
    <t>6217370140106375116</t>
  </si>
  <si>
    <t>152321196308078147</t>
  </si>
  <si>
    <t>6217370140101933604</t>
  </si>
  <si>
    <t>赵常友</t>
  </si>
  <si>
    <t>15232119630828811X</t>
  </si>
  <si>
    <t>6217370140101956191</t>
  </si>
  <si>
    <t>米淑艳</t>
  </si>
  <si>
    <t>152321196309098123</t>
  </si>
  <si>
    <t>6217370140104581756</t>
  </si>
  <si>
    <t>杨淑芝</t>
  </si>
  <si>
    <t>152321196310105140</t>
  </si>
  <si>
    <t>6215590609004465144</t>
  </si>
  <si>
    <t>6217370140104618871</t>
  </si>
  <si>
    <t>152321195804018114</t>
  </si>
  <si>
    <t>6212260609000390987</t>
  </si>
  <si>
    <t>6217370140101886497</t>
  </si>
  <si>
    <t>胡坤</t>
  </si>
  <si>
    <t>152321195308165414</t>
  </si>
  <si>
    <t>6215590609003779917</t>
  </si>
  <si>
    <t>6217370140105297691</t>
  </si>
  <si>
    <t>丁凤英</t>
  </si>
  <si>
    <t>152321195803025427</t>
  </si>
  <si>
    <t>6217370140104466867</t>
  </si>
  <si>
    <t>杜广山</t>
  </si>
  <si>
    <t>152321196412295416</t>
  </si>
  <si>
    <t>6217370140106695489</t>
  </si>
  <si>
    <t>张海</t>
  </si>
  <si>
    <t>152321196412245435</t>
  </si>
  <si>
    <t>6217370140107537060</t>
  </si>
  <si>
    <t>关淑霞</t>
  </si>
  <si>
    <t>152321196412045425</t>
  </si>
  <si>
    <t>6217370140104465299</t>
  </si>
  <si>
    <t>吴淑杰</t>
  </si>
  <si>
    <t>152321196412235421</t>
  </si>
  <si>
    <t>6217370140101977452</t>
  </si>
  <si>
    <t>张俭</t>
  </si>
  <si>
    <t>152321196412135113</t>
  </si>
  <si>
    <t>6217370140105795561</t>
  </si>
  <si>
    <t>陈素侠</t>
  </si>
  <si>
    <t>152321196412205484</t>
  </si>
  <si>
    <t>6217370140104504097</t>
  </si>
  <si>
    <t>郭晓燕</t>
  </si>
  <si>
    <t>152321196412305426</t>
  </si>
  <si>
    <t>6217370140106829468</t>
  </si>
  <si>
    <t>蒲悦玲</t>
  </si>
  <si>
    <t>152321196201255123</t>
  </si>
  <si>
    <t>6217370140107693533</t>
  </si>
  <si>
    <t>152321196412225426</t>
  </si>
  <si>
    <t>6217370140101886828</t>
  </si>
  <si>
    <t>林会义</t>
  </si>
  <si>
    <t>152321196409135411</t>
  </si>
  <si>
    <t>6217370140101886737</t>
  </si>
  <si>
    <t>李军权</t>
  </si>
  <si>
    <t>15232119641218541X</t>
  </si>
  <si>
    <t>6217370140106830391</t>
  </si>
  <si>
    <t>赵喜清</t>
  </si>
  <si>
    <t>232700196410022019</t>
  </si>
  <si>
    <t>6217370140101421162</t>
  </si>
  <si>
    <t>石凤英</t>
  </si>
  <si>
    <t>152321195310048129</t>
  </si>
  <si>
    <t>6217210609000602530</t>
  </si>
  <si>
    <t>赵宝玉</t>
  </si>
  <si>
    <t>152321196403188117</t>
  </si>
  <si>
    <t>6217370140104752720</t>
  </si>
  <si>
    <t>杨泉</t>
  </si>
  <si>
    <t>152321196412148133</t>
  </si>
  <si>
    <t>6217370140104664263</t>
  </si>
  <si>
    <t>郭凤英</t>
  </si>
  <si>
    <t>15232119641221812X</t>
  </si>
  <si>
    <t>6217370140104666185</t>
  </si>
  <si>
    <t>沈晓光</t>
  </si>
  <si>
    <t>152321196412298123</t>
  </si>
  <si>
    <t>6217370140107279945</t>
  </si>
  <si>
    <t>孙会成</t>
  </si>
  <si>
    <t>152321196412148117</t>
  </si>
  <si>
    <t>6217370140106617863</t>
  </si>
  <si>
    <t>高洪霞</t>
  </si>
  <si>
    <t>152321196412228141</t>
  </si>
  <si>
    <t>6217370140102226610</t>
  </si>
  <si>
    <t>王守海</t>
  </si>
  <si>
    <t>152301196409132514</t>
  </si>
  <si>
    <t>6217370140102075231</t>
  </si>
  <si>
    <t>吴淑萍</t>
  </si>
  <si>
    <t>152301196408152521</t>
  </si>
  <si>
    <t>6217370140106881592</t>
  </si>
  <si>
    <t>152321194905068124</t>
  </si>
  <si>
    <t>6217370140106547078</t>
  </si>
  <si>
    <t>王文权</t>
  </si>
  <si>
    <t>152122196308300612</t>
  </si>
  <si>
    <t>6217370140104545165</t>
  </si>
  <si>
    <t>152321196412075480</t>
  </si>
  <si>
    <t>6217370140104562285</t>
  </si>
  <si>
    <t>李生辉</t>
  </si>
  <si>
    <t>152321196412155421</t>
  </si>
  <si>
    <t>6217370140104540646</t>
  </si>
  <si>
    <t>李忠环</t>
  </si>
  <si>
    <t>152321196412265444</t>
  </si>
  <si>
    <t>6217370140104650791</t>
  </si>
  <si>
    <t>樊长福</t>
  </si>
  <si>
    <t>152321196412158112</t>
  </si>
  <si>
    <t>6217370140106409196</t>
  </si>
  <si>
    <t>刘建华</t>
  </si>
  <si>
    <t>152301196412079582</t>
  </si>
  <si>
    <t>6217370140106409220</t>
  </si>
  <si>
    <t>胡庆生</t>
  </si>
  <si>
    <t>152321196406258117</t>
  </si>
  <si>
    <t>6217370140104623160</t>
  </si>
  <si>
    <t>刘玉芬</t>
  </si>
  <si>
    <t>152321196402258267</t>
  </si>
  <si>
    <t>6217370140104576277</t>
  </si>
  <si>
    <t>孙青荣</t>
  </si>
  <si>
    <t>152321196501295426</t>
  </si>
  <si>
    <t>6217370140104573431</t>
  </si>
  <si>
    <t>李玉芝</t>
  </si>
  <si>
    <t>152321196501205427</t>
  </si>
  <si>
    <t>6217370140104543608</t>
  </si>
  <si>
    <t>陈万财</t>
  </si>
  <si>
    <t>152321196302275414</t>
  </si>
  <si>
    <t>6217370140104562541</t>
  </si>
  <si>
    <t>152321196501085488</t>
  </si>
  <si>
    <t>6217370140106486582</t>
  </si>
  <si>
    <t>152321196408225415</t>
  </si>
  <si>
    <t>6217370140101887073</t>
  </si>
  <si>
    <t>马德臣</t>
  </si>
  <si>
    <t>152321196412245419</t>
  </si>
  <si>
    <t>6217370140106620115</t>
  </si>
  <si>
    <t>152321196501238122</t>
  </si>
  <si>
    <t>6217370140107013609</t>
  </si>
  <si>
    <t>王建荣</t>
  </si>
  <si>
    <t>152321196501177542</t>
  </si>
  <si>
    <t>6217370140106620230</t>
  </si>
  <si>
    <t>崔艳军</t>
  </si>
  <si>
    <t>152321196501238149</t>
  </si>
  <si>
    <t>6217370140107062671</t>
  </si>
  <si>
    <t>顾金荣</t>
  </si>
  <si>
    <t>15232119650113514X</t>
  </si>
  <si>
    <t>6217370140106859127</t>
  </si>
  <si>
    <t>李雅君</t>
  </si>
  <si>
    <t>152321196501085146</t>
  </si>
  <si>
    <t>6217370140102030533</t>
  </si>
  <si>
    <t>姜树春</t>
  </si>
  <si>
    <t>152321196501095117</t>
  </si>
  <si>
    <t>6217370140106858889</t>
  </si>
  <si>
    <t>马秀良</t>
  </si>
  <si>
    <t>152321196501255125</t>
  </si>
  <si>
    <t>6217370140106937980</t>
  </si>
  <si>
    <t>王长友</t>
  </si>
  <si>
    <t>152321196405095117</t>
  </si>
  <si>
    <t>6217370140101978203</t>
  </si>
  <si>
    <t>任丽坤</t>
  </si>
  <si>
    <t>152321196501095424</t>
  </si>
  <si>
    <t>6217370140107537417</t>
  </si>
  <si>
    <t>郭亚杰</t>
  </si>
  <si>
    <t>152321196501295442</t>
  </si>
  <si>
    <t>6217370140104518667</t>
  </si>
  <si>
    <t>柳文祥</t>
  </si>
  <si>
    <t>152321196501205435</t>
  </si>
  <si>
    <t>6217370140107014029</t>
  </si>
  <si>
    <t>210922196501211222</t>
  </si>
  <si>
    <t>6217370140101896066</t>
  </si>
  <si>
    <t>李永林</t>
  </si>
  <si>
    <t>152321196412198114</t>
  </si>
  <si>
    <t>6217370140106880677</t>
  </si>
  <si>
    <t>孙丽玲</t>
  </si>
  <si>
    <t>152321196501298125</t>
  </si>
  <si>
    <t>6217370140102031317</t>
  </si>
  <si>
    <t>石秀琴</t>
  </si>
  <si>
    <t>152321196411185127</t>
  </si>
  <si>
    <t>6217370140104666771</t>
  </si>
  <si>
    <t>张德海</t>
  </si>
  <si>
    <t>152321196501198116</t>
  </si>
  <si>
    <t>6217370140104662937</t>
  </si>
  <si>
    <t>张玉珠</t>
  </si>
  <si>
    <t>152321196501218148</t>
  </si>
  <si>
    <t>6217370140105647283</t>
  </si>
  <si>
    <t>152321196501268110</t>
  </si>
  <si>
    <t>6217370140104662440</t>
  </si>
  <si>
    <t>王淑云</t>
  </si>
  <si>
    <t>152321196501278124</t>
  </si>
  <si>
    <t>6217370140104656897</t>
  </si>
  <si>
    <t>赵忠霞</t>
  </si>
  <si>
    <t>152321196501128126</t>
  </si>
  <si>
    <t>6217370140106025216</t>
  </si>
  <si>
    <t>王荣芹</t>
  </si>
  <si>
    <t>152321196212168121</t>
  </si>
  <si>
    <t>6212260609002605507</t>
  </si>
  <si>
    <t>6217370140101944346</t>
  </si>
  <si>
    <t>孙翠云</t>
  </si>
  <si>
    <t>152301195505161521</t>
  </si>
  <si>
    <t>6215590609004269181</t>
  </si>
  <si>
    <t>6217370140101424836</t>
  </si>
  <si>
    <t>李树</t>
  </si>
  <si>
    <t>152321195712248123</t>
  </si>
  <si>
    <t>6215590609004464402</t>
  </si>
  <si>
    <t>6217370140106812688</t>
  </si>
  <si>
    <t>刘清玉</t>
  </si>
  <si>
    <t>152321195809188112</t>
  </si>
  <si>
    <t>6217370140104381538</t>
  </si>
  <si>
    <t>咸立军</t>
  </si>
  <si>
    <t>152321196212188114</t>
  </si>
  <si>
    <t>6217370140104381629</t>
  </si>
  <si>
    <t>肖玉华</t>
  </si>
  <si>
    <t>152321196308048124</t>
  </si>
  <si>
    <t>6217370140104652243</t>
  </si>
  <si>
    <t>关俊芳</t>
  </si>
  <si>
    <t>152321196310148263</t>
  </si>
  <si>
    <t>6217370140104632567</t>
  </si>
  <si>
    <t>闵丽新</t>
  </si>
  <si>
    <t>152321196312158166</t>
  </si>
  <si>
    <t>6217370140106369614</t>
  </si>
  <si>
    <t>任财</t>
  </si>
  <si>
    <t>152321196308168118</t>
  </si>
  <si>
    <t>6217370140105051502</t>
  </si>
  <si>
    <t>周子臣</t>
  </si>
  <si>
    <t>21131919620925521X</t>
  </si>
  <si>
    <t>6217370140104622410</t>
  </si>
  <si>
    <t>宫秀华</t>
  </si>
  <si>
    <t>152321196307188168</t>
  </si>
  <si>
    <t>6217370140104380498</t>
  </si>
  <si>
    <t>王建军</t>
  </si>
  <si>
    <t>152321196311118154</t>
  </si>
  <si>
    <t>6217370140104380696</t>
  </si>
  <si>
    <t>王淑辉</t>
  </si>
  <si>
    <t>152321196212298145</t>
  </si>
  <si>
    <t>6217370140106620206</t>
  </si>
  <si>
    <t>徐广玉</t>
  </si>
  <si>
    <t>152321196309208177</t>
  </si>
  <si>
    <t>6217370140101955367</t>
  </si>
  <si>
    <t>孙继静</t>
  </si>
  <si>
    <t>152321196312097228</t>
  </si>
  <si>
    <t>6217370140104580824</t>
  </si>
  <si>
    <t>陈广林</t>
  </si>
  <si>
    <t>152321196312305410</t>
  </si>
  <si>
    <t>6217370140104620653</t>
  </si>
  <si>
    <t>152321196209068111</t>
  </si>
  <si>
    <t>6217230609000256754</t>
  </si>
  <si>
    <t>6217370040101514356</t>
  </si>
  <si>
    <t>孟庆贤</t>
  </si>
  <si>
    <t>15232119560923812X</t>
  </si>
  <si>
    <t>6217370140106860281</t>
  </si>
  <si>
    <t>孙奇</t>
  </si>
  <si>
    <t>152321196104181273</t>
  </si>
  <si>
    <t>6217370140106830334</t>
  </si>
  <si>
    <t>李俊领</t>
  </si>
  <si>
    <t>130529196502042611</t>
  </si>
  <si>
    <t>6217370140104682513</t>
  </si>
  <si>
    <t>刘小丽</t>
  </si>
  <si>
    <t>152222196208153147</t>
  </si>
  <si>
    <t>6217370140104662929</t>
  </si>
  <si>
    <t>张玉云</t>
  </si>
  <si>
    <t>152321196502038122</t>
  </si>
  <si>
    <t>6217370140104627815</t>
  </si>
  <si>
    <t>林秀珍</t>
  </si>
  <si>
    <t>15232119650216812X</t>
  </si>
  <si>
    <t>6217370140101934529</t>
  </si>
  <si>
    <t>刘文烈</t>
  </si>
  <si>
    <t>152321196501218113</t>
  </si>
  <si>
    <t>6217370140106864770</t>
  </si>
  <si>
    <t>于学凤</t>
  </si>
  <si>
    <t>152321196502148129</t>
  </si>
  <si>
    <t>6217370140107105652</t>
  </si>
  <si>
    <t>张金连</t>
  </si>
  <si>
    <t>152321196411155112</t>
  </si>
  <si>
    <t>6217370140106866163</t>
  </si>
  <si>
    <t>鲍建慧</t>
  </si>
  <si>
    <t>152321196502235126</t>
  </si>
  <si>
    <t>6217370140107103434</t>
  </si>
  <si>
    <t>肖淑荣</t>
  </si>
  <si>
    <t>152321196502165420</t>
  </si>
  <si>
    <t>6217370140102050788</t>
  </si>
  <si>
    <t>叶毕华</t>
  </si>
  <si>
    <t>152321196502045488</t>
  </si>
  <si>
    <t>6217370140104540513</t>
  </si>
  <si>
    <t>李玉玲</t>
  </si>
  <si>
    <t>152322196502020762</t>
  </si>
  <si>
    <t>6217370140101897049</t>
  </si>
  <si>
    <t>周淑华</t>
  </si>
  <si>
    <t>152321196502258125</t>
  </si>
  <si>
    <t>6217370140101886711</t>
  </si>
  <si>
    <t>李景玉</t>
  </si>
  <si>
    <t>152321196501185411</t>
  </si>
  <si>
    <t>6217370140104579362</t>
  </si>
  <si>
    <t>李德会</t>
  </si>
  <si>
    <t>152321196502075433</t>
  </si>
  <si>
    <t>6217370140101882421</t>
  </si>
  <si>
    <t>霍秀成</t>
  </si>
  <si>
    <t>152321196502215416</t>
  </si>
  <si>
    <t>6217370140104575428</t>
  </si>
  <si>
    <t>翟亚军</t>
  </si>
  <si>
    <t>152321196502155425</t>
  </si>
  <si>
    <t>6217370140104572037</t>
  </si>
  <si>
    <t>孙玉佰</t>
  </si>
  <si>
    <t>152321196502155417</t>
  </si>
  <si>
    <t>6217370140101891463</t>
  </si>
  <si>
    <t>闫长全</t>
  </si>
  <si>
    <t>152321196502205410</t>
  </si>
  <si>
    <t>6217370140104581251</t>
  </si>
  <si>
    <t>冯春侠</t>
  </si>
  <si>
    <t>15232119650222542X</t>
  </si>
  <si>
    <t>6217370140106739964</t>
  </si>
  <si>
    <t>赵庆柱</t>
  </si>
  <si>
    <t>152321196501055414</t>
  </si>
  <si>
    <t>6217210609000880169</t>
  </si>
  <si>
    <t>张少明</t>
  </si>
  <si>
    <t>152321196502018113</t>
  </si>
  <si>
    <t>6217370140104626841</t>
  </si>
  <si>
    <t>包七月</t>
  </si>
  <si>
    <t>152321196503028268</t>
  </si>
  <si>
    <t>6217370140106663321</t>
  </si>
  <si>
    <t>王海英</t>
  </si>
  <si>
    <t>152321196503124129</t>
  </si>
  <si>
    <t>6217370140106615735</t>
  </si>
  <si>
    <t>何淑春</t>
  </si>
  <si>
    <t>152321196503198128</t>
  </si>
  <si>
    <t>6217370140106664741</t>
  </si>
  <si>
    <t>闫海河</t>
  </si>
  <si>
    <t>152321196503098258</t>
  </si>
  <si>
    <t>6217370140105646699</t>
  </si>
  <si>
    <t>李艳珍</t>
  </si>
  <si>
    <t>15232119650320812X</t>
  </si>
  <si>
    <t>6217370140106618051</t>
  </si>
  <si>
    <t>杨文友</t>
  </si>
  <si>
    <t>152321196503248113</t>
  </si>
  <si>
    <t>6217370140104674684</t>
  </si>
  <si>
    <t>152321196503178119</t>
  </si>
  <si>
    <t>6217370140104629134</t>
  </si>
  <si>
    <t>何宝臣</t>
  </si>
  <si>
    <t>152321196410298111</t>
  </si>
  <si>
    <t>6217370140104627104</t>
  </si>
  <si>
    <t>陈绍梅</t>
  </si>
  <si>
    <t>152321196501268129</t>
  </si>
  <si>
    <t>6217370140104766886</t>
  </si>
  <si>
    <t>陈艳梅</t>
  </si>
  <si>
    <t>152321196503295446</t>
  </si>
  <si>
    <t>6217370140101888030</t>
  </si>
  <si>
    <t>张淑香</t>
  </si>
  <si>
    <t>152321196502255426</t>
  </si>
  <si>
    <t>6217370140104578984</t>
  </si>
  <si>
    <t>黄淑华</t>
  </si>
  <si>
    <t>152321196503045420</t>
  </si>
  <si>
    <t>6217370140101886554</t>
  </si>
  <si>
    <t>孔范清</t>
  </si>
  <si>
    <t>152321196502045429</t>
  </si>
  <si>
    <t>6217370140101889061</t>
  </si>
  <si>
    <t>刘芳</t>
  </si>
  <si>
    <t>152321196501275417</t>
  </si>
  <si>
    <t>6217370140104566435</t>
  </si>
  <si>
    <t>黄魁福</t>
  </si>
  <si>
    <t>152321196503125412</t>
  </si>
  <si>
    <t>6217370140104561253</t>
  </si>
  <si>
    <t>徐凤侠</t>
  </si>
  <si>
    <t>15232119650329542X</t>
  </si>
  <si>
    <t>6217370140106681646</t>
  </si>
  <si>
    <t>李素敏</t>
  </si>
  <si>
    <t>152322196403100580</t>
  </si>
  <si>
    <t>6217370140101896967</t>
  </si>
  <si>
    <t>赵淑香</t>
  </si>
  <si>
    <t>152321196503108188</t>
  </si>
  <si>
    <t>6217370140107198822</t>
  </si>
  <si>
    <t>齐秀云</t>
  </si>
  <si>
    <t>152321196503255145</t>
  </si>
  <si>
    <t>6217370140106917511</t>
  </si>
  <si>
    <t>孙凤芝</t>
  </si>
  <si>
    <t>152321196503106027</t>
  </si>
  <si>
    <t>6217370140101896652</t>
  </si>
  <si>
    <t>肖振祥</t>
  </si>
  <si>
    <t>152321196503088113</t>
  </si>
  <si>
    <t>6217370140107196883</t>
  </si>
  <si>
    <t>152321196503015440</t>
  </si>
  <si>
    <t>6217370140102030095</t>
  </si>
  <si>
    <t>张玉华</t>
  </si>
  <si>
    <t>152321196503065480</t>
  </si>
  <si>
    <t>6217370140104518683</t>
  </si>
  <si>
    <t>魏亚杰</t>
  </si>
  <si>
    <t>152321196503115425</t>
  </si>
  <si>
    <t>6217370140104507181</t>
  </si>
  <si>
    <t>李学彬</t>
  </si>
  <si>
    <t>152321196311305419</t>
  </si>
  <si>
    <t>6217370140104505763</t>
  </si>
  <si>
    <t>张晓峰</t>
  </si>
  <si>
    <t>152321196502135416</t>
  </si>
  <si>
    <t>6217370140102049889</t>
  </si>
  <si>
    <t>林德凤</t>
  </si>
  <si>
    <t>152321196503045412</t>
  </si>
  <si>
    <t>6217370140107578239</t>
  </si>
  <si>
    <t>汪淑荣</t>
  </si>
  <si>
    <t>152321196503175487</t>
  </si>
  <si>
    <t>6217370140106454077</t>
  </si>
  <si>
    <t>刘佳玉</t>
  </si>
  <si>
    <t>152321196210235116</t>
  </si>
  <si>
    <t>6217370140106410277</t>
  </si>
  <si>
    <t>左凤明</t>
  </si>
  <si>
    <t>152321196502238116</t>
  </si>
  <si>
    <t>6217370140105053300</t>
  </si>
  <si>
    <t>张晓海</t>
  </si>
  <si>
    <t>152321196502288252</t>
  </si>
  <si>
    <t>6217370140104652615</t>
  </si>
  <si>
    <t>黄录军</t>
  </si>
  <si>
    <t>152321196212215418</t>
  </si>
  <si>
    <t>6217370140106697881</t>
  </si>
  <si>
    <t>杨春保</t>
  </si>
  <si>
    <t>15232119650315511X</t>
  </si>
  <si>
    <t>6217370140107198103</t>
  </si>
  <si>
    <t>虞新栋</t>
  </si>
  <si>
    <t>152321195504055116</t>
  </si>
  <si>
    <t>6217370140104622691</t>
  </si>
  <si>
    <t>韩志学</t>
  </si>
  <si>
    <t>152321196405148151</t>
  </si>
  <si>
    <t>6215590609001003476</t>
  </si>
  <si>
    <t>6217370140106117211</t>
  </si>
  <si>
    <t>庄淑珍</t>
  </si>
  <si>
    <t>152321195708048129</t>
  </si>
  <si>
    <t>6215590609000527418</t>
  </si>
  <si>
    <t>6217370140101427144</t>
  </si>
  <si>
    <t>史淑芝</t>
  </si>
  <si>
    <t>211319195503074925</t>
  </si>
  <si>
    <t>6217370140104624606</t>
  </si>
  <si>
    <t>孙少军</t>
  </si>
  <si>
    <t>152321196310068116</t>
  </si>
  <si>
    <t>6217370140106408636</t>
  </si>
  <si>
    <t>唐亚江</t>
  </si>
  <si>
    <t>152321196309278116</t>
  </si>
  <si>
    <t>6215590609000312126</t>
  </si>
  <si>
    <t>6217370140104624465</t>
  </si>
  <si>
    <t>孙国军</t>
  </si>
  <si>
    <t>152321195803108134</t>
  </si>
  <si>
    <t>6217370140104424569</t>
  </si>
  <si>
    <t>杨志君</t>
  </si>
  <si>
    <t>152321196401095478</t>
  </si>
  <si>
    <t>6217370140102029568</t>
  </si>
  <si>
    <t>孙德智</t>
  </si>
  <si>
    <t>152321196401085472</t>
  </si>
  <si>
    <t>6217370140101427318</t>
  </si>
  <si>
    <t>王亚兰</t>
  </si>
  <si>
    <t>152301196107019524</t>
  </si>
  <si>
    <t>6217370140101422053</t>
  </si>
  <si>
    <t>赵长江</t>
  </si>
  <si>
    <t>152326196108237117</t>
  </si>
  <si>
    <t>6217370140105588388</t>
  </si>
  <si>
    <t>胡广林</t>
  </si>
  <si>
    <t>152321196402045413</t>
  </si>
  <si>
    <t>6217370140104545272</t>
  </si>
  <si>
    <t>张淑艳</t>
  </si>
  <si>
    <t>152321196504245483</t>
  </si>
  <si>
    <t>6217370140104544697</t>
  </si>
  <si>
    <t>于殿友</t>
  </si>
  <si>
    <t>15232119650405541X</t>
  </si>
  <si>
    <t>6217370140104539168</t>
  </si>
  <si>
    <t>徐翠英</t>
  </si>
  <si>
    <t>152321196503175428</t>
  </si>
  <si>
    <t>6217370140104553920</t>
  </si>
  <si>
    <t>邵春才</t>
  </si>
  <si>
    <t>152321196412215412</t>
  </si>
  <si>
    <t>6217370140104538939</t>
  </si>
  <si>
    <t>石振廷</t>
  </si>
  <si>
    <t>152323196208131011</t>
  </si>
  <si>
    <t>6217370140104541248</t>
  </si>
  <si>
    <t>152323196302051026</t>
  </si>
  <si>
    <t>6217370140104566252</t>
  </si>
  <si>
    <t>胡桂英</t>
  </si>
  <si>
    <t>15232119641211542X</t>
  </si>
  <si>
    <t>6217370140107279994</t>
  </si>
  <si>
    <t>孟繁荣</t>
  </si>
  <si>
    <t>152321196504158160</t>
  </si>
  <si>
    <t>6217370140104774930</t>
  </si>
  <si>
    <t>季凤英</t>
  </si>
  <si>
    <t>152321196504118126</t>
  </si>
  <si>
    <t>6217370140107152761</t>
  </si>
  <si>
    <t>卢淑艳</t>
  </si>
  <si>
    <t>152321196504055487</t>
  </si>
  <si>
    <t>6217370140107580284</t>
  </si>
  <si>
    <t>邓广华</t>
  </si>
  <si>
    <t>15232119650425542X</t>
  </si>
  <si>
    <t>6217370140106660855</t>
  </si>
  <si>
    <t>明春枫</t>
  </si>
  <si>
    <t>152321196504088131</t>
  </si>
  <si>
    <t>6217370140104619184</t>
  </si>
  <si>
    <t>152321196503198144</t>
  </si>
  <si>
    <t>6217370140106866361</t>
  </si>
  <si>
    <t>152321196504285469</t>
  </si>
  <si>
    <t>6217370140101895894</t>
  </si>
  <si>
    <t>董国辉</t>
  </si>
  <si>
    <t>152321196504138119</t>
  </si>
  <si>
    <t>6217370140104617832</t>
  </si>
  <si>
    <t>徐淑萍</t>
  </si>
  <si>
    <t>152321196406048128</t>
  </si>
  <si>
    <t>6217370140104618459</t>
  </si>
  <si>
    <t>张凤春</t>
  </si>
  <si>
    <t>152321196404188127</t>
  </si>
  <si>
    <t>6217370140106369770</t>
  </si>
  <si>
    <t>张金生</t>
  </si>
  <si>
    <t>152321196504278111</t>
  </si>
  <si>
    <t>6217370140104650098</t>
  </si>
  <si>
    <t>曹国军</t>
  </si>
  <si>
    <t>152321196501148119</t>
  </si>
  <si>
    <t>6217370140104651112</t>
  </si>
  <si>
    <t>于素坤</t>
  </si>
  <si>
    <t>152321196503178127</t>
  </si>
  <si>
    <t>6217370140104649637</t>
  </si>
  <si>
    <t>杨亚玲</t>
  </si>
  <si>
    <t>152321196504028120</t>
  </si>
  <si>
    <t>6217370140104492111</t>
  </si>
  <si>
    <t>152321196110045147</t>
  </si>
  <si>
    <t>6217370140106913478</t>
  </si>
  <si>
    <t>王世春</t>
  </si>
  <si>
    <t>15232119650411511X</t>
  </si>
  <si>
    <t>6217370140101700045</t>
  </si>
  <si>
    <t>韩平</t>
  </si>
  <si>
    <t>22232319630702181X</t>
  </si>
  <si>
    <t>6217370140104490602</t>
  </si>
  <si>
    <t>于保水</t>
  </si>
  <si>
    <t>152321196309125136</t>
  </si>
  <si>
    <t>6217370140106853286</t>
  </si>
  <si>
    <t>222323196503161828</t>
  </si>
  <si>
    <t>6217370140106408487</t>
  </si>
  <si>
    <t>张凤东</t>
  </si>
  <si>
    <t>152321196504018117</t>
  </si>
  <si>
    <t>6217370140101427169</t>
  </si>
  <si>
    <t>孙连山</t>
  </si>
  <si>
    <t>152321195905258256</t>
  </si>
  <si>
    <t>6217370140104619085</t>
  </si>
  <si>
    <t>赵玉军</t>
  </si>
  <si>
    <t>152321196404223375</t>
  </si>
  <si>
    <t>6217370140101935120</t>
  </si>
  <si>
    <t>王占林</t>
  </si>
  <si>
    <t>152321196503208111</t>
  </si>
  <si>
    <t>6212260609001495546</t>
  </si>
  <si>
    <t>6217370140101890762</t>
  </si>
  <si>
    <t>桑清林</t>
  </si>
  <si>
    <t>152321195406245434</t>
  </si>
  <si>
    <t>6212260609001794880</t>
  </si>
  <si>
    <t>6217370140102229671</t>
  </si>
  <si>
    <t>152324195405071128</t>
  </si>
  <si>
    <t>6212250609000093492</t>
  </si>
  <si>
    <t>6217370140106731805</t>
  </si>
  <si>
    <t>关淑琴</t>
  </si>
  <si>
    <t>152321195502098120</t>
  </si>
  <si>
    <t>6215580609000610489</t>
  </si>
  <si>
    <t>6217370140106485444</t>
  </si>
  <si>
    <t>张同生</t>
  </si>
  <si>
    <t>15232119551116541X</t>
  </si>
  <si>
    <t>6217370140104579370</t>
  </si>
  <si>
    <t>李德荣</t>
  </si>
  <si>
    <t>152321196102225439</t>
  </si>
  <si>
    <t>6217370140106368665</t>
  </si>
  <si>
    <t>袁宝平</t>
  </si>
  <si>
    <t>152321196207248135</t>
  </si>
  <si>
    <t>6217370140104581103</t>
  </si>
  <si>
    <t>杜德春</t>
  </si>
  <si>
    <t>152321196211115466</t>
  </si>
  <si>
    <t>6217370140104648217</t>
  </si>
  <si>
    <t>马海</t>
  </si>
  <si>
    <t>152321196304108118</t>
  </si>
  <si>
    <t>6215580609000610331</t>
  </si>
  <si>
    <t>6217370140107282071</t>
  </si>
  <si>
    <t>贾士龙</t>
  </si>
  <si>
    <t>152321195512208151</t>
  </si>
  <si>
    <t>6212260609001910759</t>
  </si>
  <si>
    <t>6217370140106729569</t>
  </si>
  <si>
    <t>赵萍芹</t>
  </si>
  <si>
    <t>152321195311248122</t>
  </si>
  <si>
    <t>6217370140104564687</t>
  </si>
  <si>
    <t>高文海</t>
  </si>
  <si>
    <t>152321196410055419</t>
  </si>
  <si>
    <t>6217370140106544042</t>
  </si>
  <si>
    <t>于广河</t>
  </si>
  <si>
    <t>152321196405245410</t>
  </si>
  <si>
    <t>6217370140104579461</t>
  </si>
  <si>
    <t>李国玉</t>
  </si>
  <si>
    <t>152321196410175410</t>
  </si>
  <si>
    <t>6217370140106728223</t>
  </si>
  <si>
    <t>侯香玉</t>
  </si>
  <si>
    <t>152321196410198129</t>
  </si>
  <si>
    <t>6217370140106732076</t>
  </si>
  <si>
    <t>宋连福</t>
  </si>
  <si>
    <t>152321196410208112</t>
  </si>
  <si>
    <t>6217370140104580733</t>
  </si>
  <si>
    <t>白云起</t>
  </si>
  <si>
    <t>152321195910175471</t>
  </si>
  <si>
    <t>6215580609000632947</t>
  </si>
  <si>
    <t>6217370140105945703</t>
  </si>
  <si>
    <t>刘翠清</t>
  </si>
  <si>
    <t>15232119540711812X</t>
  </si>
  <si>
    <t>6217370140101832384</t>
  </si>
  <si>
    <t>祁福德</t>
  </si>
  <si>
    <t>152301196505124514</t>
  </si>
  <si>
    <t>6217370140106120439</t>
  </si>
  <si>
    <t>刘树义</t>
  </si>
  <si>
    <t>152321196504028155</t>
  </si>
  <si>
    <t>6217370140105051585</t>
  </si>
  <si>
    <t>陈丽华</t>
  </si>
  <si>
    <t>220324196502222929</t>
  </si>
  <si>
    <t>6217370140104617972</t>
  </si>
  <si>
    <t>杨和</t>
  </si>
  <si>
    <t>152326196411257372</t>
  </si>
  <si>
    <t>6217370140106531585</t>
  </si>
  <si>
    <t>152321196405068127</t>
  </si>
  <si>
    <t>6217370140104666797</t>
  </si>
  <si>
    <t>152321196505088117</t>
  </si>
  <si>
    <t>6217370140107279937</t>
  </si>
  <si>
    <t>冯秀梅</t>
  </si>
  <si>
    <t>152321196505058145</t>
  </si>
  <si>
    <t>6217370140107017022</t>
  </si>
  <si>
    <t>张丽红</t>
  </si>
  <si>
    <t>152321196505028149</t>
  </si>
  <si>
    <t>6217370140104665070</t>
  </si>
  <si>
    <t>刘亚玲</t>
  </si>
  <si>
    <t>152321196505288127</t>
  </si>
  <si>
    <t>6217370140106126949</t>
  </si>
  <si>
    <t>刘淑芳</t>
  </si>
  <si>
    <t>152301196404233025</t>
  </si>
  <si>
    <t>6217370140104493895</t>
  </si>
  <si>
    <t>李艳君</t>
  </si>
  <si>
    <t>152321196505065142</t>
  </si>
  <si>
    <t>6217370140105806855</t>
  </si>
  <si>
    <t>董殿坤</t>
  </si>
  <si>
    <t>152321196505235113</t>
  </si>
  <si>
    <t>6217370140107536286</t>
  </si>
  <si>
    <t>张学玉</t>
  </si>
  <si>
    <t>152321196412144212</t>
  </si>
  <si>
    <t>6217370140106452741</t>
  </si>
  <si>
    <t>朱喜文</t>
  </si>
  <si>
    <t>152321196505225417</t>
  </si>
  <si>
    <t>6217370140104505086</t>
  </si>
  <si>
    <t>152321196505105423</t>
  </si>
  <si>
    <t>6217370140106452394</t>
  </si>
  <si>
    <t>王世江</t>
  </si>
  <si>
    <t>152321196505105474</t>
  </si>
  <si>
    <t>6217370140107198590</t>
  </si>
  <si>
    <t>吴莲英</t>
  </si>
  <si>
    <t>152321196505105140</t>
  </si>
  <si>
    <t>6217370140104539903</t>
  </si>
  <si>
    <t>高淑清</t>
  </si>
  <si>
    <t>152321196501255440</t>
  </si>
  <si>
    <t>6217370140104541271</t>
  </si>
  <si>
    <t>刘淑珍</t>
  </si>
  <si>
    <t>152321196009015429</t>
  </si>
  <si>
    <t>6217370140104570171</t>
  </si>
  <si>
    <t>张桂芹</t>
  </si>
  <si>
    <t>152321196505125424</t>
  </si>
  <si>
    <t>6217370140104571823</t>
  </si>
  <si>
    <t>陈忠保</t>
  </si>
  <si>
    <t>152321196505085418</t>
  </si>
  <si>
    <t>6217370140106866353</t>
  </si>
  <si>
    <t>林强</t>
  </si>
  <si>
    <t>152321196505235471</t>
  </si>
  <si>
    <t>6217370140107222887</t>
  </si>
  <si>
    <t>闫凤娥</t>
  </si>
  <si>
    <t>152321195705195422</t>
  </si>
  <si>
    <t>6217370140106914443</t>
  </si>
  <si>
    <t>刘文清</t>
  </si>
  <si>
    <t>152321195407155430</t>
  </si>
  <si>
    <t>6217370140104576004</t>
  </si>
  <si>
    <t>郭久发</t>
  </si>
  <si>
    <t>152321196504195412</t>
  </si>
  <si>
    <t>6217370140104767603</t>
  </si>
  <si>
    <t>马维玲</t>
  </si>
  <si>
    <t>152321196505055489</t>
  </si>
  <si>
    <t>6217370140104576889</t>
  </si>
  <si>
    <t>林子龙</t>
  </si>
  <si>
    <t>152321196504155410</t>
  </si>
  <si>
    <t>6217370140104578307</t>
  </si>
  <si>
    <t>张玉龙</t>
  </si>
  <si>
    <t>15232119640311541X</t>
  </si>
  <si>
    <t>6217370140102755212</t>
  </si>
  <si>
    <t>张继权</t>
  </si>
  <si>
    <t>152321196505305417</t>
  </si>
  <si>
    <t>6217370140104619952</t>
  </si>
  <si>
    <t>陈江</t>
  </si>
  <si>
    <t>152321196502188112</t>
  </si>
  <si>
    <t>6217370140104751987</t>
  </si>
  <si>
    <t>吴翠喜</t>
  </si>
  <si>
    <t>152321196502088111</t>
  </si>
  <si>
    <t>6217370140104619457</t>
  </si>
  <si>
    <t>邰凤英</t>
  </si>
  <si>
    <t>152321196503168148</t>
  </si>
  <si>
    <t>6217370140104656434</t>
  </si>
  <si>
    <t>张玉梅</t>
  </si>
  <si>
    <t>152321196505118128</t>
  </si>
  <si>
    <t>6217370140106410343</t>
  </si>
  <si>
    <t>魏长玉</t>
  </si>
  <si>
    <t>152321196501138113</t>
  </si>
  <si>
    <t>三家子村</t>
  </si>
  <si>
    <t>6217370140107358863</t>
  </si>
  <si>
    <t>史亚芝</t>
  </si>
  <si>
    <t>152321196506035121</t>
  </si>
  <si>
    <t>6217370140106869860</t>
  </si>
  <si>
    <t>王素清</t>
  </si>
  <si>
    <t>152321196506165129</t>
  </si>
  <si>
    <t>6217370140102030715</t>
  </si>
  <si>
    <t>李建平</t>
  </si>
  <si>
    <t>152321196506025118</t>
  </si>
  <si>
    <t>6217370140107537870</t>
  </si>
  <si>
    <t>郑淑贤</t>
  </si>
  <si>
    <t>15232119650618512X</t>
  </si>
  <si>
    <t>6217370140104504105</t>
  </si>
  <si>
    <t>郭亚芹</t>
  </si>
  <si>
    <t>152321196506115420</t>
  </si>
  <si>
    <t>6217370140104544481</t>
  </si>
  <si>
    <t>尹桂云</t>
  </si>
  <si>
    <t>152321196506225427</t>
  </si>
  <si>
    <t>6217370140106021421</t>
  </si>
  <si>
    <t>包玉成</t>
  </si>
  <si>
    <t>15232119650402543X</t>
  </si>
  <si>
    <t>6217370140104566815</t>
  </si>
  <si>
    <t>邱玉江</t>
  </si>
  <si>
    <t>152321196504025413</t>
  </si>
  <si>
    <t>6217370140104563028</t>
  </si>
  <si>
    <t>王凤清</t>
  </si>
  <si>
    <t>152321196505095421</t>
  </si>
  <si>
    <t>6217370140104559315</t>
  </si>
  <si>
    <t>尉凤艳</t>
  </si>
  <si>
    <t>152321196503013349</t>
  </si>
  <si>
    <t>6217210609000816866</t>
  </si>
  <si>
    <t>朱爱军</t>
  </si>
  <si>
    <t>152321196506248135</t>
  </si>
  <si>
    <t>6217370140106024557</t>
  </si>
  <si>
    <t>付秀兰</t>
  </si>
  <si>
    <t>152321196506288145</t>
  </si>
  <si>
    <t>坤都庙村</t>
  </si>
  <si>
    <t>6217370140104579099</t>
  </si>
  <si>
    <t>姜海波</t>
  </si>
  <si>
    <t>152321196308215412</t>
  </si>
  <si>
    <t>杜家一村</t>
  </si>
  <si>
    <t>6217370140106531239</t>
  </si>
  <si>
    <t>王慧</t>
  </si>
  <si>
    <t>152321196505278113</t>
  </si>
  <si>
    <t>6217210609000417731</t>
  </si>
  <si>
    <t>152321196505295140</t>
  </si>
  <si>
    <t>6215590609001031469</t>
  </si>
  <si>
    <t>6217370140107065914</t>
  </si>
  <si>
    <t>田桂英</t>
  </si>
  <si>
    <t>152321195504225429</t>
  </si>
  <si>
    <t>6217370140105588370</t>
  </si>
  <si>
    <t>胡广利</t>
  </si>
  <si>
    <t>152321196202215430</t>
  </si>
  <si>
    <t>6217370140106869787</t>
  </si>
  <si>
    <t>韩建奎</t>
  </si>
  <si>
    <t>152321196507255118</t>
  </si>
  <si>
    <t>6217370140105649123</t>
  </si>
  <si>
    <t>王荣辉</t>
  </si>
  <si>
    <t>152321196501048265</t>
  </si>
  <si>
    <t>6217370140106859671</t>
  </si>
  <si>
    <t>范亚君</t>
  </si>
  <si>
    <t>152321196507085120</t>
  </si>
  <si>
    <t>6217370140107062697</t>
  </si>
  <si>
    <t>李忠义</t>
  </si>
  <si>
    <t>152321196504155437</t>
  </si>
  <si>
    <t>6217370140106867567</t>
  </si>
  <si>
    <t>侯春英</t>
  </si>
  <si>
    <t>152321196507035422</t>
  </si>
  <si>
    <t>6217370140106454861</t>
  </si>
  <si>
    <t>张德山</t>
  </si>
  <si>
    <t>152321196507255433</t>
  </si>
  <si>
    <t>6217370140107288086</t>
  </si>
  <si>
    <t>刘仁</t>
  </si>
  <si>
    <t>220324196207290814</t>
  </si>
  <si>
    <t>金都新城社区</t>
  </si>
  <si>
    <t>6217370140101426310</t>
  </si>
  <si>
    <t>曹德发</t>
  </si>
  <si>
    <t>152301196503116713</t>
  </si>
  <si>
    <t>新雅社区</t>
  </si>
  <si>
    <t>6217370140104565213</t>
  </si>
  <si>
    <t>赵秀莲</t>
  </si>
  <si>
    <t>152321196507195426</t>
  </si>
  <si>
    <t>6217370140104767272</t>
  </si>
  <si>
    <t>152321196507055415</t>
  </si>
  <si>
    <t>6217370140106854391</t>
  </si>
  <si>
    <t>152301196506252526</t>
  </si>
  <si>
    <t>6217370140101887008</t>
  </si>
  <si>
    <t>15232119650515548X</t>
  </si>
  <si>
    <t>6217370140107693491</t>
  </si>
  <si>
    <t>张同贵</t>
  </si>
  <si>
    <t>152321196507205452</t>
  </si>
  <si>
    <t>6217370140104581517</t>
  </si>
  <si>
    <t>许晓艳</t>
  </si>
  <si>
    <t>152321196506255423</t>
  </si>
  <si>
    <t>6217370140104565965</t>
  </si>
  <si>
    <t>郭洪山</t>
  </si>
  <si>
    <t>15232119650624541X</t>
  </si>
  <si>
    <t>6217370140104580170</t>
  </si>
  <si>
    <t>邢淑玲</t>
  </si>
  <si>
    <t>152321196504135428</t>
  </si>
  <si>
    <t>6217370140107598237</t>
  </si>
  <si>
    <t>赵文华</t>
  </si>
  <si>
    <t>152321196502125488</t>
  </si>
  <si>
    <t>6217370140101956654</t>
  </si>
  <si>
    <t>王文学</t>
  </si>
  <si>
    <t>152321196507158115</t>
  </si>
  <si>
    <t>6217370140104629530</t>
  </si>
  <si>
    <t>王福斌</t>
  </si>
  <si>
    <t>152321196507198117</t>
  </si>
  <si>
    <t>6217370140104374285</t>
  </si>
  <si>
    <t>林福</t>
  </si>
  <si>
    <t>152321196405088136</t>
  </si>
  <si>
    <t>6217370140104773270</t>
  </si>
  <si>
    <t>关志敏</t>
  </si>
  <si>
    <t>152321196507078115</t>
  </si>
  <si>
    <t>6217370140106635923</t>
  </si>
  <si>
    <t>152321196507291549</t>
  </si>
  <si>
    <t>6217370140107016776</t>
  </si>
  <si>
    <t>时宪芝</t>
  </si>
  <si>
    <t>152325196506070520</t>
  </si>
  <si>
    <t>嘉和汇景湾社区</t>
  </si>
  <si>
    <t>6217370140107579781</t>
  </si>
  <si>
    <t>苏桂侠</t>
  </si>
  <si>
    <t>152321196506055480</t>
  </si>
  <si>
    <t>6217370140107195885</t>
  </si>
  <si>
    <t>杨主力</t>
  </si>
  <si>
    <t>152321196505125416</t>
  </si>
  <si>
    <t>6217370140104651393</t>
  </si>
  <si>
    <t>张桂华</t>
  </si>
  <si>
    <t>152321196503258127</t>
  </si>
  <si>
    <t>6215590609000202053</t>
  </si>
  <si>
    <t>6217370140107085904</t>
  </si>
  <si>
    <t>刘文启</t>
  </si>
  <si>
    <t>152321195407275416</t>
  </si>
  <si>
    <t>6217370140104654116</t>
  </si>
  <si>
    <t>152321196412268127</t>
  </si>
  <si>
    <t>6217370140106410335</t>
  </si>
  <si>
    <t>张文斗</t>
  </si>
  <si>
    <t>152321196412268119</t>
  </si>
  <si>
    <t>6217370140101943868</t>
  </si>
  <si>
    <t>胡爱娇</t>
  </si>
  <si>
    <t>152321194903158126</t>
  </si>
  <si>
    <t>6217370140101828739</t>
  </si>
  <si>
    <t>敖敦格日乐</t>
  </si>
  <si>
    <t>152327196508076929</t>
  </si>
  <si>
    <t>水域蓝湾社区</t>
  </si>
  <si>
    <t>6217370140104442249</t>
  </si>
  <si>
    <t>152321196508035125</t>
  </si>
  <si>
    <t>6217370140107084261</t>
  </si>
  <si>
    <t>于良</t>
  </si>
  <si>
    <t>152321196508245114</t>
  </si>
  <si>
    <t>6217370140104628755</t>
  </si>
  <si>
    <t>付丽娇</t>
  </si>
  <si>
    <t>152321196508168147</t>
  </si>
  <si>
    <t>6217370140106727670</t>
  </si>
  <si>
    <t>李淑梅</t>
  </si>
  <si>
    <t>152321196508248147</t>
  </si>
  <si>
    <t>6217370140101881761</t>
  </si>
  <si>
    <t>张忠华</t>
  </si>
  <si>
    <t>152321196508195428</t>
  </si>
  <si>
    <t>杜家二村</t>
  </si>
  <si>
    <t>6217370140101883882</t>
  </si>
  <si>
    <t>朱凌慧</t>
  </si>
  <si>
    <t>152321196508115416</t>
  </si>
  <si>
    <t>6217370140104557772</t>
  </si>
  <si>
    <t>赵红艳</t>
  </si>
  <si>
    <t>152321196508245421</t>
  </si>
  <si>
    <t>6217370140104558523</t>
  </si>
  <si>
    <t>崔桂芳</t>
  </si>
  <si>
    <t>152321196412155480</t>
  </si>
  <si>
    <t>6217370140104573415</t>
  </si>
  <si>
    <t>李玉莲</t>
  </si>
  <si>
    <t>152321196508165480</t>
  </si>
  <si>
    <t>6217370140104582085</t>
  </si>
  <si>
    <t>殷占虎</t>
  </si>
  <si>
    <t>152321196408165416</t>
  </si>
  <si>
    <t>6217370140104577424</t>
  </si>
  <si>
    <t>152321196412036123</t>
  </si>
  <si>
    <t>6217370140104579271</t>
  </si>
  <si>
    <t>李宝华</t>
  </si>
  <si>
    <t>152321196508125489</t>
  </si>
  <si>
    <t>6217370140104537899</t>
  </si>
  <si>
    <t>龙有金</t>
  </si>
  <si>
    <t>152321196506145419</t>
  </si>
  <si>
    <t>6217370140104682505</t>
  </si>
  <si>
    <t>李相林</t>
  </si>
  <si>
    <t>152222196506283134</t>
  </si>
  <si>
    <t>6217370140101893782</t>
  </si>
  <si>
    <t>152321196502285414</t>
  </si>
  <si>
    <t>6217370140104573522</t>
  </si>
  <si>
    <t>林刚</t>
  </si>
  <si>
    <t>15232119621110541X</t>
  </si>
  <si>
    <t>6217370140105296479</t>
  </si>
  <si>
    <t>杨海连</t>
  </si>
  <si>
    <t>152321196507028118</t>
  </si>
  <si>
    <t>6217370140104506514</t>
  </si>
  <si>
    <t>范立华</t>
  </si>
  <si>
    <t>15232119650820542X</t>
  </si>
  <si>
    <t>6217370140106645393</t>
  </si>
  <si>
    <t>王艳利</t>
  </si>
  <si>
    <t>152321196508185473</t>
  </si>
  <si>
    <t>6217370140104660626</t>
  </si>
  <si>
    <t>李振坤</t>
  </si>
  <si>
    <t>15232119650829811X</t>
  </si>
  <si>
    <t>6217370140106731482</t>
  </si>
  <si>
    <t>张翠华</t>
  </si>
  <si>
    <t>152321196508098142</t>
  </si>
  <si>
    <t>6217370140106410087</t>
  </si>
  <si>
    <t>布庆胜</t>
  </si>
  <si>
    <t>152321196508178118</t>
  </si>
  <si>
    <t>6217370140104583224</t>
  </si>
  <si>
    <t>152321196509175429</t>
  </si>
  <si>
    <t>6217370140104666177</t>
  </si>
  <si>
    <t>申玉香</t>
  </si>
  <si>
    <t>152321196509198161</t>
  </si>
  <si>
    <t>6217370140104774864</t>
  </si>
  <si>
    <t>高永生</t>
  </si>
  <si>
    <t>152321196509098136</t>
  </si>
  <si>
    <t>6217370140106409394</t>
  </si>
  <si>
    <t>邹立华</t>
  </si>
  <si>
    <t>152321196509148121</t>
  </si>
  <si>
    <t>6217370140106409725</t>
  </si>
  <si>
    <t>刘玉</t>
  </si>
  <si>
    <t>152321196509298154</t>
  </si>
  <si>
    <t>6217370140106211899</t>
  </si>
  <si>
    <t>刘伟艳</t>
  </si>
  <si>
    <t>15232119650904092X</t>
  </si>
  <si>
    <t>泰安社区</t>
  </si>
  <si>
    <t>6217370140105647218</t>
  </si>
  <si>
    <t>张建荣</t>
  </si>
  <si>
    <t>152321196509298111</t>
  </si>
  <si>
    <t>6217370140101886760</t>
  </si>
  <si>
    <t>李秀云</t>
  </si>
  <si>
    <t>152321196509215427</t>
  </si>
  <si>
    <t>6217370140104768601</t>
  </si>
  <si>
    <t>冯艳丽</t>
  </si>
  <si>
    <t>152321196509055427</t>
  </si>
  <si>
    <t>6217370140105946289</t>
  </si>
  <si>
    <t>马德利</t>
  </si>
  <si>
    <t>15232119650907541X</t>
  </si>
  <si>
    <t>6217370140104759931</t>
  </si>
  <si>
    <t>陈万军</t>
  </si>
  <si>
    <t>152321196509105439</t>
  </si>
  <si>
    <t>6217370140107632846</t>
  </si>
  <si>
    <t>崔晓平</t>
  </si>
  <si>
    <t>152321196505045440</t>
  </si>
  <si>
    <t>6217370140104539507</t>
  </si>
  <si>
    <t>范永财</t>
  </si>
  <si>
    <t>152321196509305414</t>
  </si>
  <si>
    <t>6217370140104543269</t>
  </si>
  <si>
    <t>叶凤云</t>
  </si>
  <si>
    <t>15232119650708542X</t>
  </si>
  <si>
    <t>6217370140106913627</t>
  </si>
  <si>
    <t>张宝文</t>
  </si>
  <si>
    <t>152321196509115135</t>
  </si>
  <si>
    <t>6217370140104439567</t>
  </si>
  <si>
    <t>徐月兰</t>
  </si>
  <si>
    <t>152321196509265125</t>
  </si>
  <si>
    <t>6217370140104467170</t>
  </si>
  <si>
    <t>韩凤秀</t>
  </si>
  <si>
    <t>152321196509285425</t>
  </si>
  <si>
    <t>6217370140105584536</t>
  </si>
  <si>
    <t>王和</t>
  </si>
  <si>
    <t>15232119650915541X</t>
  </si>
  <si>
    <t>6217370140106868631</t>
  </si>
  <si>
    <t>高金玲</t>
  </si>
  <si>
    <t>152321196509025121</t>
  </si>
  <si>
    <t>6217370140106408131</t>
  </si>
  <si>
    <t>崔学义</t>
  </si>
  <si>
    <t>15232119650925811X</t>
  </si>
  <si>
    <t>6217370140106024631</t>
  </si>
  <si>
    <t>吴俊国</t>
  </si>
  <si>
    <t>152321196509238119</t>
  </si>
  <si>
    <t>6217370140106728686</t>
  </si>
  <si>
    <t>赵艳茹</t>
  </si>
  <si>
    <t>152321196509138126</t>
  </si>
  <si>
    <t>6217370140106729072</t>
  </si>
  <si>
    <t>15232119650909811X</t>
  </si>
  <si>
    <t>6217370140106617566</t>
  </si>
  <si>
    <t>张发</t>
  </si>
  <si>
    <t>152321196509218118</t>
  </si>
  <si>
    <t>6217370140104765086</t>
  </si>
  <si>
    <t>孟庆有</t>
  </si>
  <si>
    <t>152321196509165415</t>
  </si>
  <si>
    <t>6217210609000226801</t>
  </si>
  <si>
    <t>修宏敏</t>
  </si>
  <si>
    <t>152321196509135427</t>
  </si>
  <si>
    <t>6217370140104538962</t>
  </si>
  <si>
    <t>宋文献</t>
  </si>
  <si>
    <t>152321196112245425</t>
  </si>
  <si>
    <t>6217370140104543012</t>
  </si>
  <si>
    <t>杨广吉</t>
  </si>
  <si>
    <t>152321196111245415</t>
  </si>
  <si>
    <t>6217370140107265712</t>
  </si>
  <si>
    <t>马占华</t>
  </si>
  <si>
    <t>152301196401090030</t>
  </si>
  <si>
    <t>希望新城社区</t>
  </si>
  <si>
    <t>6215590609005494291</t>
  </si>
  <si>
    <t>6217370140106152614</t>
  </si>
  <si>
    <t>左凤珍</t>
  </si>
  <si>
    <t>152321195810228126</t>
  </si>
  <si>
    <t>6217370140104654033</t>
  </si>
  <si>
    <t>152321196401218124</t>
  </si>
  <si>
    <t>6217370140101957819</t>
  </si>
  <si>
    <t>毛玉香</t>
  </si>
  <si>
    <t>152321196509018124</t>
  </si>
  <si>
    <t>6217370140106866528</t>
  </si>
  <si>
    <t>徐秀荣</t>
  </si>
  <si>
    <t>152321196510155142</t>
  </si>
  <si>
    <t>6217370140105556773</t>
  </si>
  <si>
    <t>任凤翠</t>
  </si>
  <si>
    <t>152321196510285123</t>
  </si>
  <si>
    <t>6217370140104493143</t>
  </si>
  <si>
    <t>冯淑君</t>
  </si>
  <si>
    <t>152321196510186029</t>
  </si>
  <si>
    <t>6217370140106609530</t>
  </si>
  <si>
    <t>吴凤芝</t>
  </si>
  <si>
    <t>152321196510165121</t>
  </si>
  <si>
    <t>6217370140101976454</t>
  </si>
  <si>
    <t>152321196510145438</t>
  </si>
  <si>
    <t>6217370140107535783</t>
  </si>
  <si>
    <t>152321196510035423</t>
  </si>
  <si>
    <t>6217370140102744166</t>
  </si>
  <si>
    <t>吴立国</t>
  </si>
  <si>
    <t>152322196509161111</t>
  </si>
  <si>
    <t>河畔花园社区</t>
  </si>
  <si>
    <t>6217370140101888501</t>
  </si>
  <si>
    <t>152321196510025428</t>
  </si>
  <si>
    <t>6217370140104578802</t>
  </si>
  <si>
    <t>郭云鹏</t>
  </si>
  <si>
    <t>152321196510115431</t>
  </si>
  <si>
    <t>6217370140106610264</t>
  </si>
  <si>
    <t>152321196506015489</t>
  </si>
  <si>
    <t>6217370140105295356</t>
  </si>
  <si>
    <t>马代林</t>
  </si>
  <si>
    <t>152321196507305410</t>
  </si>
  <si>
    <t>6217370140104544564</t>
  </si>
  <si>
    <t>于佰合</t>
  </si>
  <si>
    <t>152321196510155417</t>
  </si>
  <si>
    <t>6217370140104540547</t>
  </si>
  <si>
    <t>李云成</t>
  </si>
  <si>
    <t>152321196510085412</t>
  </si>
  <si>
    <t>6217370140106176456</t>
  </si>
  <si>
    <t>卢海成</t>
  </si>
  <si>
    <t>152321196202205419</t>
  </si>
  <si>
    <t>6217370140104538459</t>
  </si>
  <si>
    <t>孟和</t>
  </si>
  <si>
    <t>152321196510115415</t>
  </si>
  <si>
    <t>6217370140105296529</t>
  </si>
  <si>
    <t>赵国利</t>
  </si>
  <si>
    <t>152321196507018112</t>
  </si>
  <si>
    <t>三合屯</t>
  </si>
  <si>
    <t>6217370140104549050</t>
  </si>
  <si>
    <t>李树明</t>
  </si>
  <si>
    <t>152321196510028151</t>
  </si>
  <si>
    <t>6217568400039948781</t>
  </si>
  <si>
    <t>林猛</t>
  </si>
  <si>
    <t>152321195909225419</t>
  </si>
  <si>
    <t>6217370140104574058</t>
  </si>
  <si>
    <t>鲁保林</t>
  </si>
  <si>
    <t>152321196510035415</t>
  </si>
  <si>
    <t>6217370140101890804</t>
  </si>
  <si>
    <t>史丽芳</t>
  </si>
  <si>
    <t>152321196510215424</t>
  </si>
  <si>
    <t>6217370140107597965</t>
  </si>
  <si>
    <t>152321196510215440</t>
  </si>
  <si>
    <t>6217370140101880490</t>
  </si>
  <si>
    <t>李明杰</t>
  </si>
  <si>
    <t>152321196510195419</t>
  </si>
  <si>
    <t>6217370140107266439</t>
  </si>
  <si>
    <t>刘文军</t>
  </si>
  <si>
    <t>152321196510125410</t>
  </si>
  <si>
    <t>6217370140104656442</t>
  </si>
  <si>
    <t>152321196411128122</t>
  </si>
  <si>
    <t>6217370140104651468</t>
  </si>
  <si>
    <t>152321196509268115</t>
  </si>
  <si>
    <t>6217370140106213986</t>
  </si>
  <si>
    <t>孙立彬</t>
  </si>
  <si>
    <t>152321196505258112</t>
  </si>
  <si>
    <t>6217370140104649769</t>
  </si>
  <si>
    <t>周宇龙</t>
  </si>
  <si>
    <t>152301196509289535</t>
  </si>
  <si>
    <t>6217210609000366730</t>
  </si>
  <si>
    <t>152321196507258124</t>
  </si>
  <si>
    <t>6217370140104655709</t>
  </si>
  <si>
    <t>152321196508135425</t>
  </si>
  <si>
    <t>6217370140104651203</t>
  </si>
  <si>
    <t>张宝杰</t>
  </si>
  <si>
    <t>152321196507298134</t>
  </si>
  <si>
    <t>6217370140106409279</t>
  </si>
  <si>
    <t>张召君</t>
  </si>
  <si>
    <t>152321196509158127</t>
  </si>
  <si>
    <t>6217370140106408255</t>
  </si>
  <si>
    <t>陈宝和</t>
  </si>
  <si>
    <t>152321196505028114</t>
  </si>
  <si>
    <t>6217370140104381447</t>
  </si>
  <si>
    <t>武永清</t>
  </si>
  <si>
    <t>152321196510018121</t>
  </si>
  <si>
    <t>6217370140107284416</t>
  </si>
  <si>
    <t>陈丽敏</t>
  </si>
  <si>
    <t>152321196510128128</t>
  </si>
  <si>
    <t>6217370140106728090</t>
  </si>
  <si>
    <t>韩宝山</t>
  </si>
  <si>
    <t>15232119651001813X</t>
  </si>
  <si>
    <t>6217370140106408206</t>
  </si>
  <si>
    <t>邢建国</t>
  </si>
  <si>
    <t>152321196509058118</t>
  </si>
  <si>
    <t>6217370140106663115</t>
  </si>
  <si>
    <t>高艳学</t>
  </si>
  <si>
    <t>152321196510288121</t>
  </si>
  <si>
    <t>6217370140106533086</t>
  </si>
  <si>
    <t>吴敬瑜</t>
  </si>
  <si>
    <t>152321196502148110</t>
  </si>
  <si>
    <t>6217370140104381694</t>
  </si>
  <si>
    <t>152321196510118122</t>
  </si>
  <si>
    <t>6217370140104633805</t>
  </si>
  <si>
    <t>宋文宇</t>
  </si>
  <si>
    <t>152321196510288113</t>
  </si>
  <si>
    <t>6217370140101957488</t>
  </si>
  <si>
    <t>冯国辉</t>
  </si>
  <si>
    <t>152321196510018148</t>
  </si>
  <si>
    <t>6217370140106615677</t>
  </si>
  <si>
    <t>张春生</t>
  </si>
  <si>
    <t>152321196510068137</t>
  </si>
  <si>
    <t>6217370140106785801</t>
  </si>
  <si>
    <t>王国侠</t>
  </si>
  <si>
    <t>152301196510109546</t>
  </si>
  <si>
    <t>6217370140106367741</t>
  </si>
  <si>
    <t>朱艳琴</t>
  </si>
  <si>
    <t>220802196510167025</t>
  </si>
  <si>
    <t>6217370140104543996</t>
  </si>
  <si>
    <t>孙景武</t>
  </si>
  <si>
    <t>152321196510055416</t>
  </si>
  <si>
    <t>6217370140101896132</t>
  </si>
  <si>
    <t>刘永利</t>
  </si>
  <si>
    <t>152321196509048139</t>
  </si>
  <si>
    <t>6217370140104663786</t>
  </si>
  <si>
    <t>董玉香</t>
  </si>
  <si>
    <t>152321196510218182</t>
  </si>
  <si>
    <t>6217370140104663844</t>
  </si>
  <si>
    <t>杜德和</t>
  </si>
  <si>
    <t>152321196510238116</t>
  </si>
  <si>
    <t>6217210609000389849</t>
  </si>
  <si>
    <t>152321196509178128</t>
  </si>
  <si>
    <t>6217370140102755071</t>
  </si>
  <si>
    <t>斯日古楞</t>
  </si>
  <si>
    <t>152323196509165020</t>
  </si>
  <si>
    <t>亲水社区</t>
  </si>
  <si>
    <t>6217370140104381678</t>
  </si>
  <si>
    <t>张少魁</t>
  </si>
  <si>
    <t>152321195911058111</t>
  </si>
  <si>
    <t>6217370140106244726</t>
  </si>
  <si>
    <t>刘成立</t>
  </si>
  <si>
    <t>152321196209248112</t>
  </si>
  <si>
    <t>6212260609001352077</t>
  </si>
  <si>
    <t>6217370140106857923</t>
  </si>
  <si>
    <t>谢友</t>
  </si>
  <si>
    <t>15232119361230511X</t>
  </si>
  <si>
    <t>东伯吐村</t>
  </si>
  <si>
    <t>6222020609007451063</t>
  </si>
  <si>
    <t>6217370140106836257</t>
  </si>
  <si>
    <t>罗连财</t>
  </si>
  <si>
    <t>152321195110105133</t>
  </si>
  <si>
    <t>6222020609007451071</t>
  </si>
  <si>
    <t>6217370140106835804</t>
  </si>
  <si>
    <t>152321194501195127</t>
  </si>
  <si>
    <t>6222020609007451089</t>
  </si>
  <si>
    <t>6217370140106835796</t>
  </si>
  <si>
    <t>周勤</t>
  </si>
  <si>
    <t>152321194801085114</t>
  </si>
  <si>
    <t>6222020609007451170</t>
  </si>
  <si>
    <t>6217370140102037173</t>
  </si>
  <si>
    <t>刘国彦</t>
  </si>
  <si>
    <t>152321193907125116</t>
  </si>
  <si>
    <t>6222020609007451188</t>
  </si>
  <si>
    <t>6217370140102037033</t>
  </si>
  <si>
    <t>高振国</t>
  </si>
  <si>
    <t>152321194309275119</t>
  </si>
  <si>
    <t>6222020609007451196</t>
  </si>
  <si>
    <t>6217370140102037421</t>
  </si>
  <si>
    <t>王淑芬</t>
  </si>
  <si>
    <t>15232119461016512X</t>
  </si>
  <si>
    <t>6212250609000002717</t>
  </si>
  <si>
    <t>6217370140106019664</t>
  </si>
  <si>
    <t>温希宏</t>
  </si>
  <si>
    <t>15232119450720512X</t>
  </si>
  <si>
    <t>6222020609007451253</t>
  </si>
  <si>
    <t>6217370140107633901</t>
  </si>
  <si>
    <t>姚臣</t>
  </si>
  <si>
    <t>152321195112015115</t>
  </si>
  <si>
    <t>6222020609007451279</t>
  </si>
  <si>
    <t>6217370140106836679</t>
  </si>
  <si>
    <t>王凤岐</t>
  </si>
  <si>
    <t>152321194502075119</t>
  </si>
  <si>
    <t>6222020609007451287</t>
  </si>
  <si>
    <t>6217370140106836166</t>
  </si>
  <si>
    <t>152321194601035120</t>
  </si>
  <si>
    <t>6222020609007451311</t>
  </si>
  <si>
    <t>6217370140102037041</t>
  </si>
  <si>
    <t>韩秀芹</t>
  </si>
  <si>
    <t>152321194702285145</t>
  </si>
  <si>
    <t>6222020609007451352</t>
  </si>
  <si>
    <t>6217370140102037561</t>
  </si>
  <si>
    <t>魏徐氏</t>
  </si>
  <si>
    <t>152321192911105121</t>
  </si>
  <si>
    <t>6222020609007451386</t>
  </si>
  <si>
    <t>6217370140102037009</t>
  </si>
  <si>
    <t>高宁贵</t>
  </si>
  <si>
    <t>152321195205095118</t>
  </si>
  <si>
    <t>6222020609007451394</t>
  </si>
  <si>
    <t>6217370140102036787</t>
  </si>
  <si>
    <t>鲍凤兰</t>
  </si>
  <si>
    <t>152321194511265125</t>
  </si>
  <si>
    <t>6222020609007451402</t>
  </si>
  <si>
    <t>6217370140106603012</t>
  </si>
  <si>
    <t>安兴华</t>
  </si>
  <si>
    <t>15232119520430511X</t>
  </si>
  <si>
    <t>6222020609007451436</t>
  </si>
  <si>
    <t>6217370140102036985</t>
  </si>
  <si>
    <t>冯桂云</t>
  </si>
  <si>
    <t>152321194612175129</t>
  </si>
  <si>
    <t>6222020609007451469</t>
  </si>
  <si>
    <t>6217370140106836828</t>
  </si>
  <si>
    <t>谢发</t>
  </si>
  <si>
    <t>15232119490825511X</t>
  </si>
  <si>
    <t>6222020609007451477</t>
  </si>
  <si>
    <t>6217370140102037470</t>
  </si>
  <si>
    <t>王秀英</t>
  </si>
  <si>
    <t>15232119510316512X</t>
  </si>
  <si>
    <t>6222020609007451485</t>
  </si>
  <si>
    <t>6217370140102038015</t>
  </si>
  <si>
    <t>赵亚臣</t>
  </si>
  <si>
    <t>152321194801146116</t>
  </si>
  <si>
    <t>6222020609007451493</t>
  </si>
  <si>
    <t>6217370140102037348</t>
  </si>
  <si>
    <t>王凤山</t>
  </si>
  <si>
    <t>152321194506065110</t>
  </si>
  <si>
    <t>6222020609007451501</t>
  </si>
  <si>
    <t>6217370140106764301</t>
  </si>
  <si>
    <t>张加丰</t>
  </si>
  <si>
    <t>15232119470330511X</t>
  </si>
  <si>
    <t>6222020609007451535</t>
  </si>
  <si>
    <t>6217370140107634016</t>
  </si>
  <si>
    <t>姚悦</t>
  </si>
  <si>
    <t>152321195011105138</t>
  </si>
  <si>
    <t>6222020609007466780</t>
  </si>
  <si>
    <t>6217370140106761927</t>
  </si>
  <si>
    <t>安立华</t>
  </si>
  <si>
    <t>152321195010075141</t>
  </si>
  <si>
    <t>6222020609007451584</t>
  </si>
  <si>
    <t>6217370140106838550</t>
  </si>
  <si>
    <t>戴玉</t>
  </si>
  <si>
    <t>152321194901115130</t>
  </si>
  <si>
    <t>6222020609007434093</t>
  </si>
  <si>
    <t>6217370140107085466</t>
  </si>
  <si>
    <t>刘淑琴</t>
  </si>
  <si>
    <t>152321194710055120</t>
  </si>
  <si>
    <t>东风村</t>
  </si>
  <si>
    <t>6222020609007434168</t>
  </si>
  <si>
    <t>6217370140101970333</t>
  </si>
  <si>
    <t>李秀琴</t>
  </si>
  <si>
    <t>152321194910235126</t>
  </si>
  <si>
    <t>6222020609007434242</t>
  </si>
  <si>
    <t>6217370140102049541</t>
  </si>
  <si>
    <t>韩秀英</t>
  </si>
  <si>
    <t>152321194302175123</t>
  </si>
  <si>
    <t>6222020609007434309</t>
  </si>
  <si>
    <t>6217370140102050770</t>
  </si>
  <si>
    <t>姚淑琴</t>
  </si>
  <si>
    <t>152321194705035141</t>
  </si>
  <si>
    <t>6222020609007434333</t>
  </si>
  <si>
    <t>6217370140102050523</t>
  </si>
  <si>
    <t>152321194709135123</t>
  </si>
  <si>
    <t>6222020609007434416</t>
  </si>
  <si>
    <t>6217370140101969558</t>
  </si>
  <si>
    <t>陈凤兰</t>
  </si>
  <si>
    <t>152321193902155121</t>
  </si>
  <si>
    <t>6222020609007434531</t>
  </si>
  <si>
    <t>6217370140101971075</t>
  </si>
  <si>
    <t>姚德贵</t>
  </si>
  <si>
    <t>152321195203165119</t>
  </si>
  <si>
    <t>6222020609007434549</t>
  </si>
  <si>
    <t>6217370140101970929</t>
  </si>
  <si>
    <t>魏凤荣</t>
  </si>
  <si>
    <t>152321194903075144</t>
  </si>
  <si>
    <t>6222020609007434564</t>
  </si>
  <si>
    <t>6217370140102049871</t>
  </si>
  <si>
    <t>李元芬</t>
  </si>
  <si>
    <t>152321194412095124</t>
  </si>
  <si>
    <t>6222020609007434739</t>
  </si>
  <si>
    <t>6217370140102049913</t>
  </si>
  <si>
    <t>刘春江</t>
  </si>
  <si>
    <t>152321193909155159</t>
  </si>
  <si>
    <t>6222020609007434747</t>
  </si>
  <si>
    <t>6217370140102050721</t>
  </si>
  <si>
    <t>152321194511275120</t>
  </si>
  <si>
    <t>6222020609007434796</t>
  </si>
  <si>
    <t>6217370140102049335</t>
  </si>
  <si>
    <t>董兴魁</t>
  </si>
  <si>
    <t>152321194706295113</t>
  </si>
  <si>
    <t>6222020609007434804</t>
  </si>
  <si>
    <t>6217370140102049244</t>
  </si>
  <si>
    <t>152321194912105122</t>
  </si>
  <si>
    <t>6222020609007434812</t>
  </si>
  <si>
    <t>6217370140102049129</t>
  </si>
  <si>
    <t>白焕文</t>
  </si>
  <si>
    <t>152321195202135110</t>
  </si>
  <si>
    <t>6212260609000242139</t>
  </si>
  <si>
    <t>6217370140102050028</t>
  </si>
  <si>
    <t>刘统祥</t>
  </si>
  <si>
    <t>152321195110015111</t>
  </si>
  <si>
    <t>6222020609007434861</t>
  </si>
  <si>
    <t>6217370140102050622</t>
  </si>
  <si>
    <t>邢启森</t>
  </si>
  <si>
    <t>152321194609105111</t>
  </si>
  <si>
    <t>6222020609007434879</t>
  </si>
  <si>
    <t>6217370140102050002</t>
  </si>
  <si>
    <t>刘淑田</t>
  </si>
  <si>
    <t>152321194904135129</t>
  </si>
  <si>
    <t>6222020609007434887</t>
  </si>
  <si>
    <t>6217370140102050077</t>
  </si>
  <si>
    <t>刘振荣</t>
  </si>
  <si>
    <t>15232119520312515X</t>
  </si>
  <si>
    <t>6222020609007434937</t>
  </si>
  <si>
    <t>6217370140101970697</t>
  </si>
  <si>
    <t>石玉琴</t>
  </si>
  <si>
    <t>152321194412155123</t>
  </si>
  <si>
    <t>6222020609007435017</t>
  </si>
  <si>
    <t>6217370140106036338</t>
  </si>
  <si>
    <t>杨素云</t>
  </si>
  <si>
    <t>152321194803085126</t>
  </si>
  <si>
    <t>6222020609007435041</t>
  </si>
  <si>
    <t>6217370140106606932</t>
  </si>
  <si>
    <t>魏凤亮</t>
  </si>
  <si>
    <t>152321195007055115</t>
  </si>
  <si>
    <t>6222020609007435066</t>
  </si>
  <si>
    <t>6217370140106740186</t>
  </si>
  <si>
    <t>唐春祥</t>
  </si>
  <si>
    <t>152321195008075118</t>
  </si>
  <si>
    <t>6222020609007435074</t>
  </si>
  <si>
    <t>6217370140106739790</t>
  </si>
  <si>
    <t>152321195010075125</t>
  </si>
  <si>
    <t>6222020609007435132</t>
  </si>
  <si>
    <t>6217370140106645328</t>
  </si>
  <si>
    <t>侯桐</t>
  </si>
  <si>
    <t>152321195203035111</t>
  </si>
  <si>
    <t>6222020609007435215</t>
  </si>
  <si>
    <t>6217370140106118714</t>
  </si>
  <si>
    <t>152321195012145123</t>
  </si>
  <si>
    <t>6222020609006103038</t>
  </si>
  <si>
    <t>6217370140101969657</t>
  </si>
  <si>
    <t>董贵良</t>
  </si>
  <si>
    <t>152321195108075115</t>
  </si>
  <si>
    <t>6222020609007435280</t>
  </si>
  <si>
    <t>6217370140102050374</t>
  </si>
  <si>
    <t>王国友</t>
  </si>
  <si>
    <t>152321194307065118</t>
  </si>
  <si>
    <t>6222020609007435314</t>
  </si>
  <si>
    <t>6217370140102049343</t>
  </si>
  <si>
    <t>董兴文</t>
  </si>
  <si>
    <t>152321194408115110</t>
  </si>
  <si>
    <t>6222020609007435322</t>
  </si>
  <si>
    <t>6217370140102050556</t>
  </si>
  <si>
    <t>魏凤琴</t>
  </si>
  <si>
    <t>152321194510095128</t>
  </si>
  <si>
    <t>6222020609006103111</t>
  </si>
  <si>
    <t>6217370140104399175</t>
  </si>
  <si>
    <t>韩伍</t>
  </si>
  <si>
    <t>152321195008065112</t>
  </si>
  <si>
    <t>6222020609007344235</t>
  </si>
  <si>
    <t>6217370140104403548</t>
  </si>
  <si>
    <t>许义</t>
  </si>
  <si>
    <t>15232119500210511X</t>
  </si>
  <si>
    <t>6222020609007433830</t>
  </si>
  <si>
    <t>6217370140101975167</t>
  </si>
  <si>
    <t>王长太</t>
  </si>
  <si>
    <t>152321194705196017</t>
  </si>
  <si>
    <t>东乌村</t>
  </si>
  <si>
    <t>6222020609007448044</t>
  </si>
  <si>
    <t>6217370140107199648</t>
  </si>
  <si>
    <t>刘风兰</t>
  </si>
  <si>
    <t>152321195205086043</t>
  </si>
  <si>
    <t>6222020609007448051</t>
  </si>
  <si>
    <t>6217370140107222283</t>
  </si>
  <si>
    <t>梁宝贵</t>
  </si>
  <si>
    <t>152321195104286011</t>
  </si>
  <si>
    <t>6222020609007448093</t>
  </si>
  <si>
    <t>6217370140107632713</t>
  </si>
  <si>
    <t>赵德荣</t>
  </si>
  <si>
    <t>152321194803066021</t>
  </si>
  <si>
    <t>6222020609007448127</t>
  </si>
  <si>
    <t>6217370140101974699</t>
  </si>
  <si>
    <t>刘占国</t>
  </si>
  <si>
    <t>152321194411016017</t>
  </si>
  <si>
    <t>6222020609007448135</t>
  </si>
  <si>
    <t>6217370140107222309</t>
  </si>
  <si>
    <t>张军</t>
  </si>
  <si>
    <t>152321195106026010</t>
  </si>
  <si>
    <t>6222020609007448143</t>
  </si>
  <si>
    <t>6217370140107535627</t>
  </si>
  <si>
    <t>王长发</t>
  </si>
  <si>
    <t>152321195110076010</t>
  </si>
  <si>
    <t>6222020609007448168</t>
  </si>
  <si>
    <t>6217370140101974673</t>
  </si>
  <si>
    <t>刘占福</t>
  </si>
  <si>
    <t>152321194104126021</t>
  </si>
  <si>
    <t>6222020609007448242</t>
  </si>
  <si>
    <t>6217370140107357477</t>
  </si>
  <si>
    <t>孟宪贵</t>
  </si>
  <si>
    <t>152321195008286011</t>
  </si>
  <si>
    <t>6222020609007448275</t>
  </si>
  <si>
    <t>6217370140107200156</t>
  </si>
  <si>
    <t>孟昭森</t>
  </si>
  <si>
    <t>152321195205036011</t>
  </si>
  <si>
    <t>6222020609007448283</t>
  </si>
  <si>
    <t>6217370140107356677</t>
  </si>
  <si>
    <t>王功军</t>
  </si>
  <si>
    <t>152321195204186077</t>
  </si>
  <si>
    <t>6222020609007448309</t>
  </si>
  <si>
    <t>6217370140107358376</t>
  </si>
  <si>
    <t>皮全</t>
  </si>
  <si>
    <t>152321194501226018</t>
  </si>
  <si>
    <t>6222020609007448317</t>
  </si>
  <si>
    <t>6217370140101974467</t>
  </si>
  <si>
    <t>李占荣</t>
  </si>
  <si>
    <t>152321194805066017</t>
  </si>
  <si>
    <t>6222020609007448325</t>
  </si>
  <si>
    <t>6217370140107222234</t>
  </si>
  <si>
    <t>刘继良</t>
  </si>
  <si>
    <t>152321194701086013</t>
  </si>
  <si>
    <t>6222020609007448416</t>
  </si>
  <si>
    <t>6217370140106453632</t>
  </si>
  <si>
    <t>赵丽华</t>
  </si>
  <si>
    <t>152321195011286020</t>
  </si>
  <si>
    <t>6222020609007448424</t>
  </si>
  <si>
    <t>6217370140101974434</t>
  </si>
  <si>
    <t>李洪宝</t>
  </si>
  <si>
    <t>152321194902066019</t>
  </si>
  <si>
    <t>6222020609007448440</t>
  </si>
  <si>
    <t>6217370140101975506</t>
  </si>
  <si>
    <t>152321195004156025</t>
  </si>
  <si>
    <t>6222020609007448457</t>
  </si>
  <si>
    <t>6217370140101975191</t>
  </si>
  <si>
    <t>王凤琴</t>
  </si>
  <si>
    <t>152321194004206024</t>
  </si>
  <si>
    <t>6215590609004132934</t>
  </si>
  <si>
    <t>6217370140107356545</t>
  </si>
  <si>
    <t>董凤云</t>
  </si>
  <si>
    <t>152321194401276026</t>
  </si>
  <si>
    <t>6215590609001322538</t>
  </si>
  <si>
    <t>6217370140107577884</t>
  </si>
  <si>
    <t>秦玉环</t>
  </si>
  <si>
    <t>152321194501046025</t>
  </si>
  <si>
    <t>6222020609007455718</t>
  </si>
  <si>
    <t>6217370140101991289</t>
  </si>
  <si>
    <t>152321194109115487</t>
  </si>
  <si>
    <t>辽二村</t>
  </si>
  <si>
    <t>6222020609007455734</t>
  </si>
  <si>
    <t>6217370140106302284</t>
  </si>
  <si>
    <t>周桂兰</t>
  </si>
  <si>
    <t>152321195108025425</t>
  </si>
  <si>
    <t>6222020609007455759</t>
  </si>
  <si>
    <t>6217370140106640527</t>
  </si>
  <si>
    <t>韩淑芹</t>
  </si>
  <si>
    <t>152321194812245427</t>
  </si>
  <si>
    <t>6222020609007455767</t>
  </si>
  <si>
    <t>6217370140106638737</t>
  </si>
  <si>
    <t>张凤芹</t>
  </si>
  <si>
    <t>152321194610095424</t>
  </si>
  <si>
    <t>6222020609007455775</t>
  </si>
  <si>
    <t>6217370140106639677</t>
  </si>
  <si>
    <t>贾福春</t>
  </si>
  <si>
    <t>15232119500503541X</t>
  </si>
  <si>
    <t>6222020609007455783</t>
  </si>
  <si>
    <t>6217370140106639693</t>
  </si>
  <si>
    <t>张友臣</t>
  </si>
  <si>
    <t>15232119420212541X</t>
  </si>
  <si>
    <t>6222020609007455809</t>
  </si>
  <si>
    <t>6217370140101991214</t>
  </si>
  <si>
    <t>白桂兰</t>
  </si>
  <si>
    <t>152321194902215424</t>
  </si>
  <si>
    <t>6222020609007455841</t>
  </si>
  <si>
    <t>6217370140106640022</t>
  </si>
  <si>
    <t>任宝林</t>
  </si>
  <si>
    <t>15232119380513541X</t>
  </si>
  <si>
    <t>6222020609007455874</t>
  </si>
  <si>
    <t>6217370140106639875</t>
  </si>
  <si>
    <t>贾福臣</t>
  </si>
  <si>
    <t>152321193408125410</t>
  </si>
  <si>
    <t>6222020609007455882</t>
  </si>
  <si>
    <t>6217370140106639883</t>
  </si>
  <si>
    <t>152321193710055425</t>
  </si>
  <si>
    <t>6222020609007455924</t>
  </si>
  <si>
    <t>6217370140106639446</t>
  </si>
  <si>
    <t>王秀珍</t>
  </si>
  <si>
    <t>152321194609265422</t>
  </si>
  <si>
    <t>6222020609007455940</t>
  </si>
  <si>
    <t>6217370140101991321</t>
  </si>
  <si>
    <t>代玉芹</t>
  </si>
  <si>
    <t>152321194012115421</t>
  </si>
  <si>
    <t>6222020609007455957</t>
  </si>
  <si>
    <t>6217370140101992667</t>
  </si>
  <si>
    <t>王占福</t>
  </si>
  <si>
    <t>152321195201165414</t>
  </si>
  <si>
    <t>6222020609007455965</t>
  </si>
  <si>
    <t>6217370140106642655</t>
  </si>
  <si>
    <t>郭连德</t>
  </si>
  <si>
    <t>152321193704045415</t>
  </si>
  <si>
    <t>6222020609007456070</t>
  </si>
  <si>
    <t>6217370140101992808</t>
  </si>
  <si>
    <t>杨凤兰</t>
  </si>
  <si>
    <t>152321195001295425</t>
  </si>
  <si>
    <t>6222020609007456138</t>
  </si>
  <si>
    <t>6217370140106451511</t>
  </si>
  <si>
    <t>闫淑芸</t>
  </si>
  <si>
    <t>152321194608225429</t>
  </si>
  <si>
    <t>6222020609007456153</t>
  </si>
  <si>
    <t>6217370140101992568</t>
  </si>
  <si>
    <t>王素芳</t>
  </si>
  <si>
    <t>15232119380824542X</t>
  </si>
  <si>
    <t>6222020609007456161</t>
  </si>
  <si>
    <t>6217370140107633331</t>
  </si>
  <si>
    <t>郭连友</t>
  </si>
  <si>
    <t>152321194211235418</t>
  </si>
  <si>
    <t>6222020609007456203</t>
  </si>
  <si>
    <t>6217370140101991727</t>
  </si>
  <si>
    <t>侯淑青</t>
  </si>
  <si>
    <t>152321194807035425</t>
  </si>
  <si>
    <t>6222020609007456229</t>
  </si>
  <si>
    <t>6217370140101992444</t>
  </si>
  <si>
    <t>152321193802285420</t>
  </si>
  <si>
    <t>6222020609007456237</t>
  </si>
  <si>
    <t>6217370140106639800</t>
  </si>
  <si>
    <t>孙虎</t>
  </si>
  <si>
    <t>152321194808205414</t>
  </si>
  <si>
    <t>6222020609007456245</t>
  </si>
  <si>
    <t>6217370140106640048</t>
  </si>
  <si>
    <t>152321195109055423</t>
  </si>
  <si>
    <t>6222020609007456310</t>
  </si>
  <si>
    <t>6217370140106094725</t>
  </si>
  <si>
    <t>谷凤有</t>
  </si>
  <si>
    <t>152301194707169690</t>
  </si>
  <si>
    <t>6222020609007456336</t>
  </si>
  <si>
    <t>6217370140101991768</t>
  </si>
  <si>
    <t>贾玉芝</t>
  </si>
  <si>
    <t>152321195103025426</t>
  </si>
  <si>
    <t>6222020609007456351</t>
  </si>
  <si>
    <t>6217370140106639990</t>
  </si>
  <si>
    <t>孙广英</t>
  </si>
  <si>
    <t>152321194905145425</t>
  </si>
  <si>
    <t>6222020609007456369</t>
  </si>
  <si>
    <t>6217370140106641806</t>
  </si>
  <si>
    <t>贾淑清</t>
  </si>
  <si>
    <t>152321195203015428</t>
  </si>
  <si>
    <t>6222020609007456393</t>
  </si>
  <si>
    <t>6217370140106640956</t>
  </si>
  <si>
    <t>田树春</t>
  </si>
  <si>
    <t>152321195206085413</t>
  </si>
  <si>
    <t>6222020609007456427</t>
  </si>
  <si>
    <t>6217370140101993467</t>
  </si>
  <si>
    <t>郭连荣</t>
  </si>
  <si>
    <t>152321195203105415</t>
  </si>
  <si>
    <t>6222020609007456435</t>
  </si>
  <si>
    <t>6217370140101991222</t>
  </si>
  <si>
    <t>白桂芹</t>
  </si>
  <si>
    <t>15232119520129542X</t>
  </si>
  <si>
    <t>6215590609005524741</t>
  </si>
  <si>
    <t>6217370140106639628</t>
  </si>
  <si>
    <t>王德林</t>
  </si>
  <si>
    <t>152321195008155433</t>
  </si>
  <si>
    <t>6222020609007456476</t>
  </si>
  <si>
    <t>6217370140101991297</t>
  </si>
  <si>
    <t>陈素芬</t>
  </si>
  <si>
    <t>152321194512295422</t>
  </si>
  <si>
    <t>6222020609007456500</t>
  </si>
  <si>
    <t>6217370140101992865</t>
  </si>
  <si>
    <t>于柏和</t>
  </si>
  <si>
    <t>15232119451213547X</t>
  </si>
  <si>
    <t>6222020609007456518</t>
  </si>
  <si>
    <t>6217370140101991958</t>
  </si>
  <si>
    <t>李玉芹</t>
  </si>
  <si>
    <t>152321195006175422</t>
  </si>
  <si>
    <t>6222020609007456567</t>
  </si>
  <si>
    <t>6217370140101992931</t>
  </si>
  <si>
    <t>152321194812245443</t>
  </si>
  <si>
    <t>6222020609007456575</t>
  </si>
  <si>
    <t>6217370140106641293</t>
  </si>
  <si>
    <t>谷庆林</t>
  </si>
  <si>
    <t>152321194806305411</t>
  </si>
  <si>
    <t>6222020609007456583</t>
  </si>
  <si>
    <t>6217370140106641285</t>
  </si>
  <si>
    <t>闫凤玉</t>
  </si>
  <si>
    <t>152321195204295425</t>
  </si>
  <si>
    <t>6222020609007456625</t>
  </si>
  <si>
    <t>6217370140101991370</t>
  </si>
  <si>
    <t>董文海</t>
  </si>
  <si>
    <t>152321194701125414</t>
  </si>
  <si>
    <t>6222020609007456633</t>
  </si>
  <si>
    <t>6217370140107102956</t>
  </si>
  <si>
    <t>152321195005085425</t>
  </si>
  <si>
    <t>6222020609007456641</t>
  </si>
  <si>
    <t>6217370140106640865</t>
  </si>
  <si>
    <t>雷井权</t>
  </si>
  <si>
    <t>152321194509205414</t>
  </si>
  <si>
    <t>6222020609007456658</t>
  </si>
  <si>
    <t>6217370140106640873</t>
  </si>
  <si>
    <t>王福英</t>
  </si>
  <si>
    <t>152321194506095440</t>
  </si>
  <si>
    <t>6222020609007456674</t>
  </si>
  <si>
    <t>6217370140106036247</t>
  </si>
  <si>
    <t>牛永霞</t>
  </si>
  <si>
    <t>152321194410105421</t>
  </si>
  <si>
    <t>6222020609007456690</t>
  </si>
  <si>
    <t>6217370140106640576</t>
  </si>
  <si>
    <t>宋玉兰</t>
  </si>
  <si>
    <t>152321194212225422</t>
  </si>
  <si>
    <t>6222020609007456724</t>
  </si>
  <si>
    <t>6217370140106858954</t>
  </si>
  <si>
    <t>郭连昌</t>
  </si>
  <si>
    <t>152321193703125413</t>
  </si>
  <si>
    <t>6222020609007456740</t>
  </si>
  <si>
    <t>6217370140106640626</t>
  </si>
  <si>
    <t>牛井贤</t>
  </si>
  <si>
    <t>15232119430808541X</t>
  </si>
  <si>
    <t>6222020609007456757</t>
  </si>
  <si>
    <t>6217370140106640261</t>
  </si>
  <si>
    <t>15232119460525542X</t>
  </si>
  <si>
    <t>6222020609007456815</t>
  </si>
  <si>
    <t>6217370140101991669</t>
  </si>
  <si>
    <t>韩德山</t>
  </si>
  <si>
    <t>152321195008175477</t>
  </si>
  <si>
    <t>6222020609007456823</t>
  </si>
  <si>
    <t>6217370140101994465</t>
  </si>
  <si>
    <t>王代小</t>
  </si>
  <si>
    <t>152321195102285488</t>
  </si>
  <si>
    <t>6222020609007456849</t>
  </si>
  <si>
    <t>6217370140101991339</t>
  </si>
  <si>
    <t>德继贤</t>
  </si>
  <si>
    <t>152321194312015422</t>
  </si>
  <si>
    <t>6222020609007456856</t>
  </si>
  <si>
    <t>6217370140106639214</t>
  </si>
  <si>
    <t>孙长会</t>
  </si>
  <si>
    <t>152321195105085414</t>
  </si>
  <si>
    <t>6222020609007456864</t>
  </si>
  <si>
    <t>6217370140106639222</t>
  </si>
  <si>
    <t>闫桂范</t>
  </si>
  <si>
    <t>152321195006145426</t>
  </si>
  <si>
    <t>6222020609007456880</t>
  </si>
  <si>
    <t>6217370140106645922</t>
  </si>
  <si>
    <t>刘少双</t>
  </si>
  <si>
    <t>152321195111085410</t>
  </si>
  <si>
    <t>6222020609007456914</t>
  </si>
  <si>
    <t>6217370140106645930</t>
  </si>
  <si>
    <t>钱树斗</t>
  </si>
  <si>
    <t>15232119480717541X</t>
  </si>
  <si>
    <t>6212260609001907573</t>
  </si>
  <si>
    <t>6217370140101993236</t>
  </si>
  <si>
    <t>陈德方</t>
  </si>
  <si>
    <t>152321193905155418</t>
  </si>
  <si>
    <t>6222020609007456971</t>
  </si>
  <si>
    <t>6217370140101992832</t>
  </si>
  <si>
    <t>杨淑兰</t>
  </si>
  <si>
    <t>152321194310205425</t>
  </si>
  <si>
    <t>6222020609007457003</t>
  </si>
  <si>
    <t>6217370140106639958</t>
  </si>
  <si>
    <t>郭连付</t>
  </si>
  <si>
    <t>152321195102125417</t>
  </si>
  <si>
    <t>6222020609007457029</t>
  </si>
  <si>
    <t>6217370140101992519</t>
  </si>
  <si>
    <t>王汉荣</t>
  </si>
  <si>
    <t>152321194307035429</t>
  </si>
  <si>
    <t>6222020609007457045</t>
  </si>
  <si>
    <t>6217370140101991230</t>
  </si>
  <si>
    <t>白瑞华</t>
  </si>
  <si>
    <t>152321195007265489</t>
  </si>
  <si>
    <t>6212250609000160408</t>
  </si>
  <si>
    <t>6217370140106301948</t>
  </si>
  <si>
    <t>彭桂荣</t>
  </si>
  <si>
    <t>15232119510430542X</t>
  </si>
  <si>
    <t>6222020609007466616</t>
  </si>
  <si>
    <t>6217370140106617210</t>
  </si>
  <si>
    <t>刘淑芝</t>
  </si>
  <si>
    <t>152321195205035481</t>
  </si>
  <si>
    <t>6222020609007466624</t>
  </si>
  <si>
    <t>6217370140106124688</t>
  </si>
  <si>
    <t>耿秀珍</t>
  </si>
  <si>
    <t>152321195202275420</t>
  </si>
  <si>
    <t>6222020609007440876</t>
  </si>
  <si>
    <t>6217370140106647233</t>
  </si>
  <si>
    <t>郑桂英</t>
  </si>
  <si>
    <t>152321194706135128</t>
  </si>
  <si>
    <t>刘家店村</t>
  </si>
  <si>
    <t>6222020609007440884</t>
  </si>
  <si>
    <t>6217370140106647225</t>
  </si>
  <si>
    <t>闫广发</t>
  </si>
  <si>
    <t>15232119480210513X</t>
  </si>
  <si>
    <t>6222020609007440892</t>
  </si>
  <si>
    <t>6217370140106742745</t>
  </si>
  <si>
    <t>郑福顺</t>
  </si>
  <si>
    <t>152321195104285115</t>
  </si>
  <si>
    <t>6222020609007440900</t>
  </si>
  <si>
    <t>6217370140106742752</t>
  </si>
  <si>
    <t>佟秀荣</t>
  </si>
  <si>
    <t>152321194904095120</t>
  </si>
  <si>
    <t>6222020609007440918</t>
  </si>
  <si>
    <t>6217370140102035573</t>
  </si>
  <si>
    <t>杜桂兰</t>
  </si>
  <si>
    <t>152321194407285126</t>
  </si>
  <si>
    <t>6222020609007440934</t>
  </si>
  <si>
    <t>6217370140102035821</t>
  </si>
  <si>
    <t>刘井云</t>
  </si>
  <si>
    <t>152321194511135128</t>
  </si>
  <si>
    <t>6215590609003519297</t>
  </si>
  <si>
    <t>6217370140106974496</t>
  </si>
  <si>
    <t>152321194905165127</t>
  </si>
  <si>
    <t>6222020609007440991</t>
  </si>
  <si>
    <t>6217370140102036696</t>
  </si>
  <si>
    <t>邬殿春</t>
  </si>
  <si>
    <t>152321195206075119</t>
  </si>
  <si>
    <t>6222020609007441015</t>
  </si>
  <si>
    <t>6217370140102035805</t>
  </si>
  <si>
    <t>刘凤英</t>
  </si>
  <si>
    <t>152321193105235129</t>
  </si>
  <si>
    <t>6222020609007441049</t>
  </si>
  <si>
    <t>6217370140106453780</t>
  </si>
  <si>
    <t>陈广发</t>
  </si>
  <si>
    <t>152321195205185113</t>
  </si>
  <si>
    <t>6222020609007441056</t>
  </si>
  <si>
    <t>6217370140106647282</t>
  </si>
  <si>
    <t>郝桂荣</t>
  </si>
  <si>
    <t>152321195104105145</t>
  </si>
  <si>
    <t>6222020609007441072</t>
  </si>
  <si>
    <t>6217370140102036456</t>
  </si>
  <si>
    <t>152321194303205128</t>
  </si>
  <si>
    <t>6222020609007441122</t>
  </si>
  <si>
    <t>6217370140102035938</t>
  </si>
  <si>
    <t>马祥云</t>
  </si>
  <si>
    <t>152321194910155134</t>
  </si>
  <si>
    <t>6222020609007441171</t>
  </si>
  <si>
    <t>6217370140102036050</t>
  </si>
  <si>
    <t>152321194607225128</t>
  </si>
  <si>
    <t>6222020609007441189</t>
  </si>
  <si>
    <t>6217370140106739840</t>
  </si>
  <si>
    <t>孙玉祥</t>
  </si>
  <si>
    <t>152321195203235113</t>
  </si>
  <si>
    <t>6222020609007441205</t>
  </si>
  <si>
    <t>6217370140102035789</t>
  </si>
  <si>
    <t>刘凤明</t>
  </si>
  <si>
    <t>152321195111245111</t>
  </si>
  <si>
    <t>6222020609007441247</t>
  </si>
  <si>
    <t>6217370140106695117</t>
  </si>
  <si>
    <t>张海洲</t>
  </si>
  <si>
    <t>152321195111225110</t>
  </si>
  <si>
    <t>6222020609007441254</t>
  </si>
  <si>
    <t>6217370140106974009</t>
  </si>
  <si>
    <t>腾淑芬</t>
  </si>
  <si>
    <t>152321194404085129</t>
  </si>
  <si>
    <t>6222020609007441288</t>
  </si>
  <si>
    <t>6217370140102036423</t>
  </si>
  <si>
    <t>张全</t>
  </si>
  <si>
    <t>152321194710055112</t>
  </si>
  <si>
    <t>6222020609007441353</t>
  </si>
  <si>
    <t>6217370140107198715</t>
  </si>
  <si>
    <t>孟祥芝</t>
  </si>
  <si>
    <t>152321195106065124</t>
  </si>
  <si>
    <t>6222020609007441387</t>
  </si>
  <si>
    <t>6217370140106695521</t>
  </si>
  <si>
    <t>段凤芹</t>
  </si>
  <si>
    <t>152321195005036121</t>
  </si>
  <si>
    <t>6222020609007429739</t>
  </si>
  <si>
    <t>6217370140102055126</t>
  </si>
  <si>
    <t>邹翠兰</t>
  </si>
  <si>
    <t>152321194507055424</t>
  </si>
  <si>
    <t>吗力村</t>
  </si>
  <si>
    <t>6222020609007429762</t>
  </si>
  <si>
    <t>6217370140107537516</t>
  </si>
  <si>
    <t>郝成山</t>
  </si>
  <si>
    <t>152321194309175417</t>
  </si>
  <si>
    <t>6222020609007429770</t>
  </si>
  <si>
    <t>6217370140106113962</t>
  </si>
  <si>
    <t>徐振海</t>
  </si>
  <si>
    <t>152321195205095417</t>
  </si>
  <si>
    <t>6222020609007429838</t>
  </si>
  <si>
    <t>6217370140107533259</t>
  </si>
  <si>
    <t>佟武</t>
  </si>
  <si>
    <t>152321195007125419</t>
  </si>
  <si>
    <t>6222020609007431107</t>
  </si>
  <si>
    <t>6217370140107534802</t>
  </si>
  <si>
    <t>徐丽杰</t>
  </si>
  <si>
    <t>152321195109105427</t>
  </si>
  <si>
    <t>6222020609007431123</t>
  </si>
  <si>
    <t>6217370140107222176</t>
  </si>
  <si>
    <t>周桂芹</t>
  </si>
  <si>
    <t>15232119510801542X</t>
  </si>
  <si>
    <t>6222020609007431131</t>
  </si>
  <si>
    <t>6217370140107535007</t>
  </si>
  <si>
    <t>陈秀英</t>
  </si>
  <si>
    <t>152321194404215448</t>
  </si>
  <si>
    <t>6222020609007431198</t>
  </si>
  <si>
    <t>6217370140107534323</t>
  </si>
  <si>
    <t>李文志</t>
  </si>
  <si>
    <t>152321194705185414</t>
  </si>
  <si>
    <t>6222020609007431222</t>
  </si>
  <si>
    <t>6217370140107533895</t>
  </si>
  <si>
    <t>李海申</t>
  </si>
  <si>
    <t>152321194706195411</t>
  </si>
  <si>
    <t>6222020609007431230</t>
  </si>
  <si>
    <t>6217370140107035842</t>
  </si>
  <si>
    <t>谢忠芹</t>
  </si>
  <si>
    <t>152321195107145468</t>
  </si>
  <si>
    <t>6222020609007431271</t>
  </si>
  <si>
    <t>6217370140107533085</t>
  </si>
  <si>
    <t>于淑芹</t>
  </si>
  <si>
    <t>152321194111105448</t>
  </si>
  <si>
    <t>6222020609007431313</t>
  </si>
  <si>
    <t>6217370140102052867</t>
  </si>
  <si>
    <t>张宝库</t>
  </si>
  <si>
    <t>152321195205015413</t>
  </si>
  <si>
    <t>6222020609007431396</t>
  </si>
  <si>
    <t>6217370140107533564</t>
  </si>
  <si>
    <t>152321195205015421</t>
  </si>
  <si>
    <t>6222020609007431412</t>
  </si>
  <si>
    <t>6217370140107536898</t>
  </si>
  <si>
    <t>任桂兰</t>
  </si>
  <si>
    <t>152321194609155426</t>
  </si>
  <si>
    <t>6222020609007431438</t>
  </si>
  <si>
    <t>6217370140102054749</t>
  </si>
  <si>
    <t>杨淑清</t>
  </si>
  <si>
    <t>152321194209285424</t>
  </si>
  <si>
    <t>6222020609007431495</t>
  </si>
  <si>
    <t>6217370140107360190</t>
  </si>
  <si>
    <t>靳喜荣</t>
  </si>
  <si>
    <t>152321194404045418</t>
  </si>
  <si>
    <t>6222020609007431511</t>
  </si>
  <si>
    <t>6217370140107358061</t>
  </si>
  <si>
    <t>靳永清</t>
  </si>
  <si>
    <t>152321195112045410</t>
  </si>
  <si>
    <t>6222020609007431602</t>
  </si>
  <si>
    <t>6217370140102054020</t>
  </si>
  <si>
    <t>林焕玉</t>
  </si>
  <si>
    <t>152321195203035429</t>
  </si>
  <si>
    <t>6222020609007431610</t>
  </si>
  <si>
    <t>6217370140107534273</t>
  </si>
  <si>
    <t>张秀兰</t>
  </si>
  <si>
    <t>152321194506235423</t>
  </si>
  <si>
    <t>6222020609007431644</t>
  </si>
  <si>
    <t>6217370140107533531</t>
  </si>
  <si>
    <t>祝桂荣</t>
  </si>
  <si>
    <t>152321194411225425</t>
  </si>
  <si>
    <t>6222020609007431669</t>
  </si>
  <si>
    <t>6217370140106938079</t>
  </si>
  <si>
    <t>李天吉</t>
  </si>
  <si>
    <t>152321195110305418</t>
  </si>
  <si>
    <t>6222020609007431701</t>
  </si>
  <si>
    <t>6217370140107533929</t>
  </si>
  <si>
    <t>15232119460322542X</t>
  </si>
  <si>
    <t>6222020609007431727</t>
  </si>
  <si>
    <t>6217370140107359689</t>
  </si>
  <si>
    <t>陈广荣</t>
  </si>
  <si>
    <t>152321195011135417</t>
  </si>
  <si>
    <t>6222020609007431917</t>
  </si>
  <si>
    <t>6217370140106882251</t>
  </si>
  <si>
    <t>韩友</t>
  </si>
  <si>
    <t>152321194703198131</t>
  </si>
  <si>
    <t>梅林村</t>
  </si>
  <si>
    <t>6222020609007431941</t>
  </si>
  <si>
    <t>6217370140106881113</t>
  </si>
  <si>
    <t>于桂英</t>
  </si>
  <si>
    <t>15232119490726812X</t>
  </si>
  <si>
    <t>6222020609007431958</t>
  </si>
  <si>
    <t>6217370140106881121</t>
  </si>
  <si>
    <t>朱凤英</t>
  </si>
  <si>
    <t>152321194705138124</t>
  </si>
  <si>
    <t>6222020609007431990</t>
  </si>
  <si>
    <t>6217370140106882038</t>
  </si>
  <si>
    <t>牛玉霞</t>
  </si>
  <si>
    <t>152321195205088129</t>
  </si>
  <si>
    <t>6222020609007432014</t>
  </si>
  <si>
    <t>6217370140106664097</t>
  </si>
  <si>
    <t>白玉振</t>
  </si>
  <si>
    <t>152321194902098117</t>
  </si>
  <si>
    <t>6222020609007432022</t>
  </si>
  <si>
    <t>6217370140106882301</t>
  </si>
  <si>
    <t>孙杰然</t>
  </si>
  <si>
    <t>152321194802298111</t>
  </si>
  <si>
    <t>6222020609007432097</t>
  </si>
  <si>
    <t>6217370140106881311</t>
  </si>
  <si>
    <t>齐凤兰</t>
  </si>
  <si>
    <t>152321195011138124</t>
  </si>
  <si>
    <t>6222020609007432105</t>
  </si>
  <si>
    <t>6217370140101954410</t>
  </si>
  <si>
    <t>张财</t>
  </si>
  <si>
    <t>152321194912268116</t>
  </si>
  <si>
    <t>6222020609007432139</t>
  </si>
  <si>
    <t>6217370140101953974</t>
  </si>
  <si>
    <t>王金莲</t>
  </si>
  <si>
    <t>152321195105308120</t>
  </si>
  <si>
    <t>6222020609007432147</t>
  </si>
  <si>
    <t>6217370140101953800</t>
  </si>
  <si>
    <t>152321195010108126</t>
  </si>
  <si>
    <t>6222020609007432154</t>
  </si>
  <si>
    <t>6217370140106883028</t>
  </si>
  <si>
    <t>王兰英</t>
  </si>
  <si>
    <t>152321194903278144</t>
  </si>
  <si>
    <t>6222020609007432162</t>
  </si>
  <si>
    <t>6217370140106665375</t>
  </si>
  <si>
    <t>15232119491216814X</t>
  </si>
  <si>
    <t>6222020609007432188</t>
  </si>
  <si>
    <t>6217370140106881030</t>
  </si>
  <si>
    <t>白金良</t>
  </si>
  <si>
    <t>152321195101118127</t>
  </si>
  <si>
    <t>6222020609007432196</t>
  </si>
  <si>
    <t>6217370140106812001</t>
  </si>
  <si>
    <t>152321195206198119</t>
  </si>
  <si>
    <t>6222020609007432204</t>
  </si>
  <si>
    <t>6217370140106811672</t>
  </si>
  <si>
    <t>韩桂珍</t>
  </si>
  <si>
    <t>152321195112118122</t>
  </si>
  <si>
    <t>6212250609000006429</t>
  </si>
  <si>
    <t>6217370140106949225</t>
  </si>
  <si>
    <t>顾月梅</t>
  </si>
  <si>
    <t>152321194912078128</t>
  </si>
  <si>
    <t>6212260609003556196</t>
  </si>
  <si>
    <t>6217370140106882384</t>
  </si>
  <si>
    <t>闫永宽</t>
  </si>
  <si>
    <t>152321194802068113</t>
  </si>
  <si>
    <t>6222020609007432279</t>
  </si>
  <si>
    <t>6217370140101953784</t>
  </si>
  <si>
    <t>宋兰英</t>
  </si>
  <si>
    <t>152321194704128127</t>
  </si>
  <si>
    <t>6222020609007432311</t>
  </si>
  <si>
    <t>6217370140106882244</t>
  </si>
  <si>
    <t>152321194702288266</t>
  </si>
  <si>
    <t>6222020609007432345</t>
  </si>
  <si>
    <t>6217370140106882913</t>
  </si>
  <si>
    <t>张双</t>
  </si>
  <si>
    <t>15232119490319811X</t>
  </si>
  <si>
    <t>6222020609007432352</t>
  </si>
  <si>
    <t>6217370140106882905</t>
  </si>
  <si>
    <t>陈凤</t>
  </si>
  <si>
    <t>152321194907308128</t>
  </si>
  <si>
    <t>6222020609007432360</t>
  </si>
  <si>
    <t>6217370140101953032</t>
  </si>
  <si>
    <t>代玉花</t>
  </si>
  <si>
    <t>152321195009308147</t>
  </si>
  <si>
    <t>6222020609007432378</t>
  </si>
  <si>
    <t>6217370140106664022</t>
  </si>
  <si>
    <t>韩贵</t>
  </si>
  <si>
    <t>152321195206268113</t>
  </si>
  <si>
    <t>6222020609007432386</t>
  </si>
  <si>
    <t>6217370140106882863</t>
  </si>
  <si>
    <t>刘发</t>
  </si>
  <si>
    <t>152321194804188119</t>
  </si>
  <si>
    <t>6222020609007432394</t>
  </si>
  <si>
    <t>6217370140101953719</t>
  </si>
  <si>
    <t>齐永发</t>
  </si>
  <si>
    <t>152321194811118119</t>
  </si>
  <si>
    <t>6222020609007432402</t>
  </si>
  <si>
    <t>6217370140107017832</t>
  </si>
  <si>
    <t>岳桂荣</t>
  </si>
  <si>
    <t>152321194902158124</t>
  </si>
  <si>
    <t>6222020609007432410</t>
  </si>
  <si>
    <t>6217370140106811417</t>
  </si>
  <si>
    <t>152321194907248145</t>
  </si>
  <si>
    <t>6222020609006820235</t>
  </si>
  <si>
    <t>6217370140106731383</t>
  </si>
  <si>
    <t>李淑珍</t>
  </si>
  <si>
    <t>152321195110238120</t>
  </si>
  <si>
    <t>6222020609007432436</t>
  </si>
  <si>
    <t>6217370140106883010</t>
  </si>
  <si>
    <t>刘财</t>
  </si>
  <si>
    <t>152321194810238119</t>
  </si>
  <si>
    <t>6222020609007432493</t>
  </si>
  <si>
    <t>6217370140101953156</t>
  </si>
  <si>
    <t>谷玉琴</t>
  </si>
  <si>
    <t>152321193803108127</t>
  </si>
  <si>
    <t>6222020609007432501</t>
  </si>
  <si>
    <t>6217370140106881220</t>
  </si>
  <si>
    <t>白秀英</t>
  </si>
  <si>
    <t>152321194006048146</t>
  </si>
  <si>
    <t>6222020609007432535</t>
  </si>
  <si>
    <t>6217370140101953370</t>
  </si>
  <si>
    <t>152321193902159122</t>
  </si>
  <si>
    <t>6222020609007432550</t>
  </si>
  <si>
    <t>6217370140106881329</t>
  </si>
  <si>
    <t>152321194101108127</t>
  </si>
  <si>
    <t>6222020609007432568</t>
  </si>
  <si>
    <t>6217370140101954295</t>
  </si>
  <si>
    <t>杨海林</t>
  </si>
  <si>
    <t>152321194204198110</t>
  </si>
  <si>
    <t>6222020609007432618</t>
  </si>
  <si>
    <t>6217370140101952968</t>
  </si>
  <si>
    <t>曹连波</t>
  </si>
  <si>
    <t>152321193301288113</t>
  </si>
  <si>
    <t>6222020609007432626</t>
  </si>
  <si>
    <t>6217370140101953529</t>
  </si>
  <si>
    <t>刘艳英</t>
  </si>
  <si>
    <t>152321194012088128</t>
  </si>
  <si>
    <t>6222020609007432675</t>
  </si>
  <si>
    <t>6217370140101954360</t>
  </si>
  <si>
    <t>于德芬</t>
  </si>
  <si>
    <t>152321193101088125</t>
  </si>
  <si>
    <t>6222020609007433863</t>
  </si>
  <si>
    <t>6217370140106731326</t>
  </si>
  <si>
    <t>王春雨</t>
  </si>
  <si>
    <t>15232119370704811X</t>
  </si>
  <si>
    <t>6222020609007433889</t>
  </si>
  <si>
    <t>6217370140106882947</t>
  </si>
  <si>
    <t>152321194504218128</t>
  </si>
  <si>
    <t>6215590609003468958</t>
  </si>
  <si>
    <t>6217370140101952919</t>
  </si>
  <si>
    <t>包香米</t>
  </si>
  <si>
    <t>152321194402028120</t>
  </si>
  <si>
    <t>6222020609007433962</t>
  </si>
  <si>
    <t>6217370140106881873</t>
  </si>
  <si>
    <t>吴艳华</t>
  </si>
  <si>
    <t>152321194811148123</t>
  </si>
  <si>
    <t>6222020609007433988</t>
  </si>
  <si>
    <t>6217370140106665227</t>
  </si>
  <si>
    <t>闫桂琴</t>
  </si>
  <si>
    <t>152321195204188128</t>
  </si>
  <si>
    <t>6222020609007433996</t>
  </si>
  <si>
    <t>6217370140106813322</t>
  </si>
  <si>
    <t>王瑞堂</t>
  </si>
  <si>
    <t>152321194907058114</t>
  </si>
  <si>
    <t>6222020609007434044</t>
  </si>
  <si>
    <t>6217370140101953891</t>
  </si>
  <si>
    <t>王发</t>
  </si>
  <si>
    <t>152321192401228113</t>
  </si>
  <si>
    <t>6222020609007466814</t>
  </si>
  <si>
    <t>6217370140106881212</t>
  </si>
  <si>
    <t>陈凤英</t>
  </si>
  <si>
    <t>152321195112308129</t>
  </si>
  <si>
    <t>6222020609007436494</t>
  </si>
  <si>
    <t>6217370140107631384</t>
  </si>
  <si>
    <t>张香荣</t>
  </si>
  <si>
    <t>152321195110116027</t>
  </si>
  <si>
    <t>6222020609007436510</t>
  </si>
  <si>
    <t>6217370140107579823</t>
  </si>
  <si>
    <t>任淑琴</t>
  </si>
  <si>
    <t>152321194105176020</t>
  </si>
  <si>
    <t>6222020609007436536</t>
  </si>
  <si>
    <t>6217370140102067790</t>
  </si>
  <si>
    <t>柴淑云</t>
  </si>
  <si>
    <t>152321194104266024</t>
  </si>
  <si>
    <t>6222020609007436619</t>
  </si>
  <si>
    <t>6217370140107582587</t>
  </si>
  <si>
    <t>耿桂珍</t>
  </si>
  <si>
    <t>152321194411086023</t>
  </si>
  <si>
    <t>6222020609007436635</t>
  </si>
  <si>
    <t>6217370140107582108</t>
  </si>
  <si>
    <t>152321194906176020</t>
  </si>
  <si>
    <t>6222020609007436668</t>
  </si>
  <si>
    <t>6217370140107581902</t>
  </si>
  <si>
    <t>邢春海</t>
  </si>
  <si>
    <t>152321194901246018</t>
  </si>
  <si>
    <t>6222020609007436684</t>
  </si>
  <si>
    <t>6217370140107581324</t>
  </si>
  <si>
    <t>赵桂兰</t>
  </si>
  <si>
    <t>152321194308056029</t>
  </si>
  <si>
    <t>6222020609007436700</t>
  </si>
  <si>
    <t>6217370140107580458</t>
  </si>
  <si>
    <t>布桂琴</t>
  </si>
  <si>
    <t>152321195203126021</t>
  </si>
  <si>
    <t>6222020609007436718</t>
  </si>
  <si>
    <t>6217370140107580490</t>
  </si>
  <si>
    <t>佟克勤</t>
  </si>
  <si>
    <t>152321195008266010</t>
  </si>
  <si>
    <t>6222020609007436726</t>
  </si>
  <si>
    <t>6217370140107580706</t>
  </si>
  <si>
    <t>马青山</t>
  </si>
  <si>
    <t>152321194201306016</t>
  </si>
  <si>
    <t>6222020609007436734</t>
  </si>
  <si>
    <t>6217370140107632176</t>
  </si>
  <si>
    <t>李忠</t>
  </si>
  <si>
    <t>152321195002156013</t>
  </si>
  <si>
    <t>6222020609007466764</t>
  </si>
  <si>
    <t>6217370140107580722</t>
  </si>
  <si>
    <t>于桂贤</t>
  </si>
  <si>
    <t>152321194702066022</t>
  </si>
  <si>
    <t>6222020609007436742</t>
  </si>
  <si>
    <t>6217370140107632671</t>
  </si>
  <si>
    <t>姜玉珍</t>
  </si>
  <si>
    <t>152321195205066026</t>
  </si>
  <si>
    <t>6222020609007436759</t>
  </si>
  <si>
    <t>6217370140107582769</t>
  </si>
  <si>
    <t>152321194907216020</t>
  </si>
  <si>
    <t>6222020609007436775</t>
  </si>
  <si>
    <t>6217370140107582579</t>
  </si>
  <si>
    <t>耿桂芝</t>
  </si>
  <si>
    <t>152321195003066028</t>
  </si>
  <si>
    <t>6222020609007436783</t>
  </si>
  <si>
    <t>6217370140107581225</t>
  </si>
  <si>
    <t>152321194707236019</t>
  </si>
  <si>
    <t>6222020609007436791</t>
  </si>
  <si>
    <t>6217370140107581233</t>
  </si>
  <si>
    <t>于桂文</t>
  </si>
  <si>
    <t>152321194909036023</t>
  </si>
  <si>
    <t>6222020609007436908</t>
  </si>
  <si>
    <t>6217370140107579815</t>
  </si>
  <si>
    <t>宋永权</t>
  </si>
  <si>
    <t>152321194107106018</t>
  </si>
  <si>
    <t>6222020609007436916</t>
  </si>
  <si>
    <t>6217370140107579807</t>
  </si>
  <si>
    <t>李清芝</t>
  </si>
  <si>
    <t>152321194109286024</t>
  </si>
  <si>
    <t>6222020609007436965</t>
  </si>
  <si>
    <t>6217370140102068905</t>
  </si>
  <si>
    <t>152321194907236021</t>
  </si>
  <si>
    <t>6222020609007437021</t>
  </si>
  <si>
    <t>6217370140102068731</t>
  </si>
  <si>
    <t>王景兰</t>
  </si>
  <si>
    <t>152321194309086027</t>
  </si>
  <si>
    <t>6222020609007437039</t>
  </si>
  <si>
    <t>6217370140107582504</t>
  </si>
  <si>
    <t>李春芳</t>
  </si>
  <si>
    <t>152321195005246014</t>
  </si>
  <si>
    <t>6222020609007437062</t>
  </si>
  <si>
    <t>6217370140107579856</t>
  </si>
  <si>
    <t>张宝</t>
  </si>
  <si>
    <t>152321194911166011</t>
  </si>
  <si>
    <t>6222020609007437070</t>
  </si>
  <si>
    <t>6217370140107579849</t>
  </si>
  <si>
    <t>吴国琴</t>
  </si>
  <si>
    <t>152321194802086020</t>
  </si>
  <si>
    <t>6222020609007447756</t>
  </si>
  <si>
    <t>6217370140106167034</t>
  </si>
  <si>
    <t>王会青</t>
  </si>
  <si>
    <t>152321194709026015</t>
  </si>
  <si>
    <t>庙那村</t>
  </si>
  <si>
    <t>6222020609007447764</t>
  </si>
  <si>
    <t>6217370140106702434</t>
  </si>
  <si>
    <t>孙桂英</t>
  </si>
  <si>
    <t>152321194912216025</t>
  </si>
  <si>
    <t>6222020609007447806</t>
  </si>
  <si>
    <t>6217370140106743396</t>
  </si>
  <si>
    <t>齐风珍</t>
  </si>
  <si>
    <t>152321194405306026</t>
  </si>
  <si>
    <t>6222020609007447822</t>
  </si>
  <si>
    <t>6217370140102011244</t>
  </si>
  <si>
    <t>152321195109246019</t>
  </si>
  <si>
    <t>6222020609007447830</t>
  </si>
  <si>
    <t>6217370140102010212</t>
  </si>
  <si>
    <t>毕风荣</t>
  </si>
  <si>
    <t>152321194912176027</t>
  </si>
  <si>
    <t>6222020609007447855</t>
  </si>
  <si>
    <t>6217370140102010832</t>
  </si>
  <si>
    <t>聂桂芝</t>
  </si>
  <si>
    <t>15232119360917602X</t>
  </si>
  <si>
    <t>6222020609007447871</t>
  </si>
  <si>
    <t>6217370140106608516</t>
  </si>
  <si>
    <t>152321194606166023</t>
  </si>
  <si>
    <t>6222020609007447905</t>
  </si>
  <si>
    <t>6217370140106742950</t>
  </si>
  <si>
    <t>苗风茹</t>
  </si>
  <si>
    <t>152321194403126021</t>
  </si>
  <si>
    <t>6222020609007447954</t>
  </si>
  <si>
    <t>6217370140106741085</t>
  </si>
  <si>
    <t>段玉梅</t>
  </si>
  <si>
    <t>152321195205056020</t>
  </si>
  <si>
    <t>6222020609007447962</t>
  </si>
  <si>
    <t>6217370140106741838</t>
  </si>
  <si>
    <t>林德金</t>
  </si>
  <si>
    <t>152321194603166079</t>
  </si>
  <si>
    <t>6222020609007447970</t>
  </si>
  <si>
    <t>6217370140106741812</t>
  </si>
  <si>
    <t>王会芹</t>
  </si>
  <si>
    <t>152321194912076026</t>
  </si>
  <si>
    <t>6222020609007447988</t>
  </si>
  <si>
    <t>6217370140106741291</t>
  </si>
  <si>
    <t>152321195204276021</t>
  </si>
  <si>
    <t>6222020609007447996</t>
  </si>
  <si>
    <t>6217370140106742042</t>
  </si>
  <si>
    <t>郭风英</t>
  </si>
  <si>
    <t>152321194801026026</t>
  </si>
  <si>
    <t>6222020609007426313</t>
  </si>
  <si>
    <t>6217370140107198632</t>
  </si>
  <si>
    <t>韩金贵</t>
  </si>
  <si>
    <t>152321194603065112</t>
  </si>
  <si>
    <t>6222020609007426321</t>
  </si>
  <si>
    <t>6217370140107198624</t>
  </si>
  <si>
    <t>李兰香</t>
  </si>
  <si>
    <t>152321194709125128</t>
  </si>
  <si>
    <t>6222020609007426396</t>
  </si>
  <si>
    <t>6217370140102034378</t>
  </si>
  <si>
    <t>张玉兰</t>
  </si>
  <si>
    <t>152321195010275127</t>
  </si>
  <si>
    <t>6222020609007426404</t>
  </si>
  <si>
    <t>6217370140102034642</t>
  </si>
  <si>
    <t>冯久财</t>
  </si>
  <si>
    <t>152321195201135119</t>
  </si>
  <si>
    <t>6222020609007426438</t>
  </si>
  <si>
    <t>6217370140102033222</t>
  </si>
  <si>
    <t>152321194809275115</t>
  </si>
  <si>
    <t>6222020609007426446</t>
  </si>
  <si>
    <t>6217370140106866510</t>
  </si>
  <si>
    <t>王占武</t>
  </si>
  <si>
    <t>152321195202055137</t>
  </si>
  <si>
    <t>6222020609007426453</t>
  </si>
  <si>
    <t>6217370140106644644</t>
  </si>
  <si>
    <t>王生</t>
  </si>
  <si>
    <t>152321194603085113</t>
  </si>
  <si>
    <t>6222020609007426487</t>
  </si>
  <si>
    <t>6217370140102034253</t>
  </si>
  <si>
    <t>152321195111205128</t>
  </si>
  <si>
    <t>6222020609007426529</t>
  </si>
  <si>
    <t>6217370140102034733</t>
  </si>
  <si>
    <t>郭凤海</t>
  </si>
  <si>
    <t>15232119520211511X</t>
  </si>
  <si>
    <t>6222020609007426537</t>
  </si>
  <si>
    <t>6217370140107357352</t>
  </si>
  <si>
    <t>郎庆山</t>
  </si>
  <si>
    <t>15232119520414511X</t>
  </si>
  <si>
    <t>6222020609007426545</t>
  </si>
  <si>
    <t>6217370140102033248</t>
  </si>
  <si>
    <t>李广林</t>
  </si>
  <si>
    <t>152321195009085115</t>
  </si>
  <si>
    <t>6222020609007426552</t>
  </si>
  <si>
    <t>6217370140106835663</t>
  </si>
  <si>
    <t>152321195005205124</t>
  </si>
  <si>
    <t>6222020609007426560</t>
  </si>
  <si>
    <t>6217370140102033149</t>
  </si>
  <si>
    <t>郎庆洲</t>
  </si>
  <si>
    <t>15232119490913511X</t>
  </si>
  <si>
    <t>6222020609007426594</t>
  </si>
  <si>
    <t>6217370140102032786</t>
  </si>
  <si>
    <t>冯义</t>
  </si>
  <si>
    <t>152321194402275113</t>
  </si>
  <si>
    <t>6222020609007426719</t>
  </si>
  <si>
    <t>6217370140106742901</t>
  </si>
  <si>
    <t>152321195009115126</t>
  </si>
  <si>
    <t>6222020609007426727</t>
  </si>
  <si>
    <t>6217370140106643927</t>
  </si>
  <si>
    <t>黎淑琴</t>
  </si>
  <si>
    <t>152321194402045123</t>
  </si>
  <si>
    <t>6222020609007426735</t>
  </si>
  <si>
    <t>6217370140106939135</t>
  </si>
  <si>
    <t>姜凤芹</t>
  </si>
  <si>
    <t>152321194404145128</t>
  </si>
  <si>
    <t>6222020609007426743</t>
  </si>
  <si>
    <t>6217370140102033446</t>
  </si>
  <si>
    <t>152321194902075126</t>
  </si>
  <si>
    <t>6222020609007426750</t>
  </si>
  <si>
    <t>6217370140102032893</t>
  </si>
  <si>
    <t>郭怀志</t>
  </si>
  <si>
    <t>152321194305135119</t>
  </si>
  <si>
    <t>6222020609007426776</t>
  </si>
  <si>
    <t>6217370140102034170</t>
  </si>
  <si>
    <t>杨振海</t>
  </si>
  <si>
    <t>152321194711185111</t>
  </si>
  <si>
    <t>6222020609007426792</t>
  </si>
  <si>
    <t>6217370140102034790</t>
  </si>
  <si>
    <t>韩金国</t>
  </si>
  <si>
    <t>15232119510520513X</t>
  </si>
  <si>
    <t>6222020609007426818</t>
  </si>
  <si>
    <t>6217370140102033958</t>
  </si>
  <si>
    <t>15232119481121512X</t>
  </si>
  <si>
    <t>6222020609007426826</t>
  </si>
  <si>
    <t>6217370140102034501</t>
  </si>
  <si>
    <t>镖淑珍</t>
  </si>
  <si>
    <t>152321194806225120</t>
  </si>
  <si>
    <t>6222020609007426867</t>
  </si>
  <si>
    <t>6217370140106693948</t>
  </si>
  <si>
    <t>张树清</t>
  </si>
  <si>
    <t>152321195203085119</t>
  </si>
  <si>
    <t>6222020609007426875</t>
  </si>
  <si>
    <t>6217370140106693831</t>
  </si>
  <si>
    <t>韩桂英</t>
  </si>
  <si>
    <t>15232119500115514X</t>
  </si>
  <si>
    <t>6222020609007426883</t>
  </si>
  <si>
    <t>6217370140106643380</t>
  </si>
  <si>
    <t>冯淑琴</t>
  </si>
  <si>
    <t>152321193812245123</t>
  </si>
  <si>
    <t>6222020609007426891</t>
  </si>
  <si>
    <t>6217370140102033339</t>
  </si>
  <si>
    <t>152321194804085128</t>
  </si>
  <si>
    <t>6222020609007426909</t>
  </si>
  <si>
    <t>6217370140106244262</t>
  </si>
  <si>
    <t>李凤彬</t>
  </si>
  <si>
    <t>152321194411155148</t>
  </si>
  <si>
    <t>6222020609007426925</t>
  </si>
  <si>
    <t>6217370140107198301</t>
  </si>
  <si>
    <t>马云英</t>
  </si>
  <si>
    <t>152321194906195125</t>
  </si>
  <si>
    <t>6222020609007426933</t>
  </si>
  <si>
    <t>6217370140107634578</t>
  </si>
  <si>
    <t>152321195203135120</t>
  </si>
  <si>
    <t>6222020609007426941</t>
  </si>
  <si>
    <t>6217370140102032810</t>
  </si>
  <si>
    <t>高春财</t>
  </si>
  <si>
    <t>152321194804025117</t>
  </si>
  <si>
    <t>6222020609007426974</t>
  </si>
  <si>
    <t>6217370140106641244</t>
  </si>
  <si>
    <t>韩保国</t>
  </si>
  <si>
    <t>152321195007065110</t>
  </si>
  <si>
    <t>6222020609007426982</t>
  </si>
  <si>
    <t>6217370140106641236</t>
  </si>
  <si>
    <t>152321195205245163</t>
  </si>
  <si>
    <t>6222020609007426990</t>
  </si>
  <si>
    <t>6217370140102034022</t>
  </si>
  <si>
    <t>肖武</t>
  </si>
  <si>
    <t>152321194412085110</t>
  </si>
  <si>
    <t>6222020609007427030</t>
  </si>
  <si>
    <t>6217370140102035292</t>
  </si>
  <si>
    <t>肖全</t>
  </si>
  <si>
    <t>152321195202165117</t>
  </si>
  <si>
    <t>6222020609007466574</t>
  </si>
  <si>
    <t>6217370140106644693</t>
  </si>
  <si>
    <t>张玉芬</t>
  </si>
  <si>
    <t>152321195203065126</t>
  </si>
  <si>
    <t>6222020609007438086</t>
  </si>
  <si>
    <t>6217370140106731995</t>
  </si>
  <si>
    <t>武桂芹</t>
  </si>
  <si>
    <t>152321195105188122</t>
  </si>
  <si>
    <t>6222020609007438144</t>
  </si>
  <si>
    <t>6217370140106948433</t>
  </si>
  <si>
    <t>田淑云</t>
  </si>
  <si>
    <t>152321195205158166</t>
  </si>
  <si>
    <t>6222020609007438169</t>
  </si>
  <si>
    <t>6217370140101948149</t>
  </si>
  <si>
    <t>王金英</t>
  </si>
  <si>
    <t>152321195203268126</t>
  </si>
  <si>
    <t>6222020609007438177</t>
  </si>
  <si>
    <t>6217370140101946838</t>
  </si>
  <si>
    <t>赵继春</t>
  </si>
  <si>
    <t>152321194703058112</t>
  </si>
  <si>
    <t>6222020609007438201</t>
  </si>
  <si>
    <t>6217370140101945491</t>
  </si>
  <si>
    <t>李宝海</t>
  </si>
  <si>
    <t>152321194803068115</t>
  </si>
  <si>
    <t>6222020609007438219</t>
  </si>
  <si>
    <t>6217370140106951171</t>
  </si>
  <si>
    <t>付秀珍</t>
  </si>
  <si>
    <t>152321194902208128</t>
  </si>
  <si>
    <t>6222020609007438227</t>
  </si>
  <si>
    <t>6217370140106951163</t>
  </si>
  <si>
    <t>张忠宪</t>
  </si>
  <si>
    <t>152321195101018134</t>
  </si>
  <si>
    <t>6222020609007438276</t>
  </si>
  <si>
    <t>6217370140101947349</t>
  </si>
  <si>
    <t>黄启云</t>
  </si>
  <si>
    <t>152321194911218125</t>
  </si>
  <si>
    <t>6222020609007438284</t>
  </si>
  <si>
    <t>6217370140107016479</t>
  </si>
  <si>
    <t>李玉梅</t>
  </si>
  <si>
    <t>15232119350926812X</t>
  </si>
  <si>
    <t>6222020609007438342</t>
  </si>
  <si>
    <t>6217370140106964166</t>
  </si>
  <si>
    <t>李凤芝</t>
  </si>
  <si>
    <t>152321195104218123</t>
  </si>
  <si>
    <t>6222020609007438367</t>
  </si>
  <si>
    <t>6217370140101949048</t>
  </si>
  <si>
    <t>白玉新</t>
  </si>
  <si>
    <t>152321194312058115</t>
  </si>
  <si>
    <t>6222020609007438417</t>
  </si>
  <si>
    <t>6217370140106963697</t>
  </si>
  <si>
    <t>李树义</t>
  </si>
  <si>
    <t>152321194603098117</t>
  </si>
  <si>
    <t>6222020609007438425</t>
  </si>
  <si>
    <t>6217370140107016453</t>
  </si>
  <si>
    <t>袁淑珍</t>
  </si>
  <si>
    <t>152321194201238121</t>
  </si>
  <si>
    <t>6222020609007438474</t>
  </si>
  <si>
    <t>6217370140101950582</t>
  </si>
  <si>
    <t>152321193602068261</t>
  </si>
  <si>
    <t>6222020609007438482</t>
  </si>
  <si>
    <t>6217370140106962822</t>
  </si>
  <si>
    <t>张君</t>
  </si>
  <si>
    <t>152321195204038111</t>
  </si>
  <si>
    <t>6222020609007438508</t>
  </si>
  <si>
    <t>6217370140101947711</t>
  </si>
  <si>
    <t>152321195005058128</t>
  </si>
  <si>
    <t>6222020609007438565</t>
  </si>
  <si>
    <t>6217370140106951544</t>
  </si>
  <si>
    <t>闵满昌</t>
  </si>
  <si>
    <t>152321195205108118</t>
  </si>
  <si>
    <t>6222020609007438599</t>
  </si>
  <si>
    <t>6217370140106963713</t>
  </si>
  <si>
    <t>管雅云</t>
  </si>
  <si>
    <t>152321195107018127</t>
  </si>
  <si>
    <t>6215590609000309106</t>
  </si>
  <si>
    <t>6217370140101948032</t>
  </si>
  <si>
    <t>汪桂珍</t>
  </si>
  <si>
    <t>152321194410238128</t>
  </si>
  <si>
    <t>6222020609007438623</t>
  </si>
  <si>
    <t>6217370140101945905</t>
  </si>
  <si>
    <t>牛双芝</t>
  </si>
  <si>
    <t>152321195112018121</t>
  </si>
  <si>
    <t>6222020609007438664</t>
  </si>
  <si>
    <t>6217370140101946366</t>
  </si>
  <si>
    <t>许相省</t>
  </si>
  <si>
    <t>152321194901048118</t>
  </si>
  <si>
    <t>6222020609007438722</t>
  </si>
  <si>
    <t>6217370140101948230</t>
  </si>
  <si>
    <t>152321193911028124</t>
  </si>
  <si>
    <t>6222020609007438755</t>
  </si>
  <si>
    <t>6217370140101946259</t>
  </si>
  <si>
    <t>王雅珍</t>
  </si>
  <si>
    <t>152321194106038148</t>
  </si>
  <si>
    <t>6222020609007438763</t>
  </si>
  <si>
    <t>6217370140107016248</t>
  </si>
  <si>
    <t>杨丽霞</t>
  </si>
  <si>
    <t>152321195009198128</t>
  </si>
  <si>
    <t>6222020609007438797</t>
  </si>
  <si>
    <t>6217370140106951791</t>
  </si>
  <si>
    <t>刘淑敏</t>
  </si>
  <si>
    <t>152321195204088143</t>
  </si>
  <si>
    <t>6222020609007438805</t>
  </si>
  <si>
    <t>6217370140107015331</t>
  </si>
  <si>
    <t>邸玉霞</t>
  </si>
  <si>
    <t>152321194302048124</t>
  </si>
  <si>
    <t>6222020609007438821</t>
  </si>
  <si>
    <t>6217370140106951445</t>
  </si>
  <si>
    <t>时国华</t>
  </si>
  <si>
    <t>152321195111098123</t>
  </si>
  <si>
    <t>6222020609007438839</t>
  </si>
  <si>
    <t>6217370140106962905</t>
  </si>
  <si>
    <t>152321195112138115</t>
  </si>
  <si>
    <t>6222020609007438847</t>
  </si>
  <si>
    <t>6217370140101945426</t>
  </si>
  <si>
    <t>霍恩忠</t>
  </si>
  <si>
    <t>152321193603268118</t>
  </si>
  <si>
    <t>6222020609007438854</t>
  </si>
  <si>
    <t>6217370140107014714</t>
  </si>
  <si>
    <t>仇淑芹</t>
  </si>
  <si>
    <t>152321195112098125</t>
  </si>
  <si>
    <t>6222020609007438870</t>
  </si>
  <si>
    <t>6217370140106963259</t>
  </si>
  <si>
    <t>张玉芹</t>
  </si>
  <si>
    <t>152321194906068126</t>
  </si>
  <si>
    <t>6222020609007438920</t>
  </si>
  <si>
    <t>6217370140106963515</t>
  </si>
  <si>
    <t>赵井荣</t>
  </si>
  <si>
    <t>152321194509078128</t>
  </si>
  <si>
    <t>6222020609007438946</t>
  </si>
  <si>
    <t>6217370140101947380</t>
  </si>
  <si>
    <t>贾利君</t>
  </si>
  <si>
    <t>152321194412148126</t>
  </si>
  <si>
    <t>6222020609007438953</t>
  </si>
  <si>
    <t>6217370140107015398</t>
  </si>
  <si>
    <t>杜庆山</t>
  </si>
  <si>
    <t>152321195104108119</t>
  </si>
  <si>
    <t>6222020609007438995</t>
  </si>
  <si>
    <t>6217370140106963663</t>
  </si>
  <si>
    <t>李连珍</t>
  </si>
  <si>
    <t>152321194009208125</t>
  </si>
  <si>
    <t>6222020609007439001</t>
  </si>
  <si>
    <t>6217370140106963655</t>
  </si>
  <si>
    <t>高朋礼</t>
  </si>
  <si>
    <t>152321194005308110</t>
  </si>
  <si>
    <t>6222020609007439019</t>
  </si>
  <si>
    <t>6217370140106964323</t>
  </si>
  <si>
    <t>安凤玉</t>
  </si>
  <si>
    <t>152321194709188129</t>
  </si>
  <si>
    <t>6222020609007439035</t>
  </si>
  <si>
    <t>6217370140106951627</t>
  </si>
  <si>
    <t>李春荣</t>
  </si>
  <si>
    <t>152321195204018129</t>
  </si>
  <si>
    <t>6222020609007439076</t>
  </si>
  <si>
    <t>6217370140106950652</t>
  </si>
  <si>
    <t>152321194211078125</t>
  </si>
  <si>
    <t>6222020609007439118</t>
  </si>
  <si>
    <t>6217370140101947547</t>
  </si>
  <si>
    <t>李树梅</t>
  </si>
  <si>
    <t>152321195002148128</t>
  </si>
  <si>
    <t>6222020609007439142</t>
  </si>
  <si>
    <t>6217370140101945889</t>
  </si>
  <si>
    <t>孟昭霞</t>
  </si>
  <si>
    <t>152321195006298123</t>
  </si>
  <si>
    <t>6222020609007439167</t>
  </si>
  <si>
    <t>6217370140106962459</t>
  </si>
  <si>
    <t>张福荣</t>
  </si>
  <si>
    <t>15232119460308812X</t>
  </si>
  <si>
    <t>6222020609007439175</t>
  </si>
  <si>
    <t>6217370140106962467</t>
  </si>
  <si>
    <t>费俊海</t>
  </si>
  <si>
    <t>152321194712298118</t>
  </si>
  <si>
    <t>6222020609007439217</t>
  </si>
  <si>
    <t>6217370140107015976</t>
  </si>
  <si>
    <t>冯玉兰</t>
  </si>
  <si>
    <t>152321195005108121</t>
  </si>
  <si>
    <t>6222020609007439225</t>
  </si>
  <si>
    <t>6217370140101948644</t>
  </si>
  <si>
    <t>152321195204138120</t>
  </si>
  <si>
    <t>6222020609007439233</t>
  </si>
  <si>
    <t>6217370140101947646</t>
  </si>
  <si>
    <t>刘德芳</t>
  </si>
  <si>
    <t>152321194605208121</t>
  </si>
  <si>
    <t>6222020609007439266</t>
  </si>
  <si>
    <t>6217370140107016446</t>
  </si>
  <si>
    <t>徐翠芹</t>
  </si>
  <si>
    <t>152321194804088126</t>
  </si>
  <si>
    <t>6222020609007439290</t>
  </si>
  <si>
    <t>6217370140101946739</t>
  </si>
  <si>
    <t>15232119510619812X</t>
  </si>
  <si>
    <t>6222020609007439365</t>
  </si>
  <si>
    <t>6217370140101946499</t>
  </si>
  <si>
    <t>于宝华</t>
  </si>
  <si>
    <t>152321194307048123</t>
  </si>
  <si>
    <t>6222020609007439415</t>
  </si>
  <si>
    <t>6217370140106964398</t>
  </si>
  <si>
    <t>李秀兰</t>
  </si>
  <si>
    <t>152321194808178129</t>
  </si>
  <si>
    <t>6222020609007439498</t>
  </si>
  <si>
    <t>6217370140106962665</t>
  </si>
  <si>
    <t>高淑贤</t>
  </si>
  <si>
    <t>152321194208158124</t>
  </si>
  <si>
    <t>6222020609007439506</t>
  </si>
  <si>
    <t>6217370140101945863</t>
  </si>
  <si>
    <t>152321195203128123</t>
  </si>
  <si>
    <t>6222020609007439514</t>
  </si>
  <si>
    <t>6217370140101951507</t>
  </si>
  <si>
    <t>李连忠</t>
  </si>
  <si>
    <t>152321195206188113</t>
  </si>
  <si>
    <t>6222020609007439530</t>
  </si>
  <si>
    <t>6217370140106964380</t>
  </si>
  <si>
    <t>仇金财</t>
  </si>
  <si>
    <t>152321195205138114</t>
  </si>
  <si>
    <t>6222020609007439555</t>
  </si>
  <si>
    <t>6217370140106951312</t>
  </si>
  <si>
    <t>柴玉珍</t>
  </si>
  <si>
    <t>15232119440227812X</t>
  </si>
  <si>
    <t>6222020609007439589</t>
  </si>
  <si>
    <t>6217370140101948909</t>
  </si>
  <si>
    <t>152321193811048128</t>
  </si>
  <si>
    <t>6212260609003012851</t>
  </si>
  <si>
    <t>6217370140106962970</t>
  </si>
  <si>
    <t>李元有</t>
  </si>
  <si>
    <t>152321194701228114</t>
  </si>
  <si>
    <t>6222020609007439621</t>
  </si>
  <si>
    <t>6217370140101946184</t>
  </si>
  <si>
    <t>152321194906098122</t>
  </si>
  <si>
    <t>6222020609007439639</t>
  </si>
  <si>
    <t>6217370140101947513</t>
  </si>
  <si>
    <t>李淑芹</t>
  </si>
  <si>
    <t>152321195111208126</t>
  </si>
  <si>
    <t>6222020609007439787</t>
  </si>
  <si>
    <t>6217370140106951569</t>
  </si>
  <si>
    <t>周振财</t>
  </si>
  <si>
    <t>152321195106208113</t>
  </si>
  <si>
    <t>6222020609007439795</t>
  </si>
  <si>
    <t>6217370140106951924</t>
  </si>
  <si>
    <t>李淑霞</t>
  </si>
  <si>
    <t>152321194803298121</t>
  </si>
  <si>
    <t>6222020609007439803</t>
  </si>
  <si>
    <t>6217370140106951932</t>
  </si>
  <si>
    <t>崔凤海</t>
  </si>
  <si>
    <t>152321194811268117</t>
  </si>
  <si>
    <t>6222020609007439811</t>
  </si>
  <si>
    <t>6217370140101947844</t>
  </si>
  <si>
    <t>牟宪云</t>
  </si>
  <si>
    <t>152321193902138129</t>
  </si>
  <si>
    <t>6222020609007439829</t>
  </si>
  <si>
    <t>6217370140101952208</t>
  </si>
  <si>
    <t>杨秋生</t>
  </si>
  <si>
    <t>152321195203238111</t>
  </si>
  <si>
    <t>6222020609007439860</t>
  </si>
  <si>
    <t>6217370140101949014</t>
  </si>
  <si>
    <t>訾秀君</t>
  </si>
  <si>
    <t>152321194805228127</t>
  </si>
  <si>
    <t>6222020609007439886</t>
  </si>
  <si>
    <t>6217370140107061178</t>
  </si>
  <si>
    <t>李凤珍</t>
  </si>
  <si>
    <t>15232119520120812X</t>
  </si>
  <si>
    <t>6222020609007439910</t>
  </si>
  <si>
    <t>6217370140101947273</t>
  </si>
  <si>
    <t>郭仁</t>
  </si>
  <si>
    <t>152321194501238115</t>
  </si>
  <si>
    <t>6222020609007439951</t>
  </si>
  <si>
    <t>6217370140101951697</t>
  </si>
  <si>
    <t>刘双录</t>
  </si>
  <si>
    <t>152321195205298118</t>
  </si>
  <si>
    <t>6222020609007439977</t>
  </si>
  <si>
    <t>6217370140106964349</t>
  </si>
  <si>
    <t>李淑兰</t>
  </si>
  <si>
    <t>152321194907218149</t>
  </si>
  <si>
    <t>6222020609007439985</t>
  </si>
  <si>
    <t>6217370140106964356</t>
  </si>
  <si>
    <t>刘喜明</t>
  </si>
  <si>
    <t>152321194509138119</t>
  </si>
  <si>
    <t>6222020609007466657</t>
  </si>
  <si>
    <t>6217370140107016420</t>
  </si>
  <si>
    <t>卢文秀</t>
  </si>
  <si>
    <t>152321194508178135</t>
  </si>
  <si>
    <t>6222020609006097743</t>
  </si>
  <si>
    <t>6217370140106963317</t>
  </si>
  <si>
    <t>152321195008048128</t>
  </si>
  <si>
    <t>6222020609006096497</t>
  </si>
  <si>
    <t>6217370140106963309</t>
  </si>
  <si>
    <t>李玉坤</t>
  </si>
  <si>
    <t>152321194305218117</t>
  </si>
  <si>
    <t>6222020609006097776</t>
  </si>
  <si>
    <t>6217370140107017659</t>
  </si>
  <si>
    <t>董亚清</t>
  </si>
  <si>
    <t>152321195003038123</t>
  </si>
  <si>
    <t>6222020609007462169</t>
  </si>
  <si>
    <t>6217370140106606544</t>
  </si>
  <si>
    <t>152321195204106022</t>
  </si>
  <si>
    <t>东查干村</t>
  </si>
  <si>
    <t>6222020609007462177</t>
  </si>
  <si>
    <t>6217370140102061470</t>
  </si>
  <si>
    <t>152321194909116015</t>
  </si>
  <si>
    <t>6222020609007462185</t>
  </si>
  <si>
    <t>6217370140102062064</t>
  </si>
  <si>
    <t>于凤贤</t>
  </si>
  <si>
    <t>152321195103296023</t>
  </si>
  <si>
    <t>6222020609007462193</t>
  </si>
  <si>
    <t>6217370140102060779</t>
  </si>
  <si>
    <t>高永福</t>
  </si>
  <si>
    <t>152321193502226015</t>
  </si>
  <si>
    <t>6222020609007462219</t>
  </si>
  <si>
    <t>6217370140102063740</t>
  </si>
  <si>
    <t>王淑芝</t>
  </si>
  <si>
    <t>152321193711266021</t>
  </si>
  <si>
    <t>6222020609007462227</t>
  </si>
  <si>
    <t>6217370140106606148</t>
  </si>
  <si>
    <t>孙德玉</t>
  </si>
  <si>
    <t>152321195102086016</t>
  </si>
  <si>
    <t>6222020609007462268</t>
  </si>
  <si>
    <t>6217370140102061868</t>
  </si>
  <si>
    <t>邢淑珍</t>
  </si>
  <si>
    <t>152321193601076024</t>
  </si>
  <si>
    <t>6222020609007462276</t>
  </si>
  <si>
    <t>6217370140102060522</t>
  </si>
  <si>
    <t>毕庆荣</t>
  </si>
  <si>
    <t>152321193611016025</t>
  </si>
  <si>
    <t>6222020609007462292</t>
  </si>
  <si>
    <t>6217370140102060845</t>
  </si>
  <si>
    <t>胡江</t>
  </si>
  <si>
    <t>152321194205246014</t>
  </si>
  <si>
    <t>6215590609001322181</t>
  </si>
  <si>
    <t>6217370140102061801</t>
  </si>
  <si>
    <t>王志发</t>
  </si>
  <si>
    <t>152321193911186018</t>
  </si>
  <si>
    <t>6222020609007462417</t>
  </si>
  <si>
    <t>6217370140102061728</t>
  </si>
  <si>
    <t>王满</t>
  </si>
  <si>
    <t>150502195202019654</t>
  </si>
  <si>
    <t>6222020609007462425</t>
  </si>
  <si>
    <t>6217370140102062262</t>
  </si>
  <si>
    <t>张淑英</t>
  </si>
  <si>
    <t>152321195204046023</t>
  </si>
  <si>
    <t>6222020609007462433</t>
  </si>
  <si>
    <t>6217370140106603004</t>
  </si>
  <si>
    <t>杨淑琴</t>
  </si>
  <si>
    <t>152321194501266124</t>
  </si>
  <si>
    <t>6222020609007462441</t>
  </si>
  <si>
    <t>6217370140102060738</t>
  </si>
  <si>
    <t>杜淑霞</t>
  </si>
  <si>
    <t>152321194612186020</t>
  </si>
  <si>
    <t>6222020609007462458</t>
  </si>
  <si>
    <t>6217370140102061587</t>
  </si>
  <si>
    <t>腾凤英</t>
  </si>
  <si>
    <t>152321195109286029</t>
  </si>
  <si>
    <t>6222020609007462474</t>
  </si>
  <si>
    <t>6217370140102062304</t>
  </si>
  <si>
    <t>152321193208066022</t>
  </si>
  <si>
    <t>6222020609007462482</t>
  </si>
  <si>
    <t>6217370140106606718</t>
  </si>
  <si>
    <t>孙国财</t>
  </si>
  <si>
    <t>152321194804156010</t>
  </si>
  <si>
    <t>6222020609007462490</t>
  </si>
  <si>
    <t>6217370140102062346</t>
  </si>
  <si>
    <t>152321194907196023</t>
  </si>
  <si>
    <t>6222020609007462508</t>
  </si>
  <si>
    <t>6217370140106610074</t>
  </si>
  <si>
    <t>邢友</t>
  </si>
  <si>
    <t>152321195103066017</t>
  </si>
  <si>
    <t>6222020609007462540</t>
  </si>
  <si>
    <t>6217370140102062627</t>
  </si>
  <si>
    <t>丁凤珍</t>
  </si>
  <si>
    <t>152321194902136021</t>
  </si>
  <si>
    <t>6222020609007462573</t>
  </si>
  <si>
    <t>6217370140102064367</t>
  </si>
  <si>
    <t>赵桂琴</t>
  </si>
  <si>
    <t>152321195002096022</t>
  </si>
  <si>
    <t>6222020609007462599</t>
  </si>
  <si>
    <t>6217370140102060753</t>
  </si>
  <si>
    <t>152321194002196029</t>
  </si>
  <si>
    <t>6222020609007462607</t>
  </si>
  <si>
    <t>6217370140102063096</t>
  </si>
  <si>
    <t>李景付</t>
  </si>
  <si>
    <t>152321195103246077</t>
  </si>
  <si>
    <t>6222020609007462615</t>
  </si>
  <si>
    <t>6217370140106606403</t>
  </si>
  <si>
    <t>史桂英</t>
  </si>
  <si>
    <t>152321195203176045</t>
  </si>
  <si>
    <t>6222020609007462623</t>
  </si>
  <si>
    <t>6217370140106605868</t>
  </si>
  <si>
    <t>董会</t>
  </si>
  <si>
    <t>152321195206056014</t>
  </si>
  <si>
    <t>6222020609007462656</t>
  </si>
  <si>
    <t>6217370140106605942</t>
  </si>
  <si>
    <t>李景阳</t>
  </si>
  <si>
    <t>152321194305266012</t>
  </si>
  <si>
    <t>6222020609007462664</t>
  </si>
  <si>
    <t>6217370140106605959</t>
  </si>
  <si>
    <t>152321194005236081</t>
  </si>
  <si>
    <t>6222020609007462680</t>
  </si>
  <si>
    <t>6217370140102062353</t>
  </si>
  <si>
    <t>152321195103026023</t>
  </si>
  <si>
    <t>6222020609007462714</t>
  </si>
  <si>
    <t>6217370140106602998</t>
  </si>
  <si>
    <t>董臣良</t>
  </si>
  <si>
    <t>152321195108076011</t>
  </si>
  <si>
    <t>6222020609007462755</t>
  </si>
  <si>
    <t>6217370140102060639</t>
  </si>
  <si>
    <t>崔淑云</t>
  </si>
  <si>
    <t>152321194209016021</t>
  </si>
  <si>
    <t>6222020609007462771</t>
  </si>
  <si>
    <t>6217370140106605009</t>
  </si>
  <si>
    <t>王桂云</t>
  </si>
  <si>
    <t>152321194104076028</t>
  </si>
  <si>
    <t>6222020609007462813</t>
  </si>
  <si>
    <t>6217370140106605074</t>
  </si>
  <si>
    <t>董桂兰</t>
  </si>
  <si>
    <t>152321193810016028</t>
  </si>
  <si>
    <t>6222020609007462862</t>
  </si>
  <si>
    <t>6217370140106300957</t>
  </si>
  <si>
    <t>152321195106136025</t>
  </si>
  <si>
    <t>6222020609007463019</t>
  </si>
  <si>
    <t>6217370140106914807</t>
  </si>
  <si>
    <t>152321195105176025</t>
  </si>
  <si>
    <t>6222020609007463027</t>
  </si>
  <si>
    <t>6217370140106454796</t>
  </si>
  <si>
    <t>刘焕琴</t>
  </si>
  <si>
    <t>150502194408089661</t>
  </si>
  <si>
    <t>6222020609007463035</t>
  </si>
  <si>
    <t>6217370140106702822</t>
  </si>
  <si>
    <t>孙淑莲</t>
  </si>
  <si>
    <t>152321194512216026</t>
  </si>
  <si>
    <t>6222020609007463050</t>
  </si>
  <si>
    <t>6217370140102061751</t>
  </si>
  <si>
    <t>王素英</t>
  </si>
  <si>
    <t>152321194609096024</t>
  </si>
  <si>
    <t>6222020609007463100</t>
  </si>
  <si>
    <t>6217370140102061876</t>
  </si>
  <si>
    <t>邢雅琴</t>
  </si>
  <si>
    <t>152321194909136024</t>
  </si>
  <si>
    <t>6222020609007463118</t>
  </si>
  <si>
    <t>6217370140102060654</t>
  </si>
  <si>
    <t>丁凤兰</t>
  </si>
  <si>
    <t>152321194702066049</t>
  </si>
  <si>
    <t>6222020609007463191</t>
  </si>
  <si>
    <t>6217370140107085631</t>
  </si>
  <si>
    <t>高凤霞</t>
  </si>
  <si>
    <t>152321195108206023</t>
  </si>
  <si>
    <t>6217230609000372353</t>
  </si>
  <si>
    <t>6217370140102062254</t>
  </si>
  <si>
    <t>152321195010156021</t>
  </si>
  <si>
    <t>6222020609007463225</t>
  </si>
  <si>
    <t>6217370140106606916</t>
  </si>
  <si>
    <t>揣玉海</t>
  </si>
  <si>
    <t>152321195112186010</t>
  </si>
  <si>
    <t>6222020609007463233</t>
  </si>
  <si>
    <t>6217370140106605199</t>
  </si>
  <si>
    <t>张成文</t>
  </si>
  <si>
    <t>152321195008156030</t>
  </si>
  <si>
    <t>6222020609007463241</t>
  </si>
  <si>
    <t>6217370140106604895</t>
  </si>
  <si>
    <t>152321195203126048</t>
  </si>
  <si>
    <t>6222020609007463258</t>
  </si>
  <si>
    <t>6217370140102061140</t>
  </si>
  <si>
    <t>李子文</t>
  </si>
  <si>
    <t>152321194703036079</t>
  </si>
  <si>
    <t>6222020609007463266</t>
  </si>
  <si>
    <t>6217370140106607302</t>
  </si>
  <si>
    <t>152321194002026011</t>
  </si>
  <si>
    <t>6222020609007463274</t>
  </si>
  <si>
    <t>6217370140106607310</t>
  </si>
  <si>
    <t>于桂香</t>
  </si>
  <si>
    <t>152321194506166026</t>
  </si>
  <si>
    <t>6222020609007463282</t>
  </si>
  <si>
    <t>6217370140106604341</t>
  </si>
  <si>
    <t>李树清</t>
  </si>
  <si>
    <t>15232119440921601X</t>
  </si>
  <si>
    <t>6222020609007463290</t>
  </si>
  <si>
    <t>6217370140106604333</t>
  </si>
  <si>
    <t>徐静芝</t>
  </si>
  <si>
    <t>152321194608076021</t>
  </si>
  <si>
    <t>6222020609007463324</t>
  </si>
  <si>
    <t>6217370140102061827</t>
  </si>
  <si>
    <t>魏立霞</t>
  </si>
  <si>
    <t>152321194005116020</t>
  </si>
  <si>
    <t>6222020609007463340</t>
  </si>
  <si>
    <t>6217370140106609548</t>
  </si>
  <si>
    <t>15232119470303601X</t>
  </si>
  <si>
    <t>6222020609007463357</t>
  </si>
  <si>
    <t>6217370140102063005</t>
  </si>
  <si>
    <t>152321194412206023</t>
  </si>
  <si>
    <t>6222020609007463373</t>
  </si>
  <si>
    <t>6217370140102060597</t>
  </si>
  <si>
    <t>揣张氏</t>
  </si>
  <si>
    <t>15232119340520608X</t>
  </si>
  <si>
    <t>6222020609007463399</t>
  </si>
  <si>
    <t>6217370140107066573</t>
  </si>
  <si>
    <t>152321195205196023</t>
  </si>
  <si>
    <t>6222020609007463407</t>
  </si>
  <si>
    <t>6217370140107580961</t>
  </si>
  <si>
    <t>潘洪祥</t>
  </si>
  <si>
    <t>152321194801176016</t>
  </si>
  <si>
    <t>6222020609007463415</t>
  </si>
  <si>
    <t>6217370140106346117</t>
  </si>
  <si>
    <t>吴长征</t>
  </si>
  <si>
    <t>152321195012286014</t>
  </si>
  <si>
    <t>6222020609007463423</t>
  </si>
  <si>
    <t>6217370140106346125</t>
  </si>
  <si>
    <t>董秀芝</t>
  </si>
  <si>
    <t>152321195205086027</t>
  </si>
  <si>
    <t>6222020609007463480</t>
  </si>
  <si>
    <t>6217370140102061306</t>
  </si>
  <si>
    <t>罗玉琴</t>
  </si>
  <si>
    <t>152321194407236084</t>
  </si>
  <si>
    <t>6222020609007463522</t>
  </si>
  <si>
    <t>6217370140102062403</t>
  </si>
  <si>
    <t>赵光珍</t>
  </si>
  <si>
    <t>152321193601156016</t>
  </si>
  <si>
    <t>6222020609007463563</t>
  </si>
  <si>
    <t>6217370140102062189</t>
  </si>
  <si>
    <t>张俊彬</t>
  </si>
  <si>
    <t>152321194902286011</t>
  </si>
  <si>
    <t>6222020609007463571</t>
  </si>
  <si>
    <t>6217370140102062437</t>
  </si>
  <si>
    <t>赵玉霞</t>
  </si>
  <si>
    <t>152321194602286028</t>
  </si>
  <si>
    <t>6222020609007463589</t>
  </si>
  <si>
    <t>6217370140106607286</t>
  </si>
  <si>
    <t>彭秀兰</t>
  </si>
  <si>
    <t>152321194710036026</t>
  </si>
  <si>
    <t>6222020609007463605</t>
  </si>
  <si>
    <t>6217370140102060910</t>
  </si>
  <si>
    <t>李保兄</t>
  </si>
  <si>
    <t>152321194201306083</t>
  </si>
  <si>
    <t>6222020609007463613</t>
  </si>
  <si>
    <t>6217370140102061272</t>
  </si>
  <si>
    <t>刘香美</t>
  </si>
  <si>
    <t>152321194610126024</t>
  </si>
  <si>
    <t>6222020609007463621</t>
  </si>
  <si>
    <t>6217370140102063906</t>
  </si>
  <si>
    <t>邢桂琴</t>
  </si>
  <si>
    <t>152321194610276022</t>
  </si>
  <si>
    <t>6215590609002991620</t>
  </si>
  <si>
    <t>6217370140102061025</t>
  </si>
  <si>
    <t>152321194504186023</t>
  </si>
  <si>
    <t>6222020609007454786</t>
  </si>
  <si>
    <t>6217370140102039468</t>
  </si>
  <si>
    <t>150502194711309663</t>
  </si>
  <si>
    <t>腰伯吐村</t>
  </si>
  <si>
    <t>6222020609007454802</t>
  </si>
  <si>
    <t>6217370140106747256</t>
  </si>
  <si>
    <t>段淑兰</t>
  </si>
  <si>
    <t>152321194710025124</t>
  </si>
  <si>
    <t>6222020609007454828</t>
  </si>
  <si>
    <t>6217370140106743172</t>
  </si>
  <si>
    <t>152321194802045122</t>
  </si>
  <si>
    <t>6222020609007454836</t>
  </si>
  <si>
    <t>6217370140106738438</t>
  </si>
  <si>
    <t>霍春风</t>
  </si>
  <si>
    <t>152321194807115134</t>
  </si>
  <si>
    <t>6222020609007454844</t>
  </si>
  <si>
    <t>6217370140106738693</t>
  </si>
  <si>
    <t>刘振国</t>
  </si>
  <si>
    <t>152321195110206110</t>
  </si>
  <si>
    <t>6222020609007454851</t>
  </si>
  <si>
    <t>6217370140106738701</t>
  </si>
  <si>
    <t>刘淑春</t>
  </si>
  <si>
    <t>15232119501209512X</t>
  </si>
  <si>
    <t>6222020609007454869</t>
  </si>
  <si>
    <t>6217370140106738453</t>
  </si>
  <si>
    <t>于桂林</t>
  </si>
  <si>
    <t>152321194805295119</t>
  </si>
  <si>
    <t>6222020609007454893</t>
  </si>
  <si>
    <t>6217370140106744303</t>
  </si>
  <si>
    <t>于诚</t>
  </si>
  <si>
    <t>152321195203055112</t>
  </si>
  <si>
    <t>6222020609007454901</t>
  </si>
  <si>
    <t>6217370140106744568</t>
  </si>
  <si>
    <t>王慧云</t>
  </si>
  <si>
    <t>152321195204095124</t>
  </si>
  <si>
    <t>6222020609007454984</t>
  </si>
  <si>
    <t>6217370140102038924</t>
  </si>
  <si>
    <t>罗桂珍</t>
  </si>
  <si>
    <t>15232119431108512X</t>
  </si>
  <si>
    <t>6222020609007454992</t>
  </si>
  <si>
    <t>6217370140102038635</t>
  </si>
  <si>
    <t>152321194207155140</t>
  </si>
  <si>
    <t>6222020609007455023</t>
  </si>
  <si>
    <t>6217370140106738503</t>
  </si>
  <si>
    <t>姚春芝</t>
  </si>
  <si>
    <t>152321195004215128</t>
  </si>
  <si>
    <t>6222020609007455049</t>
  </si>
  <si>
    <t>6217370140102039773</t>
  </si>
  <si>
    <t>于保林</t>
  </si>
  <si>
    <t>152321194403115111</t>
  </si>
  <si>
    <t>6222020609007455064</t>
  </si>
  <si>
    <t>6217370140106761646</t>
  </si>
  <si>
    <t>邢桂荣</t>
  </si>
  <si>
    <t>15232119500502514X</t>
  </si>
  <si>
    <t>6222020609007455072</t>
  </si>
  <si>
    <t>6217370140102038718</t>
  </si>
  <si>
    <t>刘桂云</t>
  </si>
  <si>
    <t>152321195009105120</t>
  </si>
  <si>
    <t>6222020609007455122</t>
  </si>
  <si>
    <t>6217370140102039872</t>
  </si>
  <si>
    <t>袁淑清</t>
  </si>
  <si>
    <t>152321194505205126</t>
  </si>
  <si>
    <t>6222020609007455148</t>
  </si>
  <si>
    <t>6217370140106747074</t>
  </si>
  <si>
    <t>薛荫田</t>
  </si>
  <si>
    <t>152321194910105110</t>
  </si>
  <si>
    <t>6222020609007455155</t>
  </si>
  <si>
    <t>6217370140106746746</t>
  </si>
  <si>
    <t>杨凤芹</t>
  </si>
  <si>
    <t>152321194712125129</t>
  </si>
  <si>
    <t>6222020609007455171</t>
  </si>
  <si>
    <t>6217370140106745995</t>
  </si>
  <si>
    <t>庞文学</t>
  </si>
  <si>
    <t>152321195105045113</t>
  </si>
  <si>
    <t>6222020609007455205</t>
  </si>
  <si>
    <t>6217370140106747249</t>
  </si>
  <si>
    <t>152321194808145116</t>
  </si>
  <si>
    <t>6222020609007455221</t>
  </si>
  <si>
    <t>6217370140107634115</t>
  </si>
  <si>
    <t>景海玉</t>
  </si>
  <si>
    <t>152321194211115117</t>
  </si>
  <si>
    <t>6222020609007455239</t>
  </si>
  <si>
    <t>6217370140107634123</t>
  </si>
  <si>
    <t>152321194606035146</t>
  </si>
  <si>
    <t>6222020609007455262</t>
  </si>
  <si>
    <t>6217370140106743545</t>
  </si>
  <si>
    <t>郎凤芝</t>
  </si>
  <si>
    <t>152321195003025146</t>
  </si>
  <si>
    <t>6222020609007455270</t>
  </si>
  <si>
    <t>6217370140106840390</t>
  </si>
  <si>
    <t>辛淑华</t>
  </si>
  <si>
    <t>152321195102035120</t>
  </si>
  <si>
    <t>6222020609007455288</t>
  </si>
  <si>
    <t>6217370140102038445</t>
  </si>
  <si>
    <t>韩桂琴</t>
  </si>
  <si>
    <t>152321195201265124</t>
  </si>
  <si>
    <t>6222020609007455296</t>
  </si>
  <si>
    <t>6217370140106744592</t>
  </si>
  <si>
    <t>屈义</t>
  </si>
  <si>
    <t>152321194812145119</t>
  </si>
  <si>
    <t>6222020609007455304</t>
  </si>
  <si>
    <t>6217370140106744600</t>
  </si>
  <si>
    <t>姚丽君</t>
  </si>
  <si>
    <t>152321194903185124</t>
  </si>
  <si>
    <t>6222020609007455320</t>
  </si>
  <si>
    <t>6217370140102038338</t>
  </si>
  <si>
    <t>董淑贤</t>
  </si>
  <si>
    <t>152321193707155126</t>
  </si>
  <si>
    <t>6222020609007455528</t>
  </si>
  <si>
    <t>6217370140102039518</t>
  </si>
  <si>
    <t>谢兰英</t>
  </si>
  <si>
    <t>152321193503055123</t>
  </si>
  <si>
    <t>6222020609007452509</t>
  </si>
  <si>
    <t>6217370140106637614</t>
  </si>
  <si>
    <t>沈玉英</t>
  </si>
  <si>
    <t>152321194605176027</t>
  </si>
  <si>
    <t>西查干村</t>
  </si>
  <si>
    <t>6222020609007452582</t>
  </si>
  <si>
    <t>6217370140101999233</t>
  </si>
  <si>
    <t>孙义</t>
  </si>
  <si>
    <t>15232119500429601X</t>
  </si>
  <si>
    <t>6222020609007452590</t>
  </si>
  <si>
    <t>6217370140106637838</t>
  </si>
  <si>
    <t>152321195112146019</t>
  </si>
  <si>
    <t>6222020609007452624</t>
  </si>
  <si>
    <t>6217370140106636673</t>
  </si>
  <si>
    <t>152321194203056022</t>
  </si>
  <si>
    <t>6222020609007452673</t>
  </si>
  <si>
    <t>6217370140106638380</t>
  </si>
  <si>
    <t>刘志良</t>
  </si>
  <si>
    <t>152321195103126016</t>
  </si>
  <si>
    <t>6222020609007452681</t>
  </si>
  <si>
    <t>6217370140106637648</t>
  </si>
  <si>
    <t>刘桂芹</t>
  </si>
  <si>
    <t>152321195110116043</t>
  </si>
  <si>
    <t>6222020609007452707</t>
  </si>
  <si>
    <t>6217370140106636392</t>
  </si>
  <si>
    <t>李景祥</t>
  </si>
  <si>
    <t>152321195111036010</t>
  </si>
  <si>
    <t>6222020609007452723</t>
  </si>
  <si>
    <t>6217370140106636269</t>
  </si>
  <si>
    <t>高景阁</t>
  </si>
  <si>
    <t>152321194508016013</t>
  </si>
  <si>
    <t>6222020609007452772</t>
  </si>
  <si>
    <t>6217370140106636244</t>
  </si>
  <si>
    <t>152321194712066018</t>
  </si>
  <si>
    <t>6222020609007452780</t>
  </si>
  <si>
    <t>6217370140106636236</t>
  </si>
  <si>
    <t>李淑芝</t>
  </si>
  <si>
    <t>152321195009076024</t>
  </si>
  <si>
    <t>6222020609007452806</t>
  </si>
  <si>
    <t>6217370140106635766</t>
  </si>
  <si>
    <t>白桂英</t>
  </si>
  <si>
    <t>152321195102066023</t>
  </si>
  <si>
    <t>6222020609007452814</t>
  </si>
  <si>
    <t>6217370140106636319</t>
  </si>
  <si>
    <t>152321194803136042</t>
  </si>
  <si>
    <t>6222020609007452855</t>
  </si>
  <si>
    <t>6217370140101998334</t>
  </si>
  <si>
    <t>高桂琴</t>
  </si>
  <si>
    <t>15232119491230608X</t>
  </si>
  <si>
    <t>6222020609007452871</t>
  </si>
  <si>
    <t>6217370140101999225</t>
  </si>
  <si>
    <t>152321194807186020</t>
  </si>
  <si>
    <t>6222020609007452905</t>
  </si>
  <si>
    <t>6217370140106635741</t>
  </si>
  <si>
    <t>15232119510401602X</t>
  </si>
  <si>
    <t>6222020609007452962</t>
  </si>
  <si>
    <t>6217370140106642234</t>
  </si>
  <si>
    <t>李传友</t>
  </si>
  <si>
    <t>152321194902096015</t>
  </si>
  <si>
    <t>6222020609007452970</t>
  </si>
  <si>
    <t>6217370140106641780</t>
  </si>
  <si>
    <t>152321195009066029</t>
  </si>
  <si>
    <t>6222020609007452988</t>
  </si>
  <si>
    <t>6217370140106637820</t>
  </si>
  <si>
    <t>周友</t>
  </si>
  <si>
    <t>152321195108286019</t>
  </si>
  <si>
    <t>6222020609007453010</t>
  </si>
  <si>
    <t>6217370140106636178</t>
  </si>
  <si>
    <t>杨占山</t>
  </si>
  <si>
    <t>152321194003166016</t>
  </si>
  <si>
    <t>6222020609007453028</t>
  </si>
  <si>
    <t>6217370140106636186</t>
  </si>
  <si>
    <t>152321194508056023</t>
  </si>
  <si>
    <t>6222020609007453044</t>
  </si>
  <si>
    <t>6217370140106635733</t>
  </si>
  <si>
    <t>张桂芸</t>
  </si>
  <si>
    <t>152321194912076042</t>
  </si>
  <si>
    <t>6222020609007453069</t>
  </si>
  <si>
    <t>6217370140106639073</t>
  </si>
  <si>
    <t>王春发</t>
  </si>
  <si>
    <t>152321194312176031</t>
  </si>
  <si>
    <t>6222020609007453085</t>
  </si>
  <si>
    <t>6217370140106636301</t>
  </si>
  <si>
    <t>周生</t>
  </si>
  <si>
    <t>152321194709066017</t>
  </si>
  <si>
    <t>6222020609007453127</t>
  </si>
  <si>
    <t>6217370140106640550</t>
  </si>
  <si>
    <t>袁培秀</t>
  </si>
  <si>
    <t>152321195107106020</t>
  </si>
  <si>
    <t>6222020609007453135</t>
  </si>
  <si>
    <t>6217370140106840309</t>
  </si>
  <si>
    <t>李艳芝</t>
  </si>
  <si>
    <t>152321194506146025</t>
  </si>
  <si>
    <t>6222020609007453168</t>
  </si>
  <si>
    <t>6217370140101998557</t>
  </si>
  <si>
    <t>季国君</t>
  </si>
  <si>
    <t>152321194202036011</t>
  </si>
  <si>
    <t>6222020609007453192</t>
  </si>
  <si>
    <t>6217370140101999746</t>
  </si>
  <si>
    <t>于桂兰</t>
  </si>
  <si>
    <t>152321195108146024</t>
  </si>
  <si>
    <t>6222020609007453200</t>
  </si>
  <si>
    <t>6217370140106693864</t>
  </si>
  <si>
    <t>曲国华</t>
  </si>
  <si>
    <t>152321194510126019</t>
  </si>
  <si>
    <t>6222020609007453218</t>
  </si>
  <si>
    <t>6217370140106636095</t>
  </si>
  <si>
    <t>阚秀英</t>
  </si>
  <si>
    <t>152321194907146026</t>
  </si>
  <si>
    <t>6222020609007453234</t>
  </si>
  <si>
    <t>6217370140106646870</t>
  </si>
  <si>
    <t>王臣</t>
  </si>
  <si>
    <t>152321194812166016</t>
  </si>
  <si>
    <t>6222020609007453242</t>
  </si>
  <si>
    <t>6217370140106646862</t>
  </si>
  <si>
    <t>韩桂兰</t>
  </si>
  <si>
    <t>15232119481022602X</t>
  </si>
  <si>
    <t>6222020609007453259</t>
  </si>
  <si>
    <t>6217370140101999027</t>
  </si>
  <si>
    <t>邱恩贵</t>
  </si>
  <si>
    <t>152321195111256013</t>
  </si>
  <si>
    <t>6217230609000061592</t>
  </si>
  <si>
    <t>6217370140106646722</t>
  </si>
  <si>
    <t>李传才</t>
  </si>
  <si>
    <t>152321195206086010</t>
  </si>
  <si>
    <t>6222020609007453317</t>
  </si>
  <si>
    <t>6217370140106609878</t>
  </si>
  <si>
    <t>李福奎</t>
  </si>
  <si>
    <t>152321195011106018</t>
  </si>
  <si>
    <t>6222020609007458126</t>
  </si>
  <si>
    <t>6217370140107107690</t>
  </si>
  <si>
    <t>冯焕文</t>
  </si>
  <si>
    <t>152321195006106013</t>
  </si>
  <si>
    <t>西乃木村</t>
  </si>
  <si>
    <t>6222020609007458175</t>
  </si>
  <si>
    <t>6217370140107105702</t>
  </si>
  <si>
    <t>152321194103106029</t>
  </si>
  <si>
    <t>6222020609007458191</t>
  </si>
  <si>
    <t>6217370140106605264</t>
  </si>
  <si>
    <t>于桂珍</t>
  </si>
  <si>
    <t>152321194401056023</t>
  </si>
  <si>
    <t>6222020609007458217</t>
  </si>
  <si>
    <t>6217370140107107641</t>
  </si>
  <si>
    <t>王建华</t>
  </si>
  <si>
    <t>152321194711186018</t>
  </si>
  <si>
    <t>6222020609007458225</t>
  </si>
  <si>
    <t>6217370140107107658</t>
  </si>
  <si>
    <t>于桂荣</t>
  </si>
  <si>
    <t>152321195010226026</t>
  </si>
  <si>
    <t>6222020609007458233</t>
  </si>
  <si>
    <t>6217370140107153959</t>
  </si>
  <si>
    <t>李文祥</t>
  </si>
  <si>
    <t>152321194910306019</t>
  </si>
  <si>
    <t>6222020609007458241</t>
  </si>
  <si>
    <t>6217370140107104416</t>
  </si>
  <si>
    <t>孟淑琴</t>
  </si>
  <si>
    <t>152321194911176025</t>
  </si>
  <si>
    <t>6222020609007458258</t>
  </si>
  <si>
    <t>6217370140107154072</t>
  </si>
  <si>
    <t>张国全</t>
  </si>
  <si>
    <t>152321195008056013</t>
  </si>
  <si>
    <t>6222020609007458282</t>
  </si>
  <si>
    <t>6217370140107106890</t>
  </si>
  <si>
    <t>孟宪林</t>
  </si>
  <si>
    <t>152321195111026015</t>
  </si>
  <si>
    <t>6222020609007458290</t>
  </si>
  <si>
    <t>6217370140107105744</t>
  </si>
  <si>
    <t>王义</t>
  </si>
  <si>
    <t>15232119501202601X</t>
  </si>
  <si>
    <t>6222020609007458308</t>
  </si>
  <si>
    <t>6217370140106605140</t>
  </si>
  <si>
    <t>纪秀云</t>
  </si>
  <si>
    <t>152321194709026023</t>
  </si>
  <si>
    <t>6222020609007458316</t>
  </si>
  <si>
    <t>6217370140107106981</t>
  </si>
  <si>
    <t>崔振发</t>
  </si>
  <si>
    <t>152321194412306016</t>
  </si>
  <si>
    <t>6215590609000157653</t>
  </si>
  <si>
    <t>6217370140106113087</t>
  </si>
  <si>
    <t>郭岐</t>
  </si>
  <si>
    <t>152321194412286078</t>
  </si>
  <si>
    <t>6222020609007458365</t>
  </si>
  <si>
    <t>6217370140106609415</t>
  </si>
  <si>
    <t>丁桂兰</t>
  </si>
  <si>
    <t>152321193908056028</t>
  </si>
  <si>
    <t>6222020609007458381</t>
  </si>
  <si>
    <t>6217370140107105751</t>
  </si>
  <si>
    <t>林亚珍</t>
  </si>
  <si>
    <t>152321194601286026</t>
  </si>
  <si>
    <t>6222020609007458415</t>
  </si>
  <si>
    <t>6217370140107107898</t>
  </si>
  <si>
    <t>任昌</t>
  </si>
  <si>
    <t>15232119480229601X</t>
  </si>
  <si>
    <t>6222020609007458423</t>
  </si>
  <si>
    <t>6217370140107154502</t>
  </si>
  <si>
    <t>郝桂琴</t>
  </si>
  <si>
    <t>152321194801276025</t>
  </si>
  <si>
    <t>6222020609007458431</t>
  </si>
  <si>
    <t>6217370140107357881</t>
  </si>
  <si>
    <t>王亚东</t>
  </si>
  <si>
    <t>152321194209066029</t>
  </si>
  <si>
    <t>6222020609007458464</t>
  </si>
  <si>
    <t>6217370140107150146</t>
  </si>
  <si>
    <t>赵瑞臣</t>
  </si>
  <si>
    <t>152321194502106018</t>
  </si>
  <si>
    <t>6222020609007458480</t>
  </si>
  <si>
    <t>6217370140107108136</t>
  </si>
  <si>
    <t>刘树臣</t>
  </si>
  <si>
    <t>152321195009246011</t>
  </si>
  <si>
    <t>6222020609007458555</t>
  </si>
  <si>
    <t>6217370140107108821</t>
  </si>
  <si>
    <t>152321194708146023</t>
  </si>
  <si>
    <t>6222020609007458597</t>
  </si>
  <si>
    <t>6217370140107108771</t>
  </si>
  <si>
    <t>刘树廷</t>
  </si>
  <si>
    <t>152321194607156011</t>
  </si>
  <si>
    <t>6222020609006265688</t>
  </si>
  <si>
    <t>6217370140107150419</t>
  </si>
  <si>
    <t>152321195105066029</t>
  </si>
  <si>
    <t>6222020609007458621</t>
  </si>
  <si>
    <t>6217370140107107625</t>
  </si>
  <si>
    <t>钟海</t>
  </si>
  <si>
    <t>15232119470215601X</t>
  </si>
  <si>
    <t>6222020609007458639</t>
  </si>
  <si>
    <t>6217370140107107617</t>
  </si>
  <si>
    <t>赵春霞</t>
  </si>
  <si>
    <t>152321194904096027</t>
  </si>
  <si>
    <t>6222020609007458647</t>
  </si>
  <si>
    <t>6217370140102040763</t>
  </si>
  <si>
    <t>韩志国</t>
  </si>
  <si>
    <t>152321195109066018</t>
  </si>
  <si>
    <t>6222020609007458654</t>
  </si>
  <si>
    <t>6217370140102043049</t>
  </si>
  <si>
    <t>纪秀芹</t>
  </si>
  <si>
    <t>152321195005166022</t>
  </si>
  <si>
    <t>6222020609007458662</t>
  </si>
  <si>
    <t>6217370140107151086</t>
  </si>
  <si>
    <t>刘树人</t>
  </si>
  <si>
    <t>152321195102026072</t>
  </si>
  <si>
    <t>6222020609007458688</t>
  </si>
  <si>
    <t>6217370140107107633</t>
  </si>
  <si>
    <t>152321194105086025</t>
  </si>
  <si>
    <t>6212260609001707775</t>
  </si>
  <si>
    <t>6217370140107153561</t>
  </si>
  <si>
    <t>毛桂芝</t>
  </si>
  <si>
    <t>152321194404276080</t>
  </si>
  <si>
    <t>6222020609007458738</t>
  </si>
  <si>
    <t>6217370140106703986</t>
  </si>
  <si>
    <t>152321194112166023</t>
  </si>
  <si>
    <t>6222020609007458753</t>
  </si>
  <si>
    <t>6217370140107151383</t>
  </si>
  <si>
    <t>丛玉枝</t>
  </si>
  <si>
    <t>152321195202066020</t>
  </si>
  <si>
    <t>6215590609001038712</t>
  </si>
  <si>
    <t>6217370140107150583</t>
  </si>
  <si>
    <t>闫成发</t>
  </si>
  <si>
    <t>152321194511016073</t>
  </si>
  <si>
    <t>6222020609007458779</t>
  </si>
  <si>
    <t>6217370140107150807</t>
  </si>
  <si>
    <t>吴长喜</t>
  </si>
  <si>
    <t>152321194910216072</t>
  </si>
  <si>
    <t>6222020609007458811</t>
  </si>
  <si>
    <t>6217370140107150476</t>
  </si>
  <si>
    <t>乔洪玉</t>
  </si>
  <si>
    <t>152321195103236012</t>
  </si>
  <si>
    <t>6222020609007458894</t>
  </si>
  <si>
    <t>6217370140107152381</t>
  </si>
  <si>
    <t>孙占林</t>
  </si>
  <si>
    <t>152321195202036016</t>
  </si>
  <si>
    <t>6222020609007458910</t>
  </si>
  <si>
    <t>6217370140107151698</t>
  </si>
  <si>
    <t>王凤珍</t>
  </si>
  <si>
    <t>152321194611226027</t>
  </si>
  <si>
    <t>6222020609007458928</t>
  </si>
  <si>
    <t>6217370140106450646</t>
  </si>
  <si>
    <t>丛玉林</t>
  </si>
  <si>
    <t>152321194904066012</t>
  </si>
  <si>
    <t>6222020609007458936</t>
  </si>
  <si>
    <t>6217370140107150625</t>
  </si>
  <si>
    <t>韩素云</t>
  </si>
  <si>
    <t>152321195001216029</t>
  </si>
  <si>
    <t>6222020609007458944</t>
  </si>
  <si>
    <t>6217370140107154528</t>
  </si>
  <si>
    <t>赵启</t>
  </si>
  <si>
    <t>15232119411004601X</t>
  </si>
  <si>
    <t>6222020609007458985</t>
  </si>
  <si>
    <t>6217370140107108011</t>
  </si>
  <si>
    <t>周凤海</t>
  </si>
  <si>
    <t>152321194910286011</t>
  </si>
  <si>
    <t>6222020609007458993</t>
  </si>
  <si>
    <t>6217370140107152795</t>
  </si>
  <si>
    <t>靳永林</t>
  </si>
  <si>
    <t>152321195005116017</t>
  </si>
  <si>
    <t>6222020609007459033</t>
  </si>
  <si>
    <t>6217370140107150633</t>
  </si>
  <si>
    <t>15232119460221602X</t>
  </si>
  <si>
    <t>6222020609007459058</t>
  </si>
  <si>
    <t>6217370140106302136</t>
  </si>
  <si>
    <t>陈金</t>
  </si>
  <si>
    <t>152321195107186016</t>
  </si>
  <si>
    <t>6222020609007459074</t>
  </si>
  <si>
    <t>6217370140106451552</t>
  </si>
  <si>
    <t>顾素贤</t>
  </si>
  <si>
    <t>152321194506036029</t>
  </si>
  <si>
    <t>6222020609007459090</t>
  </si>
  <si>
    <t>6217370140107150567</t>
  </si>
  <si>
    <t>152321194502026085</t>
  </si>
  <si>
    <t>6222020609007459124</t>
  </si>
  <si>
    <t>6217370140106866049</t>
  </si>
  <si>
    <t>李淑莲</t>
  </si>
  <si>
    <t>152321194907176081</t>
  </si>
  <si>
    <t>6222020609007459140</t>
  </si>
  <si>
    <t>6217370140102042744</t>
  </si>
  <si>
    <t>高玉英</t>
  </si>
  <si>
    <t>152321194701186022</t>
  </si>
  <si>
    <t>6212260609002861753</t>
  </si>
  <si>
    <t>6217370140102043254</t>
  </si>
  <si>
    <t>林贵</t>
  </si>
  <si>
    <t>152321195112256015</t>
  </si>
  <si>
    <t>6222020609007459223</t>
  </si>
  <si>
    <t>6217370140107107674</t>
  </si>
  <si>
    <t>毕淑云</t>
  </si>
  <si>
    <t>152321194709256021</t>
  </si>
  <si>
    <t>6222020609007459256</t>
  </si>
  <si>
    <t>6217370140107199085</t>
  </si>
  <si>
    <t>郑永芹</t>
  </si>
  <si>
    <t>15232119460213602X</t>
  </si>
  <si>
    <t>6222020609007459264</t>
  </si>
  <si>
    <t>6217370140107154908</t>
  </si>
  <si>
    <t>赵忠仁</t>
  </si>
  <si>
    <t>152321194205076019</t>
  </si>
  <si>
    <t>6222020609007459272</t>
  </si>
  <si>
    <t>6217370140107153298</t>
  </si>
  <si>
    <t>佟晓光</t>
  </si>
  <si>
    <t>152321194308016078</t>
  </si>
  <si>
    <t>6222020609007459298</t>
  </si>
  <si>
    <t>6217370140102042090</t>
  </si>
  <si>
    <t>152321195110106021</t>
  </si>
  <si>
    <t>6222020609007459314</t>
  </si>
  <si>
    <t>6217370140106166523</t>
  </si>
  <si>
    <t>霍桂兰</t>
  </si>
  <si>
    <t>152321195111096021</t>
  </si>
  <si>
    <t>6222020609007459348</t>
  </si>
  <si>
    <t>6217370140107199192</t>
  </si>
  <si>
    <t>孙长珍</t>
  </si>
  <si>
    <t>152321195204246025</t>
  </si>
  <si>
    <t>6222020609007432758</t>
  </si>
  <si>
    <t>6217370140106693724</t>
  </si>
  <si>
    <t>张换玉</t>
  </si>
  <si>
    <t>152321194310256089</t>
  </si>
  <si>
    <t>6222020609007432782</t>
  </si>
  <si>
    <t>6217370140101997559</t>
  </si>
  <si>
    <t>於秀珍</t>
  </si>
  <si>
    <t>152321194803176028</t>
  </si>
  <si>
    <t>6222020609007432816</t>
  </si>
  <si>
    <t>6217370140107359853</t>
  </si>
  <si>
    <t>鞠兴</t>
  </si>
  <si>
    <t>152321194612136015</t>
  </si>
  <si>
    <t>6222020609007432840</t>
  </si>
  <si>
    <t>6217370140101995835</t>
  </si>
  <si>
    <t>冯桂珍</t>
  </si>
  <si>
    <t>152321195012286022</t>
  </si>
  <si>
    <t>6222020609007432915</t>
  </si>
  <si>
    <t>6217370140107221152</t>
  </si>
  <si>
    <t>李宝权</t>
  </si>
  <si>
    <t>152321194803146013</t>
  </si>
  <si>
    <t>6222020609007432931</t>
  </si>
  <si>
    <t>6217370140101997146</t>
  </si>
  <si>
    <t>吴淑华</t>
  </si>
  <si>
    <t>152321194703216029</t>
  </si>
  <si>
    <t>6222020609007432949</t>
  </si>
  <si>
    <t>6217370140107358624</t>
  </si>
  <si>
    <t>母淑珍</t>
  </si>
  <si>
    <t>152321193109096023</t>
  </si>
  <si>
    <t>6222020609007433046</t>
  </si>
  <si>
    <t>6217370140107357949</t>
  </si>
  <si>
    <t>孟香荣</t>
  </si>
  <si>
    <t>152321194601026021</t>
  </si>
  <si>
    <t>6222020609007433103</t>
  </si>
  <si>
    <t>6217370140101996007</t>
  </si>
  <si>
    <t>鞠德福</t>
  </si>
  <si>
    <t>152321194708226074</t>
  </si>
  <si>
    <t>6222020609007433152</t>
  </si>
  <si>
    <t>6217370140107356495</t>
  </si>
  <si>
    <t>康淑清</t>
  </si>
  <si>
    <t>15232119490914602X</t>
  </si>
  <si>
    <t>6222020609007433202</t>
  </si>
  <si>
    <t>6217370140107358632</t>
  </si>
  <si>
    <t>李宝兰</t>
  </si>
  <si>
    <t>152321194212296044</t>
  </si>
  <si>
    <t>6222020609007433319</t>
  </si>
  <si>
    <t>6217370140101996577</t>
  </si>
  <si>
    <t>马振才</t>
  </si>
  <si>
    <t>152321194208216013</t>
  </si>
  <si>
    <t>6222020609007433327</t>
  </si>
  <si>
    <t>6217370140107200297</t>
  </si>
  <si>
    <t>王喜禄</t>
  </si>
  <si>
    <t>152321195106056017</t>
  </si>
  <si>
    <t>6222020609007433343</t>
  </si>
  <si>
    <t>6217370140101997591</t>
  </si>
  <si>
    <t>陈国财</t>
  </si>
  <si>
    <t>152321195112156014</t>
  </si>
  <si>
    <t>6222020609007433350</t>
  </si>
  <si>
    <t>6217370140101996072</t>
  </si>
  <si>
    <t>孔宪君</t>
  </si>
  <si>
    <t>152321194608016010</t>
  </si>
  <si>
    <t>6222020609007433368</t>
  </si>
  <si>
    <t>6217370140101997922</t>
  </si>
  <si>
    <t>152321195009026027</t>
  </si>
  <si>
    <t>6212260609002701975</t>
  </si>
  <si>
    <t>6217370140106454416</t>
  </si>
  <si>
    <t>152321195003166029</t>
  </si>
  <si>
    <t>6222020609007433392</t>
  </si>
  <si>
    <t>6217370140107085839</t>
  </si>
  <si>
    <t>陈淑华</t>
  </si>
  <si>
    <t>152321193606206027</t>
  </si>
  <si>
    <t>6222020609007433418</t>
  </si>
  <si>
    <t>6217370140107355562</t>
  </si>
  <si>
    <t>152321194608136039</t>
  </si>
  <si>
    <t>6222020609007433426</t>
  </si>
  <si>
    <t>6217370140107356685</t>
  </si>
  <si>
    <t>于凤兰</t>
  </si>
  <si>
    <t>152321195007306025</t>
  </si>
  <si>
    <t>6222020609007433434</t>
  </si>
  <si>
    <t>6217370140107359473</t>
  </si>
  <si>
    <t>152321195110186025</t>
  </si>
  <si>
    <t>6222020609007433467</t>
  </si>
  <si>
    <t>6217370140106702061</t>
  </si>
  <si>
    <t>李长黑</t>
  </si>
  <si>
    <t>152321193901306012</t>
  </si>
  <si>
    <t>6222020609007433475</t>
  </si>
  <si>
    <t>6217370140101996932</t>
  </si>
  <si>
    <t>152321194403066022</t>
  </si>
  <si>
    <t>6222020609007433525</t>
  </si>
  <si>
    <t>6217370140107360018</t>
  </si>
  <si>
    <t>李秀媛</t>
  </si>
  <si>
    <t>152321194908236023</t>
  </si>
  <si>
    <t>6222020609007433582</t>
  </si>
  <si>
    <t>6217370140107634321</t>
  </si>
  <si>
    <t>齐少明</t>
  </si>
  <si>
    <t>152321195001186018</t>
  </si>
  <si>
    <t>6222020609007433657</t>
  </si>
  <si>
    <t>6217370140107355547</t>
  </si>
  <si>
    <t>152321193912046025</t>
  </si>
  <si>
    <t>6222020609007433681</t>
  </si>
  <si>
    <t>6217370140101995793</t>
  </si>
  <si>
    <t>代风云</t>
  </si>
  <si>
    <t>152321195010066026</t>
  </si>
  <si>
    <t>6222020609007433707</t>
  </si>
  <si>
    <t>6217370140107220923</t>
  </si>
  <si>
    <t>张兴</t>
  </si>
  <si>
    <t>152321194304186010</t>
  </si>
  <si>
    <t>6222020609007433749</t>
  </si>
  <si>
    <t>6217370140107356933</t>
  </si>
  <si>
    <t>吴金贵</t>
  </si>
  <si>
    <t>152321194406176024</t>
  </si>
  <si>
    <t>6222020609007433756</t>
  </si>
  <si>
    <t>6217370140106115843</t>
  </si>
  <si>
    <t>胡宝生</t>
  </si>
  <si>
    <t>152321194209296019</t>
  </si>
  <si>
    <t>6222020609007447194</t>
  </si>
  <si>
    <t>6217370140102074085</t>
  </si>
  <si>
    <t>于桂芹</t>
  </si>
  <si>
    <t>15232119500107602X</t>
  </si>
  <si>
    <t>6222020609007447202</t>
  </si>
  <si>
    <t>6217370140102072808</t>
  </si>
  <si>
    <t>152321194902046018</t>
  </si>
  <si>
    <t>6222020609007447236</t>
  </si>
  <si>
    <t>6217370140106919400</t>
  </si>
  <si>
    <t>牛文财</t>
  </si>
  <si>
    <t>152321194212036015</t>
  </si>
  <si>
    <t>6222020609007447244</t>
  </si>
  <si>
    <t>6217370140106915242</t>
  </si>
  <si>
    <t>152321195102206022</t>
  </si>
  <si>
    <t>6222020609007447269</t>
  </si>
  <si>
    <t>6217370140102073376</t>
  </si>
  <si>
    <t>牛文学</t>
  </si>
  <si>
    <t>152321194003126014</t>
  </si>
  <si>
    <t>6222020609007447277</t>
  </si>
  <si>
    <t>6217370140106638257</t>
  </si>
  <si>
    <t>乔文孝</t>
  </si>
  <si>
    <t>15232119380105601X</t>
  </si>
  <si>
    <t>6222020609007447350</t>
  </si>
  <si>
    <t>6217370140106919541</t>
  </si>
  <si>
    <t>张淑芝</t>
  </si>
  <si>
    <t>152321194405046025</t>
  </si>
  <si>
    <t>6222020609007447376</t>
  </si>
  <si>
    <t>6217370140106913387</t>
  </si>
  <si>
    <t>李才</t>
  </si>
  <si>
    <t>152321194412236011</t>
  </si>
  <si>
    <t>6222020609007447384</t>
  </si>
  <si>
    <t>6217370140106913726</t>
  </si>
  <si>
    <t>皮淑珍</t>
  </si>
  <si>
    <t>152321194704166027</t>
  </si>
  <si>
    <t>6222020609007447400</t>
  </si>
  <si>
    <t>6217370140106764723</t>
  </si>
  <si>
    <t>陈树友</t>
  </si>
  <si>
    <t>152321194804166075</t>
  </si>
  <si>
    <t>6222020609007447418</t>
  </si>
  <si>
    <t>6217370140106914898</t>
  </si>
  <si>
    <t>蒲有才</t>
  </si>
  <si>
    <t>152321194612166011</t>
  </si>
  <si>
    <t>6222020609007447459</t>
  </si>
  <si>
    <t>6217370140106913783</t>
  </si>
  <si>
    <t>董桂芹</t>
  </si>
  <si>
    <t>152321194901036029</t>
  </si>
  <si>
    <t>6222020609007447467</t>
  </si>
  <si>
    <t>6217370140106913775</t>
  </si>
  <si>
    <t>文爱学</t>
  </si>
  <si>
    <t>15232119480130601X</t>
  </si>
  <si>
    <t>6222020609007447483</t>
  </si>
  <si>
    <t>6217370140106764814</t>
  </si>
  <si>
    <t>黄淑珍</t>
  </si>
  <si>
    <t>152321193505106027</t>
  </si>
  <si>
    <t>6222020609007447517</t>
  </si>
  <si>
    <t>6217370140102073046</t>
  </si>
  <si>
    <t>梁淑琴</t>
  </si>
  <si>
    <t>152321193912256022</t>
  </si>
  <si>
    <t>6222020609007447525</t>
  </si>
  <si>
    <t>6217370140106919368</t>
  </si>
  <si>
    <t>152321195202136025</t>
  </si>
  <si>
    <t>6222020609007447533</t>
  </si>
  <si>
    <t>6217370140106919657</t>
  </si>
  <si>
    <t>张树华</t>
  </si>
  <si>
    <t>152321194801206078</t>
  </si>
  <si>
    <t>6222020609007447566</t>
  </si>
  <si>
    <t>6217370140106764830</t>
  </si>
  <si>
    <t>刘春琴</t>
  </si>
  <si>
    <t>152321194502026026</t>
  </si>
  <si>
    <t>6222020609007447590</t>
  </si>
  <si>
    <t>6217370140102074218</t>
  </si>
  <si>
    <t>152321194512206020</t>
  </si>
  <si>
    <t>6222020609007447616</t>
  </si>
  <si>
    <t>6217370140102073319</t>
  </si>
  <si>
    <t>马桂香</t>
  </si>
  <si>
    <t>152321194709146025</t>
  </si>
  <si>
    <t>6222020609007447624</t>
  </si>
  <si>
    <t>6217370140106915143</t>
  </si>
  <si>
    <t>刘为国</t>
  </si>
  <si>
    <t>152321194812046014</t>
  </si>
  <si>
    <t>6222020609007447632</t>
  </si>
  <si>
    <t>6217370140106915150</t>
  </si>
  <si>
    <t>刘淑杰</t>
  </si>
  <si>
    <t>152321194911066029</t>
  </si>
  <si>
    <t>6222020609007447673</t>
  </si>
  <si>
    <t>6217370140106765134</t>
  </si>
  <si>
    <t>寿荣梅</t>
  </si>
  <si>
    <t>152321193504046026</t>
  </si>
  <si>
    <t>6215590609005872470</t>
  </si>
  <si>
    <t>6217370140106764970</t>
  </si>
  <si>
    <t>钱发国</t>
  </si>
  <si>
    <t>152321195005106011</t>
  </si>
  <si>
    <t>6222020609007451600</t>
  </si>
  <si>
    <t>6217370140106646201</t>
  </si>
  <si>
    <t>伊淑清</t>
  </si>
  <si>
    <t>152321194808206126</t>
  </si>
  <si>
    <t>6222020609007451618</t>
  </si>
  <si>
    <t>6217370140102006301</t>
  </si>
  <si>
    <t>杨智芹</t>
  </si>
  <si>
    <t>152321194910105129</t>
  </si>
  <si>
    <t>6222020609006273500</t>
  </si>
  <si>
    <t>6217370140106642473</t>
  </si>
  <si>
    <t>高兴涛</t>
  </si>
  <si>
    <t>152321195011105111</t>
  </si>
  <si>
    <t>6222020609007451667</t>
  </si>
  <si>
    <t>6217370140106642895</t>
  </si>
  <si>
    <t>李维成</t>
  </si>
  <si>
    <t>152321194804215121</t>
  </si>
  <si>
    <t>6222020609007451675</t>
  </si>
  <si>
    <t>6217370140106642903</t>
  </si>
  <si>
    <t>王佐贵</t>
  </si>
  <si>
    <t>152321194908245114</t>
  </si>
  <si>
    <t>6222020609007451683</t>
  </si>
  <si>
    <t>6217370140106643422</t>
  </si>
  <si>
    <t>宋振华</t>
  </si>
  <si>
    <t>152321194205025115</t>
  </si>
  <si>
    <t>6222020609007451691</t>
  </si>
  <si>
    <t>6217370140106643414</t>
  </si>
  <si>
    <t>15232119440418512X</t>
  </si>
  <si>
    <t>6222020609007451709</t>
  </si>
  <si>
    <t>6217370140106642739</t>
  </si>
  <si>
    <t>李广运</t>
  </si>
  <si>
    <t>152321194310135113</t>
  </si>
  <si>
    <t>6222020609007451717</t>
  </si>
  <si>
    <t>6217370140102006251</t>
  </si>
  <si>
    <t>燕凤芹</t>
  </si>
  <si>
    <t>152321194602265120</t>
  </si>
  <si>
    <t>6222020609007451725</t>
  </si>
  <si>
    <t>6217370140102005345</t>
  </si>
  <si>
    <t>高秀云</t>
  </si>
  <si>
    <t>152321193711235129</t>
  </si>
  <si>
    <t>6222020609007451733</t>
  </si>
  <si>
    <t>6217370140106866916</t>
  </si>
  <si>
    <t>董凤芝</t>
  </si>
  <si>
    <t>15232119511204512X</t>
  </si>
  <si>
    <t>6222020609007451758</t>
  </si>
  <si>
    <t>6217370140106643109</t>
  </si>
  <si>
    <t>刘素芹</t>
  </si>
  <si>
    <t>152321194911045121</t>
  </si>
  <si>
    <t>6222020609007451774</t>
  </si>
  <si>
    <t>6217370140102006145</t>
  </si>
  <si>
    <t>王玉学</t>
  </si>
  <si>
    <t>152321194402055110</t>
  </si>
  <si>
    <t>6222020609007451790</t>
  </si>
  <si>
    <t>6217370140106642598</t>
  </si>
  <si>
    <t>王玉文</t>
  </si>
  <si>
    <t>152321195206245114</t>
  </si>
  <si>
    <t>6222020609007451808</t>
  </si>
  <si>
    <t>6217370140106603400</t>
  </si>
  <si>
    <t>张海青</t>
  </si>
  <si>
    <t>152321195112115116</t>
  </si>
  <si>
    <t>6222020609007451816</t>
  </si>
  <si>
    <t>6217370140106603418</t>
  </si>
  <si>
    <t>152321195009215127</t>
  </si>
  <si>
    <t>6222020609007451881</t>
  </si>
  <si>
    <t>6217370140106646110</t>
  </si>
  <si>
    <t>宋宝元</t>
  </si>
  <si>
    <t>152321195107085119</t>
  </si>
  <si>
    <t>6222020609007451915</t>
  </si>
  <si>
    <t>6217370140106644602</t>
  </si>
  <si>
    <t>张亚杰</t>
  </si>
  <si>
    <t>152321193612235123</t>
  </si>
  <si>
    <t>6222020609007451931</t>
  </si>
  <si>
    <t>6217370140106700529</t>
  </si>
  <si>
    <t>史广财</t>
  </si>
  <si>
    <t>152321194107285116</t>
  </si>
  <si>
    <t>6222020609007451972</t>
  </si>
  <si>
    <t>6217370140106645989</t>
  </si>
  <si>
    <t>王士新</t>
  </si>
  <si>
    <t>152321194911015117</t>
  </si>
  <si>
    <t>6222020609007451980</t>
  </si>
  <si>
    <t>6217370140106746027</t>
  </si>
  <si>
    <t>152321195102055121</t>
  </si>
  <si>
    <t>6222020609007452004</t>
  </si>
  <si>
    <t>6217370140106692916</t>
  </si>
  <si>
    <t>152321194908175128</t>
  </si>
  <si>
    <t>6222020609007452012</t>
  </si>
  <si>
    <t>6217370140106643406</t>
  </si>
  <si>
    <t>柳青森</t>
  </si>
  <si>
    <t>152321194705155119</t>
  </si>
  <si>
    <t>6222020609007452038</t>
  </si>
  <si>
    <t>6217370140106693575</t>
  </si>
  <si>
    <t>迟德江</t>
  </si>
  <si>
    <t>152321195112105110</t>
  </si>
  <si>
    <t>6222020609007452053</t>
  </si>
  <si>
    <t>6217370140102006038</t>
  </si>
  <si>
    <t>152321195006245128</t>
  </si>
  <si>
    <t>6222020609007452079</t>
  </si>
  <si>
    <t>6217370140106642606</t>
  </si>
  <si>
    <t>宋树发</t>
  </si>
  <si>
    <t>152321194902155118</t>
  </si>
  <si>
    <t>6222020609007452095</t>
  </si>
  <si>
    <t>6217370140106693625</t>
  </si>
  <si>
    <t>王玉喜</t>
  </si>
  <si>
    <t>152321194912255112</t>
  </si>
  <si>
    <t>6222020609007452129</t>
  </si>
  <si>
    <t>6217370140102006046</t>
  </si>
  <si>
    <t>王淑珍</t>
  </si>
  <si>
    <t>152321193310045121</t>
  </si>
  <si>
    <t>6222020609007452137</t>
  </si>
  <si>
    <t>6217370140106643737</t>
  </si>
  <si>
    <t>杨秀英</t>
  </si>
  <si>
    <t>152321194707115129</t>
  </si>
  <si>
    <t>6215590609001540493</t>
  </si>
  <si>
    <t>6217370140106646565</t>
  </si>
  <si>
    <t>152321194803125124</t>
  </si>
  <si>
    <t>6222020609007452160</t>
  </si>
  <si>
    <t>6217370140106644453</t>
  </si>
  <si>
    <t>娄桂芹</t>
  </si>
  <si>
    <t>152321195204225144</t>
  </si>
  <si>
    <t>6222020609007452194</t>
  </si>
  <si>
    <t>6217370140106644727</t>
  </si>
  <si>
    <t>15232119370524511X</t>
  </si>
  <si>
    <t>6222020609007452228</t>
  </si>
  <si>
    <t>6217370140106644321</t>
  </si>
  <si>
    <t>王俊发</t>
  </si>
  <si>
    <t>152321195012095111</t>
  </si>
  <si>
    <t>6222020609007452236</t>
  </si>
  <si>
    <t>6217370140106646052</t>
  </si>
  <si>
    <t>152321194202255126</t>
  </si>
  <si>
    <t>6217230609000246193</t>
  </si>
  <si>
    <t>6217370140102005386</t>
  </si>
  <si>
    <t>纪淑英</t>
  </si>
  <si>
    <t>152321194307075121</t>
  </si>
  <si>
    <t>6222020609007452269</t>
  </si>
  <si>
    <t>6217370140106643430</t>
  </si>
  <si>
    <t>152321194803175121</t>
  </si>
  <si>
    <t>6222020609007452293</t>
  </si>
  <si>
    <t>6217370140106641996</t>
  </si>
  <si>
    <t>王庆茹</t>
  </si>
  <si>
    <t>152321194707195122</t>
  </si>
  <si>
    <t>6215590609001541319</t>
  </si>
  <si>
    <t>6217370140106643125</t>
  </si>
  <si>
    <t>王亚芹</t>
  </si>
  <si>
    <t>152321194710025167</t>
  </si>
  <si>
    <t>6215590609001541301</t>
  </si>
  <si>
    <t>6217370140106643513</t>
  </si>
  <si>
    <t>李生</t>
  </si>
  <si>
    <t>15232119421125511X</t>
  </si>
  <si>
    <t>6222020609007452384</t>
  </si>
  <si>
    <t>6217370140106641962</t>
  </si>
  <si>
    <t>史桂琴</t>
  </si>
  <si>
    <t>152321195009295163</t>
  </si>
  <si>
    <t>6222020609007452418</t>
  </si>
  <si>
    <t>6217370140106642051</t>
  </si>
  <si>
    <t>杜凤云</t>
  </si>
  <si>
    <t>152321195202163920</t>
  </si>
  <si>
    <t>6222020609007452459</t>
  </si>
  <si>
    <t>6217370140106646144</t>
  </si>
  <si>
    <t>于兰英</t>
  </si>
  <si>
    <t>152321194405045129</t>
  </si>
  <si>
    <t>6215590609001540519</t>
  </si>
  <si>
    <t>6217370140106692940</t>
  </si>
  <si>
    <t>王佐荣</t>
  </si>
  <si>
    <t>152321193902045117</t>
  </si>
  <si>
    <t>6215590609001542903</t>
  </si>
  <si>
    <t>6217370140106692957</t>
  </si>
  <si>
    <t>姚连玉</t>
  </si>
  <si>
    <t>152321195104025129</t>
  </si>
  <si>
    <t>6222020609007452483</t>
  </si>
  <si>
    <t>6217370140106744493</t>
  </si>
  <si>
    <t>152321193212235124</t>
  </si>
  <si>
    <t>6222020609007437120</t>
  </si>
  <si>
    <t>6217370140106884950</t>
  </si>
  <si>
    <t>152321194908178126</t>
  </si>
  <si>
    <t>两棵树</t>
  </si>
  <si>
    <t>6222020609007437138</t>
  </si>
  <si>
    <t>6217370140101938413</t>
  </si>
  <si>
    <t>付宝玉</t>
  </si>
  <si>
    <t>152321193609198114</t>
  </si>
  <si>
    <t>6222020609007437146</t>
  </si>
  <si>
    <t>6217370140106883473</t>
  </si>
  <si>
    <t>李长付</t>
  </si>
  <si>
    <t>152321195007308119</t>
  </si>
  <si>
    <t>6222020609007437153</t>
  </si>
  <si>
    <t>6217370140106883481</t>
  </si>
  <si>
    <t>藤桂芬</t>
  </si>
  <si>
    <t>152321195101018126</t>
  </si>
  <si>
    <t>6222020609007437195</t>
  </si>
  <si>
    <t>6217370140106949415</t>
  </si>
  <si>
    <t>崔淑琴</t>
  </si>
  <si>
    <t>152321194805158122</t>
  </si>
  <si>
    <t>6222020609007437203</t>
  </si>
  <si>
    <t>6217370140106885098</t>
  </si>
  <si>
    <t>马永祥</t>
  </si>
  <si>
    <t>152321194805148119</t>
  </si>
  <si>
    <t>6222020609007437211</t>
  </si>
  <si>
    <t>6217370140106885106</t>
  </si>
  <si>
    <t>宋凤兰</t>
  </si>
  <si>
    <t>152321195206138124</t>
  </si>
  <si>
    <t>6222020609007437260</t>
  </si>
  <si>
    <t>6217370140106532427</t>
  </si>
  <si>
    <t>时基兰</t>
  </si>
  <si>
    <t>152321194211208129</t>
  </si>
  <si>
    <t>6222020609007437310</t>
  </si>
  <si>
    <t>6217370140106884141</t>
  </si>
  <si>
    <t>毕淑春</t>
  </si>
  <si>
    <t>152321195001178122</t>
  </si>
  <si>
    <t>6222020609007437328</t>
  </si>
  <si>
    <t>6217370140106619414</t>
  </si>
  <si>
    <t>闫淑芬</t>
  </si>
  <si>
    <t>152321195110048124</t>
  </si>
  <si>
    <t>6222020609007437344</t>
  </si>
  <si>
    <t>6217370140106949357</t>
  </si>
  <si>
    <t>宋国</t>
  </si>
  <si>
    <t>152321194904278111</t>
  </si>
  <si>
    <t>6222020609007437351</t>
  </si>
  <si>
    <t>6217370140106883465</t>
  </si>
  <si>
    <t>董玉清</t>
  </si>
  <si>
    <t>152321194105288129</t>
  </si>
  <si>
    <t>6222020609007437377</t>
  </si>
  <si>
    <t>6217370140107017378</t>
  </si>
  <si>
    <t>韩秀梅</t>
  </si>
  <si>
    <t>152321194703068126</t>
  </si>
  <si>
    <t>6222020609007437385</t>
  </si>
  <si>
    <t>6217370140107281859</t>
  </si>
  <si>
    <t>王汉军</t>
  </si>
  <si>
    <t>15232119500924813X</t>
  </si>
  <si>
    <t>6222020609007437401</t>
  </si>
  <si>
    <t>6217370140106950538</t>
  </si>
  <si>
    <t>陈淑芝</t>
  </si>
  <si>
    <t>152321193902058129</t>
  </si>
  <si>
    <t>6222020609007437427</t>
  </si>
  <si>
    <t>6217370140106883275</t>
  </si>
  <si>
    <t>闫佩信</t>
  </si>
  <si>
    <t>152321194904298112</t>
  </si>
  <si>
    <t>6222020609007437435</t>
  </si>
  <si>
    <t>6217370140106883259</t>
  </si>
  <si>
    <t>王淑荣</t>
  </si>
  <si>
    <t>152321195108168127</t>
  </si>
  <si>
    <t>6222020609007437443</t>
  </si>
  <si>
    <t>6217370140101939510</t>
  </si>
  <si>
    <t>152321194912118126</t>
  </si>
  <si>
    <t>6222020609007437476</t>
  </si>
  <si>
    <t>6217370140101938405</t>
  </si>
  <si>
    <t>152321194812048124</t>
  </si>
  <si>
    <t>6222020609007437666</t>
  </si>
  <si>
    <t>6217370140106950561</t>
  </si>
  <si>
    <t>152321194610278124</t>
  </si>
  <si>
    <t>6222020609007437682</t>
  </si>
  <si>
    <t>6217370140101939254</t>
  </si>
  <si>
    <t>宋跃廷</t>
  </si>
  <si>
    <t>152321193703138118</t>
  </si>
  <si>
    <t>6222020609007437690</t>
  </si>
  <si>
    <t>6217370140106884885</t>
  </si>
  <si>
    <t>赵海龙</t>
  </si>
  <si>
    <t>152321194501028118</t>
  </si>
  <si>
    <t>6222020609007437708</t>
  </si>
  <si>
    <t>6217370140106884901</t>
  </si>
  <si>
    <t>盛桂琴</t>
  </si>
  <si>
    <t>152321195009018123</t>
  </si>
  <si>
    <t>6222020609007437724</t>
  </si>
  <si>
    <t>6217370140106884414</t>
  </si>
  <si>
    <t>李洪贵</t>
  </si>
  <si>
    <t>152321195001208117</t>
  </si>
  <si>
    <t>6222020609007437732</t>
  </si>
  <si>
    <t>6217370140106884406</t>
  </si>
  <si>
    <t>152321195103208126</t>
  </si>
  <si>
    <t>6222020609007437781</t>
  </si>
  <si>
    <t>6217370140106883770</t>
  </si>
  <si>
    <t>陈桂芳</t>
  </si>
  <si>
    <t>152321194402188124</t>
  </si>
  <si>
    <t>6222020609007437807</t>
  </si>
  <si>
    <t>6217370140101938645</t>
  </si>
  <si>
    <t>152321195205128143</t>
  </si>
  <si>
    <t>6222020609007437872</t>
  </si>
  <si>
    <t>6217370140106949498</t>
  </si>
  <si>
    <t>任秀琴</t>
  </si>
  <si>
    <t>152321194711308126</t>
  </si>
  <si>
    <t>6222020609007437906</t>
  </si>
  <si>
    <t>6217370140101940948</t>
  </si>
  <si>
    <t>152321195105108110</t>
  </si>
  <si>
    <t>6222020609007437948</t>
  </si>
  <si>
    <t>6217370140106962947</t>
  </si>
  <si>
    <t>张树田</t>
  </si>
  <si>
    <t>152321193011228112</t>
  </si>
  <si>
    <t>6222020609007437955</t>
  </si>
  <si>
    <t>6217370140101940575</t>
  </si>
  <si>
    <t>刘志忠</t>
  </si>
  <si>
    <t>152321195102258113</t>
  </si>
  <si>
    <t>6222020609007464710</t>
  </si>
  <si>
    <t>6217370140106884661</t>
  </si>
  <si>
    <t>崔桂芝</t>
  </si>
  <si>
    <t>152321194808238128</t>
  </si>
  <si>
    <t>6222020609007428053</t>
  </si>
  <si>
    <t>6217370140107017592</t>
  </si>
  <si>
    <t>孟昭亮</t>
  </si>
  <si>
    <t>152321195011108136</t>
  </si>
  <si>
    <t>三义堂</t>
  </si>
  <si>
    <t>6222020609007428061</t>
  </si>
  <si>
    <t>6217370140107281503</t>
  </si>
  <si>
    <t>152321195104258125</t>
  </si>
  <si>
    <t>6222020609007428087</t>
  </si>
  <si>
    <t>6217370140107280984</t>
  </si>
  <si>
    <t>顾云</t>
  </si>
  <si>
    <t>15232119491004811X</t>
  </si>
  <si>
    <t>6222020609007428095</t>
  </si>
  <si>
    <t>6217370140101936870</t>
  </si>
  <si>
    <t>152321194012218121</t>
  </si>
  <si>
    <t>6222020609007428129</t>
  </si>
  <si>
    <t>6217370140106731771</t>
  </si>
  <si>
    <t>孙道昌</t>
  </si>
  <si>
    <t>152321195104198118</t>
  </si>
  <si>
    <t>6222020609007428152</t>
  </si>
  <si>
    <t>6217370140107281040</t>
  </si>
  <si>
    <t>杨吉安</t>
  </si>
  <si>
    <t>152321194909018116</t>
  </si>
  <si>
    <t>6215590609005409398</t>
  </si>
  <si>
    <t>6217370140101840890</t>
  </si>
  <si>
    <t>齐桂英</t>
  </si>
  <si>
    <t>152321194110198128</t>
  </si>
  <si>
    <t>6222020609007428210</t>
  </si>
  <si>
    <t>6217370140101936821</t>
  </si>
  <si>
    <t>邵凤云</t>
  </si>
  <si>
    <t>152321194805148127</t>
  </si>
  <si>
    <t>6217230609000435556</t>
  </si>
  <si>
    <t>6217370140107312423</t>
  </si>
  <si>
    <t>程立文</t>
  </si>
  <si>
    <t>152321194802198110</t>
  </si>
  <si>
    <t>6222020609007428293</t>
  </si>
  <si>
    <t>6217370140107281305</t>
  </si>
  <si>
    <t>刘彦春</t>
  </si>
  <si>
    <t>152321195011138132</t>
  </si>
  <si>
    <t>6222020609007428327</t>
  </si>
  <si>
    <t>6217370140101937027</t>
  </si>
  <si>
    <t>152321194705258126</t>
  </si>
  <si>
    <t>6222020609007428350</t>
  </si>
  <si>
    <t>6217370140107281362</t>
  </si>
  <si>
    <t>李景山</t>
  </si>
  <si>
    <t>152321195205298150</t>
  </si>
  <si>
    <t>6222020609007428368</t>
  </si>
  <si>
    <t>6217370140101937522</t>
  </si>
  <si>
    <t>张志学</t>
  </si>
  <si>
    <t>152321195104078116</t>
  </si>
  <si>
    <t>6222020609007428400</t>
  </si>
  <si>
    <t>6217370140107281404</t>
  </si>
  <si>
    <t>刘德书</t>
  </si>
  <si>
    <t>152321194609168120</t>
  </si>
  <si>
    <t>6222020609007428434</t>
  </si>
  <si>
    <t>6217370140107451403</t>
  </si>
  <si>
    <t>刘凤兰</t>
  </si>
  <si>
    <t>152321194407168122</t>
  </si>
  <si>
    <t>6222020609007428442</t>
  </si>
  <si>
    <t>6217370140101935914</t>
  </si>
  <si>
    <t>丁凤玉</t>
  </si>
  <si>
    <t>15232119390510811X</t>
  </si>
  <si>
    <t>6222020609007428467</t>
  </si>
  <si>
    <t>6217370140107280919</t>
  </si>
  <si>
    <t>韩秉怀</t>
  </si>
  <si>
    <t>15232119501006811X</t>
  </si>
  <si>
    <t>6222020609007428475</t>
  </si>
  <si>
    <t>6217370140107280885</t>
  </si>
  <si>
    <t>杨海明</t>
  </si>
  <si>
    <t>152321195005188117</t>
  </si>
  <si>
    <t>6222020609007428525</t>
  </si>
  <si>
    <t>6217370140107281214</t>
  </si>
  <si>
    <t>李雅芹</t>
  </si>
  <si>
    <t>152321195005048122</t>
  </si>
  <si>
    <t>6215580609000635601</t>
  </si>
  <si>
    <t>6217370140107281396</t>
  </si>
  <si>
    <t>安德海</t>
  </si>
  <si>
    <t>152321194202208119</t>
  </si>
  <si>
    <t>6222020609007428541</t>
  </si>
  <si>
    <t>6217370140107281552</t>
  </si>
  <si>
    <t>杨海荣</t>
  </si>
  <si>
    <t>152321195206058116</t>
  </si>
  <si>
    <t>6222020609007428558</t>
  </si>
  <si>
    <t>6217370140101936912</t>
  </si>
  <si>
    <t>孙世臣</t>
  </si>
  <si>
    <t>152321194803078110</t>
  </si>
  <si>
    <t>6222020609007428566</t>
  </si>
  <si>
    <t>6217370140101937340</t>
  </si>
  <si>
    <t>杨雅茹</t>
  </si>
  <si>
    <t>152321194408128149</t>
  </si>
  <si>
    <t>6222020609007428574</t>
  </si>
  <si>
    <t>6217370140105046205</t>
  </si>
  <si>
    <t>152321195204158113</t>
  </si>
  <si>
    <t>6215590609000304412</t>
  </si>
  <si>
    <t>6217370140101936482</t>
  </si>
  <si>
    <t>刘秀霞</t>
  </si>
  <si>
    <t>152321194711118146</t>
  </si>
  <si>
    <t>6222020609007428608</t>
  </si>
  <si>
    <t>6217370140107017147</t>
  </si>
  <si>
    <t>张同发</t>
  </si>
  <si>
    <t>152321194511078119</t>
  </si>
  <si>
    <t>6222020609007428640</t>
  </si>
  <si>
    <t>6217370140106729700</t>
  </si>
  <si>
    <t>崔桂兰</t>
  </si>
  <si>
    <t>152321195006158147</t>
  </si>
  <si>
    <t>6222020609007428665</t>
  </si>
  <si>
    <t>6217370140107281339</t>
  </si>
  <si>
    <t>乔素芝</t>
  </si>
  <si>
    <t>152321194703148126</t>
  </si>
  <si>
    <t>6222020609007428673</t>
  </si>
  <si>
    <t>6217370140106734742</t>
  </si>
  <si>
    <t>荣玉清</t>
  </si>
  <si>
    <t>152321194908158133</t>
  </si>
  <si>
    <t>6222020609007428699</t>
  </si>
  <si>
    <t>6217370140107281628</t>
  </si>
  <si>
    <t>152321193712128114</t>
  </si>
  <si>
    <t>6222020609007428707</t>
  </si>
  <si>
    <t>6217370140101935831</t>
  </si>
  <si>
    <t>陈树生</t>
  </si>
  <si>
    <t>152321194604078118</t>
  </si>
  <si>
    <t>6222020609007428723</t>
  </si>
  <si>
    <t>6217370140107281453</t>
  </si>
  <si>
    <t>叶素清</t>
  </si>
  <si>
    <t>152321194810168122</t>
  </si>
  <si>
    <t>6215590609002429761</t>
  </si>
  <si>
    <t>6217370140107281438</t>
  </si>
  <si>
    <t>李景林</t>
  </si>
  <si>
    <t>152321194812158112</t>
  </si>
  <si>
    <t>6222020609007428756</t>
  </si>
  <si>
    <t>6217370140107281446</t>
  </si>
  <si>
    <t>李雅范</t>
  </si>
  <si>
    <t>152321194805098123</t>
  </si>
  <si>
    <t>6222020609007428764</t>
  </si>
  <si>
    <t>6217370140107280943</t>
  </si>
  <si>
    <t>辛桂兰</t>
  </si>
  <si>
    <t>152321193808098124</t>
  </si>
  <si>
    <t>6222020609007428798</t>
  </si>
  <si>
    <t>6217370140107281206</t>
  </si>
  <si>
    <t>赵海</t>
  </si>
  <si>
    <t>152321195103058113</t>
  </si>
  <si>
    <t>6222020609007428806</t>
  </si>
  <si>
    <t>6217370140107281198</t>
  </si>
  <si>
    <t>李桂霞</t>
  </si>
  <si>
    <t>152321195205148128</t>
  </si>
  <si>
    <t>6222020609007428830</t>
  </si>
  <si>
    <t>6217370140107281537</t>
  </si>
  <si>
    <t>孙秀芳</t>
  </si>
  <si>
    <t>152321195102028123</t>
  </si>
  <si>
    <t>6222020609007428848</t>
  </si>
  <si>
    <t>6217370140106729767</t>
  </si>
  <si>
    <t>152321194711128125</t>
  </si>
  <si>
    <t>6222020609007428855</t>
  </si>
  <si>
    <t>6217370140106731243</t>
  </si>
  <si>
    <t>152321194404128117</t>
  </si>
  <si>
    <t>6222020609007428871</t>
  </si>
  <si>
    <t>6217370140107281644</t>
  </si>
  <si>
    <t>刘启</t>
  </si>
  <si>
    <t>152321195101238110</t>
  </si>
  <si>
    <t>6222020609007428889</t>
  </si>
  <si>
    <t>6217370140107281271</t>
  </si>
  <si>
    <t>齐凤芹</t>
  </si>
  <si>
    <t>152321195102228141</t>
  </si>
  <si>
    <t>6222020609007428921</t>
  </si>
  <si>
    <t>6217370140101935872</t>
  </si>
  <si>
    <t>程立海</t>
  </si>
  <si>
    <t>152321194308258114</t>
  </si>
  <si>
    <t>6222020609007428962</t>
  </si>
  <si>
    <t>6217370140101937407</t>
  </si>
  <si>
    <t>152321195203098120</t>
  </si>
  <si>
    <t>6222020609007466525</t>
  </si>
  <si>
    <t>6217370140107281172</t>
  </si>
  <si>
    <t>李怀明</t>
  </si>
  <si>
    <t>152321194810048112</t>
  </si>
  <si>
    <t>6222020609007466541</t>
  </si>
  <si>
    <t>6217370140107280877</t>
  </si>
  <si>
    <t>高淑梅</t>
  </si>
  <si>
    <t>152321195109078123</t>
  </si>
  <si>
    <t>6222020609007443649</t>
  </si>
  <si>
    <t>6217370140102012580</t>
  </si>
  <si>
    <t>齐桂荣</t>
  </si>
  <si>
    <t>152321192803155121</t>
  </si>
  <si>
    <t>福安屯村</t>
  </si>
  <si>
    <t>6222020609007443755</t>
  </si>
  <si>
    <t>6217370140106766306</t>
  </si>
  <si>
    <t>刘金江</t>
  </si>
  <si>
    <t>152321194102165115</t>
  </si>
  <si>
    <t>6222020609007443987</t>
  </si>
  <si>
    <t>6217370140102013471</t>
  </si>
  <si>
    <t>152321193411175128</t>
  </si>
  <si>
    <t>6222020609007444050</t>
  </si>
  <si>
    <t>6217370140106770985</t>
  </si>
  <si>
    <t>汪颜芹</t>
  </si>
  <si>
    <t>152321193904055124</t>
  </si>
  <si>
    <t>6222020609007444092</t>
  </si>
  <si>
    <t>6217370140106769698</t>
  </si>
  <si>
    <t>暴凤岐</t>
  </si>
  <si>
    <t>152321193809155135</t>
  </si>
  <si>
    <t>6222020609007444142</t>
  </si>
  <si>
    <t>6217370140102013802</t>
  </si>
  <si>
    <t>陈玉凤</t>
  </si>
  <si>
    <t>152321194112075121</t>
  </si>
  <si>
    <t>6222020609007444225</t>
  </si>
  <si>
    <t>6217370140102014727</t>
  </si>
  <si>
    <t>孙常和</t>
  </si>
  <si>
    <t>152321194002145117</t>
  </si>
  <si>
    <t>6222020609007444282</t>
  </si>
  <si>
    <t>6217370140102012804</t>
  </si>
  <si>
    <t>王桂芹</t>
  </si>
  <si>
    <t>152321194105105126</t>
  </si>
  <si>
    <t>6222020609007444365</t>
  </si>
  <si>
    <t>6217370140106771280</t>
  </si>
  <si>
    <t>井绪玲</t>
  </si>
  <si>
    <t>152321194201295126</t>
  </si>
  <si>
    <t>6222020609007444423</t>
  </si>
  <si>
    <t>6217370140106762404</t>
  </si>
  <si>
    <t>杨久占</t>
  </si>
  <si>
    <t>15232119501221511X</t>
  </si>
  <si>
    <t>6222020609007444449</t>
  </si>
  <si>
    <t>6217370140106767544</t>
  </si>
  <si>
    <t>刘春林</t>
  </si>
  <si>
    <t>152321194902085113</t>
  </si>
  <si>
    <t>6222020609007444456</t>
  </si>
  <si>
    <t>6217370140106769433</t>
  </si>
  <si>
    <t>152321194910305120</t>
  </si>
  <si>
    <t>6222020609007444472</t>
  </si>
  <si>
    <t>6217370140106762446</t>
  </si>
  <si>
    <t>孙乃荣</t>
  </si>
  <si>
    <t>152321195001135122</t>
  </si>
  <si>
    <t>6222020609007444480</t>
  </si>
  <si>
    <t>6217370140106766355</t>
  </si>
  <si>
    <t>崔海龙</t>
  </si>
  <si>
    <t>152321194707195114</t>
  </si>
  <si>
    <t>6222020609007444498</t>
  </si>
  <si>
    <t>6217370140106607732</t>
  </si>
  <si>
    <t>孙素贤</t>
  </si>
  <si>
    <t>152321194704125129</t>
  </si>
  <si>
    <t>6222020609007444530</t>
  </si>
  <si>
    <t>6217370140106763212</t>
  </si>
  <si>
    <t>杨恒义</t>
  </si>
  <si>
    <t>152321194703045119</t>
  </si>
  <si>
    <t>6222020609007444555</t>
  </si>
  <si>
    <t>6217370140106769243</t>
  </si>
  <si>
    <t>李桂清</t>
  </si>
  <si>
    <t>152321195105115126</t>
  </si>
  <si>
    <t>6222020609007444589</t>
  </si>
  <si>
    <t>6217370140106763006</t>
  </si>
  <si>
    <t>李有成</t>
  </si>
  <si>
    <t>152321194505285111</t>
  </si>
  <si>
    <t>6222020609007444613</t>
  </si>
  <si>
    <t>6217370140102012952</t>
  </si>
  <si>
    <t>魏淑香</t>
  </si>
  <si>
    <t>152321195203075148</t>
  </si>
  <si>
    <t>6222020609007444621</t>
  </si>
  <si>
    <t>6217370140106868839</t>
  </si>
  <si>
    <t>刘瑞兰</t>
  </si>
  <si>
    <t>152321194410195121</t>
  </si>
  <si>
    <t>6222020609007444639</t>
  </si>
  <si>
    <t>6217370140106767551</t>
  </si>
  <si>
    <t>刘广春</t>
  </si>
  <si>
    <t>152321194910165113</t>
  </si>
  <si>
    <t>6222020609007444647</t>
  </si>
  <si>
    <t>6217370140106767585</t>
  </si>
  <si>
    <t>152321194908155127</t>
  </si>
  <si>
    <t>6215590609003140607</t>
  </si>
  <si>
    <t>6217370140102015245</t>
  </si>
  <si>
    <t>杨玉珍</t>
  </si>
  <si>
    <t>152321194510215126</t>
  </si>
  <si>
    <t>6222020609007444712</t>
  </si>
  <si>
    <t>6217370140106769169</t>
  </si>
  <si>
    <t>杨振春</t>
  </si>
  <si>
    <t>152321195205085112</t>
  </si>
  <si>
    <t>6222020609007444720</t>
  </si>
  <si>
    <t>6217370140106839384</t>
  </si>
  <si>
    <t>姚金山</t>
  </si>
  <si>
    <t>152321194909195112</t>
  </si>
  <si>
    <t>6222020609007444738</t>
  </si>
  <si>
    <t>6217370140106839376</t>
  </si>
  <si>
    <t>冯亚珍</t>
  </si>
  <si>
    <t>152321194902095127</t>
  </si>
  <si>
    <t>6222080609000397989</t>
  </si>
  <si>
    <t>6217370140102013349</t>
  </si>
  <si>
    <t>15232119450106512X</t>
  </si>
  <si>
    <t>6222020609007444787</t>
  </si>
  <si>
    <t>6217370140106807399</t>
  </si>
  <si>
    <t>陶凤英</t>
  </si>
  <si>
    <t>152321195012275120</t>
  </si>
  <si>
    <t>6222020609007444795</t>
  </si>
  <si>
    <t>6217370140106769607</t>
  </si>
  <si>
    <t>顾安</t>
  </si>
  <si>
    <t>152321194511265117</t>
  </si>
  <si>
    <t>6222020609007444845</t>
  </si>
  <si>
    <t>6217370140106121809</t>
  </si>
  <si>
    <t>152321195001095140</t>
  </si>
  <si>
    <t>6222020609007444860</t>
  </si>
  <si>
    <t>6217370140106766702</t>
  </si>
  <si>
    <t>孙永祥</t>
  </si>
  <si>
    <t>15232119501205511X</t>
  </si>
  <si>
    <t>6222020609007444910</t>
  </si>
  <si>
    <t>6217370140106807191</t>
  </si>
  <si>
    <t>李忠文</t>
  </si>
  <si>
    <t>15232119511104511X</t>
  </si>
  <si>
    <t>6222020609007444928</t>
  </si>
  <si>
    <t>6217370140106807209</t>
  </si>
  <si>
    <t>杨凤清</t>
  </si>
  <si>
    <t>152321194809225126</t>
  </si>
  <si>
    <t>6222020609007445008</t>
  </si>
  <si>
    <t>6217370140106836695</t>
  </si>
  <si>
    <t>焦会臣</t>
  </si>
  <si>
    <t>152321194910205111</t>
  </si>
  <si>
    <t>6222020609007445016</t>
  </si>
  <si>
    <t>6217370140106694714</t>
  </si>
  <si>
    <t>孙淑芝</t>
  </si>
  <si>
    <t>152321195010015122</t>
  </si>
  <si>
    <t>6222020609007445024</t>
  </si>
  <si>
    <t>6217370140106763527</t>
  </si>
  <si>
    <t>杨生</t>
  </si>
  <si>
    <t>152321195202065116</t>
  </si>
  <si>
    <t>6222020609007445057</t>
  </si>
  <si>
    <t>6217370140106767569</t>
  </si>
  <si>
    <t>孙常武</t>
  </si>
  <si>
    <t>152321195206285116</t>
  </si>
  <si>
    <t>6222020609007445156</t>
  </si>
  <si>
    <t>6217370140106767080</t>
  </si>
  <si>
    <t>刘德祥</t>
  </si>
  <si>
    <t>152321195108285112</t>
  </si>
  <si>
    <t>6222020609007445164</t>
  </si>
  <si>
    <t>6217370140106769441</t>
  </si>
  <si>
    <t>152321194912265126</t>
  </si>
  <si>
    <t>6222020609007445172</t>
  </si>
  <si>
    <t>6217370140102012820</t>
  </si>
  <si>
    <t>152321194504185127</t>
  </si>
  <si>
    <t>6222020609007445198</t>
  </si>
  <si>
    <t>6217370140107105199</t>
  </si>
  <si>
    <t>姚淑芹</t>
  </si>
  <si>
    <t>152321195009035126</t>
  </si>
  <si>
    <t>6222020609007445214</t>
  </si>
  <si>
    <t>6217370140102014438</t>
  </si>
  <si>
    <t>刘德成</t>
  </si>
  <si>
    <t>152321195103035114</t>
  </si>
  <si>
    <t>6222020609007445222</t>
  </si>
  <si>
    <t>6217370140106763691</t>
  </si>
  <si>
    <t>152321195010165112</t>
  </si>
  <si>
    <t>6222020609007445248</t>
  </si>
  <si>
    <t>6217370140106768260</t>
  </si>
  <si>
    <t>张峰</t>
  </si>
  <si>
    <t>152321194608175118</t>
  </si>
  <si>
    <t>6222020609007445271</t>
  </si>
  <si>
    <t>6217370140106806037</t>
  </si>
  <si>
    <t>李文芝</t>
  </si>
  <si>
    <t>15232119501110512X</t>
  </si>
  <si>
    <t>6222020609007445289</t>
  </si>
  <si>
    <t>6217370140106806383</t>
  </si>
  <si>
    <t>解秀英</t>
  </si>
  <si>
    <t>152321195112105129</t>
  </si>
  <si>
    <t>6222020609007445297</t>
  </si>
  <si>
    <t>6217370140106769300</t>
  </si>
  <si>
    <t>宁更存</t>
  </si>
  <si>
    <t>152321195105275111</t>
  </si>
  <si>
    <t>6212260609002056016</t>
  </si>
  <si>
    <t>6217370140106765670</t>
  </si>
  <si>
    <t>张吉山</t>
  </si>
  <si>
    <t>15232119470605511X</t>
  </si>
  <si>
    <t>6222020609007445313</t>
  </si>
  <si>
    <t>6217370140106804859</t>
  </si>
  <si>
    <t>张有付</t>
  </si>
  <si>
    <t>152321195111265112</t>
  </si>
  <si>
    <t>6222020609007445339</t>
  </si>
  <si>
    <t>6217370140106767957</t>
  </si>
  <si>
    <t>杨恒柱</t>
  </si>
  <si>
    <t>152321194907155117</t>
  </si>
  <si>
    <t>6222020609007445354</t>
  </si>
  <si>
    <t>6217370140106803919</t>
  </si>
  <si>
    <t>王淑贤</t>
  </si>
  <si>
    <t>152321195108125127</t>
  </si>
  <si>
    <t>6222020609007445362</t>
  </si>
  <si>
    <t>6217370140106768971</t>
  </si>
  <si>
    <t>汪福</t>
  </si>
  <si>
    <t>152321195206085114</t>
  </si>
  <si>
    <t>6222020609007445370</t>
  </si>
  <si>
    <t>6217370140106769946</t>
  </si>
  <si>
    <t>姚长山</t>
  </si>
  <si>
    <t>152321195203025116</t>
  </si>
  <si>
    <t>6222020609007445396</t>
  </si>
  <si>
    <t>6217370140106803901</t>
  </si>
  <si>
    <t>裴俊云</t>
  </si>
  <si>
    <t>152321194810155129</t>
  </si>
  <si>
    <t>6222020609007445404</t>
  </si>
  <si>
    <t>6217370140106770308</t>
  </si>
  <si>
    <t>张勇</t>
  </si>
  <si>
    <t>152321195204245137</t>
  </si>
  <si>
    <t>6222020609007445412</t>
  </si>
  <si>
    <t>6217370140106770316</t>
  </si>
  <si>
    <t>徐玉环</t>
  </si>
  <si>
    <t>152321195003135126</t>
  </si>
  <si>
    <t>6222020609007445438</t>
  </si>
  <si>
    <t>6217370140106768138</t>
  </si>
  <si>
    <t>王素芹</t>
  </si>
  <si>
    <t>152321195203055120</t>
  </si>
  <si>
    <t>6222020609007445453</t>
  </si>
  <si>
    <t>6217370140106770530</t>
  </si>
  <si>
    <t>152321195005035129</t>
  </si>
  <si>
    <t>6222020609007445461</t>
  </si>
  <si>
    <t>6217370140106768039</t>
  </si>
  <si>
    <t>孙永恩</t>
  </si>
  <si>
    <t>152321194207105119</t>
  </si>
  <si>
    <t>6222020609007445503</t>
  </si>
  <si>
    <t>6217370140106763469</t>
  </si>
  <si>
    <t>张玉柱</t>
  </si>
  <si>
    <t>152321195203295116</t>
  </si>
  <si>
    <t>6222020609007445511</t>
  </si>
  <si>
    <t>6217370140106806706</t>
  </si>
  <si>
    <t>边凤芹</t>
  </si>
  <si>
    <t>15232119500302512X</t>
  </si>
  <si>
    <t>6222020609007445529</t>
  </si>
  <si>
    <t>6217370140102012069</t>
  </si>
  <si>
    <t>152321194712195135</t>
  </si>
  <si>
    <t>6222020609007445545</t>
  </si>
  <si>
    <t>6217370140106075930</t>
  </si>
  <si>
    <t>李振有</t>
  </si>
  <si>
    <t>15232119511120511X</t>
  </si>
  <si>
    <t>6222020609007445552</t>
  </si>
  <si>
    <t>6217370140104267026</t>
  </si>
  <si>
    <t>朱桂芹</t>
  </si>
  <si>
    <t>152321195103105127</t>
  </si>
  <si>
    <t>6222020609007445560</t>
  </si>
  <si>
    <t>6217370140106769482</t>
  </si>
  <si>
    <t>暴凤山</t>
  </si>
  <si>
    <t>152321195007206112</t>
  </si>
  <si>
    <t>6222020609007445578</t>
  </si>
  <si>
    <t>6217370140106769474</t>
  </si>
  <si>
    <t>152321195003115125</t>
  </si>
  <si>
    <t>6222020609007445586</t>
  </si>
  <si>
    <t>6217370140102013091</t>
  </si>
  <si>
    <t>杨福</t>
  </si>
  <si>
    <t>152321194405305111</t>
  </si>
  <si>
    <t>6222020609007445594</t>
  </si>
  <si>
    <t>6217370140107106346</t>
  </si>
  <si>
    <t>魏秀英</t>
  </si>
  <si>
    <t>152321194602125128</t>
  </si>
  <si>
    <t>6222020609007445636</t>
  </si>
  <si>
    <t>6217370140106803711</t>
  </si>
  <si>
    <t>魏淑珍</t>
  </si>
  <si>
    <t>152321194404235123</t>
  </si>
  <si>
    <t>6222020609007445669</t>
  </si>
  <si>
    <t>6217370140102016862</t>
  </si>
  <si>
    <t>王奎</t>
  </si>
  <si>
    <t>152321195110015138</t>
  </si>
  <si>
    <t>6222020609007445693</t>
  </si>
  <si>
    <t>6217370140106835697</t>
  </si>
  <si>
    <t>张淑苹</t>
  </si>
  <si>
    <t>152321194909235129</t>
  </si>
  <si>
    <t>6222020609007445735</t>
  </si>
  <si>
    <t>6217370140102013604</t>
  </si>
  <si>
    <t>周木云</t>
  </si>
  <si>
    <t>152321194503035127</t>
  </si>
  <si>
    <t>6222020609007445776</t>
  </si>
  <si>
    <t>6217370140106763287</t>
  </si>
  <si>
    <t>侯贵成</t>
  </si>
  <si>
    <t>152321194702245119</t>
  </si>
  <si>
    <t>6222020609007445818</t>
  </si>
  <si>
    <t>6217370140106766983</t>
  </si>
  <si>
    <t>杨素兰</t>
  </si>
  <si>
    <t>152321194710235121</t>
  </si>
  <si>
    <t>6222020609007445826</t>
  </si>
  <si>
    <t>6217370140106767155</t>
  </si>
  <si>
    <t>崔玉</t>
  </si>
  <si>
    <t>152321194707175113</t>
  </si>
  <si>
    <t>6222020609007445834</t>
  </si>
  <si>
    <t>6217370140106767437</t>
  </si>
  <si>
    <t>谢桂先</t>
  </si>
  <si>
    <t>152321194802285126</t>
  </si>
  <si>
    <t>6222020609007445958</t>
  </si>
  <si>
    <t>6217370140106765944</t>
  </si>
  <si>
    <t>孙凤云</t>
  </si>
  <si>
    <t>152321195002285122</t>
  </si>
  <si>
    <t>6222020609007446055</t>
  </si>
  <si>
    <t>6217370140106336415</t>
  </si>
  <si>
    <t>李清</t>
  </si>
  <si>
    <t>152321194911195111</t>
  </si>
  <si>
    <t>6222020609007446089</t>
  </si>
  <si>
    <t>6217370140102011772</t>
  </si>
  <si>
    <t>崔淑芬</t>
  </si>
  <si>
    <t>152321194707095121</t>
  </si>
  <si>
    <t>6222020609007446097</t>
  </si>
  <si>
    <t>6217370140106768542</t>
  </si>
  <si>
    <t>赵希文</t>
  </si>
  <si>
    <t>152321195105215119</t>
  </si>
  <si>
    <t>6222020609007446105</t>
  </si>
  <si>
    <t>6217370140106768559</t>
  </si>
  <si>
    <t>152321195105125121</t>
  </si>
  <si>
    <t>6222020609007446139</t>
  </si>
  <si>
    <t>6217370140106806516</t>
  </si>
  <si>
    <t>杨淑芬</t>
  </si>
  <si>
    <t>152321194908205120</t>
  </si>
  <si>
    <t>6222020609007446147</t>
  </si>
  <si>
    <t>6217370140106769326</t>
  </si>
  <si>
    <t>梁常青</t>
  </si>
  <si>
    <t>152321194810275112</t>
  </si>
  <si>
    <t>6222020609007446154</t>
  </si>
  <si>
    <t>6217370140106768781</t>
  </si>
  <si>
    <t>董桂云</t>
  </si>
  <si>
    <t>152321195012135128</t>
  </si>
  <si>
    <t>6222020609007446162</t>
  </si>
  <si>
    <t>6217370140106805872</t>
  </si>
  <si>
    <t>王森林</t>
  </si>
  <si>
    <t>152321195009205113</t>
  </si>
  <si>
    <t>6222020609007446188</t>
  </si>
  <si>
    <t>6217370140106916554</t>
  </si>
  <si>
    <t>152321195201295120</t>
  </si>
  <si>
    <t>6222020609007446253</t>
  </si>
  <si>
    <t>6217370140106763600</t>
  </si>
  <si>
    <t>张哈达</t>
  </si>
  <si>
    <t>152321194804235114</t>
  </si>
  <si>
    <t>6222020609007446261</t>
  </si>
  <si>
    <t>6217370140106763618</t>
  </si>
  <si>
    <t>刘凤芝</t>
  </si>
  <si>
    <t>152321195108255124</t>
  </si>
  <si>
    <t>6222020609007435355</t>
  </si>
  <si>
    <t>6217370140106698871</t>
  </si>
  <si>
    <t>徐凤岭</t>
  </si>
  <si>
    <t>152321194704235117</t>
  </si>
  <si>
    <t>付家屯村</t>
  </si>
  <si>
    <t>6222020609007435363</t>
  </si>
  <si>
    <t>6217370140101978930</t>
  </si>
  <si>
    <t>董柏清</t>
  </si>
  <si>
    <t>152321194504125116</t>
  </si>
  <si>
    <t>6222020609007435405</t>
  </si>
  <si>
    <t>6217370140107067324</t>
  </si>
  <si>
    <t>耿淑英</t>
  </si>
  <si>
    <t>152321194309015122</t>
  </si>
  <si>
    <t>6222020609007435413</t>
  </si>
  <si>
    <t>6217370140106692965</t>
  </si>
  <si>
    <t>152321195102065127</t>
  </si>
  <si>
    <t>6222020609007435421</t>
  </si>
  <si>
    <t>6217370140106647522</t>
  </si>
  <si>
    <t>任桂芝</t>
  </si>
  <si>
    <t>152321195203165143</t>
  </si>
  <si>
    <t>6222020609007435454</t>
  </si>
  <si>
    <t>6217370140106697493</t>
  </si>
  <si>
    <t>刘亚琴</t>
  </si>
  <si>
    <t>15232619520502512X</t>
  </si>
  <si>
    <t>6222020609007435470</t>
  </si>
  <si>
    <t>6217370140106739592</t>
  </si>
  <si>
    <t>冯玉芝</t>
  </si>
  <si>
    <t>152321194712015122</t>
  </si>
  <si>
    <t>6222020609007435488</t>
  </si>
  <si>
    <t>6217370140101982437</t>
  </si>
  <si>
    <t>张淑贤</t>
  </si>
  <si>
    <t>152321194305135127</t>
  </si>
  <si>
    <t>6222020609007435496</t>
  </si>
  <si>
    <t>6217370140106698970</t>
  </si>
  <si>
    <t>152321194801205112</t>
  </si>
  <si>
    <t>6222020609007435504</t>
  </si>
  <si>
    <t>6217370140106696586</t>
  </si>
  <si>
    <t>孙焕林</t>
  </si>
  <si>
    <t>152321195009275111</t>
  </si>
  <si>
    <t>6222020609007435512</t>
  </si>
  <si>
    <t>6217370140106696131</t>
  </si>
  <si>
    <t>赵凤清</t>
  </si>
  <si>
    <t>15232119511108512X</t>
  </si>
  <si>
    <t>6222020609007435520</t>
  </si>
  <si>
    <t>6217370140101980605</t>
  </si>
  <si>
    <t>赵翠兰</t>
  </si>
  <si>
    <t>152321193211235122</t>
  </si>
  <si>
    <t>6222020609007435561</t>
  </si>
  <si>
    <t>6217370140106698491</t>
  </si>
  <si>
    <t>刘学琴</t>
  </si>
  <si>
    <t>152321195110025125</t>
  </si>
  <si>
    <t>6222020609007435579</t>
  </si>
  <si>
    <t>6217370140106699275</t>
  </si>
  <si>
    <t>王喜斌</t>
  </si>
  <si>
    <t>152321194708195116</t>
  </si>
  <si>
    <t>6222020609007435587</t>
  </si>
  <si>
    <t>6217370140106699267</t>
  </si>
  <si>
    <t>152321194910165121</t>
  </si>
  <si>
    <t>6222020609007435629</t>
  </si>
  <si>
    <t>6217370140106699747</t>
  </si>
  <si>
    <t>王玉</t>
  </si>
  <si>
    <t>152321195007155116</t>
  </si>
  <si>
    <t>6222020609007435637</t>
  </si>
  <si>
    <t>6217370140106699754</t>
  </si>
  <si>
    <t>152321194801075127</t>
  </si>
  <si>
    <t>6222020609007435652</t>
  </si>
  <si>
    <t>6217370140106702772</t>
  </si>
  <si>
    <t>李金生</t>
  </si>
  <si>
    <t>152321193511265112</t>
  </si>
  <si>
    <t>6222020609007435660</t>
  </si>
  <si>
    <t>6217370140106702269</t>
  </si>
  <si>
    <t>152321194512155120</t>
  </si>
  <si>
    <t>6222020609007435678</t>
  </si>
  <si>
    <t>6217370140106699671</t>
  </si>
  <si>
    <t>王泽民</t>
  </si>
  <si>
    <t>152321194807265116</t>
  </si>
  <si>
    <t>6222020609007435686</t>
  </si>
  <si>
    <t>6217370140106699986</t>
  </si>
  <si>
    <t>刘喜云</t>
  </si>
  <si>
    <t>152321194901295127</t>
  </si>
  <si>
    <t>6222020609007435694</t>
  </si>
  <si>
    <t>6217370140106609407</t>
  </si>
  <si>
    <t>田玉兰</t>
  </si>
  <si>
    <t>152321194402225124</t>
  </si>
  <si>
    <t>6222020609007435710</t>
  </si>
  <si>
    <t>6217370140106699465</t>
  </si>
  <si>
    <t>152321193809215126</t>
  </si>
  <si>
    <t>6222020609007435728</t>
  </si>
  <si>
    <t>6217370140106704166</t>
  </si>
  <si>
    <t>吴凤云</t>
  </si>
  <si>
    <t>152321194101215125</t>
  </si>
  <si>
    <t>6222020609007435736</t>
  </si>
  <si>
    <t>6217370140106696578</t>
  </si>
  <si>
    <t>耿奎</t>
  </si>
  <si>
    <t>152321194608205110</t>
  </si>
  <si>
    <t>6222020609007435744</t>
  </si>
  <si>
    <t>6217370140106696123</t>
  </si>
  <si>
    <t>田玉珍</t>
  </si>
  <si>
    <t>152321194809145126</t>
  </si>
  <si>
    <t>6222020609007435777</t>
  </si>
  <si>
    <t>6217370140106698574</t>
  </si>
  <si>
    <t>赵淑贤</t>
  </si>
  <si>
    <t>15232119460117514X</t>
  </si>
  <si>
    <t>6222020609007435785</t>
  </si>
  <si>
    <t>6217370140106697048</t>
  </si>
  <si>
    <t>耿玉荣</t>
  </si>
  <si>
    <t>152321194506065129</t>
  </si>
  <si>
    <t>6215590609003535269</t>
  </si>
  <si>
    <t>6217370140106704497</t>
  </si>
  <si>
    <t>张春金</t>
  </si>
  <si>
    <t>152321194907155133</t>
  </si>
  <si>
    <t>6222020609007435827</t>
  </si>
  <si>
    <t>6217370140106698046</t>
  </si>
  <si>
    <t>翟桂云</t>
  </si>
  <si>
    <t>152321194607175124</t>
  </si>
  <si>
    <t>6222020609007435835</t>
  </si>
  <si>
    <t>6217370140101979409</t>
  </si>
  <si>
    <t>15232119470326512X</t>
  </si>
  <si>
    <t>6222020609007435843</t>
  </si>
  <si>
    <t>6217370140106696768</t>
  </si>
  <si>
    <t>李昭军</t>
  </si>
  <si>
    <t>152321194408175113</t>
  </si>
  <si>
    <t>6222020609007435918</t>
  </si>
  <si>
    <t>6217370140106703705</t>
  </si>
  <si>
    <t>南亚杰</t>
  </si>
  <si>
    <t>152321195007075124</t>
  </si>
  <si>
    <t>6222020609007435959</t>
  </si>
  <si>
    <t>6217370140106700537</t>
  </si>
  <si>
    <t>董柏山</t>
  </si>
  <si>
    <t>152321194905055112</t>
  </si>
  <si>
    <t>6222020609007435967</t>
  </si>
  <si>
    <t>6217370140106698038</t>
  </si>
  <si>
    <t>孔祥国</t>
  </si>
  <si>
    <t>152321195007075116</t>
  </si>
  <si>
    <t>6222020609007435983</t>
  </si>
  <si>
    <t>6217370140106696602</t>
  </si>
  <si>
    <t>赵启生</t>
  </si>
  <si>
    <t>152321195205175118</t>
  </si>
  <si>
    <t>6222020609007435991</t>
  </si>
  <si>
    <t>6217370140106696594</t>
  </si>
  <si>
    <t>吴桂春</t>
  </si>
  <si>
    <t>152321195202035128</t>
  </si>
  <si>
    <t>6222020609007436007</t>
  </si>
  <si>
    <t>6217370140101982593</t>
  </si>
  <si>
    <t>赵凤英</t>
  </si>
  <si>
    <t>152321194608115123</t>
  </si>
  <si>
    <t>6222020609007436015</t>
  </si>
  <si>
    <t>6217370140106697964</t>
  </si>
  <si>
    <t>耿树</t>
  </si>
  <si>
    <t>152321194909285118</t>
  </si>
  <si>
    <t>6212250609000008524</t>
  </si>
  <si>
    <t>6217370140106700073</t>
  </si>
  <si>
    <t>赵凤琴</t>
  </si>
  <si>
    <t>152321194108015126</t>
  </si>
  <si>
    <t>6215590609000891665</t>
  </si>
  <si>
    <t>6217370140106703135</t>
  </si>
  <si>
    <t>王喜春</t>
  </si>
  <si>
    <t>152321195202265118</t>
  </si>
  <si>
    <t>6222020609007436171</t>
  </si>
  <si>
    <t>6217370140106696628</t>
  </si>
  <si>
    <t>152321195206135126</t>
  </si>
  <si>
    <t>6222020609007436197</t>
  </si>
  <si>
    <t>6217370140106696503</t>
  </si>
  <si>
    <t>孟庆生</t>
  </si>
  <si>
    <t>15232119511128513X</t>
  </si>
  <si>
    <t>6222020609007436205</t>
  </si>
  <si>
    <t>6217370140106696495</t>
  </si>
  <si>
    <t>董桂侠</t>
  </si>
  <si>
    <t>152321195007145129</t>
  </si>
  <si>
    <t>6222020609007436213</t>
  </si>
  <si>
    <t>6217370140106697808</t>
  </si>
  <si>
    <t>宋久全</t>
  </si>
  <si>
    <t>152321194608175134</t>
  </si>
  <si>
    <t>6222020609007436221</t>
  </si>
  <si>
    <t>6217370140106697915</t>
  </si>
  <si>
    <t>152321194901205128</t>
  </si>
  <si>
    <t>6222020609007436247</t>
  </si>
  <si>
    <t>6217370140106696255</t>
  </si>
  <si>
    <t>宋宝兰</t>
  </si>
  <si>
    <t>152321195109045129</t>
  </si>
  <si>
    <t>6222020609007436254</t>
  </si>
  <si>
    <t>6217370140106698509</t>
  </si>
  <si>
    <t>唐立杰</t>
  </si>
  <si>
    <t>152321194908125112</t>
  </si>
  <si>
    <t>6215590609002676817</t>
  </si>
  <si>
    <t>6217370140106700461</t>
  </si>
  <si>
    <t>徐桂珍</t>
  </si>
  <si>
    <t>152321194102265124</t>
  </si>
  <si>
    <t>6222020609007436296</t>
  </si>
  <si>
    <t>6217370140101979706</t>
  </si>
  <si>
    <t>152321195105015141</t>
  </si>
  <si>
    <t>6222020609007436304</t>
  </si>
  <si>
    <t>6217370140101978898</t>
  </si>
  <si>
    <t>陈起</t>
  </si>
  <si>
    <t>152321194810285118</t>
  </si>
  <si>
    <t>6222020609007436395</t>
  </si>
  <si>
    <t>6217370140101981124</t>
  </si>
  <si>
    <t>耿友</t>
  </si>
  <si>
    <t>152321195112065112</t>
  </si>
  <si>
    <t>6222020609007436411</t>
  </si>
  <si>
    <t>6217370140106697642</t>
  </si>
  <si>
    <t>赵凤芝</t>
  </si>
  <si>
    <t>15232119490116512X</t>
  </si>
  <si>
    <t>6222020609007436429</t>
  </si>
  <si>
    <t>6217370140101979250</t>
  </si>
  <si>
    <t>韩玉兰</t>
  </si>
  <si>
    <t>152321194612205121</t>
  </si>
  <si>
    <t>6222020609007436437</t>
  </si>
  <si>
    <t>6217370140101981462</t>
  </si>
  <si>
    <t>李向荣</t>
  </si>
  <si>
    <t>152321195006265110</t>
  </si>
  <si>
    <t>6222020609007436452</t>
  </si>
  <si>
    <t>6217370140101979268</t>
  </si>
  <si>
    <t>何凤琴</t>
  </si>
  <si>
    <t>152321194810135128</t>
  </si>
  <si>
    <t>6222020609007440173</t>
  </si>
  <si>
    <t>6217370140102027281</t>
  </si>
  <si>
    <t>顾淑英</t>
  </si>
  <si>
    <t>152321194303095125</t>
  </si>
  <si>
    <t>纪家屯村</t>
  </si>
  <si>
    <t>6222020609007440199</t>
  </si>
  <si>
    <t>6217370140102027323</t>
  </si>
  <si>
    <t>贾文信</t>
  </si>
  <si>
    <t>152321194709115114</t>
  </si>
  <si>
    <t>6222020609007440231</t>
  </si>
  <si>
    <t>6217370140102027562</t>
  </si>
  <si>
    <t>刘克俭</t>
  </si>
  <si>
    <t>152321195009055119</t>
  </si>
  <si>
    <t>6222020609007440264</t>
  </si>
  <si>
    <t>6217370140102027760</t>
  </si>
  <si>
    <t>宁建国</t>
  </si>
  <si>
    <t>152321195204015112</t>
  </si>
  <si>
    <t>6215590609002442830</t>
  </si>
  <si>
    <t>6217370140102027224</t>
  </si>
  <si>
    <t>陈淑琴</t>
  </si>
  <si>
    <t>152321194409135148</t>
  </si>
  <si>
    <t>6222020609007440330</t>
  </si>
  <si>
    <t>6217370140102027588</t>
  </si>
  <si>
    <t>刘克勤</t>
  </si>
  <si>
    <t>152321194808195113</t>
  </si>
  <si>
    <t>6222020609007440348</t>
  </si>
  <si>
    <t>6217370140102028362</t>
  </si>
  <si>
    <t>152321194808295122</t>
  </si>
  <si>
    <t>6222020609007440355</t>
  </si>
  <si>
    <t>6217370140102028420</t>
  </si>
  <si>
    <t>152321194809165127</t>
  </si>
  <si>
    <t>6222020609007440389</t>
  </si>
  <si>
    <t>6217370140102027208</t>
  </si>
  <si>
    <t>陈桂霞</t>
  </si>
  <si>
    <t>15232119490706512X</t>
  </si>
  <si>
    <t>6222020609007440397</t>
  </si>
  <si>
    <t>6217370140102027422</t>
  </si>
  <si>
    <t>15232119490714512X</t>
  </si>
  <si>
    <t>6222020609007440413</t>
  </si>
  <si>
    <t>6217370140102028180</t>
  </si>
  <si>
    <t>吴中才</t>
  </si>
  <si>
    <t>152321194008055112</t>
  </si>
  <si>
    <t>6222020609007453358</t>
  </si>
  <si>
    <t>6217370140107084345</t>
  </si>
  <si>
    <t>佟明生</t>
  </si>
  <si>
    <t>152321193912035414</t>
  </si>
  <si>
    <t>6222020609007453374</t>
  </si>
  <si>
    <t>6217370140107633661</t>
  </si>
  <si>
    <t>于荣学</t>
  </si>
  <si>
    <t>152321193609055412</t>
  </si>
  <si>
    <t>6222020609007453382</t>
  </si>
  <si>
    <t>6217370140107084667</t>
  </si>
  <si>
    <t>侯广清</t>
  </si>
  <si>
    <t>152321194211025410</t>
  </si>
  <si>
    <t>6222020609007453390</t>
  </si>
  <si>
    <t>6217370140107036113</t>
  </si>
  <si>
    <t>姚丽华</t>
  </si>
  <si>
    <t>152321194802045480</t>
  </si>
  <si>
    <t>6222020609007453416</t>
  </si>
  <si>
    <t>6217370140101986669</t>
  </si>
  <si>
    <t>武艳荣</t>
  </si>
  <si>
    <t>152321195112215440</t>
  </si>
  <si>
    <t>6222020609007453432</t>
  </si>
  <si>
    <t>6217370140107036105</t>
  </si>
  <si>
    <t>金长玲</t>
  </si>
  <si>
    <t>152321195010205428</t>
  </si>
  <si>
    <t>6222020609007453465</t>
  </si>
  <si>
    <t>6217370140107033607</t>
  </si>
  <si>
    <t>侯德清</t>
  </si>
  <si>
    <t>152321194807205412</t>
  </si>
  <si>
    <t>6222020609007453473</t>
  </si>
  <si>
    <t>6217370140107035354</t>
  </si>
  <si>
    <t>梁淑英</t>
  </si>
  <si>
    <t>152321194803105422</t>
  </si>
  <si>
    <t>6222020609007453481</t>
  </si>
  <si>
    <t>6217370140107066557</t>
  </si>
  <si>
    <t>侯德林</t>
  </si>
  <si>
    <t>152321194710205416</t>
  </si>
  <si>
    <t>6222020609007453499</t>
  </si>
  <si>
    <t>6217370140107066540</t>
  </si>
  <si>
    <t>152321195009245422</t>
  </si>
  <si>
    <t>6222020609007453515</t>
  </si>
  <si>
    <t>6217370140106699499</t>
  </si>
  <si>
    <t>黄爱清</t>
  </si>
  <si>
    <t>152321194201255423</t>
  </si>
  <si>
    <t>6222020609007453564</t>
  </si>
  <si>
    <t>6217370140107065674</t>
  </si>
  <si>
    <t>苏凤芝</t>
  </si>
  <si>
    <t>152321194302155421</t>
  </si>
  <si>
    <t>6222020609007453622</t>
  </si>
  <si>
    <t>6217370140107103210</t>
  </si>
  <si>
    <t>侯德申</t>
  </si>
  <si>
    <t>15231119431208541X</t>
  </si>
  <si>
    <t>6222020609007453671</t>
  </si>
  <si>
    <t>6217370140107064008</t>
  </si>
  <si>
    <t>152321195008105428</t>
  </si>
  <si>
    <t>6222020609007453689</t>
  </si>
  <si>
    <t>6217370140106869456</t>
  </si>
  <si>
    <t>王有才</t>
  </si>
  <si>
    <t>152321194307165477</t>
  </si>
  <si>
    <t>6222020609007453697</t>
  </si>
  <si>
    <t>6217370140107581597</t>
  </si>
  <si>
    <t>赵淑芝</t>
  </si>
  <si>
    <t>152321194904075429</t>
  </si>
  <si>
    <t>6222020609007453739</t>
  </si>
  <si>
    <t>6217370140107064453</t>
  </si>
  <si>
    <t>苏凤清</t>
  </si>
  <si>
    <t>15232119451127542X</t>
  </si>
  <si>
    <t>6215590609002449280</t>
  </si>
  <si>
    <t>6217370140107036980</t>
  </si>
  <si>
    <t>佟桂华</t>
  </si>
  <si>
    <t>152321194802035469</t>
  </si>
  <si>
    <t>6222020609007453770</t>
  </si>
  <si>
    <t>6217370140107221012</t>
  </si>
  <si>
    <t>苑素霞</t>
  </si>
  <si>
    <t>152321195102085486</t>
  </si>
  <si>
    <t>6222020609007453796</t>
  </si>
  <si>
    <t>6217370140107065286</t>
  </si>
  <si>
    <t>152321194206285429</t>
  </si>
  <si>
    <t>6222020609007453804</t>
  </si>
  <si>
    <t>6217370140104717871</t>
  </si>
  <si>
    <t>152321195106155429</t>
  </si>
  <si>
    <t>6222020609007453853</t>
  </si>
  <si>
    <t>6217370140107084576</t>
  </si>
  <si>
    <t>王加祥</t>
  </si>
  <si>
    <t>152321194801055417</t>
  </si>
  <si>
    <t>6222020609007453861</t>
  </si>
  <si>
    <t>6217370140107084774</t>
  </si>
  <si>
    <t>宋桂兰</t>
  </si>
  <si>
    <t>152321194906055421</t>
  </si>
  <si>
    <t>6222020609007453887</t>
  </si>
  <si>
    <t>6217370140107063406</t>
  </si>
  <si>
    <t>冯德林</t>
  </si>
  <si>
    <t>152321194611215416</t>
  </si>
  <si>
    <t>6222020609007453929</t>
  </si>
  <si>
    <t>6217370140106739808</t>
  </si>
  <si>
    <t>152321194411255421</t>
  </si>
  <si>
    <t>6215590609002449108</t>
  </si>
  <si>
    <t>6217370140106859465</t>
  </si>
  <si>
    <t>何淑清</t>
  </si>
  <si>
    <t>152321194607215421</t>
  </si>
  <si>
    <t>6222020609007453978</t>
  </si>
  <si>
    <t>6217370140106640154</t>
  </si>
  <si>
    <t>赵乃昌</t>
  </si>
  <si>
    <t>152321195109145410</t>
  </si>
  <si>
    <t>6222020609007453994</t>
  </si>
  <si>
    <t>6217370140107067068</t>
  </si>
  <si>
    <t>史桂华</t>
  </si>
  <si>
    <t>152321194907205428</t>
  </si>
  <si>
    <t>6222020609007454026</t>
  </si>
  <si>
    <t>6217370140101984441</t>
  </si>
  <si>
    <t>王吉兴</t>
  </si>
  <si>
    <t>152321194609245413</t>
  </si>
  <si>
    <t>6222020609007454034</t>
  </si>
  <si>
    <t>6217370140101983989</t>
  </si>
  <si>
    <t>152321194909025420</t>
  </si>
  <si>
    <t>6222020609007454091</t>
  </si>
  <si>
    <t>6217370140106858962</t>
  </si>
  <si>
    <t>刘景山</t>
  </si>
  <si>
    <t>152321194208015473</t>
  </si>
  <si>
    <t>6222020609007454125</t>
  </si>
  <si>
    <t>6217370140106978406</t>
  </si>
  <si>
    <t>刘景全</t>
  </si>
  <si>
    <t>152321195105215418</t>
  </si>
  <si>
    <t>6222020609007454158</t>
  </si>
  <si>
    <t>6217370140101983237</t>
  </si>
  <si>
    <t>敦桂英</t>
  </si>
  <si>
    <t>152321194912155429</t>
  </si>
  <si>
    <t>6222020609007454166</t>
  </si>
  <si>
    <t>6217370140107063646</t>
  </si>
  <si>
    <t>152321194802215419</t>
  </si>
  <si>
    <t>6222020609007454174</t>
  </si>
  <si>
    <t>6217370140107063653</t>
  </si>
  <si>
    <t>152321195002285480</t>
  </si>
  <si>
    <t>6222020609007454190</t>
  </si>
  <si>
    <t>6217370140106858970</t>
  </si>
  <si>
    <t>杨淑云</t>
  </si>
  <si>
    <t>152321194810125480</t>
  </si>
  <si>
    <t>6215590609002450023</t>
  </si>
  <si>
    <t>6217370140107064784</t>
  </si>
  <si>
    <t>冯秀石</t>
  </si>
  <si>
    <t>152321194605215428</t>
  </si>
  <si>
    <t>6222020609007454240</t>
  </si>
  <si>
    <t>6217370140101985083</t>
  </si>
  <si>
    <t>窦淑华</t>
  </si>
  <si>
    <t>152321195108015489</t>
  </si>
  <si>
    <t>6222020609007454273</t>
  </si>
  <si>
    <t>6217370140107036949</t>
  </si>
  <si>
    <t>程生</t>
  </si>
  <si>
    <t>152321194610065436</t>
  </si>
  <si>
    <t>6222020609007454323</t>
  </si>
  <si>
    <t>6217370140106859051</t>
  </si>
  <si>
    <t>刘景元</t>
  </si>
  <si>
    <t>15232119380814547X</t>
  </si>
  <si>
    <t>6222020609007454349</t>
  </si>
  <si>
    <t>6217370140107067159</t>
  </si>
  <si>
    <t>王加福</t>
  </si>
  <si>
    <t>152321195007085453</t>
  </si>
  <si>
    <t>6222020609007454356</t>
  </si>
  <si>
    <t>6217370140107067167</t>
  </si>
  <si>
    <t>152321194907255425</t>
  </si>
  <si>
    <t>6222020609007454455</t>
  </si>
  <si>
    <t>6217370140107067027</t>
  </si>
  <si>
    <t>15232119491102542X</t>
  </si>
  <si>
    <t>6222020609007454489</t>
  </si>
  <si>
    <t>6217370140106643877</t>
  </si>
  <si>
    <t>杨玉兰</t>
  </si>
  <si>
    <t>152321194901025426</t>
  </si>
  <si>
    <t>6222020609007454505</t>
  </si>
  <si>
    <t>6217370140106603442</t>
  </si>
  <si>
    <t>齐淑英</t>
  </si>
  <si>
    <t>152321194602285420</t>
  </si>
  <si>
    <t>6222020609007454513</t>
  </si>
  <si>
    <t>6217370140107578502</t>
  </si>
  <si>
    <t>152321194809155420</t>
  </si>
  <si>
    <t>6222020609007454521</t>
  </si>
  <si>
    <t>6217370140107103541</t>
  </si>
  <si>
    <t>赵淑云</t>
  </si>
  <si>
    <t>152321195111065428</t>
  </si>
  <si>
    <t>6222020609007454539</t>
  </si>
  <si>
    <t>6217370140101986610</t>
  </si>
  <si>
    <t>吴金才</t>
  </si>
  <si>
    <t>152321195010155416</t>
  </si>
  <si>
    <t>6222020609007454554</t>
  </si>
  <si>
    <t>6217370140107064230</t>
  </si>
  <si>
    <t>周玉江</t>
  </si>
  <si>
    <t>15232119520608543X</t>
  </si>
  <si>
    <t>6222020609007454570</t>
  </si>
  <si>
    <t>6217370140107037541</t>
  </si>
  <si>
    <t>侯德义</t>
  </si>
  <si>
    <t>152321195206055417</t>
  </si>
  <si>
    <t>6222020609007454596</t>
  </si>
  <si>
    <t>6217370140106978380</t>
  </si>
  <si>
    <t>152321195202065482</t>
  </si>
  <si>
    <t>6222020609007454604</t>
  </si>
  <si>
    <t>6217370140107200214</t>
  </si>
  <si>
    <t>152321195206185414</t>
  </si>
  <si>
    <t>6222020609007454612</t>
  </si>
  <si>
    <t>6217370140106939150</t>
  </si>
  <si>
    <t>朱振楼</t>
  </si>
  <si>
    <t>152321195204065419</t>
  </si>
  <si>
    <t>6222020609007454620</t>
  </si>
  <si>
    <t>6217370140107062739</t>
  </si>
  <si>
    <t>宋俊有</t>
  </si>
  <si>
    <t>152321195203175413</t>
  </si>
  <si>
    <t>6222020609007454638</t>
  </si>
  <si>
    <t>6217370140107062747</t>
  </si>
  <si>
    <t>152321195203175480</t>
  </si>
  <si>
    <t>6222020609007454646</t>
  </si>
  <si>
    <t>6217370140106638836</t>
  </si>
  <si>
    <t>侯德云</t>
  </si>
  <si>
    <t>152321195204025484</t>
  </si>
  <si>
    <t>6222020609007454711</t>
  </si>
  <si>
    <t>6217370140107064677</t>
  </si>
  <si>
    <t>王鲍氏</t>
  </si>
  <si>
    <t>152321193109255426</t>
  </si>
  <si>
    <t>6222020609007454745</t>
  </si>
  <si>
    <t>6217370140101983542</t>
  </si>
  <si>
    <t>侯淑芝</t>
  </si>
  <si>
    <t>152321194803055429</t>
  </si>
  <si>
    <t>6222020609007345570</t>
  </si>
  <si>
    <t>6217370140107067357</t>
  </si>
  <si>
    <t>152321194805135422</t>
  </si>
  <si>
    <t>6222020609007457144</t>
  </si>
  <si>
    <t>6217370140106741002</t>
  </si>
  <si>
    <t>马春元</t>
  </si>
  <si>
    <t>152321194705245114</t>
  </si>
  <si>
    <t>马家屯村</t>
  </si>
  <si>
    <t>6222020609007457151</t>
  </si>
  <si>
    <t>6217370140106694805</t>
  </si>
  <si>
    <t>宁武</t>
  </si>
  <si>
    <t>152321194604135119</t>
  </si>
  <si>
    <t>6222020609007457169</t>
  </si>
  <si>
    <t>6217370140106695042</t>
  </si>
  <si>
    <t>152321194608125129</t>
  </si>
  <si>
    <t>6222020609007457219</t>
  </si>
  <si>
    <t>6217370140106694698</t>
  </si>
  <si>
    <t>刘继生</t>
  </si>
  <si>
    <t>152321195112235118</t>
  </si>
  <si>
    <t>6222020609007457227</t>
  </si>
  <si>
    <t>6217370140106694706</t>
  </si>
  <si>
    <t>152321195203195123</t>
  </si>
  <si>
    <t>6222020609007457250</t>
  </si>
  <si>
    <t>6217370140101973709</t>
  </si>
  <si>
    <t>许井玉</t>
  </si>
  <si>
    <t>152321194608155117</t>
  </si>
  <si>
    <t>6222020609007457359</t>
  </si>
  <si>
    <t>6217370140106741861</t>
  </si>
  <si>
    <t>朱淑云</t>
  </si>
  <si>
    <t>15232119500206512X</t>
  </si>
  <si>
    <t>6222020609007457367</t>
  </si>
  <si>
    <t>6217370140106695166</t>
  </si>
  <si>
    <t>曲国付</t>
  </si>
  <si>
    <t>152321193401095116</t>
  </si>
  <si>
    <t>6222020609007457383</t>
  </si>
  <si>
    <t>6217370140106703259</t>
  </si>
  <si>
    <t>许殿武</t>
  </si>
  <si>
    <t>152321195205245112</t>
  </si>
  <si>
    <t>6217230609000559181</t>
  </si>
  <si>
    <t>6217370140101973311</t>
  </si>
  <si>
    <t>152321195003216129</t>
  </si>
  <si>
    <t>6222020609007457425</t>
  </si>
  <si>
    <t>6217370140101973881</t>
  </si>
  <si>
    <t>赵庆义</t>
  </si>
  <si>
    <t>152321195205125137</t>
  </si>
  <si>
    <t>6222020609007457433</t>
  </si>
  <si>
    <t>6217370140101973477</t>
  </si>
  <si>
    <t>王香国</t>
  </si>
  <si>
    <t>152321194411105116</t>
  </si>
  <si>
    <t>6222020609007457441</t>
  </si>
  <si>
    <t>6217370140106740566</t>
  </si>
  <si>
    <t>许井和</t>
  </si>
  <si>
    <t>152321194808225116</t>
  </si>
  <si>
    <t>6222020609007457466</t>
  </si>
  <si>
    <t>6217370140106702509</t>
  </si>
  <si>
    <t>曹玉珍</t>
  </si>
  <si>
    <t>152321195105055143</t>
  </si>
  <si>
    <t>6222020609007457482</t>
  </si>
  <si>
    <t>6217370140106694623</t>
  </si>
  <si>
    <t>许殿文</t>
  </si>
  <si>
    <t>152321194908295111</t>
  </si>
  <si>
    <t>6222020609007457490</t>
  </si>
  <si>
    <t>6217370140106694615</t>
  </si>
  <si>
    <t>彭玉环</t>
  </si>
  <si>
    <t>152321195105045121</t>
  </si>
  <si>
    <t>6222020609007457508</t>
  </si>
  <si>
    <t>6217370140106806482</t>
  </si>
  <si>
    <t>马相海</t>
  </si>
  <si>
    <t>152321194309035115</t>
  </si>
  <si>
    <t>6222020609007457516</t>
  </si>
  <si>
    <t>6217370140101972917</t>
  </si>
  <si>
    <t>马秀芳</t>
  </si>
  <si>
    <t>152321194307175122</t>
  </si>
  <si>
    <t>6222020609007457532</t>
  </si>
  <si>
    <t>6217370140106694664</t>
  </si>
  <si>
    <t>王明海</t>
  </si>
  <si>
    <t>152321195112245113</t>
  </si>
  <si>
    <t>6222020609007457540</t>
  </si>
  <si>
    <t>6217370140106865884</t>
  </si>
  <si>
    <t>马桂荣</t>
  </si>
  <si>
    <t>152321195005075120</t>
  </si>
  <si>
    <t>6222020609007457573</t>
  </si>
  <si>
    <t>6217370140106703093</t>
  </si>
  <si>
    <t>152321194307215120</t>
  </si>
  <si>
    <t>6222020609007457581</t>
  </si>
  <si>
    <t>6217370140101972610</t>
  </si>
  <si>
    <t>梁宝珍</t>
  </si>
  <si>
    <t>152321193103035123</t>
  </si>
  <si>
    <t>6222020609007457623</t>
  </si>
  <si>
    <t>6217370140106700966</t>
  </si>
  <si>
    <t>杨兰霞</t>
  </si>
  <si>
    <t>152321195106095120</t>
  </si>
  <si>
    <t>6222020609007457664</t>
  </si>
  <si>
    <t>6217370140106701089</t>
  </si>
  <si>
    <t>初占山</t>
  </si>
  <si>
    <t>15232119440916511X</t>
  </si>
  <si>
    <t>6222020609007457672</t>
  </si>
  <si>
    <t>6217370140101973519</t>
  </si>
  <si>
    <t>152321195002055124</t>
  </si>
  <si>
    <t>6215590609002384644</t>
  </si>
  <si>
    <t>6217370140106694631</t>
  </si>
  <si>
    <t>赵玉忠</t>
  </si>
  <si>
    <t>152321195204205119</t>
  </si>
  <si>
    <t>6222020609007457748</t>
  </si>
  <si>
    <t>6217370140106695141</t>
  </si>
  <si>
    <t>赵广发</t>
  </si>
  <si>
    <t>152321194911095110</t>
  </si>
  <si>
    <t>6222020609007457789</t>
  </si>
  <si>
    <t>6217370140106694359</t>
  </si>
  <si>
    <t>初占玉</t>
  </si>
  <si>
    <t>15232119500522515X</t>
  </si>
  <si>
    <t>6222020609007457805</t>
  </si>
  <si>
    <t>6217370140106694177</t>
  </si>
  <si>
    <t>刁成山</t>
  </si>
  <si>
    <t>152321195205205110</t>
  </si>
  <si>
    <t>6222020609007457813</t>
  </si>
  <si>
    <t>6217370140106702020</t>
  </si>
  <si>
    <t>152321194502285124</t>
  </si>
  <si>
    <t>6222020609007457821</t>
  </si>
  <si>
    <t>6217370140106674039</t>
  </si>
  <si>
    <t>152321195205205129</t>
  </si>
  <si>
    <t>6222020609007457839</t>
  </si>
  <si>
    <t>6217370140106702137</t>
  </si>
  <si>
    <t>王启有</t>
  </si>
  <si>
    <t>152321194105175116</t>
  </si>
  <si>
    <t>6222020609007457847</t>
  </si>
  <si>
    <t>6217370140106702632</t>
  </si>
  <si>
    <t>许玉兰</t>
  </si>
  <si>
    <t>152321194407135128</t>
  </si>
  <si>
    <t>6222020609007457896</t>
  </si>
  <si>
    <t>6217370140106704307</t>
  </si>
  <si>
    <t>王启发</t>
  </si>
  <si>
    <t>152321193312025116</t>
  </si>
  <si>
    <t>6222020609007457904</t>
  </si>
  <si>
    <t>6217370140106694250</t>
  </si>
  <si>
    <t>王吉发</t>
  </si>
  <si>
    <t>152321194610275118</t>
  </si>
  <si>
    <t>6222020609007457938</t>
  </si>
  <si>
    <t>6217370140106647712</t>
  </si>
  <si>
    <t>王付春</t>
  </si>
  <si>
    <t>152321194612135119</t>
  </si>
  <si>
    <t>6222020609007457979</t>
  </si>
  <si>
    <t>6217370140106647639</t>
  </si>
  <si>
    <t>商桂芝</t>
  </si>
  <si>
    <t>152321195112045146</t>
  </si>
  <si>
    <t>6222020609007458043</t>
  </si>
  <si>
    <t>6217370140101973501</t>
  </si>
  <si>
    <t>王香文</t>
  </si>
  <si>
    <t>152321194910055117</t>
  </si>
  <si>
    <t>6222020609007458050</t>
  </si>
  <si>
    <t>6217370140106835531</t>
  </si>
  <si>
    <t>赵丽霞</t>
  </si>
  <si>
    <t>152321194812045126</t>
  </si>
  <si>
    <t>6222020609007458076</t>
  </si>
  <si>
    <t>6217370140101973204</t>
  </si>
  <si>
    <t>田桂荣</t>
  </si>
  <si>
    <t>152321195111125128</t>
  </si>
  <si>
    <t>6222020609007458100</t>
  </si>
  <si>
    <t>6217370140106674047</t>
  </si>
  <si>
    <t>刁成林</t>
  </si>
  <si>
    <t>15232119490227511X</t>
  </si>
  <si>
    <t>6222020609007446337</t>
  </si>
  <si>
    <t>6217370140106916208</t>
  </si>
  <si>
    <t>赵玉珍</t>
  </si>
  <si>
    <t>152321194704196082</t>
  </si>
  <si>
    <t>西那村</t>
  </si>
  <si>
    <t>6222020609007446402</t>
  </si>
  <si>
    <t>6217370140106917826</t>
  </si>
  <si>
    <t>乔桂云</t>
  </si>
  <si>
    <t>152321194606056027</t>
  </si>
  <si>
    <t>6222020609007446444</t>
  </si>
  <si>
    <t>6217370140106913965</t>
  </si>
  <si>
    <t>杜向民</t>
  </si>
  <si>
    <t>152321195112126077</t>
  </si>
  <si>
    <t>6222020609007446451</t>
  </si>
  <si>
    <t>6217370140106917313</t>
  </si>
  <si>
    <t>石排林</t>
  </si>
  <si>
    <t>152321195101126012</t>
  </si>
  <si>
    <t>6222020609007446519</t>
  </si>
  <si>
    <t>6217370140106939648</t>
  </si>
  <si>
    <t>王振祥</t>
  </si>
  <si>
    <t>152321194703186018</t>
  </si>
  <si>
    <t>6222020609007446527</t>
  </si>
  <si>
    <t>6217370140106939655</t>
  </si>
  <si>
    <t>袁淑兰</t>
  </si>
  <si>
    <t>152321194704276023</t>
  </si>
  <si>
    <t>6222020609007446576</t>
  </si>
  <si>
    <t>6217370140106916513</t>
  </si>
  <si>
    <t>152321193911166076</t>
  </si>
  <si>
    <t>6222020609007446634</t>
  </si>
  <si>
    <t>6217370140106916448</t>
  </si>
  <si>
    <t>152321195107246082</t>
  </si>
  <si>
    <t>6222020609007446659</t>
  </si>
  <si>
    <t>6217370140106916497</t>
  </si>
  <si>
    <t>陈恩荣</t>
  </si>
  <si>
    <t>15232119491112601X</t>
  </si>
  <si>
    <t>6222020609007446667</t>
  </si>
  <si>
    <t>6217370140106916489</t>
  </si>
  <si>
    <t>杜淑珍</t>
  </si>
  <si>
    <t>152321194906266026</t>
  </si>
  <si>
    <t>6222020609007446675</t>
  </si>
  <si>
    <t>6217370140106919095</t>
  </si>
  <si>
    <t>15232119461208602X</t>
  </si>
  <si>
    <t>6222020609007446709</t>
  </si>
  <si>
    <t>6217370140106973423</t>
  </si>
  <si>
    <t>张桂青</t>
  </si>
  <si>
    <t>152321194607226024</t>
  </si>
  <si>
    <t>6222020609007446865</t>
  </si>
  <si>
    <t>6217370140107357246</t>
  </si>
  <si>
    <t>钱发录</t>
  </si>
  <si>
    <t>152321194603296017</t>
  </si>
  <si>
    <t>6222020609007446873</t>
  </si>
  <si>
    <t>6217370140107357238</t>
  </si>
  <si>
    <t>钱桂云</t>
  </si>
  <si>
    <t>152321194706176026</t>
  </si>
  <si>
    <t>6222020609007446881</t>
  </si>
  <si>
    <t>6217370140106918378</t>
  </si>
  <si>
    <t>王洪居</t>
  </si>
  <si>
    <t>152321194105056029</t>
  </si>
  <si>
    <t>6222020609007429101</t>
  </si>
  <si>
    <t>6217370140106915606</t>
  </si>
  <si>
    <t>包凤兰</t>
  </si>
  <si>
    <t>152321193603256029</t>
  </si>
  <si>
    <t>新丰村</t>
  </si>
  <si>
    <t>6222020609007429192</t>
  </si>
  <si>
    <t>6217370140106637291</t>
  </si>
  <si>
    <t>洪泽成</t>
  </si>
  <si>
    <t>152321194010216018</t>
  </si>
  <si>
    <t>6222020609007429200</t>
  </si>
  <si>
    <t>6217370140106603301</t>
  </si>
  <si>
    <t>连淑芝</t>
  </si>
  <si>
    <t>152321194103066020</t>
  </si>
  <si>
    <t>6222020609007429267</t>
  </si>
  <si>
    <t>6217370140107535908</t>
  </si>
  <si>
    <t>潘玉芝</t>
  </si>
  <si>
    <t>210727194405094523</t>
  </si>
  <si>
    <t>6222020609007429325</t>
  </si>
  <si>
    <t>6217370140106915648</t>
  </si>
  <si>
    <t>152321194510306028</t>
  </si>
  <si>
    <t>6222020609007429333</t>
  </si>
  <si>
    <t>6217370140102067261</t>
  </si>
  <si>
    <t>邢云华</t>
  </si>
  <si>
    <t>152321194612136023</t>
  </si>
  <si>
    <t>6222020609007429341</t>
  </si>
  <si>
    <t>6217370140106608771</t>
  </si>
  <si>
    <t>周桂云</t>
  </si>
  <si>
    <t>152321194701256027</t>
  </si>
  <si>
    <t>6222020609007429358</t>
  </si>
  <si>
    <t>6217370140106609241</t>
  </si>
  <si>
    <t>陈玉芝</t>
  </si>
  <si>
    <t>152321194705076082</t>
  </si>
  <si>
    <t>6222020609007429374</t>
  </si>
  <si>
    <t>6217370140106608607</t>
  </si>
  <si>
    <t>马淑香</t>
  </si>
  <si>
    <t>152321194801036021</t>
  </si>
  <si>
    <t>6222020609007429390</t>
  </si>
  <si>
    <t>6217370140106609720</t>
  </si>
  <si>
    <t>孙贵廷</t>
  </si>
  <si>
    <t>152321194803106011</t>
  </si>
  <si>
    <t>6222020609007429416</t>
  </si>
  <si>
    <t>6217370140107633059</t>
  </si>
  <si>
    <t>张福臣</t>
  </si>
  <si>
    <t>152321194806036012</t>
  </si>
  <si>
    <t>6222020609007429424</t>
  </si>
  <si>
    <t>6217370140106915598</t>
  </si>
  <si>
    <t>齐淑文</t>
  </si>
  <si>
    <t>152321194807176025</t>
  </si>
  <si>
    <t>6215590609002442350</t>
  </si>
  <si>
    <t>6217370140105985535</t>
  </si>
  <si>
    <t>戴茹芹</t>
  </si>
  <si>
    <t>15232119491204602X</t>
  </si>
  <si>
    <t>6222020609007429473</t>
  </si>
  <si>
    <t>6217370140106609050</t>
  </si>
  <si>
    <t>徐桂芹</t>
  </si>
  <si>
    <t>152321195001166025</t>
  </si>
  <si>
    <t>6222020609007429499</t>
  </si>
  <si>
    <t>6217370140106974660</t>
  </si>
  <si>
    <t>吕凤英</t>
  </si>
  <si>
    <t>152321195001226024</t>
  </si>
  <si>
    <t>6222020609007429507</t>
  </si>
  <si>
    <t>6217370140106858012</t>
  </si>
  <si>
    <t>陈双林</t>
  </si>
  <si>
    <t>152321195002086019</t>
  </si>
  <si>
    <t>6222020609007429523</t>
  </si>
  <si>
    <t>6217370140106643885</t>
  </si>
  <si>
    <t>连财</t>
  </si>
  <si>
    <t>152321195004136016</t>
  </si>
  <si>
    <t>6212260609004330740</t>
  </si>
  <si>
    <t>6217370140102065901</t>
  </si>
  <si>
    <t>曹爱清</t>
  </si>
  <si>
    <t>152321195007066025</t>
  </si>
  <si>
    <t>6222020609007429549</t>
  </si>
  <si>
    <t>6217370140106637572</t>
  </si>
  <si>
    <t>李凤</t>
  </si>
  <si>
    <t>152321195008216013</t>
  </si>
  <si>
    <t>6222020609007429598</t>
  </si>
  <si>
    <t>6217370140106605363</t>
  </si>
  <si>
    <t>齐守玉</t>
  </si>
  <si>
    <t>152321195102246016</t>
  </si>
  <si>
    <t>6222020609007429606</t>
  </si>
  <si>
    <t>6217370140107633539</t>
  </si>
  <si>
    <t>152321195104046026</t>
  </si>
  <si>
    <t>6222020609007429622</t>
  </si>
  <si>
    <t>6217370140102067741</t>
  </si>
  <si>
    <t>臧贵兰</t>
  </si>
  <si>
    <t>152321195105156024</t>
  </si>
  <si>
    <t>6215590609002442368</t>
  </si>
  <si>
    <t>6217370140105985543</t>
  </si>
  <si>
    <t>李森</t>
  </si>
  <si>
    <t>152321195110166016</t>
  </si>
  <si>
    <t>6222020609007429648</t>
  </si>
  <si>
    <t>6217370140106608334</t>
  </si>
  <si>
    <t>阚秀兰</t>
  </si>
  <si>
    <t>152321195111106023</t>
  </si>
  <si>
    <t>6222020609007429663</t>
  </si>
  <si>
    <t>6217370140106607799</t>
  </si>
  <si>
    <t>崔振清</t>
  </si>
  <si>
    <t>152321195203016017</t>
  </si>
  <si>
    <t>6222020609007429671</t>
  </si>
  <si>
    <t>6217370140106609837</t>
  </si>
  <si>
    <t>侯德贵</t>
  </si>
  <si>
    <t>152321195203096010</t>
  </si>
  <si>
    <t>6222020609007461443</t>
  </si>
  <si>
    <t>6217370140106839228</t>
  </si>
  <si>
    <t>齐文苹</t>
  </si>
  <si>
    <t>152321194804125126</t>
  </si>
  <si>
    <t>6222020609007461484</t>
  </si>
  <si>
    <t>6217370140101989119</t>
  </si>
  <si>
    <t>乔成章</t>
  </si>
  <si>
    <t>152321193804135119</t>
  </si>
  <si>
    <t>6222020609007461526</t>
  </si>
  <si>
    <t>6217370140106837875</t>
  </si>
  <si>
    <t>刘新</t>
  </si>
  <si>
    <t>152321195111035122</t>
  </si>
  <si>
    <t>6222020609007461559</t>
  </si>
  <si>
    <t>6217370140106838170</t>
  </si>
  <si>
    <t>侯淑平</t>
  </si>
  <si>
    <t>152321194411255122</t>
  </si>
  <si>
    <t>6222020609007461575</t>
  </si>
  <si>
    <t>6217370140106837842</t>
  </si>
  <si>
    <t>152321194704285114</t>
  </si>
  <si>
    <t>6222020609007461583</t>
  </si>
  <si>
    <t>6217370140106837420</t>
  </si>
  <si>
    <t>152321194710295124</t>
  </si>
  <si>
    <t>6222020609007461609</t>
  </si>
  <si>
    <t>6217370140106836489</t>
  </si>
  <si>
    <t>迟凤芹</t>
  </si>
  <si>
    <t>152321194105245129</t>
  </si>
  <si>
    <t>6215590609003062793</t>
  </si>
  <si>
    <t>6217370140107084311</t>
  </si>
  <si>
    <t>樊祥</t>
  </si>
  <si>
    <t>15232119490315511X</t>
  </si>
  <si>
    <t>6222020609007461625</t>
  </si>
  <si>
    <t>6217370140106838592</t>
  </si>
  <si>
    <t>152321195009135127</t>
  </si>
  <si>
    <t>6222020609007461633</t>
  </si>
  <si>
    <t>6217370140106768740</t>
  </si>
  <si>
    <t>赵成富</t>
  </si>
  <si>
    <t>152321195001115113</t>
  </si>
  <si>
    <t>6222020609007461641</t>
  </si>
  <si>
    <t>6217370140106747314</t>
  </si>
  <si>
    <t>李春兴</t>
  </si>
  <si>
    <t>152321193905185115</t>
  </si>
  <si>
    <t>6222020609007461666</t>
  </si>
  <si>
    <t>6217370140106837461</t>
  </si>
  <si>
    <t>谷春海</t>
  </si>
  <si>
    <t>152321195202045115</t>
  </si>
  <si>
    <t>6222020609007461674</t>
  </si>
  <si>
    <t>6217370140101990059</t>
  </si>
  <si>
    <t>白夫兰</t>
  </si>
  <si>
    <t>152321193508115121</t>
  </si>
  <si>
    <t>6222020609007461690</t>
  </si>
  <si>
    <t>6217370140106837644</t>
  </si>
  <si>
    <t>于会权</t>
  </si>
  <si>
    <t>152321195203225134</t>
  </si>
  <si>
    <t>6222020609007461740</t>
  </si>
  <si>
    <t>6217370140101990463</t>
  </si>
  <si>
    <t>刘学</t>
  </si>
  <si>
    <t>152321194210195119</t>
  </si>
  <si>
    <t>6222020609007461807</t>
  </si>
  <si>
    <t>6217370140106762107</t>
  </si>
  <si>
    <t>李春祥</t>
  </si>
  <si>
    <t>152321195203075156</t>
  </si>
  <si>
    <t>6222020609007461815</t>
  </si>
  <si>
    <t>6217370140107199465</t>
  </si>
  <si>
    <t>海凤霞</t>
  </si>
  <si>
    <t>152321195008185122</t>
  </si>
  <si>
    <t>6222020609007461849</t>
  </si>
  <si>
    <t>6217370140101989374</t>
  </si>
  <si>
    <t>152321194103065124</t>
  </si>
  <si>
    <t>6222020609007461856</t>
  </si>
  <si>
    <t>6217370140106837693</t>
  </si>
  <si>
    <t>吴汉林</t>
  </si>
  <si>
    <t>152321194508225130</t>
  </si>
  <si>
    <t>6222020609007461864</t>
  </si>
  <si>
    <t>6217370140101989101</t>
  </si>
  <si>
    <t>齐凤云</t>
  </si>
  <si>
    <t>152321194004275126</t>
  </si>
  <si>
    <t>6222020609007461872</t>
  </si>
  <si>
    <t>6217370140106837412</t>
  </si>
  <si>
    <t>赵海春</t>
  </si>
  <si>
    <t>152321195003275137</t>
  </si>
  <si>
    <t>6222020609007461880</t>
  </si>
  <si>
    <t>6217370140106046618</t>
  </si>
  <si>
    <t>152321194111105122</t>
  </si>
  <si>
    <t>6222020609007461906</t>
  </si>
  <si>
    <t>6217370140106917537</t>
  </si>
  <si>
    <t>陈继文</t>
  </si>
  <si>
    <t>152321193309145117</t>
  </si>
  <si>
    <t>6222020609007461914</t>
  </si>
  <si>
    <t>6217370140101989978</t>
  </si>
  <si>
    <t>赵淑珍</t>
  </si>
  <si>
    <t>15232119501102512X</t>
  </si>
  <si>
    <t>6222020609007461922</t>
  </si>
  <si>
    <t>6217370140101988103</t>
  </si>
  <si>
    <t>陈继山</t>
  </si>
  <si>
    <t>152321194611125111</t>
  </si>
  <si>
    <t>6222020609007461948</t>
  </si>
  <si>
    <t>6217370140106836372</t>
  </si>
  <si>
    <t>郝玉平</t>
  </si>
  <si>
    <t>152321195202065124</t>
  </si>
  <si>
    <t>6222020609007461955</t>
  </si>
  <si>
    <t>6217370140101989457</t>
  </si>
  <si>
    <t>15232119410403512X</t>
  </si>
  <si>
    <t>6222020609007461963</t>
  </si>
  <si>
    <t>6217370140106452667</t>
  </si>
  <si>
    <t>孙明和</t>
  </si>
  <si>
    <t>152321193512255119</t>
  </si>
  <si>
    <t>6222020609007462011</t>
  </si>
  <si>
    <t>6217370140101988343</t>
  </si>
  <si>
    <t>150421195008101201</t>
  </si>
  <si>
    <t>6222020609007462052</t>
  </si>
  <si>
    <t>6217370140101988194</t>
  </si>
  <si>
    <t>范桂莲</t>
  </si>
  <si>
    <t>152321194807115126</t>
  </si>
  <si>
    <t>6222020609007462060</t>
  </si>
  <si>
    <t>6217370140106837099</t>
  </si>
  <si>
    <t>马超臣</t>
  </si>
  <si>
    <t>152321194011225119</t>
  </si>
  <si>
    <t>6222020609007462078</t>
  </si>
  <si>
    <t>6217370140101988665</t>
  </si>
  <si>
    <t>李香云</t>
  </si>
  <si>
    <t>152321195012235129</t>
  </si>
  <si>
    <t>6222020609007462094</t>
  </si>
  <si>
    <t>6217370140106858202</t>
  </si>
  <si>
    <t>152321194201045127</t>
  </si>
  <si>
    <t>6222020609007462102</t>
  </si>
  <si>
    <t>6217370140106913148</t>
  </si>
  <si>
    <t>刘玉发</t>
  </si>
  <si>
    <t>152321194611205111</t>
  </si>
  <si>
    <t>6212260609003702741</t>
  </si>
  <si>
    <t>6217370140106838154</t>
  </si>
  <si>
    <t>尹发</t>
  </si>
  <si>
    <t>152321195012085116</t>
  </si>
  <si>
    <t>6222020609007448564</t>
  </si>
  <si>
    <t>6217370140102060258</t>
  </si>
  <si>
    <t>152321193301235425</t>
  </si>
  <si>
    <t>公司村</t>
  </si>
  <si>
    <t>6222020609007448689</t>
  </si>
  <si>
    <t>6217370140102059284</t>
  </si>
  <si>
    <t>刘纯</t>
  </si>
  <si>
    <t>15232119400422541X</t>
  </si>
  <si>
    <t>6222020609007448697</t>
  </si>
  <si>
    <t>6217370140102059110</t>
  </si>
  <si>
    <t>152321194202105427</t>
  </si>
  <si>
    <t>6222020609007448788</t>
  </si>
  <si>
    <t>6217370140102059136</t>
  </si>
  <si>
    <t>李汉清</t>
  </si>
  <si>
    <t>152321195104245420</t>
  </si>
  <si>
    <t>6222020609007448804</t>
  </si>
  <si>
    <t>6217370140102060498</t>
  </si>
  <si>
    <t>奚凤兰</t>
  </si>
  <si>
    <t>152321195109155424</t>
  </si>
  <si>
    <t>6222020609007448812</t>
  </si>
  <si>
    <t>6217370140102058823</t>
  </si>
  <si>
    <t>冯贵</t>
  </si>
  <si>
    <t>152321195106265417</t>
  </si>
  <si>
    <t>6222020609007448820</t>
  </si>
  <si>
    <t>6217370140102058971</t>
  </si>
  <si>
    <t>韩淑春</t>
  </si>
  <si>
    <t>152321194909255429</t>
  </si>
  <si>
    <t>6222020609007448838</t>
  </si>
  <si>
    <t>6217370140102059177</t>
  </si>
  <si>
    <t>李金良</t>
  </si>
  <si>
    <t>152321194803185418</t>
  </si>
  <si>
    <t>6222020609007448846</t>
  </si>
  <si>
    <t>6217370140102059292</t>
  </si>
  <si>
    <t>15232119471109544X</t>
  </si>
  <si>
    <t>6222020609007448861</t>
  </si>
  <si>
    <t>6217370140102059722</t>
  </si>
  <si>
    <t>15232119510402541X</t>
  </si>
  <si>
    <t>6222020609007448887</t>
  </si>
  <si>
    <t>6217370140102060324</t>
  </si>
  <si>
    <t>152321194907155424</t>
  </si>
  <si>
    <t>6222020609007448978</t>
  </si>
  <si>
    <t>6217370140102058922</t>
  </si>
  <si>
    <t>郭海江</t>
  </si>
  <si>
    <t>152321194701115419</t>
  </si>
  <si>
    <t>6222020609007448986</t>
  </si>
  <si>
    <t>6217370140102060266</t>
  </si>
  <si>
    <t>15232119491022542X</t>
  </si>
  <si>
    <t>6222020609007449000</t>
  </si>
  <si>
    <t>6217370140102060456</t>
  </si>
  <si>
    <t>钟庆贤</t>
  </si>
  <si>
    <t>152321194912235445</t>
  </si>
  <si>
    <t>6222020609007449091</t>
  </si>
  <si>
    <t>6217370140102059086</t>
  </si>
  <si>
    <t>李传阳</t>
  </si>
  <si>
    <t>152321194403045416</t>
  </si>
  <si>
    <t>6222020609007449125</t>
  </si>
  <si>
    <t>6217370140102058906</t>
  </si>
  <si>
    <t>郭凤芹</t>
  </si>
  <si>
    <t>152321195205275485</t>
  </si>
  <si>
    <t>6222020609007449240</t>
  </si>
  <si>
    <t>6217370140102060092</t>
  </si>
  <si>
    <t>张成友</t>
  </si>
  <si>
    <t>152321194308045418</t>
  </si>
  <si>
    <t>6222020609007449257</t>
  </si>
  <si>
    <t>6217370140102059896</t>
  </si>
  <si>
    <t>吴井林</t>
  </si>
  <si>
    <t>152321195004205413</t>
  </si>
  <si>
    <t>6222020609007449265</t>
  </si>
  <si>
    <t>6217370140102060415</t>
  </si>
  <si>
    <t>赵淑梅</t>
  </si>
  <si>
    <t>152321195205185420</t>
  </si>
  <si>
    <t>6222020609007344946</t>
  </si>
  <si>
    <t>6217370140106314347</t>
  </si>
  <si>
    <t>张秋敏</t>
  </si>
  <si>
    <t>152321195110055471</t>
  </si>
  <si>
    <t>6222020609006047144</t>
  </si>
  <si>
    <t>6217370140102059953</t>
  </si>
  <si>
    <t>杨国发</t>
  </si>
  <si>
    <t>152321195112085412</t>
  </si>
  <si>
    <t>6222020609007429937</t>
  </si>
  <si>
    <t>6217370140102045952</t>
  </si>
  <si>
    <t>王树德</t>
  </si>
  <si>
    <t>152321194010286016</t>
  </si>
  <si>
    <t>腰乃木村</t>
  </si>
  <si>
    <t>6222020609007429945</t>
  </si>
  <si>
    <t>6217370140102047552</t>
  </si>
  <si>
    <t>牛桂芹</t>
  </si>
  <si>
    <t>152321194305056023</t>
  </si>
  <si>
    <t>6222020609007429952</t>
  </si>
  <si>
    <t>6217370140107154536</t>
  </si>
  <si>
    <t>徐凤兰</t>
  </si>
  <si>
    <t>152321193503026023</t>
  </si>
  <si>
    <t>6222020609007429960</t>
  </si>
  <si>
    <t>6217370140102048600</t>
  </si>
  <si>
    <t>佟日军</t>
  </si>
  <si>
    <t>152321194902126018</t>
  </si>
  <si>
    <t>6222020609007429994</t>
  </si>
  <si>
    <t>6217370140107151771</t>
  </si>
  <si>
    <t>岳素华</t>
  </si>
  <si>
    <t>152321194606256029</t>
  </si>
  <si>
    <t>6222020609007430026</t>
  </si>
  <si>
    <t>6217370140107154577</t>
  </si>
  <si>
    <t>152321193502106021</t>
  </si>
  <si>
    <t>6222080609000410121</t>
  </si>
  <si>
    <t>6217370140107196560</t>
  </si>
  <si>
    <t>郭忠山</t>
  </si>
  <si>
    <t>152321194610206016</t>
  </si>
  <si>
    <t>6222020609007430042</t>
  </si>
  <si>
    <t>6217370140107196552</t>
  </si>
  <si>
    <t>152321195104206026</t>
  </si>
  <si>
    <t>6222020609007430059</t>
  </si>
  <si>
    <t>6217370140107219677</t>
  </si>
  <si>
    <t>张秀清</t>
  </si>
  <si>
    <t>152321194812166024</t>
  </si>
  <si>
    <t>6222020609007430067</t>
  </si>
  <si>
    <t>6217370140107197956</t>
  </si>
  <si>
    <t>关桂芝</t>
  </si>
  <si>
    <t>152321194212166020</t>
  </si>
  <si>
    <t>6222020609007430109</t>
  </si>
  <si>
    <t>6217370140107197980</t>
  </si>
  <si>
    <t>贾素文</t>
  </si>
  <si>
    <t>152321194804206022</t>
  </si>
  <si>
    <t>6222020609007430117</t>
  </si>
  <si>
    <t>6217370140107151821</t>
  </si>
  <si>
    <t>关桂兰</t>
  </si>
  <si>
    <t>152321194812146023</t>
  </si>
  <si>
    <t>6222020609007430158</t>
  </si>
  <si>
    <t>6217370140107219628</t>
  </si>
  <si>
    <t>152321194806226027</t>
  </si>
  <si>
    <t>6222020609007430166</t>
  </si>
  <si>
    <t>6217370140107217994</t>
  </si>
  <si>
    <t>吴翠华</t>
  </si>
  <si>
    <t>15232119500705602X</t>
  </si>
  <si>
    <t>6222020609007430174</t>
  </si>
  <si>
    <t>6217370140107197857</t>
  </si>
  <si>
    <t>刘文生</t>
  </si>
  <si>
    <t>152321194509286015</t>
  </si>
  <si>
    <t>6222020609007430182</t>
  </si>
  <si>
    <t>6217370140107197865</t>
  </si>
  <si>
    <t>邱桂英</t>
  </si>
  <si>
    <t>152321194511276086</t>
  </si>
  <si>
    <t>6222020609007430190</t>
  </si>
  <si>
    <t>6217370140102045382</t>
  </si>
  <si>
    <t>刘素珍</t>
  </si>
  <si>
    <t>152321194902036020</t>
  </si>
  <si>
    <t>6222020609007430232</t>
  </si>
  <si>
    <t>6217370140107155038</t>
  </si>
  <si>
    <t>吴玉兰</t>
  </si>
  <si>
    <t>152321195006016085</t>
  </si>
  <si>
    <t>6222020609007430257</t>
  </si>
  <si>
    <t>6217370140107359952</t>
  </si>
  <si>
    <t>艾素云</t>
  </si>
  <si>
    <t>152321194711256020</t>
  </si>
  <si>
    <t>6222020609007430265</t>
  </si>
  <si>
    <t>6217370140107197733</t>
  </si>
  <si>
    <t>王海林</t>
  </si>
  <si>
    <t>152321195112296017</t>
  </si>
  <si>
    <t>6222020609007430281</t>
  </si>
  <si>
    <t>6217370140107197923</t>
  </si>
  <si>
    <t>王维玉</t>
  </si>
  <si>
    <t>152321195204216010</t>
  </si>
  <si>
    <t>6222020609007430299</t>
  </si>
  <si>
    <t>6217370140107218380</t>
  </si>
  <si>
    <t>王成林</t>
  </si>
  <si>
    <t>152321194701256019</t>
  </si>
  <si>
    <t>6222020609007430307</t>
  </si>
  <si>
    <t>6217370140107218836</t>
  </si>
  <si>
    <t>郭长荣</t>
  </si>
  <si>
    <t>152321194903156024</t>
  </si>
  <si>
    <t>6222020609007430331</t>
  </si>
  <si>
    <t>6217370140107197469</t>
  </si>
  <si>
    <t>刘文秀</t>
  </si>
  <si>
    <t>152321194401086011</t>
  </si>
  <si>
    <t>6222020609007430349</t>
  </si>
  <si>
    <t>6217370140107197477</t>
  </si>
  <si>
    <t>王玉英</t>
  </si>
  <si>
    <t>15232119430401602X</t>
  </si>
  <si>
    <t>6222020609007430364</t>
  </si>
  <si>
    <t>6217370140107197873</t>
  </si>
  <si>
    <t>152321194111176027</t>
  </si>
  <si>
    <t>6222020609007430414</t>
  </si>
  <si>
    <t>6217370140102047156</t>
  </si>
  <si>
    <t>鞠强</t>
  </si>
  <si>
    <t>152321194907036011</t>
  </si>
  <si>
    <t>6222020609007430448</t>
  </si>
  <si>
    <t>6217370140107196628</t>
  </si>
  <si>
    <t>15232119510505604X</t>
  </si>
  <si>
    <t>6222020609007430455</t>
  </si>
  <si>
    <t>6217370140106608656</t>
  </si>
  <si>
    <t>佟士文</t>
  </si>
  <si>
    <t>152321194808086013</t>
  </si>
  <si>
    <t>6215590609000531691</t>
  </si>
  <si>
    <t>6217370140107219990</t>
  </si>
  <si>
    <t>马桂云</t>
  </si>
  <si>
    <t>15232119421126602X</t>
  </si>
  <si>
    <t>6222020609007430471</t>
  </si>
  <si>
    <t>6217370140107218083</t>
  </si>
  <si>
    <t>郭忠宝</t>
  </si>
  <si>
    <t>152321195205216012</t>
  </si>
  <si>
    <t>6222020609007430489</t>
  </si>
  <si>
    <t>6217370140107151854</t>
  </si>
  <si>
    <t>邱柏成</t>
  </si>
  <si>
    <t>15232119501026601X</t>
  </si>
  <si>
    <t>6222020609007430513</t>
  </si>
  <si>
    <t>6217370140107218646</t>
  </si>
  <si>
    <t>孙占峰</t>
  </si>
  <si>
    <t>15232119481029601X</t>
  </si>
  <si>
    <t>6222020609007430554</t>
  </si>
  <si>
    <t>6217370140107154569</t>
  </si>
  <si>
    <t>关贵山</t>
  </si>
  <si>
    <t>152321194302146015</t>
  </si>
  <si>
    <t>6222020609007430596</t>
  </si>
  <si>
    <t>6217370140107154395</t>
  </si>
  <si>
    <t>伊广荣</t>
  </si>
  <si>
    <t>152321194709206016</t>
  </si>
  <si>
    <t>6222020609007430612</t>
  </si>
  <si>
    <t>6217370140107197931</t>
  </si>
  <si>
    <t>15232119520212602X</t>
  </si>
  <si>
    <t>6222020609007430646</t>
  </si>
  <si>
    <t>6217370140107198954</t>
  </si>
  <si>
    <t>孙玉芹</t>
  </si>
  <si>
    <t>152321195008026025</t>
  </si>
  <si>
    <t>6222020609007430653</t>
  </si>
  <si>
    <t>6217370140107197238</t>
  </si>
  <si>
    <t>韩玉</t>
  </si>
  <si>
    <t>152321195205106016</t>
  </si>
  <si>
    <t>6222020609007430661</t>
  </si>
  <si>
    <t>6217370140107197998</t>
  </si>
  <si>
    <t>潘兰英</t>
  </si>
  <si>
    <t>152321193504106025</t>
  </si>
  <si>
    <t>6222020609007430679</t>
  </si>
  <si>
    <t>6217370140106936370</t>
  </si>
  <si>
    <t>张守宽</t>
  </si>
  <si>
    <t>152321194812066015</t>
  </si>
  <si>
    <t>6222020609007430687</t>
  </si>
  <si>
    <t>6217370140106936123</t>
  </si>
  <si>
    <t>152321195108296022</t>
  </si>
  <si>
    <t>6222020609007430695</t>
  </si>
  <si>
    <t>6217370140102048006</t>
  </si>
  <si>
    <t>王素云</t>
  </si>
  <si>
    <t>152321194911156024</t>
  </si>
  <si>
    <t>6222020609007430711</t>
  </si>
  <si>
    <t>6217370140107197972</t>
  </si>
  <si>
    <t>152321193703076025</t>
  </si>
  <si>
    <t>6222020609007430794</t>
  </si>
  <si>
    <t>6217370140102046935</t>
  </si>
  <si>
    <t>郭文章</t>
  </si>
  <si>
    <t>152321194909086012</t>
  </si>
  <si>
    <t>6222020609007430802</t>
  </si>
  <si>
    <t>6217370140102047313</t>
  </si>
  <si>
    <t>152321195110296021</t>
  </si>
  <si>
    <t>6222020609007430844</t>
  </si>
  <si>
    <t>6217370140107154551</t>
  </si>
  <si>
    <t>郭忠林</t>
  </si>
  <si>
    <t>152321195001226032</t>
  </si>
  <si>
    <t>6222020609007460155</t>
  </si>
  <si>
    <t>6217370140106867146</t>
  </si>
  <si>
    <t>张树祥</t>
  </si>
  <si>
    <t>152321194909176018</t>
  </si>
  <si>
    <t>于家村</t>
  </si>
  <si>
    <t>6222020609007460197</t>
  </si>
  <si>
    <t>6217370140102003373</t>
  </si>
  <si>
    <t>15232119451018602X</t>
  </si>
  <si>
    <t>6222020609007460221</t>
  </si>
  <si>
    <t>6217370140102003647</t>
  </si>
  <si>
    <t>陆国忠</t>
  </si>
  <si>
    <t>152321195004036015</t>
  </si>
  <si>
    <t>6222020609007460247</t>
  </si>
  <si>
    <t>6217370140102004199</t>
  </si>
  <si>
    <t>魏淑英</t>
  </si>
  <si>
    <t>152321194909106028</t>
  </si>
  <si>
    <t>6222020609007460254</t>
  </si>
  <si>
    <t>6217370140102003977</t>
  </si>
  <si>
    <t>孙淑贤</t>
  </si>
  <si>
    <t>152321194405176022</t>
  </si>
  <si>
    <t>6222020609007460262</t>
  </si>
  <si>
    <t>6217370140102001450</t>
  </si>
  <si>
    <t>152321194110276026</t>
  </si>
  <si>
    <t>6222020609007460270</t>
  </si>
  <si>
    <t>6217370140102004413</t>
  </si>
  <si>
    <t>张国安</t>
  </si>
  <si>
    <t>152321194401136074</t>
  </si>
  <si>
    <t>6215590609001846817</t>
  </si>
  <si>
    <t>6217370140107102972</t>
  </si>
  <si>
    <t>邱永恩</t>
  </si>
  <si>
    <t>152321195202206070</t>
  </si>
  <si>
    <t>6222020609007460312</t>
  </si>
  <si>
    <t>6217370140102003563</t>
  </si>
  <si>
    <t>刘文勤</t>
  </si>
  <si>
    <t>152321194401146010</t>
  </si>
  <si>
    <t>6222020609007460320</t>
  </si>
  <si>
    <t>6217370140102002672</t>
  </si>
  <si>
    <t>陈付</t>
  </si>
  <si>
    <t>152321195009296019</t>
  </si>
  <si>
    <t>6222020609007460338</t>
  </si>
  <si>
    <t>6217370140102001468</t>
  </si>
  <si>
    <t>152321194906066024</t>
  </si>
  <si>
    <t>6222020609007460346</t>
  </si>
  <si>
    <t>6217370140102003282</t>
  </si>
  <si>
    <t>李国忠</t>
  </si>
  <si>
    <t>15232119471218601X</t>
  </si>
  <si>
    <t>6222020609007460353</t>
  </si>
  <si>
    <t>6217370140102004371</t>
  </si>
  <si>
    <t>张桂花</t>
  </si>
  <si>
    <t>152321194311176021</t>
  </si>
  <si>
    <t>6222020609007460379</t>
  </si>
  <si>
    <t>6217370140102001146</t>
  </si>
  <si>
    <t>龚淑清</t>
  </si>
  <si>
    <t>152321194704286029</t>
  </si>
  <si>
    <t>6222020609007460395</t>
  </si>
  <si>
    <t>6217370140102004843</t>
  </si>
  <si>
    <t>刘凤文</t>
  </si>
  <si>
    <t>152321195111056011</t>
  </si>
  <si>
    <t>6222020609007460403</t>
  </si>
  <si>
    <t>6217370140106858343</t>
  </si>
  <si>
    <t>陈贯中</t>
  </si>
  <si>
    <t>152321194803276037</t>
  </si>
  <si>
    <t>6222020609007460411</t>
  </si>
  <si>
    <t>6217370140102002375</t>
  </si>
  <si>
    <t>152321194907126025</t>
  </si>
  <si>
    <t>6222020609007460429</t>
  </si>
  <si>
    <t>6217370140102002235</t>
  </si>
  <si>
    <t>徐付</t>
  </si>
  <si>
    <t>152321195102196012</t>
  </si>
  <si>
    <t>6222020609007460460</t>
  </si>
  <si>
    <t>6217370140107084121</t>
  </si>
  <si>
    <t>杜长德</t>
  </si>
  <si>
    <t>152321194106016010</t>
  </si>
  <si>
    <t>6222020609007460478</t>
  </si>
  <si>
    <t>6217370140107084105</t>
  </si>
  <si>
    <t>贾桂英</t>
  </si>
  <si>
    <t>152321194711226024</t>
  </si>
  <si>
    <t>6222020609007460486</t>
  </si>
  <si>
    <t>6217370140102001682</t>
  </si>
  <si>
    <t>罗文才</t>
  </si>
  <si>
    <t>152321195010196015</t>
  </si>
  <si>
    <t>6222020609007460502</t>
  </si>
  <si>
    <t>6217370140102001286</t>
  </si>
  <si>
    <t>蒋凤云</t>
  </si>
  <si>
    <t>15232119460707602X</t>
  </si>
  <si>
    <t>6222020609007460528</t>
  </si>
  <si>
    <t>6217370140102002862</t>
  </si>
  <si>
    <t>崔艳秋</t>
  </si>
  <si>
    <t>152321194307036026</t>
  </si>
  <si>
    <t>6212260609003693981</t>
  </si>
  <si>
    <t>6217370140102003167</t>
  </si>
  <si>
    <t>何凤跃</t>
  </si>
  <si>
    <t>152321194404056010</t>
  </si>
  <si>
    <t>6222020609007460593</t>
  </si>
  <si>
    <t>6217370140106166366</t>
  </si>
  <si>
    <t>肖井花</t>
  </si>
  <si>
    <t>152321195107046021</t>
  </si>
  <si>
    <t>6222020609007460692</t>
  </si>
  <si>
    <t>6217370140102004207</t>
  </si>
  <si>
    <t>吴廷兆</t>
  </si>
  <si>
    <t>152321195004066011</t>
  </si>
  <si>
    <t>6222020609007460700</t>
  </si>
  <si>
    <t>6217370140102004694</t>
  </si>
  <si>
    <t>丛振东</t>
  </si>
  <si>
    <t>152321195011206019</t>
  </si>
  <si>
    <t>6222020609007460726</t>
  </si>
  <si>
    <t>6217370140102004264</t>
  </si>
  <si>
    <t>徐淑霞</t>
  </si>
  <si>
    <t>152321194706206029</t>
  </si>
  <si>
    <t>6222020609007460734</t>
  </si>
  <si>
    <t>6217370140106105927</t>
  </si>
  <si>
    <t>刘中武</t>
  </si>
  <si>
    <t>152321194401076016</t>
  </si>
  <si>
    <t>6222020609007460783</t>
  </si>
  <si>
    <t>6217370140106608797</t>
  </si>
  <si>
    <t>张桂芬</t>
  </si>
  <si>
    <t>152321194910026025</t>
  </si>
  <si>
    <t>6222020609007460809</t>
  </si>
  <si>
    <t>6217370140102003829</t>
  </si>
  <si>
    <t>乔桂荣</t>
  </si>
  <si>
    <t>152321195206296026</t>
  </si>
  <si>
    <t>6222020609007460817</t>
  </si>
  <si>
    <t>6217370140102002425</t>
  </si>
  <si>
    <t>张国君</t>
  </si>
  <si>
    <t>152321195203016033</t>
  </si>
  <si>
    <t>6222020609007072943</t>
  </si>
  <si>
    <t>6217370140102002920</t>
  </si>
  <si>
    <t>董孝仁</t>
  </si>
  <si>
    <t>152321195201136023</t>
  </si>
  <si>
    <t>6222020609007460890</t>
  </si>
  <si>
    <t>6217370140102003555</t>
  </si>
  <si>
    <t>刘文奎</t>
  </si>
  <si>
    <t>152321195206166010</t>
  </si>
  <si>
    <t>6222020609007460940</t>
  </si>
  <si>
    <t>6217370140102002888</t>
  </si>
  <si>
    <t>邓玉琴</t>
  </si>
  <si>
    <t>152321194711016027</t>
  </si>
  <si>
    <t>6222020609007460981</t>
  </si>
  <si>
    <t>6217370140102002680</t>
  </si>
  <si>
    <t>152321194606176029</t>
  </si>
  <si>
    <t>6222020609007460999</t>
  </si>
  <si>
    <t>6217370140102004165</t>
  </si>
  <si>
    <t>152321193909016028</t>
  </si>
  <si>
    <t>6215590609004104016</t>
  </si>
  <si>
    <t>6217370140102000973</t>
  </si>
  <si>
    <t>董立华</t>
  </si>
  <si>
    <t>152321194910156022</t>
  </si>
  <si>
    <t>6222020609007461062</t>
  </si>
  <si>
    <t>6217370140102003746</t>
  </si>
  <si>
    <t>孟玉珠</t>
  </si>
  <si>
    <t>152321194904016023</t>
  </si>
  <si>
    <t>6222020609007461120</t>
  </si>
  <si>
    <t>6217370140102003068</t>
  </si>
  <si>
    <t>付根城</t>
  </si>
  <si>
    <t>152321194803226072</t>
  </si>
  <si>
    <t>6222020609007461153</t>
  </si>
  <si>
    <t>6217370140102004058</t>
  </si>
  <si>
    <t>152321194708196020</t>
  </si>
  <si>
    <t>6222020609007461179</t>
  </si>
  <si>
    <t>6217370140102003084</t>
  </si>
  <si>
    <t>152321194407076025</t>
  </si>
  <si>
    <t>6222020609007461187</t>
  </si>
  <si>
    <t>6217370140102003415</t>
  </si>
  <si>
    <t>李祥丰</t>
  </si>
  <si>
    <t>152321194410236018</t>
  </si>
  <si>
    <t>6222020609007461286</t>
  </si>
  <si>
    <t>6217370140102002813</t>
  </si>
  <si>
    <t>崔吉</t>
  </si>
  <si>
    <t>152321195205116070</t>
  </si>
  <si>
    <t>6222020609007461328</t>
  </si>
  <si>
    <t>6217370140102002045</t>
  </si>
  <si>
    <t>152321194304306027</t>
  </si>
  <si>
    <t>6222020609007461351</t>
  </si>
  <si>
    <t>6217370140102003498</t>
  </si>
  <si>
    <t>林桂云</t>
  </si>
  <si>
    <t>152321195008086028</t>
  </si>
  <si>
    <t>6222020609007461393</t>
  </si>
  <si>
    <t>6217370140102002193</t>
  </si>
  <si>
    <t>肖广明</t>
  </si>
  <si>
    <t>152321195204056010</t>
  </si>
  <si>
    <t>6222020609007461401</t>
  </si>
  <si>
    <t>6217370140102001716</t>
  </si>
  <si>
    <t>马春青</t>
  </si>
  <si>
    <t>152321195003286012</t>
  </si>
  <si>
    <t>6222020609007461419</t>
  </si>
  <si>
    <t>6217370140102004280</t>
  </si>
  <si>
    <t>徐祥</t>
  </si>
  <si>
    <t>152321194903296019</t>
  </si>
  <si>
    <t>6222020609007347469</t>
  </si>
  <si>
    <t>6217370140102004728</t>
  </si>
  <si>
    <t>付来城</t>
  </si>
  <si>
    <t>152321195009026019</t>
  </si>
  <si>
    <t>6222020609007441841</t>
  </si>
  <si>
    <t>6217370140106741234</t>
  </si>
  <si>
    <t>王学志</t>
  </si>
  <si>
    <t>152321194410085117</t>
  </si>
  <si>
    <t>双泡子村</t>
  </si>
  <si>
    <t>6222020609007441874</t>
  </si>
  <si>
    <t>6217370140106704232</t>
  </si>
  <si>
    <t>陈德</t>
  </si>
  <si>
    <t>152321194812105117</t>
  </si>
  <si>
    <t>6222020609007441882</t>
  </si>
  <si>
    <t>6217370140106704240</t>
  </si>
  <si>
    <t>马凤英</t>
  </si>
  <si>
    <t>152321194611155126</t>
  </si>
  <si>
    <t>6222020609007441890</t>
  </si>
  <si>
    <t>6217370140106736259</t>
  </si>
  <si>
    <t>15232119490411511X</t>
  </si>
  <si>
    <t>6222020609007441908</t>
  </si>
  <si>
    <t>6217370140106736267</t>
  </si>
  <si>
    <t>罗秀芝</t>
  </si>
  <si>
    <t>152321195103015121</t>
  </si>
  <si>
    <t>6222020609007441916</t>
  </si>
  <si>
    <t>6217370140106736523</t>
  </si>
  <si>
    <t>黎宝贵</t>
  </si>
  <si>
    <t>152321194705285116</t>
  </si>
  <si>
    <t>6222020609007441924</t>
  </si>
  <si>
    <t>6217370140106736515</t>
  </si>
  <si>
    <t>高桂云</t>
  </si>
  <si>
    <t>152321195102075122</t>
  </si>
  <si>
    <t>6222020609007441965</t>
  </si>
  <si>
    <t>6217370140106603509</t>
  </si>
  <si>
    <t>于林</t>
  </si>
  <si>
    <t>152321195105085115</t>
  </si>
  <si>
    <t>6222020609007441973</t>
  </si>
  <si>
    <t>6217370140106603517</t>
  </si>
  <si>
    <t>152321195008135125</t>
  </si>
  <si>
    <t>6222020609007441999</t>
  </si>
  <si>
    <t>6217370140106738214</t>
  </si>
  <si>
    <t>王成兰</t>
  </si>
  <si>
    <t>152321194005055141</t>
  </si>
  <si>
    <t>6222020609007442013</t>
  </si>
  <si>
    <t>6217370140106738115</t>
  </si>
  <si>
    <t>贾玉兰</t>
  </si>
  <si>
    <t>152321194902225147</t>
  </si>
  <si>
    <t>6222020609007442054</t>
  </si>
  <si>
    <t>6217370140106975048</t>
  </si>
  <si>
    <t>孙桂珍</t>
  </si>
  <si>
    <t>152321194212305123</t>
  </si>
  <si>
    <t>6222020609007442096</t>
  </si>
  <si>
    <t>6217370140106735996</t>
  </si>
  <si>
    <t>刘秀云</t>
  </si>
  <si>
    <t>152321193707125162</t>
  </si>
  <si>
    <t>6222020609007442153</t>
  </si>
  <si>
    <t>6217370140106737166</t>
  </si>
  <si>
    <t>李传宽</t>
  </si>
  <si>
    <t>152321194802105113</t>
  </si>
  <si>
    <t>6222020609007442161</t>
  </si>
  <si>
    <t>6217370140106737158</t>
  </si>
  <si>
    <t>刘凤春</t>
  </si>
  <si>
    <t>152321195011265123</t>
  </si>
  <si>
    <t>6222020609007442179</t>
  </si>
  <si>
    <t>6217370140102024791</t>
  </si>
  <si>
    <t>吴连奎</t>
  </si>
  <si>
    <t>152321193308015118</t>
  </si>
  <si>
    <t>6222020609007442195</t>
  </si>
  <si>
    <t>6217370140106735657</t>
  </si>
  <si>
    <t>王景龙</t>
  </si>
  <si>
    <t>152321194909295113</t>
  </si>
  <si>
    <t>6222020609007442203</t>
  </si>
  <si>
    <t>6217370140106735764</t>
  </si>
  <si>
    <t>152321195105215127</t>
  </si>
  <si>
    <t>6222020609007442211</t>
  </si>
  <si>
    <t>6217370140106735699</t>
  </si>
  <si>
    <t>田佩华</t>
  </si>
  <si>
    <t>15232119490829512X</t>
  </si>
  <si>
    <t>6222020609007442229</t>
  </si>
  <si>
    <t>6217370140106768963</t>
  </si>
  <si>
    <t>程桂英</t>
  </si>
  <si>
    <t>152321194202025128</t>
  </si>
  <si>
    <t>6222020609007442245</t>
  </si>
  <si>
    <t>6217370140106736184</t>
  </si>
  <si>
    <t>吴凤彬</t>
  </si>
  <si>
    <t>152321195010145111</t>
  </si>
  <si>
    <t>6222020609007442260</t>
  </si>
  <si>
    <t>6217370140106705064</t>
  </si>
  <si>
    <t>李传和</t>
  </si>
  <si>
    <t>152321195110025117</t>
  </si>
  <si>
    <t>6222020609007442278</t>
  </si>
  <si>
    <t>6217370140106704588</t>
  </si>
  <si>
    <t>152321195205035123</t>
  </si>
  <si>
    <t>6222020609007442294</t>
  </si>
  <si>
    <t>6217370140106769714</t>
  </si>
  <si>
    <t>孙淑芬</t>
  </si>
  <si>
    <t>152321194502085122</t>
  </si>
  <si>
    <t>6222020609007442310</t>
  </si>
  <si>
    <t>6217370140106742927</t>
  </si>
  <si>
    <t>陈桂珍</t>
  </si>
  <si>
    <t>152321195203075121</t>
  </si>
  <si>
    <t>6222020609007442328</t>
  </si>
  <si>
    <t>6217370140106603475</t>
  </si>
  <si>
    <t>丁淑琴</t>
  </si>
  <si>
    <t>152321194208155126</t>
  </si>
  <si>
    <t>6222020609007442344</t>
  </si>
  <si>
    <t>6217370140106703929</t>
  </si>
  <si>
    <t>152321195105055127</t>
  </si>
  <si>
    <t>6222020609007442351</t>
  </si>
  <si>
    <t>6217370140106736333</t>
  </si>
  <si>
    <t>郭道坤</t>
  </si>
  <si>
    <t>15232119500114511X</t>
  </si>
  <si>
    <t>6222020609007442369</t>
  </si>
  <si>
    <t>6217370140106736358</t>
  </si>
  <si>
    <t>耿桂琴</t>
  </si>
  <si>
    <t>152321194911095129</t>
  </si>
  <si>
    <t>6222020609007442377</t>
  </si>
  <si>
    <t>6217370140106736457</t>
  </si>
  <si>
    <t>152321194512295123</t>
  </si>
  <si>
    <t>6222020609007442393</t>
  </si>
  <si>
    <t>6217370140102022233</t>
  </si>
  <si>
    <t>商凤珍</t>
  </si>
  <si>
    <t>152321193212075124</t>
  </si>
  <si>
    <t>6222020609007442419</t>
  </si>
  <si>
    <t>6217370140102022142</t>
  </si>
  <si>
    <t>潘明</t>
  </si>
  <si>
    <t>152321194604165115</t>
  </si>
  <si>
    <t>6215580609000479927</t>
  </si>
  <si>
    <t>6217370140106737737</t>
  </si>
  <si>
    <t>李春林</t>
  </si>
  <si>
    <t>152321194603285115</t>
  </si>
  <si>
    <t>6222020609007442476</t>
  </si>
  <si>
    <t>6217370140106737174</t>
  </si>
  <si>
    <t>田桂琴</t>
  </si>
  <si>
    <t>152321195012215128</t>
  </si>
  <si>
    <t>6222020609007442526</t>
  </si>
  <si>
    <t>6217370140106736648</t>
  </si>
  <si>
    <t>王玉荣</t>
  </si>
  <si>
    <t>152321195002255126</t>
  </si>
  <si>
    <t>6222020609007442542</t>
  </si>
  <si>
    <t>6217370140106744709</t>
  </si>
  <si>
    <t>152321194003115120</t>
  </si>
  <si>
    <t>6222020609007442583</t>
  </si>
  <si>
    <t>6217370140106737133</t>
  </si>
  <si>
    <t>王景山</t>
  </si>
  <si>
    <t>152321194804045118</t>
  </si>
  <si>
    <t>6222020609007442591</t>
  </si>
  <si>
    <t>6217370140106737141</t>
  </si>
  <si>
    <t>马玉琴</t>
  </si>
  <si>
    <t>15232119501022512X</t>
  </si>
  <si>
    <t>6222020609007442641</t>
  </si>
  <si>
    <t>6217370140106765522</t>
  </si>
  <si>
    <t>邬雅贤</t>
  </si>
  <si>
    <t>152321195004155129</t>
  </si>
  <si>
    <t>6222020609007442666</t>
  </si>
  <si>
    <t>6217370140106736929</t>
  </si>
  <si>
    <t>李春有</t>
  </si>
  <si>
    <t>152321195008155118</t>
  </si>
  <si>
    <t>6222020609007442690</t>
  </si>
  <si>
    <t>6217370140106742844</t>
  </si>
  <si>
    <t>华淑兰</t>
  </si>
  <si>
    <t>152321194506115122</t>
  </si>
  <si>
    <t>6222020609007442724</t>
  </si>
  <si>
    <t>6217370140106736879</t>
  </si>
  <si>
    <t>李春德</t>
  </si>
  <si>
    <t>15232119480918511X</t>
  </si>
  <si>
    <t>6222020609007442732</t>
  </si>
  <si>
    <t>6217370140106736887</t>
  </si>
  <si>
    <t>崔雅琴</t>
  </si>
  <si>
    <t>152321194901175125</t>
  </si>
  <si>
    <t>6222020609007442807</t>
  </si>
  <si>
    <t>6217370140106735715</t>
  </si>
  <si>
    <t>姚月芝</t>
  </si>
  <si>
    <t>15232119440204514X</t>
  </si>
  <si>
    <t>6222020609007442823</t>
  </si>
  <si>
    <t>6217370140106736077</t>
  </si>
  <si>
    <t>张国俊</t>
  </si>
  <si>
    <t>152321195104065112</t>
  </si>
  <si>
    <t>6222020609007442849</t>
  </si>
  <si>
    <t>6217370140106767833</t>
  </si>
  <si>
    <t>王学礼</t>
  </si>
  <si>
    <t>15232119471018511X</t>
  </si>
  <si>
    <t>6222020609007442856</t>
  </si>
  <si>
    <t>6217370140106920374</t>
  </si>
  <si>
    <t>曹玉兰</t>
  </si>
  <si>
    <t>152321195111155124</t>
  </si>
  <si>
    <t>6222020609007442864</t>
  </si>
  <si>
    <t>6217370140106736762</t>
  </si>
  <si>
    <t>张信</t>
  </si>
  <si>
    <t>15232119491211511X</t>
  </si>
  <si>
    <t>6222020609007442872</t>
  </si>
  <si>
    <t>6217370140106735780</t>
  </si>
  <si>
    <t>华泽云</t>
  </si>
  <si>
    <t>152321195105105198</t>
  </si>
  <si>
    <t>6222020609007442898</t>
  </si>
  <si>
    <t>6217370140106736853</t>
  </si>
  <si>
    <t>王秉武</t>
  </si>
  <si>
    <t>152321195010255118</t>
  </si>
  <si>
    <t>6222020609007442948</t>
  </si>
  <si>
    <t>6217370140102023942</t>
  </si>
  <si>
    <t>梁淑杰</t>
  </si>
  <si>
    <t>152321194602045128</t>
  </si>
  <si>
    <t>6222020609007442989</t>
  </si>
  <si>
    <t>6217370140102024148</t>
  </si>
  <si>
    <t>刘书英</t>
  </si>
  <si>
    <t>152321195003205120</t>
  </si>
  <si>
    <t>6222020609007443029</t>
  </si>
  <si>
    <t>6217370140106704174</t>
  </si>
  <si>
    <t>152321195009145122</t>
  </si>
  <si>
    <t>6222020609007443037</t>
  </si>
  <si>
    <t>6217370140106704919</t>
  </si>
  <si>
    <t>李传芝</t>
  </si>
  <si>
    <t>152321194411125125</t>
  </si>
  <si>
    <t>6222020609007443045</t>
  </si>
  <si>
    <t>6217370140106741333</t>
  </si>
  <si>
    <t>耿会良</t>
  </si>
  <si>
    <t>152321195112085113</t>
  </si>
  <si>
    <t>6222020609007443094</t>
  </si>
  <si>
    <t>6217370140102025210</t>
  </si>
  <si>
    <t>赵玉梅</t>
  </si>
  <si>
    <t>152321194408075120</t>
  </si>
  <si>
    <t>6222020609007443102</t>
  </si>
  <si>
    <t>6217370140107534067</t>
  </si>
  <si>
    <t>152321194710025140</t>
  </si>
  <si>
    <t>6222020609007443128</t>
  </si>
  <si>
    <t>6217370140106674088</t>
  </si>
  <si>
    <t>李淑侠</t>
  </si>
  <si>
    <t>152321195106205123</t>
  </si>
  <si>
    <t>6222020609007443136</t>
  </si>
  <si>
    <t>6217370140106704679</t>
  </si>
  <si>
    <t>曹凤山</t>
  </si>
  <si>
    <t>152321194708265110</t>
  </si>
  <si>
    <t>6222020609007443144</t>
  </si>
  <si>
    <t>6217370140106704661</t>
  </si>
  <si>
    <t>刘秀侠</t>
  </si>
  <si>
    <t>152321194806065120</t>
  </si>
  <si>
    <t>6222020609007443151</t>
  </si>
  <si>
    <t>6217370140107635211</t>
  </si>
  <si>
    <t>肖广田</t>
  </si>
  <si>
    <t>152321193404145115</t>
  </si>
  <si>
    <t>6222020609007443193</t>
  </si>
  <si>
    <t>6217370140106743107</t>
  </si>
  <si>
    <t>15232119381016512X</t>
  </si>
  <si>
    <t>6222020609007443201</t>
  </si>
  <si>
    <t>6217370140102022878</t>
  </si>
  <si>
    <t>薛井福</t>
  </si>
  <si>
    <t>152321193803305112</t>
  </si>
  <si>
    <t>6222020609007443227</t>
  </si>
  <si>
    <t>6217370140106737703</t>
  </si>
  <si>
    <t>陶淑侠</t>
  </si>
  <si>
    <t>152321195010135124</t>
  </si>
  <si>
    <t>6222020609007443235</t>
  </si>
  <si>
    <t>6217370140106735962</t>
  </si>
  <si>
    <t>金志华</t>
  </si>
  <si>
    <t>152321194609165114</t>
  </si>
  <si>
    <t>6222020609007443268</t>
  </si>
  <si>
    <t>6217370140106735608</t>
  </si>
  <si>
    <t>152321194807015125</t>
  </si>
  <si>
    <t>6222020609007443318</t>
  </si>
  <si>
    <t>6217370140106737398</t>
  </si>
  <si>
    <t>李常和</t>
  </si>
  <si>
    <t>152321195204185111</t>
  </si>
  <si>
    <t>6222020609007443326</t>
  </si>
  <si>
    <t>6217370140102022761</t>
  </si>
  <si>
    <t>152321194008215120</t>
  </si>
  <si>
    <t>6222020609007443391</t>
  </si>
  <si>
    <t>6217370140106740202</t>
  </si>
  <si>
    <t>152321193411075127</t>
  </si>
  <si>
    <t>6222020609007443409</t>
  </si>
  <si>
    <t>6217370140102023389</t>
  </si>
  <si>
    <t>152321195003125112</t>
  </si>
  <si>
    <t>6222020609007346859</t>
  </si>
  <si>
    <t>6217370140106703192</t>
  </si>
  <si>
    <t>尤明</t>
  </si>
  <si>
    <t>15232119510121512X</t>
  </si>
  <si>
    <t>6222020609007348038</t>
  </si>
  <si>
    <t>6217370140107198475</t>
  </si>
  <si>
    <t>崔秀珍</t>
  </si>
  <si>
    <t>152321195106055428</t>
  </si>
  <si>
    <t>曹家村</t>
  </si>
  <si>
    <t>6222020609007346941</t>
  </si>
  <si>
    <t>6217370140107066797</t>
  </si>
  <si>
    <t>田桂兰</t>
  </si>
  <si>
    <t>152321195012235428</t>
  </si>
  <si>
    <t>6222020609007348095</t>
  </si>
  <si>
    <t>6217370140106938731</t>
  </si>
  <si>
    <t>薛凤琴</t>
  </si>
  <si>
    <t>152321195007245429</t>
  </si>
  <si>
    <t>6222020609007348269</t>
  </si>
  <si>
    <t>6217370140107034878</t>
  </si>
  <si>
    <t>张富</t>
  </si>
  <si>
    <t>152321194509125473</t>
  </si>
  <si>
    <t>6222020609007348046</t>
  </si>
  <si>
    <t>6217370140106976582</t>
  </si>
  <si>
    <t>孙庆雨</t>
  </si>
  <si>
    <t>152321195104075417</t>
  </si>
  <si>
    <t>6222020609007348160</t>
  </si>
  <si>
    <t>6217370140106975121</t>
  </si>
  <si>
    <t>姚玉杰</t>
  </si>
  <si>
    <t>152321195002155475</t>
  </si>
  <si>
    <t>6222020609007348301</t>
  </si>
  <si>
    <t>6217370140106975139</t>
  </si>
  <si>
    <t>周桂芬</t>
  </si>
  <si>
    <t>152321194703195483</t>
  </si>
  <si>
    <t>6222020609007348087</t>
  </si>
  <si>
    <t>6217370140106975147</t>
  </si>
  <si>
    <t>陈景凤</t>
  </si>
  <si>
    <t>152321194910035474</t>
  </si>
  <si>
    <t>6222020609007346925</t>
  </si>
  <si>
    <t>6217370140106975477</t>
  </si>
  <si>
    <t>董世昌</t>
  </si>
  <si>
    <t>152321195109165470</t>
  </si>
  <si>
    <t>6222020609007346933</t>
  </si>
  <si>
    <t>6217370140106975873</t>
  </si>
  <si>
    <t>15232119510512548X</t>
  </si>
  <si>
    <t>6222020609007348079</t>
  </si>
  <si>
    <t>6217370140107034605</t>
  </si>
  <si>
    <t>152321194803175420</t>
  </si>
  <si>
    <t>6222020609007346909</t>
  </si>
  <si>
    <t>6217370140106976533</t>
  </si>
  <si>
    <t>孙天三</t>
  </si>
  <si>
    <t>152321195103245410</t>
  </si>
  <si>
    <t>6222020609007346917</t>
  </si>
  <si>
    <t>6217370140106976525</t>
  </si>
  <si>
    <t>王淑军</t>
  </si>
  <si>
    <t>152321194907055423</t>
  </si>
  <si>
    <t>6222020609007348061</t>
  </si>
  <si>
    <t>6217370140102056199</t>
  </si>
  <si>
    <t>彭孝忠</t>
  </si>
  <si>
    <t>152321194509255411</t>
  </si>
  <si>
    <t>6222020609007348053</t>
  </si>
  <si>
    <t>6217370140102056918</t>
  </si>
  <si>
    <t>张凤珍</t>
  </si>
  <si>
    <t>152321194611095426</t>
  </si>
  <si>
    <t>6222020609007349721</t>
  </si>
  <si>
    <t>6217370140106976921</t>
  </si>
  <si>
    <t>姚成</t>
  </si>
  <si>
    <t>152321195106235437</t>
  </si>
  <si>
    <t>6222020609007348350</t>
  </si>
  <si>
    <t>6217370140106938806</t>
  </si>
  <si>
    <t>刘彦恒</t>
  </si>
  <si>
    <t>152321194208085439</t>
  </si>
  <si>
    <t>6222020609007348368</t>
  </si>
  <si>
    <t>6217370140106641699</t>
  </si>
  <si>
    <t>张铁山</t>
  </si>
  <si>
    <t>152321195110055412</t>
  </si>
  <si>
    <t>6222020609007348210</t>
  </si>
  <si>
    <t>6217370140106641707</t>
  </si>
  <si>
    <t>姚玉芳</t>
  </si>
  <si>
    <t>152321195106145423</t>
  </si>
  <si>
    <t>6222020609007348228</t>
  </si>
  <si>
    <t>6217370140106977135</t>
  </si>
  <si>
    <t>武淑珍</t>
  </si>
  <si>
    <t>152321194403095421</t>
  </si>
  <si>
    <t>6222020609007348665</t>
  </si>
  <si>
    <t>6217370140106977143</t>
  </si>
  <si>
    <t>152321195104275419</t>
  </si>
  <si>
    <t>6222020609007348384</t>
  </si>
  <si>
    <t>6217370140107033755</t>
  </si>
  <si>
    <t>孙淑兰</t>
  </si>
  <si>
    <t>152321195204275424</t>
  </si>
  <si>
    <t>6222020609007348236</t>
  </si>
  <si>
    <t>6217370140106840077</t>
  </si>
  <si>
    <t>杜广文</t>
  </si>
  <si>
    <t>152321195106235410</t>
  </si>
  <si>
    <t>6222020609007348392</t>
  </si>
  <si>
    <t>6217370140106840085</t>
  </si>
  <si>
    <t>任凤贤</t>
  </si>
  <si>
    <t>15232119510318542X</t>
  </si>
  <si>
    <t>6222020609007348673</t>
  </si>
  <si>
    <t>6217370140106975956</t>
  </si>
  <si>
    <t>韩景生</t>
  </si>
  <si>
    <t>152321194903105438</t>
  </si>
  <si>
    <t>6222020609007348681</t>
  </si>
  <si>
    <t>6217370140106975550</t>
  </si>
  <si>
    <t>兰素芝</t>
  </si>
  <si>
    <t>152321195104125429</t>
  </si>
  <si>
    <t>6222020609007348319</t>
  </si>
  <si>
    <t>6217370140107037491</t>
  </si>
  <si>
    <t>王景发</t>
  </si>
  <si>
    <t>152321194902055416</t>
  </si>
  <si>
    <t>6222020609007348178</t>
  </si>
  <si>
    <t>6217370140107037509</t>
  </si>
  <si>
    <t>唐玉琴</t>
  </si>
  <si>
    <t>152321194908255427</t>
  </si>
  <si>
    <t>6222020609007348293</t>
  </si>
  <si>
    <t>6217370140106976434</t>
  </si>
  <si>
    <t>李桂芳</t>
  </si>
  <si>
    <t>152321194303085429</t>
  </si>
  <si>
    <t>6222020609007348327</t>
  </si>
  <si>
    <t>6217370140106975378</t>
  </si>
  <si>
    <t>佟淑珍</t>
  </si>
  <si>
    <t>152321195006255422</t>
  </si>
  <si>
    <t>6222020609007348343</t>
  </si>
  <si>
    <t>6217370140106977028</t>
  </si>
  <si>
    <t>付国仁</t>
  </si>
  <si>
    <t>152321195205295419</t>
  </si>
  <si>
    <t>6222020609007348194</t>
  </si>
  <si>
    <t>6217370140106976350</t>
  </si>
  <si>
    <t>任景玉</t>
  </si>
  <si>
    <t>152321195008145470</t>
  </si>
  <si>
    <t>6222020609007348335</t>
  </si>
  <si>
    <t>6217370140106976749</t>
  </si>
  <si>
    <t>李瑞连</t>
  </si>
  <si>
    <t>152321195110085486</t>
  </si>
  <si>
    <t>6222020609007348897</t>
  </si>
  <si>
    <t>6217370140106976558</t>
  </si>
  <si>
    <t>兰国发</t>
  </si>
  <si>
    <t>152321194810085474</t>
  </si>
  <si>
    <t>6222020609007348905</t>
  </si>
  <si>
    <t>6217370140106976566</t>
  </si>
  <si>
    <t>李越江</t>
  </si>
  <si>
    <t>152321195010255484</t>
  </si>
  <si>
    <t>6217230609000854541</t>
  </si>
  <si>
    <t>6217370140107034753</t>
  </si>
  <si>
    <t>152321195008225489</t>
  </si>
  <si>
    <t>6222020609007348517</t>
  </si>
  <si>
    <t>6217370140107034332</t>
  </si>
  <si>
    <t>任素琴</t>
  </si>
  <si>
    <t>152321194310205484</t>
  </si>
  <si>
    <t>6222020609007348467</t>
  </si>
  <si>
    <t>6217370140107033037</t>
  </si>
  <si>
    <t>任福财</t>
  </si>
  <si>
    <t>152321195203135438</t>
  </si>
  <si>
    <t>6222020609007349002</t>
  </si>
  <si>
    <t>6217370140107036592</t>
  </si>
  <si>
    <t>武淑清</t>
  </si>
  <si>
    <t>152321194704095441</t>
  </si>
  <si>
    <t>6222020609007348483</t>
  </si>
  <si>
    <t>6217370140106975253</t>
  </si>
  <si>
    <t>张铁华</t>
  </si>
  <si>
    <t>152321194404035412</t>
  </si>
  <si>
    <t>6222020609007348558</t>
  </si>
  <si>
    <t>6217370140102055738</t>
  </si>
  <si>
    <t>郝淑芝</t>
  </si>
  <si>
    <t>152321195202115427</t>
  </si>
  <si>
    <t>6222020609007349812</t>
  </si>
  <si>
    <t>6217370140106977176</t>
  </si>
  <si>
    <t>郭凤兰</t>
  </si>
  <si>
    <t>152321194311255424</t>
  </si>
  <si>
    <t>6222020609007348871</t>
  </si>
  <si>
    <t>6217370140106977796</t>
  </si>
  <si>
    <t>唐世杰</t>
  </si>
  <si>
    <t>152321194402275412</t>
  </si>
  <si>
    <t>6222020609007348442</t>
  </si>
  <si>
    <t>6217370140106938814</t>
  </si>
  <si>
    <t>钟庆财</t>
  </si>
  <si>
    <t>152321194505085419</t>
  </si>
  <si>
    <t>6222020609007348434</t>
  </si>
  <si>
    <t>6217370140106938822</t>
  </si>
  <si>
    <t>任凤英</t>
  </si>
  <si>
    <t>152321194605055428</t>
  </si>
  <si>
    <t>6222020609007348939</t>
  </si>
  <si>
    <t>6217370140107085417</t>
  </si>
  <si>
    <t>152321194911275410</t>
  </si>
  <si>
    <t>6222020609007348921</t>
  </si>
  <si>
    <t>6217370140107104937</t>
  </si>
  <si>
    <t>陈素芹</t>
  </si>
  <si>
    <t>152321195205275426</t>
  </si>
  <si>
    <t>6222020609007348855</t>
  </si>
  <si>
    <t>6217370140106976426</t>
  </si>
  <si>
    <t>兰国富</t>
  </si>
  <si>
    <t>152321195204255415</t>
  </si>
  <si>
    <t>6222020609007348913</t>
  </si>
  <si>
    <t>6217370140102055704</t>
  </si>
  <si>
    <t>152321194502105410</t>
  </si>
  <si>
    <t>6222020609007348954</t>
  </si>
  <si>
    <t>6217370140106939093</t>
  </si>
  <si>
    <t>韩坤</t>
  </si>
  <si>
    <t>152321195101015419</t>
  </si>
  <si>
    <t>6222020609007348533</t>
  </si>
  <si>
    <t>6217370140102056777</t>
  </si>
  <si>
    <t>徐国良</t>
  </si>
  <si>
    <t>15232119491223547X</t>
  </si>
  <si>
    <t>6222020609007349747</t>
  </si>
  <si>
    <t>6217370140106976061</t>
  </si>
  <si>
    <t>佟素兰</t>
  </si>
  <si>
    <t>15232119350109548X</t>
  </si>
  <si>
    <t>6222020609007348962</t>
  </si>
  <si>
    <t>6217370140102057080</t>
  </si>
  <si>
    <t>张玉清</t>
  </si>
  <si>
    <t>152321193307075485</t>
  </si>
  <si>
    <t>6222020609007348020</t>
  </si>
  <si>
    <t>6217370140107034399</t>
  </si>
  <si>
    <t>刘兆臣</t>
  </si>
  <si>
    <t>152321193610055479</t>
  </si>
  <si>
    <t>6222020609007348723</t>
  </si>
  <si>
    <t>6217370140106977192</t>
  </si>
  <si>
    <t>代荣</t>
  </si>
  <si>
    <t>152321194110035484</t>
  </si>
  <si>
    <t>6222020609007349077</t>
  </si>
  <si>
    <t>6217370140107084881</t>
  </si>
  <si>
    <t>张云彩</t>
  </si>
  <si>
    <t>152321194009275440</t>
  </si>
  <si>
    <t>6222020609007348640</t>
  </si>
  <si>
    <t>6217370140106938780</t>
  </si>
  <si>
    <t>152321193606175486</t>
  </si>
  <si>
    <t>6222020609007348988</t>
  </si>
  <si>
    <t>6217370140107033920</t>
  </si>
  <si>
    <t>闫庆春</t>
  </si>
  <si>
    <t>152321194010085417</t>
  </si>
  <si>
    <t>6222020609007349754</t>
  </si>
  <si>
    <t>6217370140106938830</t>
  </si>
  <si>
    <t>钟庆有</t>
  </si>
  <si>
    <t>152321193004275412</t>
  </si>
  <si>
    <t>6222020609007351214</t>
  </si>
  <si>
    <t>6217370140103883831</t>
  </si>
  <si>
    <t>徐凤香</t>
  </si>
  <si>
    <t>152321195009235128</t>
  </si>
  <si>
    <t>6222020609007350513</t>
  </si>
  <si>
    <t>6217370140107465627</t>
  </si>
  <si>
    <t>张淑清</t>
  </si>
  <si>
    <t>152321195106265126</t>
  </si>
  <si>
    <t>6222020609007352931</t>
  </si>
  <si>
    <t>6217370140106605017</t>
  </si>
  <si>
    <t>朱庆有</t>
  </si>
  <si>
    <t>152321194712305111</t>
  </si>
  <si>
    <t>6222020609006265795</t>
  </si>
  <si>
    <t>6217370140103882809</t>
  </si>
  <si>
    <t>152321194804255123</t>
  </si>
  <si>
    <t>6222020609006265803</t>
  </si>
  <si>
    <t>6217370140103883377</t>
  </si>
  <si>
    <t>隋淑琴</t>
  </si>
  <si>
    <t>152321194910115140</t>
  </si>
  <si>
    <t>6222020609006265845</t>
  </si>
  <si>
    <t>6217370140106603731</t>
  </si>
  <si>
    <t>陈素珍</t>
  </si>
  <si>
    <t>152321194712165147</t>
  </si>
  <si>
    <t>6222020609006722886</t>
  </si>
  <si>
    <t>6217370140102059201</t>
  </si>
  <si>
    <t>152321194905205483</t>
  </si>
  <si>
    <t>6222020609006277105</t>
  </si>
  <si>
    <t>6217370140106807548</t>
  </si>
  <si>
    <t>祝祥</t>
  </si>
  <si>
    <t>152321195102186017</t>
  </si>
  <si>
    <t>6222020609006271678</t>
  </si>
  <si>
    <t>6217370140101999951</t>
  </si>
  <si>
    <t>赵国玉</t>
  </si>
  <si>
    <t>152321193611066014</t>
  </si>
  <si>
    <t>6212260609000240364</t>
  </si>
  <si>
    <t>6217370140106914534</t>
  </si>
  <si>
    <t>宋连克</t>
  </si>
  <si>
    <t>152321194912186014</t>
  </si>
  <si>
    <t>6222020609006271165</t>
  </si>
  <si>
    <t>6217370140106977093</t>
  </si>
  <si>
    <t>李翠兰</t>
  </si>
  <si>
    <t>150502195112109664</t>
  </si>
  <si>
    <t>6222020609006221707</t>
  </si>
  <si>
    <t>6217370140106701923</t>
  </si>
  <si>
    <t>梁春莲</t>
  </si>
  <si>
    <t>152321193302165123</t>
  </si>
  <si>
    <t>6222020609007344748</t>
  </si>
  <si>
    <t>6217370140107085755</t>
  </si>
  <si>
    <t>白淑芹</t>
  </si>
  <si>
    <t>152321194702285487</t>
  </si>
  <si>
    <t>6222020609007475112</t>
  </si>
  <si>
    <t>6217370140102032588</t>
  </si>
  <si>
    <t>丁玉霞</t>
  </si>
  <si>
    <t>152321195104105129</t>
  </si>
  <si>
    <t>6222020609007460148</t>
  </si>
  <si>
    <t>6217370140106866437</t>
  </si>
  <si>
    <t>刘忠学</t>
  </si>
  <si>
    <t>152321195009286013</t>
  </si>
  <si>
    <t>6222020609007461245</t>
  </si>
  <si>
    <t>6217370140102002029</t>
  </si>
  <si>
    <t>王长清</t>
  </si>
  <si>
    <t>152321195205246019</t>
  </si>
  <si>
    <t>6215580609000487839</t>
  </si>
  <si>
    <t>6217370140101936946</t>
  </si>
  <si>
    <t>孙占奎</t>
  </si>
  <si>
    <t>152321195010018112</t>
  </si>
  <si>
    <t>6222020609007448036</t>
  </si>
  <si>
    <t>6217370140102010972</t>
  </si>
  <si>
    <t>王风荣</t>
  </si>
  <si>
    <t>152321193910066022</t>
  </si>
  <si>
    <t>6215590609003088103</t>
  </si>
  <si>
    <t>6217370140107221947</t>
  </si>
  <si>
    <t>韩凤英</t>
  </si>
  <si>
    <t>152321194304026025</t>
  </si>
  <si>
    <t>6215580609000468805</t>
  </si>
  <si>
    <t>6217370140106077092</t>
  </si>
  <si>
    <t>何香云</t>
  </si>
  <si>
    <t>150502195110069662</t>
  </si>
  <si>
    <t>6215590609000754863</t>
  </si>
  <si>
    <t>6217370140106739980</t>
  </si>
  <si>
    <t>152321195108305128</t>
  </si>
  <si>
    <t>6222020609007348756</t>
  </si>
  <si>
    <t>6217370140106975600</t>
  </si>
  <si>
    <t>郎洪泽</t>
  </si>
  <si>
    <t>152321194704105419</t>
  </si>
  <si>
    <t>6215590609006784625</t>
  </si>
  <si>
    <t>6217370140106104748</t>
  </si>
  <si>
    <t>敖振国</t>
  </si>
  <si>
    <t>152321194309306077</t>
  </si>
  <si>
    <t>6222020609007444118</t>
  </si>
  <si>
    <t>6217370140106807571</t>
  </si>
  <si>
    <t>152321193703215128</t>
  </si>
  <si>
    <t>6222020609007437856</t>
  </si>
  <si>
    <t>6217370140106660418</t>
  </si>
  <si>
    <t>孙品兰</t>
  </si>
  <si>
    <t>152321194608208127</t>
  </si>
  <si>
    <t>6222020609007438649</t>
  </si>
  <si>
    <t>6217370140101948040</t>
  </si>
  <si>
    <t>王翠霞</t>
  </si>
  <si>
    <t>152321194808078128</t>
  </si>
  <si>
    <t>6222020609007439043</t>
  </si>
  <si>
    <t>6217370140106963143</t>
  </si>
  <si>
    <t>刘德真</t>
  </si>
  <si>
    <t>152321195110158112</t>
  </si>
  <si>
    <t>6222020609007439100</t>
  </si>
  <si>
    <t>6217370140106963135</t>
  </si>
  <si>
    <t>152321194912018117</t>
  </si>
  <si>
    <t>6222020609007439738</t>
  </si>
  <si>
    <t>6217370140106663222</t>
  </si>
  <si>
    <t>孙振久</t>
  </si>
  <si>
    <t>152321195004048112</t>
  </si>
  <si>
    <t>6222020609007446535</t>
  </si>
  <si>
    <t>6217370140106937915</t>
  </si>
  <si>
    <t>刘兴民</t>
  </si>
  <si>
    <t>152321193506066012</t>
  </si>
  <si>
    <t>6222020609007431891</t>
  </si>
  <si>
    <t>6217370140107535767</t>
  </si>
  <si>
    <t>杨淑英</t>
  </si>
  <si>
    <t>152321195202295480</t>
  </si>
  <si>
    <t>6222020609007462383</t>
  </si>
  <si>
    <t>6217370140106605041</t>
  </si>
  <si>
    <t>金桂兰</t>
  </si>
  <si>
    <t>152321195001106022</t>
  </si>
  <si>
    <t>6222020609007462524</t>
  </si>
  <si>
    <t>6217370140106607906</t>
  </si>
  <si>
    <t>15232119501126602X</t>
  </si>
  <si>
    <t>6222020609007454950</t>
  </si>
  <si>
    <t>6217370140106913098</t>
  </si>
  <si>
    <t>于春林</t>
  </si>
  <si>
    <t>152321195102135113</t>
  </si>
  <si>
    <t>6222020609007433061</t>
  </si>
  <si>
    <t>6217370140101997666</t>
  </si>
  <si>
    <t>郭振起</t>
  </si>
  <si>
    <t>152321195107086031</t>
  </si>
  <si>
    <t>6222020609007445206</t>
  </si>
  <si>
    <t>6217370140106769565</t>
  </si>
  <si>
    <t>152321195112265122</t>
  </si>
  <si>
    <t>6222020609007445420</t>
  </si>
  <si>
    <t>6217370140106768518</t>
  </si>
  <si>
    <t>李宝财</t>
  </si>
  <si>
    <t>152321194703185111</t>
  </si>
  <si>
    <t>6222020609007446048</t>
  </si>
  <si>
    <t>6217370140106769052</t>
  </si>
  <si>
    <t>李莲芹</t>
  </si>
  <si>
    <t>152321194810285126</t>
  </si>
  <si>
    <t>6222020609007453614</t>
  </si>
  <si>
    <t>6217370140107066870</t>
  </si>
  <si>
    <t>152321194304085420</t>
  </si>
  <si>
    <t>6222020609007454075</t>
  </si>
  <si>
    <t>6217370140107106031</t>
  </si>
  <si>
    <t>侯德印</t>
  </si>
  <si>
    <t>152321194102125412</t>
  </si>
  <si>
    <t>6222020609007454083</t>
  </si>
  <si>
    <t>6217370140107105041</t>
  </si>
  <si>
    <t>冯淑芹</t>
  </si>
  <si>
    <t>152321194306155429</t>
  </si>
  <si>
    <t>6222020609007446592</t>
  </si>
  <si>
    <t>6217370140106840333</t>
  </si>
  <si>
    <t>尤金凤</t>
  </si>
  <si>
    <t>152321194612056082</t>
  </si>
  <si>
    <t>6222020609007446741</t>
  </si>
  <si>
    <t>6217370140106939085</t>
  </si>
  <si>
    <t>敖淑芹</t>
  </si>
  <si>
    <t>152321195106076026</t>
  </si>
  <si>
    <t>6222020609007448762</t>
  </si>
  <si>
    <t>6217370140106644388</t>
  </si>
  <si>
    <t>李志</t>
  </si>
  <si>
    <t>152321194903125412</t>
  </si>
  <si>
    <t>6222020609007448770</t>
  </si>
  <si>
    <t>6217370140106645054</t>
  </si>
  <si>
    <t>152321194506145428</t>
  </si>
  <si>
    <t>6222020609007448929</t>
  </si>
  <si>
    <t>6217370140102059599</t>
  </si>
  <si>
    <t>盛纯</t>
  </si>
  <si>
    <t>152321194910085412</t>
  </si>
  <si>
    <t>6222020609007448937</t>
  </si>
  <si>
    <t>6217370140102060001</t>
  </si>
  <si>
    <t>15232119510617542X</t>
  </si>
  <si>
    <t>6222020609007448960</t>
  </si>
  <si>
    <t>6217370140102059631</t>
  </si>
  <si>
    <t>盛桂贤</t>
  </si>
  <si>
    <t>152321195004055427</t>
  </si>
  <si>
    <t>6222020609007449042</t>
  </si>
  <si>
    <t>6217370140102059102</t>
  </si>
  <si>
    <t>李福全</t>
  </si>
  <si>
    <t>152321195109285472</t>
  </si>
  <si>
    <t>6222020609007430778</t>
  </si>
  <si>
    <t>6217370140102047826</t>
  </si>
  <si>
    <t>152321193201266021</t>
  </si>
  <si>
    <t>6222020609007434606</t>
  </si>
  <si>
    <t>6217370140102051117</t>
  </si>
  <si>
    <t>冯玉梅</t>
  </si>
  <si>
    <t>152321193105115127</t>
  </si>
  <si>
    <t>6222020609007434101</t>
  </si>
  <si>
    <t>6217370140102049749</t>
  </si>
  <si>
    <t>李福</t>
  </si>
  <si>
    <t>152321194807205113</t>
  </si>
  <si>
    <t>6222020609007434119</t>
  </si>
  <si>
    <t>6217370140102049319</t>
  </si>
  <si>
    <t>董世叶</t>
  </si>
  <si>
    <t>152321194607155123</t>
  </si>
  <si>
    <t>6222020609007434192</t>
  </si>
  <si>
    <t>6217370140101970838</t>
  </si>
  <si>
    <t>王国平</t>
  </si>
  <si>
    <t>152321195011085114</t>
  </si>
  <si>
    <t>6222020609007434267</t>
  </si>
  <si>
    <t>6217370140101970069</t>
  </si>
  <si>
    <t>何桂琴</t>
  </si>
  <si>
    <t>152321195205045129</t>
  </si>
  <si>
    <t>6222020609007434374</t>
  </si>
  <si>
    <t>6217370140101969913</t>
  </si>
  <si>
    <t>国凤臣</t>
  </si>
  <si>
    <t>152321195203085135</t>
  </si>
  <si>
    <t>6222020609007434440</t>
  </si>
  <si>
    <t>6217370140102049327</t>
  </si>
  <si>
    <t>董兴和</t>
  </si>
  <si>
    <t>152321195012205114</t>
  </si>
  <si>
    <t>6222020609007434499</t>
  </si>
  <si>
    <t>6217370140101971364</t>
  </si>
  <si>
    <t>周桂英</t>
  </si>
  <si>
    <t>152321194610055123</t>
  </si>
  <si>
    <t>6222020609007434507</t>
  </si>
  <si>
    <t>6217370140102050630</t>
  </si>
  <si>
    <t>邢淑元</t>
  </si>
  <si>
    <t>152321194310275124</t>
  </si>
  <si>
    <t>6222020609007434630</t>
  </si>
  <si>
    <t>6217370140101969863</t>
  </si>
  <si>
    <t>郭俊清</t>
  </si>
  <si>
    <t>152321195106175120</t>
  </si>
  <si>
    <t>6222020609007434648</t>
  </si>
  <si>
    <t>6217370140101970093</t>
  </si>
  <si>
    <t>胡殿义</t>
  </si>
  <si>
    <t>152321193912215132</t>
  </si>
  <si>
    <t>6222020609007434721</t>
  </si>
  <si>
    <t>6217370140102050960</t>
  </si>
  <si>
    <t>张荣琴</t>
  </si>
  <si>
    <t>152321194612175145</t>
  </si>
  <si>
    <t>6222020609007434952</t>
  </si>
  <si>
    <t>6217370140102049517</t>
  </si>
  <si>
    <t>韩树文</t>
  </si>
  <si>
    <t>152321195007245111</t>
  </si>
  <si>
    <t>6217230609000554323</t>
  </si>
  <si>
    <t>6217370140106645971</t>
  </si>
  <si>
    <t>刘厚成</t>
  </si>
  <si>
    <t>152321194805015113</t>
  </si>
  <si>
    <t>6222020609007435116</t>
  </si>
  <si>
    <t>6217370140101971158</t>
  </si>
  <si>
    <t>于庆兰</t>
  </si>
  <si>
    <t>152321195003065121</t>
  </si>
  <si>
    <t>6222020609007435165</t>
  </si>
  <si>
    <t>6217370140101970432</t>
  </si>
  <si>
    <t>刘惠</t>
  </si>
  <si>
    <t>152321194612105112</t>
  </si>
  <si>
    <t>6222020609007435173</t>
  </si>
  <si>
    <t>6217370140101970986</t>
  </si>
  <si>
    <t>邢桂珍</t>
  </si>
  <si>
    <t>152321194605015127</t>
  </si>
  <si>
    <t>6222020609007435256</t>
  </si>
  <si>
    <t>6217370140101970366</t>
  </si>
  <si>
    <t>刘春水</t>
  </si>
  <si>
    <t>152321195005065117</t>
  </si>
  <si>
    <t>6222020609007344847</t>
  </si>
  <si>
    <t>6217370140104397930</t>
  </si>
  <si>
    <t>陈凤霞</t>
  </si>
  <si>
    <t>152321194903135127</t>
  </si>
  <si>
    <t>6222020609007431156</t>
  </si>
  <si>
    <t>6217370140107537409</t>
  </si>
  <si>
    <t>李玉清</t>
  </si>
  <si>
    <t>152321194801255427</t>
  </si>
  <si>
    <t>6222020609007432048</t>
  </si>
  <si>
    <t>6217370140101953776</t>
  </si>
  <si>
    <t>宋和</t>
  </si>
  <si>
    <t>152321194410248115</t>
  </si>
  <si>
    <t>6222020609007432055</t>
  </si>
  <si>
    <t>6217370140101953669</t>
  </si>
  <si>
    <t>潘凤荣</t>
  </si>
  <si>
    <t>152321194609288122</t>
  </si>
  <si>
    <t>6222020609007432170</t>
  </si>
  <si>
    <t>6217370140106882202</t>
  </si>
  <si>
    <t>包银妞</t>
  </si>
  <si>
    <t>152321195206080620</t>
  </si>
  <si>
    <t>6222020609007438896</t>
  </si>
  <si>
    <t>6217370140106963952</t>
  </si>
  <si>
    <t>赵凤芹</t>
  </si>
  <si>
    <t>152321195206128129</t>
  </si>
  <si>
    <t>6222020609007438904</t>
  </si>
  <si>
    <t>6217370140106963960</t>
  </si>
  <si>
    <t>张忠胜</t>
  </si>
  <si>
    <t>152321195010238115</t>
  </si>
  <si>
    <t>6222020609007432956</t>
  </si>
  <si>
    <t>6217370140107356354</t>
  </si>
  <si>
    <t>胡素兰</t>
  </si>
  <si>
    <t>152321194907126041</t>
  </si>
  <si>
    <t>6222020609007433012</t>
  </si>
  <si>
    <t>6217370140101996742</t>
  </si>
  <si>
    <t>秦玉香</t>
  </si>
  <si>
    <t>15232119440511602X</t>
  </si>
  <si>
    <t>6222020609007433269</t>
  </si>
  <si>
    <t>6217370140107221814</t>
  </si>
  <si>
    <t>李长生</t>
  </si>
  <si>
    <t>152321194908256075</t>
  </si>
  <si>
    <t>6215590609003986850</t>
  </si>
  <si>
    <t>6217370140107221806</t>
  </si>
  <si>
    <t>董淑清</t>
  </si>
  <si>
    <t>152321194908046086</t>
  </si>
  <si>
    <t>6222020609007433541</t>
  </si>
  <si>
    <t>6217370140101995652</t>
  </si>
  <si>
    <t>包金华</t>
  </si>
  <si>
    <t>152321193912156021</t>
  </si>
  <si>
    <t>6222020609007433558</t>
  </si>
  <si>
    <t>6217370140101997682</t>
  </si>
  <si>
    <t>鞠德有</t>
  </si>
  <si>
    <t>152321193412146011</t>
  </si>
  <si>
    <t>6222020609007433590</t>
  </si>
  <si>
    <t>6217370140107712093</t>
  </si>
  <si>
    <t>马振发</t>
  </si>
  <si>
    <t>15232119480704601X</t>
  </si>
  <si>
    <t>6222020609007433616</t>
  </si>
  <si>
    <t>6217370140107221830</t>
  </si>
  <si>
    <t>张玉文</t>
  </si>
  <si>
    <t>152321195202226020</t>
  </si>
  <si>
    <t>6222020609007445933</t>
  </si>
  <si>
    <t>6217370140106805344</t>
  </si>
  <si>
    <t>陈淑芳</t>
  </si>
  <si>
    <t>152321195101195122</t>
  </si>
  <si>
    <t>6222020609007453747</t>
  </si>
  <si>
    <t>6217370140107062473</t>
  </si>
  <si>
    <t>侯德福</t>
  </si>
  <si>
    <t>152321194904165416</t>
  </si>
  <si>
    <t>6222020609007454422</t>
  </si>
  <si>
    <t>6217370140107198426</t>
  </si>
  <si>
    <t>关贵付</t>
  </si>
  <si>
    <t>152321194905205475</t>
  </si>
  <si>
    <t>6222020609007446311</t>
  </si>
  <si>
    <t>6217370140102071701</t>
  </si>
  <si>
    <t>张洪如</t>
  </si>
  <si>
    <t>152321195109036011</t>
  </si>
  <si>
    <t>6222020609007446329</t>
  </si>
  <si>
    <t>6217370140102071586</t>
  </si>
  <si>
    <t>152321195004102465</t>
  </si>
  <si>
    <t>6222020609007438243</t>
  </si>
  <si>
    <t>6217370140101947331</t>
  </si>
  <si>
    <t>韩增格</t>
  </si>
  <si>
    <t>152326194211157618</t>
  </si>
  <si>
    <t>6222020609007439324</t>
  </si>
  <si>
    <t>6217370140106951064</t>
  </si>
  <si>
    <t>张书新</t>
  </si>
  <si>
    <t>152321194804258113</t>
  </si>
  <si>
    <t>6222020609007439332</t>
  </si>
  <si>
    <t>6217370140106951080</t>
  </si>
  <si>
    <t>152321195001128125</t>
  </si>
  <si>
    <t>6222020609007439449</t>
  </si>
  <si>
    <t>6217370140106963804</t>
  </si>
  <si>
    <t>李向忠</t>
  </si>
  <si>
    <t>152321194810138118</t>
  </si>
  <si>
    <t>6222020609007439456</t>
  </si>
  <si>
    <t>6217370140106963796</t>
  </si>
  <si>
    <t>152321195202028120</t>
  </si>
  <si>
    <t>6222020609007442112</t>
  </si>
  <si>
    <t>6217370140106737984</t>
  </si>
  <si>
    <t>庄淑芬</t>
  </si>
  <si>
    <t>152321194605035128</t>
  </si>
  <si>
    <t>6222020609007452731</t>
  </si>
  <si>
    <t>6217370140106636277</t>
  </si>
  <si>
    <t>藏桂云</t>
  </si>
  <si>
    <t>152321194909156025</t>
  </si>
  <si>
    <t>6222020609007443896</t>
  </si>
  <si>
    <t>6217370140102013117</t>
  </si>
  <si>
    <t>152321193209175124</t>
  </si>
  <si>
    <t>6222020609007444936</t>
  </si>
  <si>
    <t>6217370140102014222</t>
  </si>
  <si>
    <t>李国华</t>
  </si>
  <si>
    <t>152321194905235113</t>
  </si>
  <si>
    <t>6222020609007444944</t>
  </si>
  <si>
    <t>6217370140106701634</t>
  </si>
  <si>
    <t>152321194910125162</t>
  </si>
  <si>
    <t>6222020609007434580</t>
  </si>
  <si>
    <t>6217370140106121668</t>
  </si>
  <si>
    <t>张文胜</t>
  </si>
  <si>
    <t>152321193312035111</t>
  </si>
  <si>
    <t>6222020609007435124</t>
  </si>
  <si>
    <t>6217370140106115207</t>
  </si>
  <si>
    <t>施济民</t>
  </si>
  <si>
    <t>152321193512285115</t>
  </si>
  <si>
    <t>6222020609007435140</t>
  </si>
  <si>
    <t>6217370140106645310</t>
  </si>
  <si>
    <t>152321194909235145</t>
  </si>
  <si>
    <t>6222020609007448150</t>
  </si>
  <si>
    <t>6217370140107356164</t>
  </si>
  <si>
    <t>赵跟兄</t>
  </si>
  <si>
    <t>152321195203166023</t>
  </si>
  <si>
    <t>6222020609007448507</t>
  </si>
  <si>
    <t>6217370140107579914</t>
  </si>
  <si>
    <t>15232119420326602X</t>
  </si>
  <si>
    <t>6222020609007439563</t>
  </si>
  <si>
    <t>6217370140106964109</t>
  </si>
  <si>
    <t>152321195005198120</t>
  </si>
  <si>
    <t>6222020609007439571</t>
  </si>
  <si>
    <t>6217370140106964091</t>
  </si>
  <si>
    <t>冯玉明</t>
  </si>
  <si>
    <t>152321195011068111</t>
  </si>
  <si>
    <t>6222020609007439696</t>
  </si>
  <si>
    <t>6217370140101945848</t>
  </si>
  <si>
    <t>马桂芳</t>
  </si>
  <si>
    <t>152321193510198122</t>
  </si>
  <si>
    <t>6222020609007432741</t>
  </si>
  <si>
    <t>6217370140101996734</t>
  </si>
  <si>
    <t>152321195206046086</t>
  </si>
  <si>
    <t>6222020609007447442</t>
  </si>
  <si>
    <t>6217370140102073780</t>
  </si>
  <si>
    <t>王桂琴</t>
  </si>
  <si>
    <t>15232119381208602X</t>
  </si>
  <si>
    <t>6222020609007444571</t>
  </si>
  <si>
    <t>6217370140102013703</t>
  </si>
  <si>
    <t>暴桂兰</t>
  </si>
  <si>
    <t>152321194806185122</t>
  </si>
  <si>
    <t>6222020609007444597</t>
  </si>
  <si>
    <t>6217370140106767593</t>
  </si>
  <si>
    <t>董成山</t>
  </si>
  <si>
    <t>152321194706065115</t>
  </si>
  <si>
    <t>6212250609000255059</t>
  </si>
  <si>
    <t>6217370140106806961</t>
  </si>
  <si>
    <t>焦桂芹</t>
  </si>
  <si>
    <t>15232119460603512X</t>
  </si>
  <si>
    <t>6222020609007444886</t>
  </si>
  <si>
    <t>6217370140106805385</t>
  </si>
  <si>
    <t>王凤有</t>
  </si>
  <si>
    <t>152321194907045110</t>
  </si>
  <si>
    <t>6222020609007445115</t>
  </si>
  <si>
    <t>6217370140106769763</t>
  </si>
  <si>
    <t>15232119480305512X</t>
  </si>
  <si>
    <t>6222020609007445479</t>
  </si>
  <si>
    <t>6217370140102012218</t>
  </si>
  <si>
    <t>李文清</t>
  </si>
  <si>
    <t>152321194509225116</t>
  </si>
  <si>
    <t>6222020609007445487</t>
  </si>
  <si>
    <t>6217370140102013992</t>
  </si>
  <si>
    <t>高荣霞</t>
  </si>
  <si>
    <t>152321194909055128</t>
  </si>
  <si>
    <t>6222020609007445842</t>
  </si>
  <si>
    <t>6217370140106769920</t>
  </si>
  <si>
    <t>刘凤云</t>
  </si>
  <si>
    <t>152321194403295124</t>
  </si>
  <si>
    <t>6222020609007445925</t>
  </si>
  <si>
    <t>6217370140106804818</t>
  </si>
  <si>
    <t>柳承恩</t>
  </si>
  <si>
    <t>152321194612245115</t>
  </si>
  <si>
    <t>6222020609007446113</t>
  </si>
  <si>
    <t>6217370140102015484</t>
  </si>
  <si>
    <t>张文学</t>
  </si>
  <si>
    <t>152321195105105112</t>
  </si>
  <si>
    <t>6222020609007446204</t>
  </si>
  <si>
    <t>6217370140106767296</t>
  </si>
  <si>
    <t>李国森</t>
  </si>
  <si>
    <t>152321194903085115</t>
  </si>
  <si>
    <t>6222020609007453366</t>
  </si>
  <si>
    <t>6217370140101984573</t>
  </si>
  <si>
    <t>王忠汉</t>
  </si>
  <si>
    <t>152321195103215430</t>
  </si>
  <si>
    <t>6222020609007453788</t>
  </si>
  <si>
    <t>6217370140107199168</t>
  </si>
  <si>
    <t>董良金</t>
  </si>
  <si>
    <t>152331195111295410</t>
  </si>
  <si>
    <t>6222020609007453879</t>
  </si>
  <si>
    <t>6217370140107103350</t>
  </si>
  <si>
    <t>刘素清</t>
  </si>
  <si>
    <t>152321194909225422</t>
  </si>
  <si>
    <t>6222020609007453911</t>
  </si>
  <si>
    <t>6217370140101984797</t>
  </si>
  <si>
    <t>15232119380728542X</t>
  </si>
  <si>
    <t>6222020609007453937</t>
  </si>
  <si>
    <t>6217370140101983286</t>
  </si>
  <si>
    <t>15232119440129542X</t>
  </si>
  <si>
    <t>6215590609005788551</t>
  </si>
  <si>
    <t>6217370140107154924</t>
  </si>
  <si>
    <t>史维有</t>
  </si>
  <si>
    <t>152321194910045410</t>
  </si>
  <si>
    <t>6222020609007454216</t>
  </si>
  <si>
    <t>6217370140107065161</t>
  </si>
  <si>
    <t>敦淑珍</t>
  </si>
  <si>
    <t>152321195110295424</t>
  </si>
  <si>
    <t>6222020609007454463</t>
  </si>
  <si>
    <t>6217370140107144255</t>
  </si>
  <si>
    <t>宋德芳</t>
  </si>
  <si>
    <t>152321195107275414</t>
  </si>
  <si>
    <t>6222020609007454588</t>
  </si>
  <si>
    <t>6217370140107063141</t>
  </si>
  <si>
    <t>152321195202245424</t>
  </si>
  <si>
    <t>6222020609006273195</t>
  </si>
  <si>
    <t>6217370140101986735</t>
  </si>
  <si>
    <t>152321195202175446</t>
  </si>
  <si>
    <t>6222020609007446303</t>
  </si>
  <si>
    <t>6217370140107154031</t>
  </si>
  <si>
    <t>曹桂芝</t>
  </si>
  <si>
    <t>152321194305106027</t>
  </si>
  <si>
    <t>6222020609007446345</t>
  </si>
  <si>
    <t>6217370140106915713</t>
  </si>
  <si>
    <t>152321194803116025</t>
  </si>
  <si>
    <t>6222020609007446360</t>
  </si>
  <si>
    <t>6217370140106695182</t>
  </si>
  <si>
    <t>程文喜</t>
  </si>
  <si>
    <t>152321194610026015</t>
  </si>
  <si>
    <t>6222020609007446378</t>
  </si>
  <si>
    <t>6217370140106695190</t>
  </si>
  <si>
    <t>于凤芹</t>
  </si>
  <si>
    <t>152321195012106028</t>
  </si>
  <si>
    <t>6222020609007446683</t>
  </si>
  <si>
    <t>6217370140102070794</t>
  </si>
  <si>
    <t>刘福友</t>
  </si>
  <si>
    <t>15232119480114601X</t>
  </si>
  <si>
    <t>6222020609007446691</t>
  </si>
  <si>
    <t>6217370140102070901</t>
  </si>
  <si>
    <t>152321195105196026</t>
  </si>
  <si>
    <t>6222020609007446758</t>
  </si>
  <si>
    <t>6217370140106918139</t>
  </si>
  <si>
    <t>何玉良</t>
  </si>
  <si>
    <t>152321193905106034</t>
  </si>
  <si>
    <t>6222020609007446808</t>
  </si>
  <si>
    <t>6217370140102072006</t>
  </si>
  <si>
    <t>周桂芝</t>
  </si>
  <si>
    <t>152321194804196020</t>
  </si>
  <si>
    <t>6222020609007430208</t>
  </si>
  <si>
    <t>6217370140107151813</t>
  </si>
  <si>
    <t>徐凤茹</t>
  </si>
  <si>
    <t>152321194607206023</t>
  </si>
  <si>
    <t>6222020609007430273</t>
  </si>
  <si>
    <t>6217370140107197964</t>
  </si>
  <si>
    <t>152321195205016045</t>
  </si>
  <si>
    <t>6222020609007430869</t>
  </si>
  <si>
    <t>6217370140107151862</t>
  </si>
  <si>
    <t>孙俊梅</t>
  </si>
  <si>
    <t>152321195010246027</t>
  </si>
  <si>
    <t>6222020609007347022</t>
  </si>
  <si>
    <t>6217370140106770779</t>
  </si>
  <si>
    <t>张晓飞</t>
  </si>
  <si>
    <t>152321195011155119</t>
  </si>
  <si>
    <t>6215590609003062751</t>
  </si>
  <si>
    <t>6217370140101984680</t>
  </si>
  <si>
    <t>杨树清</t>
  </si>
  <si>
    <t>152321194808135444</t>
  </si>
  <si>
    <t>6222020609007448481</t>
  </si>
  <si>
    <t>6217370140101975266</t>
  </si>
  <si>
    <t>152321193806216027</t>
  </si>
  <si>
    <t>6222020609007438060</t>
  </si>
  <si>
    <t>6217370140101947208</t>
  </si>
  <si>
    <t>冯殿忠</t>
  </si>
  <si>
    <t>152321194709118112</t>
  </si>
  <si>
    <t>6222020609007438433</t>
  </si>
  <si>
    <t>6217370140101948842</t>
  </si>
  <si>
    <t>152321194704278125</t>
  </si>
  <si>
    <t>6222020609007445917</t>
  </si>
  <si>
    <t>6217370140106805245</t>
  </si>
  <si>
    <t>魏淑兰</t>
  </si>
  <si>
    <t>15232119421217512X</t>
  </si>
  <si>
    <t>6222020609007446063</t>
  </si>
  <si>
    <t>6217370140102012036</t>
  </si>
  <si>
    <t>152321194512035129</t>
  </si>
  <si>
    <t>6222020609007436932</t>
  </si>
  <si>
    <t>6217370140107581183</t>
  </si>
  <si>
    <t>152321194612256025</t>
  </si>
  <si>
    <t>6222020609007438540</t>
  </si>
  <si>
    <t>6217370140106962483</t>
  </si>
  <si>
    <t>武桂兰</t>
  </si>
  <si>
    <t>152321194106038121</t>
  </si>
  <si>
    <t>6222020609007435199</t>
  </si>
  <si>
    <t>6217370140106122666</t>
  </si>
  <si>
    <t>齐淑珍</t>
  </si>
  <si>
    <t>152321193711215128</t>
  </si>
  <si>
    <t>6215590609005559564</t>
  </si>
  <si>
    <t>6217370140106313422</t>
  </si>
  <si>
    <t>胡桂兰</t>
  </si>
  <si>
    <t>152321193809155127</t>
  </si>
  <si>
    <t>6222020609007436585</t>
  </si>
  <si>
    <t>6217370140107200222</t>
  </si>
  <si>
    <t>张海云</t>
  </si>
  <si>
    <t>15232119520315601X</t>
  </si>
  <si>
    <t>6222020609007434788</t>
  </si>
  <si>
    <t>6217370140102049996</t>
  </si>
  <si>
    <t>152321194604035126</t>
  </si>
  <si>
    <t>6222020609007439704</t>
  </si>
  <si>
    <t>6217370140107015174</t>
  </si>
  <si>
    <t>魏长财</t>
  </si>
  <si>
    <t>152321194912108112</t>
  </si>
  <si>
    <t>6222020609007431297</t>
  </si>
  <si>
    <t>6217370140107534125</t>
  </si>
  <si>
    <t>曹玉芹</t>
  </si>
  <si>
    <t>152321194401085422</t>
  </si>
  <si>
    <t>6222020609007429887</t>
  </si>
  <si>
    <t>6217370140107533663</t>
  </si>
  <si>
    <t>152321193711185424</t>
  </si>
  <si>
    <t>6222020609007437674</t>
  </si>
  <si>
    <t>6217370140106884968</t>
  </si>
  <si>
    <t>赵兴武</t>
  </si>
  <si>
    <t>152321195007038112</t>
  </si>
  <si>
    <t>6222020609007464736</t>
  </si>
  <si>
    <t>6217370140101940021</t>
  </si>
  <si>
    <t>周庆臣</t>
  </si>
  <si>
    <t>152321194209158118</t>
  </si>
  <si>
    <t>6212260609002688347</t>
  </si>
  <si>
    <t>6217370140106883523</t>
  </si>
  <si>
    <t>152321193606258126</t>
  </si>
  <si>
    <t>6222020609007433632</t>
  </si>
  <si>
    <t>6217370140101997906</t>
  </si>
  <si>
    <t>王宝玉</t>
  </si>
  <si>
    <t>152321195006146015</t>
  </si>
  <si>
    <t>6222020609007464694</t>
  </si>
  <si>
    <t>6217370140101938744</t>
  </si>
  <si>
    <t>李权</t>
  </si>
  <si>
    <t>152321194908168112</t>
  </si>
  <si>
    <t>6222020609007464702</t>
  </si>
  <si>
    <t>6217370140101938827</t>
  </si>
  <si>
    <t>李占清</t>
  </si>
  <si>
    <t>152321194904048121</t>
  </si>
  <si>
    <t>6222020609007429697</t>
  </si>
  <si>
    <t>6217370140107533168</t>
  </si>
  <si>
    <t>张会芝</t>
  </si>
  <si>
    <t>152321193312125424</t>
  </si>
  <si>
    <t>6222020609007444761</t>
  </si>
  <si>
    <t>6217370140102013554</t>
  </si>
  <si>
    <t>152321194808135129</t>
  </si>
  <si>
    <t>6222020609007446832</t>
  </si>
  <si>
    <t>6217370140106916521</t>
  </si>
  <si>
    <t>钱桂芝</t>
  </si>
  <si>
    <t>152321193910206048</t>
  </si>
  <si>
    <t>6222020609007462144</t>
  </si>
  <si>
    <t>6217370140106805922</t>
  </si>
  <si>
    <t>时崇山</t>
  </si>
  <si>
    <t>152321194802245116</t>
  </si>
  <si>
    <t>6222020609007437757</t>
  </si>
  <si>
    <t>6217370140106812837</t>
  </si>
  <si>
    <t>15232119520522811X</t>
  </si>
  <si>
    <t>6222020609007437161</t>
  </si>
  <si>
    <t>6217370140106813074</t>
  </si>
  <si>
    <t>王振华</t>
  </si>
  <si>
    <t>152321194810198110</t>
  </si>
  <si>
    <t>6222020609007431677</t>
  </si>
  <si>
    <t>6217370140107535239</t>
  </si>
  <si>
    <t>152321194012155466</t>
  </si>
  <si>
    <t>6222020609007447707</t>
  </si>
  <si>
    <t>6217370140104266747</t>
  </si>
  <si>
    <t>牛桂珍</t>
  </si>
  <si>
    <t>152321194706096026</t>
  </si>
  <si>
    <t>6222020609007437450</t>
  </si>
  <si>
    <t>6217370140106880693</t>
  </si>
  <si>
    <t>宋安</t>
  </si>
  <si>
    <t>15232119520215811X</t>
  </si>
  <si>
    <t>6222020609007437963</t>
  </si>
  <si>
    <t>6217370140106950413</t>
  </si>
  <si>
    <t>黄玉兰</t>
  </si>
  <si>
    <t>152321194406058124</t>
  </si>
  <si>
    <t>6222020609007438045</t>
  </si>
  <si>
    <t>6217370140101938488</t>
  </si>
  <si>
    <t>胡桂琴</t>
  </si>
  <si>
    <t>152321194603028127</t>
  </si>
  <si>
    <t>6222020609007466699</t>
  </si>
  <si>
    <t>6217370140106883374</t>
  </si>
  <si>
    <t>孙景</t>
  </si>
  <si>
    <t>152321194903188114</t>
  </si>
  <si>
    <t>6222020609007446501</t>
  </si>
  <si>
    <t>6217370140102071909</t>
  </si>
  <si>
    <t>张云霞</t>
  </si>
  <si>
    <t>152321194103156026</t>
  </si>
  <si>
    <t>6222020609007431263</t>
  </si>
  <si>
    <t>6217370140107535759</t>
  </si>
  <si>
    <t>刘继成</t>
  </si>
  <si>
    <t>152321194710195414</t>
  </si>
  <si>
    <t>6222020609007431321</t>
  </si>
  <si>
    <t>6217370140107358996</t>
  </si>
  <si>
    <t>郝成录</t>
  </si>
  <si>
    <t>152321195002105419</t>
  </si>
  <si>
    <t>6222020609007431461</t>
  </si>
  <si>
    <t>6217370140107533671</t>
  </si>
  <si>
    <t>李树春</t>
  </si>
  <si>
    <t>152321195006275415</t>
  </si>
  <si>
    <t>6222020609007431537</t>
  </si>
  <si>
    <t>6217370140107535460</t>
  </si>
  <si>
    <t>152321194901105426</t>
  </si>
  <si>
    <t>6222020609007431545</t>
  </si>
  <si>
    <t>6217370140107535726</t>
  </si>
  <si>
    <t>陈良</t>
  </si>
  <si>
    <t>152321194311105418</t>
  </si>
  <si>
    <t>6222020609007431743</t>
  </si>
  <si>
    <t>6217370140107535825</t>
  </si>
  <si>
    <t>刘金成</t>
  </si>
  <si>
    <t>152321195111235415</t>
  </si>
  <si>
    <t>6222020609007431800</t>
  </si>
  <si>
    <t>6217370140107358277</t>
  </si>
  <si>
    <t>15232119490812542X</t>
  </si>
  <si>
    <t>6222020609007426685</t>
  </si>
  <si>
    <t>6217370140102035367</t>
  </si>
  <si>
    <t>郑玉才</t>
  </si>
  <si>
    <t>152321194704135116</t>
  </si>
  <si>
    <t>6222020609007440140</t>
  </si>
  <si>
    <t>6217370140101949253</t>
  </si>
  <si>
    <t>杜庆文</t>
  </si>
  <si>
    <t>152321195206068111</t>
  </si>
  <si>
    <t>6215590609001540501</t>
  </si>
  <si>
    <t>6217370140106643497</t>
  </si>
  <si>
    <t>王佐录</t>
  </si>
  <si>
    <t>152321194907015114</t>
  </si>
  <si>
    <t>6222020609007443748</t>
  </si>
  <si>
    <t>6217370140106804016</t>
  </si>
  <si>
    <t>刘金云</t>
  </si>
  <si>
    <t>152321193711055144</t>
  </si>
  <si>
    <t>6222020609007444076</t>
  </si>
  <si>
    <t>6217370140102014529</t>
  </si>
  <si>
    <t>刘秀文</t>
  </si>
  <si>
    <t>152321194007035128</t>
  </si>
  <si>
    <t>6222020609007444357</t>
  </si>
  <si>
    <t>6217370140106766728</t>
  </si>
  <si>
    <t>王玉海</t>
  </si>
  <si>
    <t>152321194101205111</t>
  </si>
  <si>
    <t>6222020609007444506</t>
  </si>
  <si>
    <t>6217370140106766371</t>
  </si>
  <si>
    <t>张革峰</t>
  </si>
  <si>
    <t>152321194906015112</t>
  </si>
  <si>
    <t>6222020609007444688</t>
  </si>
  <si>
    <t>6217370140106770050</t>
  </si>
  <si>
    <t>梁亚琴</t>
  </si>
  <si>
    <t>152321195202055129</t>
  </si>
  <si>
    <t>6222020609007444696</t>
  </si>
  <si>
    <t>6217370140106804149</t>
  </si>
  <si>
    <t>董桂英</t>
  </si>
  <si>
    <t>152321195112155126</t>
  </si>
  <si>
    <t>6222020609007444852</t>
  </si>
  <si>
    <t>6217370140106767866</t>
  </si>
  <si>
    <t>杨恒万</t>
  </si>
  <si>
    <t>152321195202155138</t>
  </si>
  <si>
    <t>6222020609007444969</t>
  </si>
  <si>
    <t>6217370140106804966</t>
  </si>
  <si>
    <t>152321195202245141</t>
  </si>
  <si>
    <t>6222020609007445040</t>
  </si>
  <si>
    <t>6217370140106768104</t>
  </si>
  <si>
    <t>杨凤英</t>
  </si>
  <si>
    <t>152321194907285122</t>
  </si>
  <si>
    <t>6222020609007445081</t>
  </si>
  <si>
    <t>6217370140106770423</t>
  </si>
  <si>
    <t>152321195111015113</t>
  </si>
  <si>
    <t>6222020609007445255</t>
  </si>
  <si>
    <t>6217370140106803554</t>
  </si>
  <si>
    <t>152321195109015114</t>
  </si>
  <si>
    <t>6222020609007445263</t>
  </si>
  <si>
    <t>6217370140106803562</t>
  </si>
  <si>
    <t>齐占英</t>
  </si>
  <si>
    <t>152321195204235123</t>
  </si>
  <si>
    <t>6222020609007445610</t>
  </si>
  <si>
    <t>6217370140106836562</t>
  </si>
  <si>
    <t>庄淑芹</t>
  </si>
  <si>
    <t>152321195110045126</t>
  </si>
  <si>
    <t>6222020609007445701</t>
  </si>
  <si>
    <t>6217370140106763667</t>
  </si>
  <si>
    <t>刘玉武</t>
  </si>
  <si>
    <t>15232119481216511X</t>
  </si>
  <si>
    <t>6222020609007445719</t>
  </si>
  <si>
    <t>6217370140102012168</t>
  </si>
  <si>
    <t>152321194803055146</t>
  </si>
  <si>
    <t>6222020609007445792</t>
  </si>
  <si>
    <t>6217370140106835556</t>
  </si>
  <si>
    <t>闫桂英</t>
  </si>
  <si>
    <t>152321195008155126</t>
  </si>
  <si>
    <t>6222020609007445859</t>
  </si>
  <si>
    <t>6217370140106766769</t>
  </si>
  <si>
    <t>张继龙</t>
  </si>
  <si>
    <t>152321195202285119</t>
  </si>
  <si>
    <t>6222020609007445883</t>
  </si>
  <si>
    <t>6217370140106768690</t>
  </si>
  <si>
    <t>徐秀芳</t>
  </si>
  <si>
    <t>152321194903255129</t>
  </si>
  <si>
    <t>6215590609006783734</t>
  </si>
  <si>
    <t>6217370140102012762</t>
  </si>
  <si>
    <t>王凤财</t>
  </si>
  <si>
    <t>152321194702165119</t>
  </si>
  <si>
    <t>6215590609006783726</t>
  </si>
  <si>
    <t>6217370140102012705</t>
  </si>
  <si>
    <t>孙淑芳</t>
  </si>
  <si>
    <t>152321194803145125</t>
  </si>
  <si>
    <t>6222020609007445974</t>
  </si>
  <si>
    <t>6217370140102013695</t>
  </si>
  <si>
    <t>暴凤芝</t>
  </si>
  <si>
    <t>152321194607245129</t>
  </si>
  <si>
    <t>6222020609007445982</t>
  </si>
  <si>
    <t>6217370140106767890</t>
  </si>
  <si>
    <t>杨久学</t>
  </si>
  <si>
    <t>152321194802115119</t>
  </si>
  <si>
    <t>6222020609007446022</t>
  </si>
  <si>
    <t>6217370140106767056</t>
  </si>
  <si>
    <t>魏海春</t>
  </si>
  <si>
    <t>152321195103275118</t>
  </si>
  <si>
    <t>6222020609007446030</t>
  </si>
  <si>
    <t>6217370140106766751</t>
  </si>
  <si>
    <t>152321194902225120</t>
  </si>
  <si>
    <t>6222020609007446212</t>
  </si>
  <si>
    <t>6217370140106767304</t>
  </si>
  <si>
    <t>邢亚芹</t>
  </si>
  <si>
    <t>152321194802035127</t>
  </si>
  <si>
    <t>6215590609004117810</t>
  </si>
  <si>
    <t>6217370140107084170</t>
  </si>
  <si>
    <t>王俊英</t>
  </si>
  <si>
    <t>152321194905225484</t>
  </si>
  <si>
    <t>6222020609007448549</t>
  </si>
  <si>
    <t>6217370140106560303</t>
  </si>
  <si>
    <t>赵洪生</t>
  </si>
  <si>
    <t>152321193609155413</t>
  </si>
  <si>
    <t>6222020609007442492</t>
  </si>
  <si>
    <t>6217370140107710584</t>
  </si>
  <si>
    <t>15232119391210511X</t>
  </si>
  <si>
    <t>6222020609007442708</t>
  </si>
  <si>
    <t>6217370140106739436</t>
  </si>
  <si>
    <t>152321195012155110</t>
  </si>
  <si>
    <t>6222020609007442906</t>
  </si>
  <si>
    <t>6217370140106736846</t>
  </si>
  <si>
    <t>马淑凡</t>
  </si>
  <si>
    <t>152321195002125129</t>
  </si>
  <si>
    <t>6222020609007443052</t>
  </si>
  <si>
    <t>6217370140106741325</t>
  </si>
  <si>
    <t>152321195104225120</t>
  </si>
  <si>
    <t>6222020609007443086</t>
  </si>
  <si>
    <t>6217370140106739873</t>
  </si>
  <si>
    <t>152321194606145126</t>
  </si>
  <si>
    <t>6222020609007439084</t>
  </si>
  <si>
    <t>6217370140106951874</t>
  </si>
  <si>
    <t>李翠芬</t>
  </si>
  <si>
    <t>152321193811058123</t>
  </si>
  <si>
    <t>6222020609007434614</t>
  </si>
  <si>
    <t>6217370140102049111</t>
  </si>
  <si>
    <t>安桂芝</t>
  </si>
  <si>
    <t>15232119430703512X</t>
  </si>
  <si>
    <t>6222020609007438300</t>
  </si>
  <si>
    <t>6217370140101945871</t>
  </si>
  <si>
    <t>孟昭芹</t>
  </si>
  <si>
    <t>152321194210138122</t>
  </si>
  <si>
    <t>6222020609007344722</t>
  </si>
  <si>
    <t>6217370140101947943</t>
  </si>
  <si>
    <t>腾亚茹</t>
  </si>
  <si>
    <t>152321194608098124</t>
  </si>
  <si>
    <t>6222020609007429895</t>
  </si>
  <si>
    <t>6217370140107535981</t>
  </si>
  <si>
    <t>李世茹</t>
  </si>
  <si>
    <t>152321194403215411</t>
  </si>
  <si>
    <t>6222020609007440215</t>
  </si>
  <si>
    <t>6217370140102027174</t>
  </si>
  <si>
    <t>陈殿才</t>
  </si>
  <si>
    <t>15232119491027511X</t>
  </si>
  <si>
    <t>6222020609007440363</t>
  </si>
  <si>
    <t>6217370140102028529</t>
  </si>
  <si>
    <t>152321194902055125</t>
  </si>
  <si>
    <t>6222020609007430521</t>
  </si>
  <si>
    <t>6217370140102047123</t>
  </si>
  <si>
    <t>焦亚芹</t>
  </si>
  <si>
    <t>152321195205116089</t>
  </si>
  <si>
    <t>6222020609007434226</t>
  </si>
  <si>
    <t>6217370140102050473</t>
  </si>
  <si>
    <t>王雅贤</t>
  </si>
  <si>
    <t>152321195105015125</t>
  </si>
  <si>
    <t>6222020609007445131</t>
  </si>
  <si>
    <t>6217370140106763279</t>
  </si>
  <si>
    <t>152321194608155133</t>
  </si>
  <si>
    <t>6222020609007445149</t>
  </si>
  <si>
    <t>6217370140106763261</t>
  </si>
  <si>
    <t>段香云</t>
  </si>
  <si>
    <t>152321194712165120</t>
  </si>
  <si>
    <t>6222020609007431776</t>
  </si>
  <si>
    <t>6217370140107535346</t>
  </si>
  <si>
    <t>152321195001135421</t>
  </si>
  <si>
    <t>6222020609007431487</t>
  </si>
  <si>
    <t>6217370140107359275</t>
  </si>
  <si>
    <t>李仕敏</t>
  </si>
  <si>
    <t>152321194106285421</t>
  </si>
  <si>
    <t>6222020609007431768</t>
  </si>
  <si>
    <t>6217370140107535585</t>
  </si>
  <si>
    <t>佟文</t>
  </si>
  <si>
    <t>152321194507275419</t>
  </si>
  <si>
    <t>6222020609007440207</t>
  </si>
  <si>
    <t>6217370140102028321</t>
  </si>
  <si>
    <t>152321194503285126</t>
  </si>
  <si>
    <t>纪家屯</t>
  </si>
  <si>
    <t>6222020609006271181</t>
  </si>
  <si>
    <t>6217370140106883754</t>
  </si>
  <si>
    <t>吴丽霞</t>
  </si>
  <si>
    <t>152321195207048120</t>
  </si>
  <si>
    <t>6222020609006271256</t>
  </si>
  <si>
    <t>6217370140101940039</t>
  </si>
  <si>
    <t>周庆义</t>
  </si>
  <si>
    <t>15232119521015811X</t>
  </si>
  <si>
    <t>6222020609006271272</t>
  </si>
  <si>
    <t>6217370140106619364</t>
  </si>
  <si>
    <t>白永富</t>
  </si>
  <si>
    <t>152321195208168132</t>
  </si>
  <si>
    <t>6222020609006268773</t>
  </si>
  <si>
    <t>6217370140106619356</t>
  </si>
  <si>
    <t>152321195211168117</t>
  </si>
  <si>
    <t>6222020609006271264</t>
  </si>
  <si>
    <t>6217370140106663941</t>
  </si>
  <si>
    <t>李殿明</t>
  </si>
  <si>
    <t>152321195210068130</t>
  </si>
  <si>
    <t>6222020609006271280</t>
  </si>
  <si>
    <t>6217370140106881147</t>
  </si>
  <si>
    <t>白桂珍</t>
  </si>
  <si>
    <t>152321195212238148</t>
  </si>
  <si>
    <t>6222020609006820243</t>
  </si>
  <si>
    <t>6217370140106811730</t>
  </si>
  <si>
    <t>宋海山</t>
  </si>
  <si>
    <t>152321195305188135</t>
  </si>
  <si>
    <t>6222020609006271512</t>
  </si>
  <si>
    <t>6217370140106882020</t>
  </si>
  <si>
    <t>顾海楼</t>
  </si>
  <si>
    <t>152321195210228114</t>
  </si>
  <si>
    <t>6222020609006271298</t>
  </si>
  <si>
    <t>6217370140106881097</t>
  </si>
  <si>
    <t>孟宪荣</t>
  </si>
  <si>
    <t>152321195301268146</t>
  </si>
  <si>
    <t>6222020609006269235</t>
  </si>
  <si>
    <t>6217370140107281149</t>
  </si>
  <si>
    <t>孟昭然</t>
  </si>
  <si>
    <t>152321195305028115</t>
  </si>
  <si>
    <t>6212260609002061958</t>
  </si>
  <si>
    <t>6217370140107281388</t>
  </si>
  <si>
    <t>刘凤芹</t>
  </si>
  <si>
    <t>152321195209258121</t>
  </si>
  <si>
    <t>6222020609006269177</t>
  </si>
  <si>
    <t>6217370140107281222</t>
  </si>
  <si>
    <t>狄清华</t>
  </si>
  <si>
    <t>152321195207148113</t>
  </si>
  <si>
    <t>6222020609006271207</t>
  </si>
  <si>
    <t>6217370140107281313</t>
  </si>
  <si>
    <t>宋丽华</t>
  </si>
  <si>
    <t>152321195304088124</t>
  </si>
  <si>
    <t>6222020609006269151</t>
  </si>
  <si>
    <t>6217370140107281560</t>
  </si>
  <si>
    <t>152321195211068124</t>
  </si>
  <si>
    <t>6222020609006269417</t>
  </si>
  <si>
    <t>6217370140107280935</t>
  </si>
  <si>
    <t>郭振荣</t>
  </si>
  <si>
    <t>152321195301058122</t>
  </si>
  <si>
    <t>6222020609006268641</t>
  </si>
  <si>
    <t>6217370140107281354</t>
  </si>
  <si>
    <t>孟昭清</t>
  </si>
  <si>
    <t>152321195303148121</t>
  </si>
  <si>
    <t>6212250609000001479</t>
  </si>
  <si>
    <t>6217370140104772900</t>
  </si>
  <si>
    <t>林秀芝</t>
  </si>
  <si>
    <t>152321195212298124</t>
  </si>
  <si>
    <t>6215590609001250085</t>
  </si>
  <si>
    <t>6217370140106963176</t>
  </si>
  <si>
    <t>郭素琴</t>
  </si>
  <si>
    <t>152321195304278120</t>
  </si>
  <si>
    <t>6222020609006271033</t>
  </si>
  <si>
    <t>6217370140106951817</t>
  </si>
  <si>
    <t>152321195208268125</t>
  </si>
  <si>
    <t>6222020609006271017</t>
  </si>
  <si>
    <t>6217370140101948933</t>
  </si>
  <si>
    <t>邹凤英</t>
  </si>
  <si>
    <t>152321195209098121</t>
  </si>
  <si>
    <t>6222020609006269219</t>
  </si>
  <si>
    <t>6217370140106963192</t>
  </si>
  <si>
    <t>刘长武</t>
  </si>
  <si>
    <t>152321195212228118</t>
  </si>
  <si>
    <t>6215580609000479604</t>
  </si>
  <si>
    <t>6217370140101948974</t>
  </si>
  <si>
    <t>闵长林</t>
  </si>
  <si>
    <t>152321195303228113</t>
  </si>
  <si>
    <t>6222020609006268625</t>
  </si>
  <si>
    <t>6217370140106962830</t>
  </si>
  <si>
    <t>刘桂芬</t>
  </si>
  <si>
    <t>152321195209048124</t>
  </si>
  <si>
    <t>6222020609006272700</t>
  </si>
  <si>
    <t>6217370140106977150</t>
  </si>
  <si>
    <t>姚玉玲</t>
  </si>
  <si>
    <t>152321195211235447</t>
  </si>
  <si>
    <t>6222020609006270472</t>
  </si>
  <si>
    <t>6217370140106975006</t>
  </si>
  <si>
    <t>152321195304075489</t>
  </si>
  <si>
    <t>6222020609006273864</t>
  </si>
  <si>
    <t>6217370140107035016</t>
  </si>
  <si>
    <t>贾宝福</t>
  </si>
  <si>
    <t>152321195304235411</t>
  </si>
  <si>
    <t>6222020609006272692</t>
  </si>
  <si>
    <t>6217370140107198467</t>
  </si>
  <si>
    <t>牛智运</t>
  </si>
  <si>
    <t>152321195209105432</t>
  </si>
  <si>
    <t>6222020609006274342</t>
  </si>
  <si>
    <t>6217370140107037228</t>
  </si>
  <si>
    <t>任景和</t>
  </si>
  <si>
    <t>152321195305115411</t>
  </si>
  <si>
    <t>6222020609006274359</t>
  </si>
  <si>
    <t>6217370140107037236</t>
  </si>
  <si>
    <t>钟丽梅</t>
  </si>
  <si>
    <t>152321195301105427</t>
  </si>
  <si>
    <t>6222020609006272726</t>
  </si>
  <si>
    <t>6217370140107034126</t>
  </si>
  <si>
    <t>李延春</t>
  </si>
  <si>
    <t>152321195210085416</t>
  </si>
  <si>
    <t>6222020609006273872</t>
  </si>
  <si>
    <t>6217370140107034068</t>
  </si>
  <si>
    <t>王宝清</t>
  </si>
  <si>
    <t>152321195212205418</t>
  </si>
  <si>
    <t>6215590609000198459</t>
  </si>
  <si>
    <t>6217370140107036568</t>
  </si>
  <si>
    <t>关刃非</t>
  </si>
  <si>
    <t>152321195208025414</t>
  </si>
  <si>
    <t>6222020609006272734</t>
  </si>
  <si>
    <t>6217370140106975964</t>
  </si>
  <si>
    <t>152321195304065424</t>
  </si>
  <si>
    <t>6222020609006273765</t>
  </si>
  <si>
    <t>6217370140102036894</t>
  </si>
  <si>
    <t>戴成</t>
  </si>
  <si>
    <t>152321195210205115</t>
  </si>
  <si>
    <t>6222020609006273757</t>
  </si>
  <si>
    <t>6217370140102037603</t>
  </si>
  <si>
    <t>吴国芹</t>
  </si>
  <si>
    <t>152321195211215120</t>
  </si>
  <si>
    <t>6222020609006270381</t>
  </si>
  <si>
    <t>6217370140106454770</t>
  </si>
  <si>
    <t>温希茹</t>
  </si>
  <si>
    <t>152321195209025125</t>
  </si>
  <si>
    <t>6222020609006272171</t>
  </si>
  <si>
    <t>6217370140106764319</t>
  </si>
  <si>
    <t>佟淑芹</t>
  </si>
  <si>
    <t>152321195303025121</t>
  </si>
  <si>
    <t>6222020609006274185</t>
  </si>
  <si>
    <t>6217370140106605819</t>
  </si>
  <si>
    <t>杨永付</t>
  </si>
  <si>
    <t>15232119521010607X</t>
  </si>
  <si>
    <t>6222020609006274995</t>
  </si>
  <si>
    <t>6217370140105581243</t>
  </si>
  <si>
    <t>李淑权</t>
  </si>
  <si>
    <t>152321195209156088</t>
  </si>
  <si>
    <t>6222020609006274904</t>
  </si>
  <si>
    <t>6217370140106606502</t>
  </si>
  <si>
    <t>152321195301056020</t>
  </si>
  <si>
    <t>6222020609006275067</t>
  </si>
  <si>
    <t>6217370140106606445</t>
  </si>
  <si>
    <t>152321195302276025</t>
  </si>
  <si>
    <t>6222020609006274896</t>
  </si>
  <si>
    <t>6217370140106606494</t>
  </si>
  <si>
    <t>王志林</t>
  </si>
  <si>
    <t>152321195303146011</t>
  </si>
  <si>
    <t>6222020609006274847</t>
  </si>
  <si>
    <t>6217370140106644081</t>
  </si>
  <si>
    <t>张晓珍</t>
  </si>
  <si>
    <t>152321195302235127</t>
  </si>
  <si>
    <t>6222020609006276487</t>
  </si>
  <si>
    <t>6217370140106694243</t>
  </si>
  <si>
    <t>高凤云</t>
  </si>
  <si>
    <t>152321195304145125</t>
  </si>
  <si>
    <t>6222020609006274599</t>
  </si>
  <si>
    <t>6217370140106603384</t>
  </si>
  <si>
    <t>白景文</t>
  </si>
  <si>
    <t>152321195303115119</t>
  </si>
  <si>
    <t>6212260609000241727</t>
  </si>
  <si>
    <t>6217370140106645948</t>
  </si>
  <si>
    <t>李振和</t>
  </si>
  <si>
    <t>152321195209295117</t>
  </si>
  <si>
    <t>6222020609006274482</t>
  </si>
  <si>
    <t>6217370140107345597</t>
  </si>
  <si>
    <t>付久成</t>
  </si>
  <si>
    <t>15232119520809601X</t>
  </si>
  <si>
    <t>6222020609006274490</t>
  </si>
  <si>
    <t>6217370140101974343</t>
  </si>
  <si>
    <t>高翠平</t>
  </si>
  <si>
    <t>152321195305126022</t>
  </si>
  <si>
    <t>6222020609006276362</t>
  </si>
  <si>
    <t>6217370140107221764</t>
  </si>
  <si>
    <t>皮秀兰</t>
  </si>
  <si>
    <t>152321195209126022</t>
  </si>
  <si>
    <t>6222020609006274177</t>
  </si>
  <si>
    <t>6217370140107356669</t>
  </si>
  <si>
    <t>白国琴</t>
  </si>
  <si>
    <t>152321195301146026</t>
  </si>
  <si>
    <t>6222020609006274722</t>
  </si>
  <si>
    <t>6217370140106763485</t>
  </si>
  <si>
    <t>152321195305258121</t>
  </si>
  <si>
    <t>6222020609006273922</t>
  </si>
  <si>
    <t>6217370140106768575</t>
  </si>
  <si>
    <t>赵哈申齐齐格</t>
  </si>
  <si>
    <t>152321195212245129</t>
  </si>
  <si>
    <t>6222020609006272866</t>
  </si>
  <si>
    <t>6217370140106806714</t>
  </si>
  <si>
    <t>152321195212045127</t>
  </si>
  <si>
    <t>6222020609006276461</t>
  </si>
  <si>
    <t>6217370140106769870</t>
  </si>
  <si>
    <t>刘常林</t>
  </si>
  <si>
    <t>152321195302285116</t>
  </si>
  <si>
    <t>6222020609006274003</t>
  </si>
  <si>
    <t>6217370140102014073</t>
  </si>
  <si>
    <t>152321195211185128</t>
  </si>
  <si>
    <t>6222020609006272874</t>
  </si>
  <si>
    <t>6217370140106766942</t>
  </si>
  <si>
    <t>王福龙</t>
  </si>
  <si>
    <t>152321195303275112</t>
  </si>
  <si>
    <t>6222020609006270530</t>
  </si>
  <si>
    <t>6217370140106761885</t>
  </si>
  <si>
    <t>152321195304195122</t>
  </si>
  <si>
    <t>6212260609000876647</t>
  </si>
  <si>
    <t>6217370140106765647</t>
  </si>
  <si>
    <t>张革富</t>
  </si>
  <si>
    <t>152321195303225131</t>
  </si>
  <si>
    <t>6222020609006272759</t>
  </si>
  <si>
    <t>6217370140106805229</t>
  </si>
  <si>
    <t>李凤山</t>
  </si>
  <si>
    <t>152321195305095115</t>
  </si>
  <si>
    <t>6222020609006273989</t>
  </si>
  <si>
    <t>6217370140102014693</t>
  </si>
  <si>
    <t>宋桂英</t>
  </si>
  <si>
    <t>152321195209205126</t>
  </si>
  <si>
    <t>6222020609006273807</t>
  </si>
  <si>
    <t>6217370140106696818</t>
  </si>
  <si>
    <t>152321195211015129</t>
  </si>
  <si>
    <t>6222020609006272205</t>
  </si>
  <si>
    <t>6217370140106697659</t>
  </si>
  <si>
    <t>152321195210225124</t>
  </si>
  <si>
    <t>6222020609006272197</t>
  </si>
  <si>
    <t>6217370140106696974</t>
  </si>
  <si>
    <t>152321195212215122</t>
  </si>
  <si>
    <t>6222020609006221269</t>
  </si>
  <si>
    <t>6217370140106740723</t>
  </si>
  <si>
    <t>段淑霞</t>
  </si>
  <si>
    <t>152321195302175128</t>
  </si>
  <si>
    <t>6222020609006221665</t>
  </si>
  <si>
    <t>6217370140106698244</t>
  </si>
  <si>
    <t>15232119520805512X</t>
  </si>
  <si>
    <t>6222020609006272635</t>
  </si>
  <si>
    <t>6217370140106698483</t>
  </si>
  <si>
    <t>152321195207245140</t>
  </si>
  <si>
    <t>6215590609000890501</t>
  </si>
  <si>
    <t>6217370140106703432</t>
  </si>
  <si>
    <t>张艳芝</t>
  </si>
  <si>
    <t>152321195304065125</t>
  </si>
  <si>
    <t>6222020609006221913</t>
  </si>
  <si>
    <t>6217370140106698467</t>
  </si>
  <si>
    <t>徐桂文</t>
  </si>
  <si>
    <t>152321195207185125</t>
  </si>
  <si>
    <t>6222020609006221277</t>
  </si>
  <si>
    <t>6217370140106695976</t>
  </si>
  <si>
    <t>王金献</t>
  </si>
  <si>
    <t>152321195208125116</t>
  </si>
  <si>
    <t>6222020609006221244</t>
  </si>
  <si>
    <t>6217370140106695778</t>
  </si>
  <si>
    <t>郭友才</t>
  </si>
  <si>
    <t>152321195302065113</t>
  </si>
  <si>
    <t>6222020609006221921</t>
  </si>
  <si>
    <t>6217370140106696388</t>
  </si>
  <si>
    <t>孟庆才</t>
  </si>
  <si>
    <t>152321195303045114</t>
  </si>
  <si>
    <t>6222020609006221673</t>
  </si>
  <si>
    <t>6217370140101981561</t>
  </si>
  <si>
    <t>刘广臣</t>
  </si>
  <si>
    <t>152321195208165118</t>
  </si>
  <si>
    <t>6222020609007449158</t>
  </si>
  <si>
    <t>6217370140102059383</t>
  </si>
  <si>
    <t>刘井财</t>
  </si>
  <si>
    <t>152321195208285419</t>
  </si>
  <si>
    <t>6222020609006978439</t>
  </si>
  <si>
    <t>6217370140102059573</t>
  </si>
  <si>
    <t>任庆国</t>
  </si>
  <si>
    <t>152321195301235416</t>
  </si>
  <si>
    <t>6222020609006274680</t>
  </si>
  <si>
    <t>6217370140102027885</t>
  </si>
  <si>
    <t>田景龙</t>
  </si>
  <si>
    <t>152321195303225115</t>
  </si>
  <si>
    <t>6222020609006274698</t>
  </si>
  <si>
    <t>6217370140102028115</t>
  </si>
  <si>
    <t>王艳海</t>
  </si>
  <si>
    <t>152321195302085114</t>
  </si>
  <si>
    <t>6222020609006912909</t>
  </si>
  <si>
    <t>6217370140106640303</t>
  </si>
  <si>
    <t>152321195210165424</t>
  </si>
  <si>
    <t>6222020609006964694</t>
  </si>
  <si>
    <t>6217370140101992170</t>
  </si>
  <si>
    <t>聂忠仁</t>
  </si>
  <si>
    <t>152321195208265477</t>
  </si>
  <si>
    <t>6222020609006970741</t>
  </si>
  <si>
    <t>6217370140101992253</t>
  </si>
  <si>
    <t>彭淑华</t>
  </si>
  <si>
    <t>15232119530423542X</t>
  </si>
  <si>
    <t>6222020609006279119</t>
  </si>
  <si>
    <t>6217370140106640840</t>
  </si>
  <si>
    <t>刘淑清</t>
  </si>
  <si>
    <t>152321195208255420</t>
  </si>
  <si>
    <t>6222020609006912404</t>
  </si>
  <si>
    <t>6217370140106918931</t>
  </si>
  <si>
    <t>15232119521006544X</t>
  </si>
  <si>
    <t>6222020609006661019</t>
  </si>
  <si>
    <t>6217370140101992584</t>
  </si>
  <si>
    <t>王素侠</t>
  </si>
  <si>
    <t>152321195208265426</t>
  </si>
  <si>
    <t>6222020609006681389</t>
  </si>
  <si>
    <t>6217370140101993756</t>
  </si>
  <si>
    <t>李贺昌</t>
  </si>
  <si>
    <t>152321195211035410</t>
  </si>
  <si>
    <t>6222020609006228249</t>
  </si>
  <si>
    <t>6217370140101993475</t>
  </si>
  <si>
    <t>韩德宝</t>
  </si>
  <si>
    <t>152321195301085411</t>
  </si>
  <si>
    <t>6222020609006912917</t>
  </si>
  <si>
    <t>6217370140101994119</t>
  </si>
  <si>
    <t>马臣</t>
  </si>
  <si>
    <t>15232119530112541X</t>
  </si>
  <si>
    <t>6222020609006228280</t>
  </si>
  <si>
    <t>6217370140106868185</t>
  </si>
  <si>
    <t>152321195209205484</t>
  </si>
  <si>
    <t>6222020609006228231</t>
  </si>
  <si>
    <t>6217370140101995041</t>
  </si>
  <si>
    <t>周德武</t>
  </si>
  <si>
    <t>152321195212055413</t>
  </si>
  <si>
    <t>6222020609006275448</t>
  </si>
  <si>
    <t>6217370140107103186</t>
  </si>
  <si>
    <t>152321195210295421</t>
  </si>
  <si>
    <t>6222020609006275703</t>
  </si>
  <si>
    <t>6217370140107065435</t>
  </si>
  <si>
    <t>鲍清兰</t>
  </si>
  <si>
    <t>152321195210185425</t>
  </si>
  <si>
    <t>6222020609006275844</t>
  </si>
  <si>
    <t>6217370140107067043</t>
  </si>
  <si>
    <t>尤秀文</t>
  </si>
  <si>
    <t>152321195301305429</t>
  </si>
  <si>
    <t>6222020609006274110</t>
  </si>
  <si>
    <t>6217370140107063711</t>
  </si>
  <si>
    <t>152321195208125423</t>
  </si>
  <si>
    <t>6222020609006276529</t>
  </si>
  <si>
    <t>6217370140107063687</t>
  </si>
  <si>
    <t>赵秀云</t>
  </si>
  <si>
    <t>152321195212275440</t>
  </si>
  <si>
    <t>6222020609006273013</t>
  </si>
  <si>
    <t>6217370140107103723</t>
  </si>
  <si>
    <t>李凤平</t>
  </si>
  <si>
    <t>15232119520719542X</t>
  </si>
  <si>
    <t>6222020609006276537</t>
  </si>
  <si>
    <t>6217370140107063679</t>
  </si>
  <si>
    <t>侯德武</t>
  </si>
  <si>
    <t>15232119521216541X</t>
  </si>
  <si>
    <t>6222020609006270357</t>
  </si>
  <si>
    <t>6217370140106647167</t>
  </si>
  <si>
    <t>张凤琴</t>
  </si>
  <si>
    <t>152321195305245128</t>
  </si>
  <si>
    <t>6222020609006273674</t>
  </si>
  <si>
    <t>6217370140102035409</t>
  </si>
  <si>
    <t>152321195305295125</t>
  </si>
  <si>
    <t>6222020609006270365</t>
  </si>
  <si>
    <t>6217370140106645898</t>
  </si>
  <si>
    <t>鲁彩云</t>
  </si>
  <si>
    <t>152321195305155122</t>
  </si>
  <si>
    <t>6222020609006273658</t>
  </si>
  <si>
    <t>6217370140102035383</t>
  </si>
  <si>
    <t>陈凤坤</t>
  </si>
  <si>
    <t>152321195301125129</t>
  </si>
  <si>
    <t>6222020609006273617</t>
  </si>
  <si>
    <t>6217370140102035615</t>
  </si>
  <si>
    <t>152321195302055142</t>
  </si>
  <si>
    <t>6222020609006273609</t>
  </si>
  <si>
    <t>6217370140102036704</t>
  </si>
  <si>
    <t>闫广才</t>
  </si>
  <si>
    <t>152321195302035133</t>
  </si>
  <si>
    <t>6222020609006275000</t>
  </si>
  <si>
    <t>6217370140106700263</t>
  </si>
  <si>
    <t>152321195208165134</t>
  </si>
  <si>
    <t>6222020609006275729</t>
  </si>
  <si>
    <t>6217370140106647662</t>
  </si>
  <si>
    <t>赵玉廷</t>
  </si>
  <si>
    <t>152321195209265110</t>
  </si>
  <si>
    <t>6222020609006276578</t>
  </si>
  <si>
    <t>6217370140106742307</t>
  </si>
  <si>
    <t>15232119520709512X</t>
  </si>
  <si>
    <t>6222020609006270548</t>
  </si>
  <si>
    <t>6217370140107534257</t>
  </si>
  <si>
    <t>杨树申</t>
  </si>
  <si>
    <t>15232119520715541X</t>
  </si>
  <si>
    <t>6222020609006274078</t>
  </si>
  <si>
    <t>6217370140107536005</t>
  </si>
  <si>
    <t>刘忠</t>
  </si>
  <si>
    <t>15232119530315541X</t>
  </si>
  <si>
    <t>6222020609006270522</t>
  </si>
  <si>
    <t>6217370140107035859</t>
  </si>
  <si>
    <t>孙金成</t>
  </si>
  <si>
    <t>152321195207145430</t>
  </si>
  <si>
    <t>6222020609006273880</t>
  </si>
  <si>
    <t>6217370140107359903</t>
  </si>
  <si>
    <t>152321195210025421</t>
  </si>
  <si>
    <t>6222020609006227449</t>
  </si>
  <si>
    <t>6217370140107581803</t>
  </si>
  <si>
    <t>吴国云</t>
  </si>
  <si>
    <t>152321195212276013</t>
  </si>
  <si>
    <t>6222020609006227456</t>
  </si>
  <si>
    <t>6217370140107535882</t>
  </si>
  <si>
    <t>于贵</t>
  </si>
  <si>
    <t>152321195303036015</t>
  </si>
  <si>
    <t>6222020609006229114</t>
  </si>
  <si>
    <t>6217370140107536104</t>
  </si>
  <si>
    <t>佟桂云</t>
  </si>
  <si>
    <t>152321195210066020</t>
  </si>
  <si>
    <t>6222020609006966434</t>
  </si>
  <si>
    <t>6217370140106244106</t>
  </si>
  <si>
    <t>林亚芹</t>
  </si>
  <si>
    <t>152321195212166025</t>
  </si>
  <si>
    <t>6222020609006272999</t>
  </si>
  <si>
    <t>6217370140106741168</t>
  </si>
  <si>
    <t>裴秀芹</t>
  </si>
  <si>
    <t>152321195208266023</t>
  </si>
  <si>
    <t>6222020609006227480</t>
  </si>
  <si>
    <t>6217370140106674070</t>
  </si>
  <si>
    <t>152321195304175113</t>
  </si>
  <si>
    <t>6222020609006272791</t>
  </si>
  <si>
    <t>6217370140106743990</t>
  </si>
  <si>
    <t>刘昌海</t>
  </si>
  <si>
    <t>152321195211075113</t>
  </si>
  <si>
    <t>6222020609006274441</t>
  </si>
  <si>
    <t>6217370140106736754</t>
  </si>
  <si>
    <t>152321195305135148</t>
  </si>
  <si>
    <t>6222020609006273971</t>
  </si>
  <si>
    <t>6217370140106743636</t>
  </si>
  <si>
    <t>田桂华</t>
  </si>
  <si>
    <t>152321195304095148</t>
  </si>
  <si>
    <t>6222020609006274664</t>
  </si>
  <si>
    <t>6217370140106704570</t>
  </si>
  <si>
    <t>152321195303075145</t>
  </si>
  <si>
    <t>6222020609006274458</t>
  </si>
  <si>
    <t>6217370140106738230</t>
  </si>
  <si>
    <t>15232119530210512X</t>
  </si>
  <si>
    <t>6222020609006274771</t>
  </si>
  <si>
    <t>6217370140106735707</t>
  </si>
  <si>
    <t>曹凤文</t>
  </si>
  <si>
    <t>152321195208275114</t>
  </si>
  <si>
    <t>6222020609006233298</t>
  </si>
  <si>
    <t>6217370140106762099</t>
  </si>
  <si>
    <t>王福才</t>
  </si>
  <si>
    <t>152321195301075117</t>
  </si>
  <si>
    <t>6222020609006273948</t>
  </si>
  <si>
    <t>6217370140106704984</t>
  </si>
  <si>
    <t>蒋凤荣</t>
  </si>
  <si>
    <t>152321195303285118</t>
  </si>
  <si>
    <t>6222020609006221327</t>
  </si>
  <si>
    <t>6217370140106736317</t>
  </si>
  <si>
    <t>于淑芝</t>
  </si>
  <si>
    <t>15232119530501512X</t>
  </si>
  <si>
    <t>6222020609006274656</t>
  </si>
  <si>
    <t>6217370140102034493</t>
  </si>
  <si>
    <t>闫立荣</t>
  </si>
  <si>
    <t>152321195302065121</t>
  </si>
  <si>
    <t>6222020609006276453</t>
  </si>
  <si>
    <t>6217370140102035250</t>
  </si>
  <si>
    <t>152321195212125119</t>
  </si>
  <si>
    <t>6222020609006272130</t>
  </si>
  <si>
    <t>6217370140106637176</t>
  </si>
  <si>
    <t>152321195303276027</t>
  </si>
  <si>
    <t>6222020609006270340</t>
  </si>
  <si>
    <t>6217370140101999480</t>
  </si>
  <si>
    <t>王龙</t>
  </si>
  <si>
    <t>152321195305066015</t>
  </si>
  <si>
    <t>6222020609006270332</t>
  </si>
  <si>
    <t>6217370140106637788</t>
  </si>
  <si>
    <t>袁淑学</t>
  </si>
  <si>
    <t>152321195210086021</t>
  </si>
  <si>
    <t>6222020609002923330</t>
  </si>
  <si>
    <t>6217370140106917230</t>
  </si>
  <si>
    <t>152321195212226016</t>
  </si>
  <si>
    <t>6222020609006274383</t>
  </si>
  <si>
    <t>6217370140102367273</t>
  </si>
  <si>
    <t>152321195208226021</t>
  </si>
  <si>
    <t>6222020609006273849</t>
  </si>
  <si>
    <t>6217370140107151391</t>
  </si>
  <si>
    <t>张庆福</t>
  </si>
  <si>
    <t>152321195212236011</t>
  </si>
  <si>
    <t>6222020609006273856</t>
  </si>
  <si>
    <t>6217370140107150880</t>
  </si>
  <si>
    <t>纪秀兰</t>
  </si>
  <si>
    <t>152321195302066028</t>
  </si>
  <si>
    <t>6222020609006273963</t>
  </si>
  <si>
    <t>6217370140107107708</t>
  </si>
  <si>
    <t>王淑艳</t>
  </si>
  <si>
    <t>152321195211026020</t>
  </si>
  <si>
    <t>6222020609006270480</t>
  </si>
  <si>
    <t>6217370140107104242</t>
  </si>
  <si>
    <t>未凤云</t>
  </si>
  <si>
    <t>152321195304286024</t>
  </si>
  <si>
    <t>6222020609006273955</t>
  </si>
  <si>
    <t>6217370140107358459</t>
  </si>
  <si>
    <t>李明春</t>
  </si>
  <si>
    <t>152321195305136079</t>
  </si>
  <si>
    <t>6222020609006270498</t>
  </si>
  <si>
    <t>6217370140107151870</t>
  </si>
  <si>
    <t>侯淑清</t>
  </si>
  <si>
    <t>152321195208156027</t>
  </si>
  <si>
    <t>6222020609006272718</t>
  </si>
  <si>
    <t>6217370140107199200</t>
  </si>
  <si>
    <t>韩志强</t>
  </si>
  <si>
    <t>15232119520905601X</t>
  </si>
  <si>
    <t>6222020609006272742</t>
  </si>
  <si>
    <t>6217370140107104655</t>
  </si>
  <si>
    <t>韩志友</t>
  </si>
  <si>
    <t>152321195208156019</t>
  </si>
  <si>
    <t>6222020609006272783</t>
  </si>
  <si>
    <t>6217370140107107104</t>
  </si>
  <si>
    <t>焦万友</t>
  </si>
  <si>
    <t>152321195302236015</t>
  </si>
  <si>
    <t>6222020609006274250</t>
  </si>
  <si>
    <t>6217370140107107005</t>
  </si>
  <si>
    <t>马相君</t>
  </si>
  <si>
    <t>152321195304286016</t>
  </si>
  <si>
    <t>6222020609006270506</t>
  </si>
  <si>
    <t>6217370140107221202</t>
  </si>
  <si>
    <t>王洪瑞</t>
  </si>
  <si>
    <t>152321195301016010</t>
  </si>
  <si>
    <t>6222020609006273724</t>
  </si>
  <si>
    <t>6217370140106915572</t>
  </si>
  <si>
    <t>胡金贤</t>
  </si>
  <si>
    <t>152321195302036021</t>
  </si>
  <si>
    <t>6222020609006711228</t>
  </si>
  <si>
    <t>6217370140106608813</t>
  </si>
  <si>
    <t>赖淑芹</t>
  </si>
  <si>
    <t>152321195302116021</t>
  </si>
  <si>
    <t>6222020609006978033</t>
  </si>
  <si>
    <t>6217370140106609738</t>
  </si>
  <si>
    <t>陶淑萍</t>
  </si>
  <si>
    <t>152321195304076027</t>
  </si>
  <si>
    <t>6222020609006911422</t>
  </si>
  <si>
    <t>6217370140102067436</t>
  </si>
  <si>
    <t>于春荣</t>
  </si>
  <si>
    <t>152321195305066082</t>
  </si>
  <si>
    <t>6222020609007429689</t>
  </si>
  <si>
    <t>6217370140102067519</t>
  </si>
  <si>
    <t>张凤清</t>
  </si>
  <si>
    <t>152321195207186021</t>
  </si>
  <si>
    <t>6222020609006221772</t>
  </si>
  <si>
    <t>6217370140106838287</t>
  </si>
  <si>
    <t>柳桂芝</t>
  </si>
  <si>
    <t>152321195208185127</t>
  </si>
  <si>
    <t>6222020609006221764</t>
  </si>
  <si>
    <t>6217370140106838931</t>
  </si>
  <si>
    <t>李来发</t>
  </si>
  <si>
    <t>152321195304125132</t>
  </si>
  <si>
    <t>6222020609006221400</t>
  </si>
  <si>
    <t>6217370140106768724</t>
  </si>
  <si>
    <t>吴汉琦</t>
  </si>
  <si>
    <t>152321195209085136</t>
  </si>
  <si>
    <t>6222020609006221392</t>
  </si>
  <si>
    <t>6217370140106837479</t>
  </si>
  <si>
    <t>肖玉兰</t>
  </si>
  <si>
    <t>152321195208245126</t>
  </si>
  <si>
    <t>6222020609006274938</t>
  </si>
  <si>
    <t>6217370140106738834</t>
  </si>
  <si>
    <t>于森林</t>
  </si>
  <si>
    <t>152321195304125116</t>
  </si>
  <si>
    <t>6222020609006274631</t>
  </si>
  <si>
    <t>6217370140106694268</t>
  </si>
  <si>
    <t>佟玉芹</t>
  </si>
  <si>
    <t>152321195304095121</t>
  </si>
  <si>
    <t>6222020609006274623</t>
  </si>
  <si>
    <t>6217370140102039336</t>
  </si>
  <si>
    <t>王明礼</t>
  </si>
  <si>
    <t>152321195210105114</t>
  </si>
  <si>
    <t>6222020609006276438</t>
  </si>
  <si>
    <t>6217370140106744824</t>
  </si>
  <si>
    <t>152321195302105146</t>
  </si>
  <si>
    <t>6222020609006276420</t>
  </si>
  <si>
    <t>6217370140102038940</t>
  </si>
  <si>
    <t>马福荣</t>
  </si>
  <si>
    <t>152321195207245124</t>
  </si>
  <si>
    <t>6222020609006275737</t>
  </si>
  <si>
    <t>6217370140106206683</t>
  </si>
  <si>
    <t>刘淑芬</t>
  </si>
  <si>
    <t>152321195304165169</t>
  </si>
  <si>
    <t>6222020609006274094</t>
  </si>
  <si>
    <t>6217370140106738396</t>
  </si>
  <si>
    <t>黄淑清</t>
  </si>
  <si>
    <t>152321195302075127</t>
  </si>
  <si>
    <t>6222020609006274201</t>
  </si>
  <si>
    <t>6217370140106744766</t>
  </si>
  <si>
    <t>裴宝山</t>
  </si>
  <si>
    <t>152321195303075137</t>
  </si>
  <si>
    <t>6222020609006276339</t>
  </si>
  <si>
    <t>6217370140102073400</t>
  </si>
  <si>
    <t>皮春</t>
  </si>
  <si>
    <t>152321195305136036</t>
  </si>
  <si>
    <t>6222020609006276347</t>
  </si>
  <si>
    <t>6217370140106919350</t>
  </si>
  <si>
    <t>张树有</t>
  </si>
  <si>
    <t>152321195304126012</t>
  </si>
  <si>
    <t>6222020609006274821</t>
  </si>
  <si>
    <t>6217370140106919301</t>
  </si>
  <si>
    <t>钱淑梅</t>
  </si>
  <si>
    <t>15232119530111602X</t>
  </si>
  <si>
    <t>6222020609006274508</t>
  </si>
  <si>
    <t>6217370140106919715</t>
  </si>
  <si>
    <t>王树和</t>
  </si>
  <si>
    <t>152321195209166032</t>
  </si>
  <si>
    <t>6222020609006272973</t>
  </si>
  <si>
    <t>6217370140107220048</t>
  </si>
  <si>
    <t>付桂芹</t>
  </si>
  <si>
    <t>15232119530517602X</t>
  </si>
  <si>
    <t>6222020609006276586</t>
  </si>
  <si>
    <t>6217370140107579682</t>
  </si>
  <si>
    <t>邱凤珍</t>
  </si>
  <si>
    <t>152321195210016082</t>
  </si>
  <si>
    <t>6222020609006274433</t>
  </si>
  <si>
    <t>6217370140107198004</t>
  </si>
  <si>
    <t>佟士武</t>
  </si>
  <si>
    <t>152321195303076017</t>
  </si>
  <si>
    <t>6222020609006274060</t>
  </si>
  <si>
    <t>6217370140107218075</t>
  </si>
  <si>
    <t>王德贵</t>
  </si>
  <si>
    <t>152321195212036079</t>
  </si>
  <si>
    <t>6222020609006274052</t>
  </si>
  <si>
    <t>6217370140107218067</t>
  </si>
  <si>
    <t>刘素梅</t>
  </si>
  <si>
    <t>15232119530121608X</t>
  </si>
  <si>
    <t>6222020609006274425</t>
  </si>
  <si>
    <t>6217370140107195646</t>
  </si>
  <si>
    <t>孙井申</t>
  </si>
  <si>
    <t>152321195301276015</t>
  </si>
  <si>
    <t>6222020609006274763</t>
  </si>
  <si>
    <t>6217370140107154593</t>
  </si>
  <si>
    <t>韩有</t>
  </si>
  <si>
    <t>152321195304076019</t>
  </si>
  <si>
    <t>6215590609003534114</t>
  </si>
  <si>
    <t>6217370140107197949</t>
  </si>
  <si>
    <t>郭长贵</t>
  </si>
  <si>
    <t>152321195303136016</t>
  </si>
  <si>
    <t>6222020609006275877</t>
  </si>
  <si>
    <t>6217370140102002979</t>
  </si>
  <si>
    <t>杜长友</t>
  </si>
  <si>
    <t>152321195211096010</t>
  </si>
  <si>
    <t>6222020609006275752</t>
  </si>
  <si>
    <t>6217370140102003787</t>
  </si>
  <si>
    <t>乔成林</t>
  </si>
  <si>
    <t>15232119530505601X</t>
  </si>
  <si>
    <t>6222020609006276636</t>
  </si>
  <si>
    <t>6217370140102002482</t>
  </si>
  <si>
    <t>152321195302126027</t>
  </si>
  <si>
    <t>6222020609006276628</t>
  </si>
  <si>
    <t>6217370140102002755</t>
  </si>
  <si>
    <t>陈淑英</t>
  </si>
  <si>
    <t>152321195208256028</t>
  </si>
  <si>
    <t>6222020609006275117</t>
  </si>
  <si>
    <t>6217370140102003688</t>
  </si>
  <si>
    <t>罗文英</t>
  </si>
  <si>
    <t>152321195303146038</t>
  </si>
  <si>
    <t>6222020609006274417</t>
  </si>
  <si>
    <t>6217370140101971513</t>
  </si>
  <si>
    <t>陈亚茹</t>
  </si>
  <si>
    <t>152321195302282126</t>
  </si>
  <si>
    <t>6222020609006221657</t>
  </si>
  <si>
    <t>6217370140106697261</t>
  </si>
  <si>
    <t>152321195212165129</t>
  </si>
  <si>
    <t>6222020609006270464</t>
  </si>
  <si>
    <t>6217370140106977218</t>
  </si>
  <si>
    <t>朱化成</t>
  </si>
  <si>
    <t>152321195208085417</t>
  </si>
  <si>
    <t>6222020607007602800</t>
  </si>
  <si>
    <t>6217370140101991792</t>
  </si>
  <si>
    <t>152321195207155436</t>
  </si>
  <si>
    <t>6222020607007602818</t>
  </si>
  <si>
    <t>6217370140101992741</t>
  </si>
  <si>
    <t>谢玉连</t>
  </si>
  <si>
    <t>152321195212075422</t>
  </si>
  <si>
    <t>6222020609006272155</t>
  </si>
  <si>
    <t>6217370140106869340</t>
  </si>
  <si>
    <t>戴祥</t>
  </si>
  <si>
    <t>152321195305185137</t>
  </si>
  <si>
    <t>6222020609006276321</t>
  </si>
  <si>
    <t>6217370140107084097</t>
  </si>
  <si>
    <t>文亚平</t>
  </si>
  <si>
    <t>152321195305116027</t>
  </si>
  <si>
    <t>6222020609006276370</t>
  </si>
  <si>
    <t>6217370140106919574</t>
  </si>
  <si>
    <t>胖丫吐</t>
  </si>
  <si>
    <t>152321195209256089</t>
  </si>
  <si>
    <t>6222020609006276412</t>
  </si>
  <si>
    <t>6217370140107634404</t>
  </si>
  <si>
    <t>蒋玉霞</t>
  </si>
  <si>
    <t>152321195212126023</t>
  </si>
  <si>
    <t>6222020609006276164</t>
  </si>
  <si>
    <t>6217370140102366796</t>
  </si>
  <si>
    <t>从子仁</t>
  </si>
  <si>
    <t>152321195211276011</t>
  </si>
  <si>
    <t>6222020609006274755</t>
  </si>
  <si>
    <t>6217370140106602980</t>
  </si>
  <si>
    <t>李雅荣</t>
  </si>
  <si>
    <t>152321195302266089</t>
  </si>
  <si>
    <t>6222020609006815953</t>
  </si>
  <si>
    <t>6217370140106762305</t>
  </si>
  <si>
    <t>152321195304115129</t>
  </si>
  <si>
    <t>6222020609006818403</t>
  </si>
  <si>
    <t>6217370140106916471</t>
  </si>
  <si>
    <t>姜玉芹</t>
  </si>
  <si>
    <t>15232119520802514X</t>
  </si>
  <si>
    <t>6222020609006271371</t>
  </si>
  <si>
    <t>6217370140107015281</t>
  </si>
  <si>
    <t>赵莲芹</t>
  </si>
  <si>
    <t>152321195210138127</t>
  </si>
  <si>
    <t>6222020609006268633</t>
  </si>
  <si>
    <t>6217370140106964224</t>
  </si>
  <si>
    <t>杜庆余</t>
  </si>
  <si>
    <t>152321195306238114</t>
  </si>
  <si>
    <t>6222020609006282196</t>
  </si>
  <si>
    <t>6217370140107153074</t>
  </si>
  <si>
    <t>张国林</t>
  </si>
  <si>
    <t>152321195303216016</t>
  </si>
  <si>
    <t>6212260609000895704</t>
  </si>
  <si>
    <t>6217370140106637184</t>
  </si>
  <si>
    <t>祝杰</t>
  </si>
  <si>
    <t>152321195311096018</t>
  </si>
  <si>
    <t>6212260609000241305</t>
  </si>
  <si>
    <t>6217370140106639396</t>
  </si>
  <si>
    <t>高景富</t>
  </si>
  <si>
    <t>152321195309286015</t>
  </si>
  <si>
    <t>6222020609006277113</t>
  </si>
  <si>
    <t>6217370140106807118</t>
  </si>
  <si>
    <t>152321195210146020</t>
  </si>
  <si>
    <t>6212260609000895779</t>
  </si>
  <si>
    <t>6217370140101935807</t>
  </si>
  <si>
    <t>152321195311138118</t>
  </si>
  <si>
    <t>6212260609000895787</t>
  </si>
  <si>
    <t>6217370140106729627</t>
  </si>
  <si>
    <t>鲁贤信</t>
  </si>
  <si>
    <t>152321195312118135</t>
  </si>
  <si>
    <t>6212260609000895522</t>
  </si>
  <si>
    <t>6217370140106076821</t>
  </si>
  <si>
    <t>王雅清</t>
  </si>
  <si>
    <t>152321195310138124</t>
  </si>
  <si>
    <t>6212260609000895480</t>
  </si>
  <si>
    <t>6217370140106058472</t>
  </si>
  <si>
    <t>佐凤兰</t>
  </si>
  <si>
    <t>152321195309128121</t>
  </si>
  <si>
    <t>6212260609000690808</t>
  </si>
  <si>
    <t>6217370140101939403</t>
  </si>
  <si>
    <t>王凤玲</t>
  </si>
  <si>
    <t>152321195309158128</t>
  </si>
  <si>
    <t>6215590609002503011</t>
  </si>
  <si>
    <t>6217370140101938835</t>
  </si>
  <si>
    <t>李振祥</t>
  </si>
  <si>
    <t>15232119531223825X</t>
  </si>
  <si>
    <t>6217230609000603203</t>
  </si>
  <si>
    <t>6217370140106883507</t>
  </si>
  <si>
    <t>刘宽</t>
  </si>
  <si>
    <t>152321195212208133</t>
  </si>
  <si>
    <t>6212260609000720753</t>
  </si>
  <si>
    <t>6217370140106882426</t>
  </si>
  <si>
    <t>王翠花</t>
  </si>
  <si>
    <t>152321195309118126</t>
  </si>
  <si>
    <t>6212260609000721199</t>
  </si>
  <si>
    <t>6217370140106882749</t>
  </si>
  <si>
    <t>岳桂花</t>
  </si>
  <si>
    <t>15232119531217812X</t>
  </si>
  <si>
    <t>6212260609000720191</t>
  </si>
  <si>
    <t>6217370140106881279</t>
  </si>
  <si>
    <t>和桂荣</t>
  </si>
  <si>
    <t>152321195308038124</t>
  </si>
  <si>
    <t>6212260609000893261</t>
  </si>
  <si>
    <t>6217370140101952182</t>
  </si>
  <si>
    <t>杨国青</t>
  </si>
  <si>
    <t>152321195312028113</t>
  </si>
  <si>
    <t>6212260609000895639</t>
  </si>
  <si>
    <t>6217370140105648422</t>
  </si>
  <si>
    <t>于占海</t>
  </si>
  <si>
    <t>152321195306158114</t>
  </si>
  <si>
    <t>6212260609000897163</t>
  </si>
  <si>
    <t>6217370140107015182</t>
  </si>
  <si>
    <t>万淑华</t>
  </si>
  <si>
    <t>152321195212068126</t>
  </si>
  <si>
    <t>6212260609000895563</t>
  </si>
  <si>
    <t>6217370140106964075</t>
  </si>
  <si>
    <t>周满昌</t>
  </si>
  <si>
    <t>152321195212128117</t>
  </si>
  <si>
    <t>6212260609000897130</t>
  </si>
  <si>
    <t>6217370140101946655</t>
  </si>
  <si>
    <t>张海廷</t>
  </si>
  <si>
    <t>152321195307278118</t>
  </si>
  <si>
    <t>6222020609007449208</t>
  </si>
  <si>
    <t>6217370140102060076</t>
  </si>
  <si>
    <t>152321195305285410</t>
  </si>
  <si>
    <t>6212260609000241982</t>
  </si>
  <si>
    <t>6217370140102060209</t>
  </si>
  <si>
    <t>张丽敏</t>
  </si>
  <si>
    <t>152321195311015441</t>
  </si>
  <si>
    <t>6212260609000241529</t>
  </si>
  <si>
    <t>6217370140106769375</t>
  </si>
  <si>
    <t>152321195312275122</t>
  </si>
  <si>
    <t>6212260609000896207</t>
  </si>
  <si>
    <t>6217370140106770233</t>
  </si>
  <si>
    <t>田万春</t>
  </si>
  <si>
    <t>152321195307055117</t>
  </si>
  <si>
    <t>6212260609000241404</t>
  </si>
  <si>
    <t>6217370140106804958</t>
  </si>
  <si>
    <t>152321195310075119</t>
  </si>
  <si>
    <t>6212260609000241750</t>
  </si>
  <si>
    <t>6217370140106770746</t>
  </si>
  <si>
    <t>李慧芹</t>
  </si>
  <si>
    <t>152321195309285127</t>
  </si>
  <si>
    <t>6212260609000241776</t>
  </si>
  <si>
    <t>6217370140106767502</t>
  </si>
  <si>
    <t>郜信</t>
  </si>
  <si>
    <t>152321195312295115</t>
  </si>
  <si>
    <t>6212260609000895936</t>
  </si>
  <si>
    <t>6217370140106804842</t>
  </si>
  <si>
    <t>杜凤芝</t>
  </si>
  <si>
    <t>152321195310265123</t>
  </si>
  <si>
    <t>6212260609000895977</t>
  </si>
  <si>
    <t>6217370140102014966</t>
  </si>
  <si>
    <t>王淑先</t>
  </si>
  <si>
    <t>152321195309015143</t>
  </si>
  <si>
    <t>6212260609000690915</t>
  </si>
  <si>
    <t>6217370140106696230</t>
  </si>
  <si>
    <t>马洪琴</t>
  </si>
  <si>
    <t>15232119531010512X</t>
  </si>
  <si>
    <t>6212260609000690907</t>
  </si>
  <si>
    <t>6217370140106696024</t>
  </si>
  <si>
    <t>152321195307045111</t>
  </si>
  <si>
    <t>6212260609000876605</t>
  </si>
  <si>
    <t>6217370140101979011</t>
  </si>
  <si>
    <t>冯久芹</t>
  </si>
  <si>
    <t>152321195312185127</t>
  </si>
  <si>
    <t>6212260609000690881</t>
  </si>
  <si>
    <t>6217370140106243959</t>
  </si>
  <si>
    <t>高荣华</t>
  </si>
  <si>
    <t>152321195309015127</t>
  </si>
  <si>
    <t>6212260609000690832</t>
  </si>
  <si>
    <t>6217370140106700479</t>
  </si>
  <si>
    <t>马玉书</t>
  </si>
  <si>
    <t>152321195309085117</t>
  </si>
  <si>
    <t>6215590609006809711</t>
  </si>
  <si>
    <t>6217370140106696370</t>
  </si>
  <si>
    <t>152321195308065122</t>
  </si>
  <si>
    <t>6212260609000241461</t>
  </si>
  <si>
    <t>6217370140102035854</t>
  </si>
  <si>
    <t>刘玉香</t>
  </si>
  <si>
    <t>152321195312225125</t>
  </si>
  <si>
    <t>6212260609000895951</t>
  </si>
  <si>
    <t>6217370140102035672</t>
  </si>
  <si>
    <t>姜玉环</t>
  </si>
  <si>
    <t>152321195307115124</t>
  </si>
  <si>
    <t>6212260609000241487</t>
  </si>
  <si>
    <t>6217370140104717905</t>
  </si>
  <si>
    <t>刘国芹</t>
  </si>
  <si>
    <t>152321195307295129</t>
  </si>
  <si>
    <t>6212260609000241503</t>
  </si>
  <si>
    <t>6217370140106740178</t>
  </si>
  <si>
    <t>石树清</t>
  </si>
  <si>
    <t>152321195303185141</t>
  </si>
  <si>
    <t>6222020302031223134</t>
  </si>
  <si>
    <t>6217370140102006442</t>
  </si>
  <si>
    <t>152321195312285128</t>
  </si>
  <si>
    <t>6212260609000241438</t>
  </si>
  <si>
    <t>6217370140106744840</t>
  </si>
  <si>
    <t>刘树申</t>
  </si>
  <si>
    <t>152321195212295118</t>
  </si>
  <si>
    <t>6212260609000241362</t>
  </si>
  <si>
    <t>6217370140106643893</t>
  </si>
  <si>
    <t>袁素珍</t>
  </si>
  <si>
    <t>152321195308125121</t>
  </si>
  <si>
    <t>6212260609000241479</t>
  </si>
  <si>
    <t>6217370140106603467</t>
  </si>
  <si>
    <t>15232119530202512X</t>
  </si>
  <si>
    <t>6212260609000241453</t>
  </si>
  <si>
    <t>6217370140106642671</t>
  </si>
  <si>
    <t>赵广申</t>
  </si>
  <si>
    <t>15232119530508511X</t>
  </si>
  <si>
    <t>6212260609000241792</t>
  </si>
  <si>
    <t>6217370140102005428</t>
  </si>
  <si>
    <t>李凤春</t>
  </si>
  <si>
    <t>152321195302015124</t>
  </si>
  <si>
    <t>6212260609000242055</t>
  </si>
  <si>
    <t>6217370140106701212</t>
  </si>
  <si>
    <t>15232119531109512X</t>
  </si>
  <si>
    <t>6215590609006797783</t>
  </si>
  <si>
    <t>6217370140101986164</t>
  </si>
  <si>
    <t>宋桂珍</t>
  </si>
  <si>
    <t>152321195311215443</t>
  </si>
  <si>
    <t>6212260609000883700</t>
  </si>
  <si>
    <t>6217370140101985273</t>
  </si>
  <si>
    <t>冯淑梅</t>
  </si>
  <si>
    <t>152321195310145420</t>
  </si>
  <si>
    <t>6212260609000241628</t>
  </si>
  <si>
    <t>6217370140106858988</t>
  </si>
  <si>
    <t>侯广伍</t>
  </si>
  <si>
    <t>152321195312085417</t>
  </si>
  <si>
    <t>6212260609000860922</t>
  </si>
  <si>
    <t>6217370140107066995</t>
  </si>
  <si>
    <t>史维才</t>
  </si>
  <si>
    <t>15232119531107541X</t>
  </si>
  <si>
    <t>6212260609000895860</t>
  </si>
  <si>
    <t>6217370140102003720</t>
  </si>
  <si>
    <t>马淑芹</t>
  </si>
  <si>
    <t>152321195311256026</t>
  </si>
  <si>
    <t>6212260609000241388</t>
  </si>
  <si>
    <t>6217370140102003852</t>
  </si>
  <si>
    <t>乔文</t>
  </si>
  <si>
    <t>152321195312296011</t>
  </si>
  <si>
    <t>6212260609000615516</t>
  </si>
  <si>
    <t>6217370140102004330</t>
  </si>
  <si>
    <t>于长吉</t>
  </si>
  <si>
    <t>152321195311186013</t>
  </si>
  <si>
    <t>6222020609006277071</t>
  </si>
  <si>
    <t>6217370140102001864</t>
  </si>
  <si>
    <t>乔淑苹</t>
  </si>
  <si>
    <t>152321195209106021</t>
  </si>
  <si>
    <t>6212260609000690824</t>
  </si>
  <si>
    <t>6217370140106023666</t>
  </si>
  <si>
    <t>152321195308076016</t>
  </si>
  <si>
    <t>6212260609000241735</t>
  </si>
  <si>
    <t>6217370140102004140</t>
  </si>
  <si>
    <t>152321195307106025</t>
  </si>
  <si>
    <t>6212260609000895902</t>
  </si>
  <si>
    <t>6217370140102004835</t>
  </si>
  <si>
    <t>刘德荣</t>
  </si>
  <si>
    <t>152321195308026019</t>
  </si>
  <si>
    <t>6212260609000885598</t>
  </si>
  <si>
    <t>6217370140106915580</t>
  </si>
  <si>
    <t>杨占元</t>
  </si>
  <si>
    <t>15232119530927601X</t>
  </si>
  <si>
    <t>6212260609000885606</t>
  </si>
  <si>
    <t>6217370140106608821</t>
  </si>
  <si>
    <t>秦凤臣</t>
  </si>
  <si>
    <t>152321195312236035</t>
  </si>
  <si>
    <t>6212260609000236446</t>
  </si>
  <si>
    <t>6217370140106635410</t>
  </si>
  <si>
    <t>152321195307136021</t>
  </si>
  <si>
    <t>6212260609000857084</t>
  </si>
  <si>
    <t>6217370140107357097</t>
  </si>
  <si>
    <t>152321195309096027</t>
  </si>
  <si>
    <t>6212260609000230159</t>
  </si>
  <si>
    <t>6217370140107581811</t>
  </si>
  <si>
    <t>152321195310016020</t>
  </si>
  <si>
    <t>6212260609000240612</t>
  </si>
  <si>
    <t>6217370140106765076</t>
  </si>
  <si>
    <t>袁宝珠</t>
  </si>
  <si>
    <t>152321195311206045</t>
  </si>
  <si>
    <t>6212260609000240620</t>
  </si>
  <si>
    <t>6217370140106914195</t>
  </si>
  <si>
    <t>黄桂清</t>
  </si>
  <si>
    <t>152321195309106029</t>
  </si>
  <si>
    <t>6212260609000895720</t>
  </si>
  <si>
    <t>6217370140107355679</t>
  </si>
  <si>
    <t>152321195312036025</t>
  </si>
  <si>
    <t>6212260609000895712</t>
  </si>
  <si>
    <t>6217370140106453855</t>
  </si>
  <si>
    <t>王喜财</t>
  </si>
  <si>
    <t>152321195311126010</t>
  </si>
  <si>
    <t>6212260609000241354</t>
  </si>
  <si>
    <t>6217370140101996593</t>
  </si>
  <si>
    <t>马志</t>
  </si>
  <si>
    <t>152321195306296015</t>
  </si>
  <si>
    <t>6212260609000241396</t>
  </si>
  <si>
    <t>6217370140101996916</t>
  </si>
  <si>
    <t>152321195306156020</t>
  </si>
  <si>
    <t>6215590609004094357</t>
  </si>
  <si>
    <t>6217370140101972313</t>
  </si>
  <si>
    <t>郭淑华</t>
  </si>
  <si>
    <t>152321195208095148</t>
  </si>
  <si>
    <t>6212260609000897189</t>
  </si>
  <si>
    <t>6217370140106168636</t>
  </si>
  <si>
    <t>刘文举</t>
  </si>
  <si>
    <t>15232119531129601X</t>
  </si>
  <si>
    <t>6212260609000897205</t>
  </si>
  <si>
    <t>6217370140107107203</t>
  </si>
  <si>
    <t>杨化英</t>
  </si>
  <si>
    <t>152321195310286020</t>
  </si>
  <si>
    <t>6212260609000897171</t>
  </si>
  <si>
    <t>6217370140106644032</t>
  </si>
  <si>
    <t>张兴文</t>
  </si>
  <si>
    <t>152321195309236018</t>
  </si>
  <si>
    <t>6212260609000897197</t>
  </si>
  <si>
    <t>6217370140107152852</t>
  </si>
  <si>
    <t>刘国兴</t>
  </si>
  <si>
    <t>152321195311076017</t>
  </si>
  <si>
    <t>6212260609000895621</t>
  </si>
  <si>
    <t>6217370140107151185</t>
  </si>
  <si>
    <t>丁国海</t>
  </si>
  <si>
    <t>152321195312116076</t>
  </si>
  <si>
    <t>6222020609006820508</t>
  </si>
  <si>
    <t>6217370140106837396</t>
  </si>
  <si>
    <t>耿素珍</t>
  </si>
  <si>
    <t>152321195311185125</t>
  </si>
  <si>
    <t>6212260609000690089</t>
  </si>
  <si>
    <t>6217370140106838972</t>
  </si>
  <si>
    <t>王井发</t>
  </si>
  <si>
    <t>15232119531105511X</t>
  </si>
  <si>
    <t>6212260609000690857</t>
  </si>
  <si>
    <t>6217370140106838295</t>
  </si>
  <si>
    <t>徐丙仁</t>
  </si>
  <si>
    <t>152321195311115119</t>
  </si>
  <si>
    <t>6212260609000691202</t>
  </si>
  <si>
    <t>6217370140106836653</t>
  </si>
  <si>
    <t>皮海林</t>
  </si>
  <si>
    <t>152321195310205112</t>
  </si>
  <si>
    <t>6212260609000882835</t>
  </si>
  <si>
    <t>6217370140106609480</t>
  </si>
  <si>
    <t>霍春元</t>
  </si>
  <si>
    <t>152321195310185115</t>
  </si>
  <si>
    <t>6212260609000241602</t>
  </si>
  <si>
    <t>6217370140106744394</t>
  </si>
  <si>
    <t>李亚贤</t>
  </si>
  <si>
    <t>15232119530413512X</t>
  </si>
  <si>
    <t>6212260609000879989</t>
  </si>
  <si>
    <t>6217370140106763360</t>
  </si>
  <si>
    <t>152321195311075129</t>
  </si>
  <si>
    <t>6212260609000241941</t>
  </si>
  <si>
    <t>6217370140106770183</t>
  </si>
  <si>
    <t>马淑芬</t>
  </si>
  <si>
    <t>152321195307135125</t>
  </si>
  <si>
    <t>6212260609000241511</t>
  </si>
  <si>
    <t>6217370140106763923</t>
  </si>
  <si>
    <t>152321195311115127</t>
  </si>
  <si>
    <t>6212260609000691251</t>
  </si>
  <si>
    <t>6217370140106735947</t>
  </si>
  <si>
    <t>李春志</t>
  </si>
  <si>
    <t>152321195310075135</t>
  </si>
  <si>
    <t>6212260609000896025</t>
  </si>
  <si>
    <t>6217370140106742067</t>
  </si>
  <si>
    <t>152321195310125120</t>
  </si>
  <si>
    <t>6212260609000691244</t>
  </si>
  <si>
    <t>6217370140106736952</t>
  </si>
  <si>
    <t>付长兴</t>
  </si>
  <si>
    <t>152321195310015116</t>
  </si>
  <si>
    <t>6212260609000241156</t>
  </si>
  <si>
    <t>6217370140106738180</t>
  </si>
  <si>
    <t>152321195302286143</t>
  </si>
  <si>
    <t>6212260609000242030</t>
  </si>
  <si>
    <t>6217370140106740038</t>
  </si>
  <si>
    <t>杜兰英</t>
  </si>
  <si>
    <t>152321195210105122</t>
  </si>
  <si>
    <t>6212260609000240638</t>
  </si>
  <si>
    <t>6217370140106737331</t>
  </si>
  <si>
    <t>屈素芝</t>
  </si>
  <si>
    <t>152321195312045124</t>
  </si>
  <si>
    <t>6212260609000285302</t>
  </si>
  <si>
    <t>6217370140106736309</t>
  </si>
  <si>
    <t>刘吉科</t>
  </si>
  <si>
    <t>152321195307065112</t>
  </si>
  <si>
    <t>6212260609000876555</t>
  </si>
  <si>
    <t>6217370140106736978</t>
  </si>
  <si>
    <t>152321195308215143</t>
  </si>
  <si>
    <t>6212260609000271492</t>
  </si>
  <si>
    <t>6217370140107218521</t>
  </si>
  <si>
    <t>魏兴臣</t>
  </si>
  <si>
    <t>152321195312276010</t>
  </si>
  <si>
    <t>6212260609000390615</t>
  </si>
  <si>
    <t>6217370140107245920</t>
  </si>
  <si>
    <t>刘占华</t>
  </si>
  <si>
    <t>152321195308296019</t>
  </si>
  <si>
    <t>6212260609000863553</t>
  </si>
  <si>
    <t>6217370140106917693</t>
  </si>
  <si>
    <t>王全友</t>
  </si>
  <si>
    <t>152321195311166012</t>
  </si>
  <si>
    <t>6212260609000868537</t>
  </si>
  <si>
    <t>6217370140106917347</t>
  </si>
  <si>
    <t>张玉莲</t>
  </si>
  <si>
    <t>152321195308116081</t>
  </si>
  <si>
    <t>6212260609000615474</t>
  </si>
  <si>
    <t>6217370140106840259</t>
  </si>
  <si>
    <t>何淑兰</t>
  </si>
  <si>
    <t>152321195308106027</t>
  </si>
  <si>
    <t>6212260609000895878</t>
  </si>
  <si>
    <t>6217370140107197683</t>
  </si>
  <si>
    <t>李国君</t>
  </si>
  <si>
    <t>15232119531022601X</t>
  </si>
  <si>
    <t>6212260609000720142</t>
  </si>
  <si>
    <t>6217370140107359325</t>
  </si>
  <si>
    <t>李万和</t>
  </si>
  <si>
    <t>152321195306135414</t>
  </si>
  <si>
    <t>6212260609000241966</t>
  </si>
  <si>
    <t>6217370140102051885</t>
  </si>
  <si>
    <t>李树合</t>
  </si>
  <si>
    <t>152321195310015415</t>
  </si>
  <si>
    <t>6212260609000241289</t>
  </si>
  <si>
    <t>6217370140107222051</t>
  </si>
  <si>
    <t>周玉英</t>
  </si>
  <si>
    <t>152321195310135425</t>
  </si>
  <si>
    <t>6212260609000241271</t>
  </si>
  <si>
    <t>6217370140106636848</t>
  </si>
  <si>
    <t>靳永福</t>
  </si>
  <si>
    <t>152321195310095451</t>
  </si>
  <si>
    <t>6212260609000241842</t>
  </si>
  <si>
    <t>6217370140102053642</t>
  </si>
  <si>
    <t>靳立军</t>
  </si>
  <si>
    <t>152321195310035424</t>
  </si>
  <si>
    <t>6222080609000387667</t>
  </si>
  <si>
    <t>6217370140107534752</t>
  </si>
  <si>
    <t>潘学伍</t>
  </si>
  <si>
    <t>152321195308215418</t>
  </si>
  <si>
    <t>6212260609000241867</t>
  </si>
  <si>
    <t>6217370140106765563</t>
  </si>
  <si>
    <t>高春荣</t>
  </si>
  <si>
    <t>15232119531025511X</t>
  </si>
  <si>
    <t>6212260609000241552</t>
  </si>
  <si>
    <t>6217370140102035276</t>
  </si>
  <si>
    <t>152321195308285117</t>
  </si>
  <si>
    <t>6212260609000241560</t>
  </si>
  <si>
    <t>6217370140102034311</t>
  </si>
  <si>
    <t>152321195312105123</t>
  </si>
  <si>
    <t>6212260609000241875</t>
  </si>
  <si>
    <t>6217370140102034444</t>
  </si>
  <si>
    <t>15232119531213512X</t>
  </si>
  <si>
    <t>6212260609000241883</t>
  </si>
  <si>
    <t>6217370140106915457</t>
  </si>
  <si>
    <t>董桂霞</t>
  </si>
  <si>
    <t>152321195312125124</t>
  </si>
  <si>
    <t>6215590609003503952</t>
  </si>
  <si>
    <t>6217370140102034865</t>
  </si>
  <si>
    <t>胡春</t>
  </si>
  <si>
    <t>152321195312045116</t>
  </si>
  <si>
    <t>6212260609000241891</t>
  </si>
  <si>
    <t>6217370140102032919</t>
  </si>
  <si>
    <t>郭玉荣</t>
  </si>
  <si>
    <t>152321195309175120</t>
  </si>
  <si>
    <t>6212260609000721132</t>
  </si>
  <si>
    <t>6217370140107582173</t>
  </si>
  <si>
    <t>张玉山</t>
  </si>
  <si>
    <t>152321195209126014</t>
  </si>
  <si>
    <t>6212260609000721140</t>
  </si>
  <si>
    <t>6217370140107582629</t>
  </si>
  <si>
    <t>152321195309136025</t>
  </si>
  <si>
    <t>6212260609000856714</t>
  </si>
  <si>
    <t>6217370140106617202</t>
  </si>
  <si>
    <t>刘玉林</t>
  </si>
  <si>
    <t>152321195307055475</t>
  </si>
  <si>
    <t>6212260609000240596</t>
  </si>
  <si>
    <t>6217370140106761802</t>
  </si>
  <si>
    <t>贾淑英</t>
  </si>
  <si>
    <t>152321195312165441</t>
  </si>
  <si>
    <t>6212260609000240398</t>
  </si>
  <si>
    <t>6217370140101995546</t>
  </si>
  <si>
    <t>朱艳海</t>
  </si>
  <si>
    <t>152321195307155417</t>
  </si>
  <si>
    <t>6212260609000216760</t>
  </si>
  <si>
    <t>6217370140101994028</t>
  </si>
  <si>
    <t>刘少有</t>
  </si>
  <si>
    <t>152321195310045411</t>
  </si>
  <si>
    <t>6212260609000240687</t>
  </si>
  <si>
    <t>6217370140106639008</t>
  </si>
  <si>
    <t>152321195311285417</t>
  </si>
  <si>
    <t>6212260609000240679</t>
  </si>
  <si>
    <t>6217370140101994101</t>
  </si>
  <si>
    <t>骆玉华</t>
  </si>
  <si>
    <t>152321195307255418</t>
  </si>
  <si>
    <t>6212260609000240646</t>
  </si>
  <si>
    <t>6217370140101993228</t>
  </si>
  <si>
    <t>白振奇</t>
  </si>
  <si>
    <t>152321195309245416</t>
  </si>
  <si>
    <t>6212260609000238418</t>
  </si>
  <si>
    <t>6217370140106639669</t>
  </si>
  <si>
    <t>152321195307095426</t>
  </si>
  <si>
    <t>6212260609000217248</t>
  </si>
  <si>
    <t>6217370140106453210</t>
  </si>
  <si>
    <t>李贺权</t>
  </si>
  <si>
    <t>15232119530913541X</t>
  </si>
  <si>
    <t>6212260609000239812</t>
  </si>
  <si>
    <t>6217370140106640477</t>
  </si>
  <si>
    <t>刘庆国</t>
  </si>
  <si>
    <t>152321195308135418</t>
  </si>
  <si>
    <t>6212260609000240919</t>
  </si>
  <si>
    <t>6217370140107032930</t>
  </si>
  <si>
    <t>张铁民</t>
  </si>
  <si>
    <t>152321195309235410</t>
  </si>
  <si>
    <t>6222020609006221939</t>
  </si>
  <si>
    <t>6217370140106858087</t>
  </si>
  <si>
    <t>庄淑清</t>
  </si>
  <si>
    <t>152321195306295127</t>
  </si>
  <si>
    <t>6212260609000244143</t>
  </si>
  <si>
    <t>6217370140107281636</t>
  </si>
  <si>
    <t>杨秀华</t>
  </si>
  <si>
    <t>152321195403078140</t>
  </si>
  <si>
    <t>6212260609000244150</t>
  </si>
  <si>
    <t>6217370140107281701</t>
  </si>
  <si>
    <t>李永兰</t>
  </si>
  <si>
    <t>152321195401088126</t>
  </si>
  <si>
    <t>6212260609000244184</t>
  </si>
  <si>
    <t>6217370140107280893</t>
  </si>
  <si>
    <t>152321195402178115</t>
  </si>
  <si>
    <t>6212260609000244895</t>
  </si>
  <si>
    <t>6217370140106949480</t>
  </si>
  <si>
    <t>曲秀琴</t>
  </si>
  <si>
    <t>152321195403228129</t>
  </si>
  <si>
    <t>6212260609000244101</t>
  </si>
  <si>
    <t>6217370140107016974</t>
  </si>
  <si>
    <t>姚景霞</t>
  </si>
  <si>
    <t>152321195403148129</t>
  </si>
  <si>
    <t>6212260609000877538</t>
  </si>
  <si>
    <t>6217370140106880982</t>
  </si>
  <si>
    <t>白淑琴</t>
  </si>
  <si>
    <t>152321195401148125</t>
  </si>
  <si>
    <t>6212260609000555340</t>
  </si>
  <si>
    <t>6217370140106881154</t>
  </si>
  <si>
    <t>白玉占</t>
  </si>
  <si>
    <t>152321195403268112</t>
  </si>
  <si>
    <t>6212260609000555589</t>
  </si>
  <si>
    <t>6217370140106734700</t>
  </si>
  <si>
    <t>王丽华</t>
  </si>
  <si>
    <t>152321195402248128</t>
  </si>
  <si>
    <t>6212260609000244135</t>
  </si>
  <si>
    <t>6217370140101947604</t>
  </si>
  <si>
    <t>梁淑清</t>
  </si>
  <si>
    <t>152321195402058121</t>
  </si>
  <si>
    <t>6222020609007475617</t>
  </si>
  <si>
    <t>6217370140106695406</t>
  </si>
  <si>
    <t>152321195402055123</t>
  </si>
  <si>
    <t>6212260609000447407</t>
  </si>
  <si>
    <t>6217370140106736440</t>
  </si>
  <si>
    <t>李春国</t>
  </si>
  <si>
    <t>152321195401105117</t>
  </si>
  <si>
    <t>6212260609000555480</t>
  </si>
  <si>
    <t>6217370140106735434</t>
  </si>
  <si>
    <t>152321195401215121</t>
  </si>
  <si>
    <t>6212260609000555506</t>
  </si>
  <si>
    <t>6217370140106744287</t>
  </si>
  <si>
    <t>尤菊</t>
  </si>
  <si>
    <t>152321195403155126</t>
  </si>
  <si>
    <t>6212260609000557825</t>
  </si>
  <si>
    <t>6217370140106737513</t>
  </si>
  <si>
    <t>田凤英</t>
  </si>
  <si>
    <t>152321195403165121</t>
  </si>
  <si>
    <t>6212260609000555399</t>
  </si>
  <si>
    <t>6217370140106837826</t>
  </si>
  <si>
    <t>152321195402255125</t>
  </si>
  <si>
    <t>6212260609000244663</t>
  </si>
  <si>
    <t>6217370140106769011</t>
  </si>
  <si>
    <t>152321195402045128</t>
  </si>
  <si>
    <t>6212260609000244457</t>
  </si>
  <si>
    <t>6217370140106767122</t>
  </si>
  <si>
    <t>石玉兰</t>
  </si>
  <si>
    <t>152321195402235140</t>
  </si>
  <si>
    <t>6212260609000245207</t>
  </si>
  <si>
    <t>6217370140106769318</t>
  </si>
  <si>
    <t>张吉香</t>
  </si>
  <si>
    <t>152321195403145120</t>
  </si>
  <si>
    <t>6212260609000245058</t>
  </si>
  <si>
    <t>6217370140106762388</t>
  </si>
  <si>
    <t>李忠山</t>
  </si>
  <si>
    <t>152321195403105110</t>
  </si>
  <si>
    <t>6212260609000244572</t>
  </si>
  <si>
    <t>6217370140107153843</t>
  </si>
  <si>
    <t>杨文</t>
  </si>
  <si>
    <t>152321195401255115</t>
  </si>
  <si>
    <t>6212260609000244424</t>
  </si>
  <si>
    <t>6217370140106806235</t>
  </si>
  <si>
    <t>谢忠华</t>
  </si>
  <si>
    <t>152321195401195116</t>
  </si>
  <si>
    <t>6212260609000244556</t>
  </si>
  <si>
    <t>6217370140106808462</t>
  </si>
  <si>
    <t>杨桂玲</t>
  </si>
  <si>
    <t>152321195403115124</t>
  </si>
  <si>
    <t>6212260609000244432</t>
  </si>
  <si>
    <t>6217370140106768088</t>
  </si>
  <si>
    <t>152321195402225110</t>
  </si>
  <si>
    <t>6212260609000555621</t>
  </si>
  <si>
    <t>6217370140106698707</t>
  </si>
  <si>
    <t>董柏军</t>
  </si>
  <si>
    <t>152321195402235116</t>
  </si>
  <si>
    <t>6212260609000555670</t>
  </si>
  <si>
    <t>6217370140106695760</t>
  </si>
  <si>
    <t>应桂琴</t>
  </si>
  <si>
    <t>152321195401035120</t>
  </si>
  <si>
    <t>6212260609000555654</t>
  </si>
  <si>
    <t>6217370140106698772</t>
  </si>
  <si>
    <t>周淑青</t>
  </si>
  <si>
    <t>152321195207245167</t>
  </si>
  <si>
    <t>6212260609000555324</t>
  </si>
  <si>
    <t>6217370140106647399</t>
  </si>
  <si>
    <t>152321195401145127</t>
  </si>
  <si>
    <t>6212260609000555662</t>
  </si>
  <si>
    <t>6217370140106699531</t>
  </si>
  <si>
    <t>张清祥</t>
  </si>
  <si>
    <t>152321195211175114</t>
  </si>
  <si>
    <t>6212260609000244408</t>
  </si>
  <si>
    <t>6217370140101970549</t>
  </si>
  <si>
    <t>刘振廷</t>
  </si>
  <si>
    <t>152321195402285113</t>
  </si>
  <si>
    <t>6212260609000244416</t>
  </si>
  <si>
    <t>6217370140101971398</t>
  </si>
  <si>
    <t>朱桂侠</t>
  </si>
  <si>
    <t>152321195209045126</t>
  </si>
  <si>
    <t>6212260609000244770</t>
  </si>
  <si>
    <t>6217370140106642549</t>
  </si>
  <si>
    <t>代福奎</t>
  </si>
  <si>
    <t>152321195402223916</t>
  </si>
  <si>
    <t>6222020609007475559</t>
  </si>
  <si>
    <t>6217370140106644925</t>
  </si>
  <si>
    <t>宋树槐</t>
  </si>
  <si>
    <t>152321195401055113</t>
  </si>
  <si>
    <t>6212260609000241370</t>
  </si>
  <si>
    <t>6217370140102027968</t>
  </si>
  <si>
    <t>王传生</t>
  </si>
  <si>
    <t>152321195310105111</t>
  </si>
  <si>
    <t>6212260609000244218</t>
  </si>
  <si>
    <t>6217370140102027471</t>
  </si>
  <si>
    <t>15322119540204514X</t>
  </si>
  <si>
    <t>6212260609000244986</t>
  </si>
  <si>
    <t>6217370140107537276</t>
  </si>
  <si>
    <t>152321195403195128</t>
  </si>
  <si>
    <t>6212260609000895928</t>
  </si>
  <si>
    <t>6217370140102028354</t>
  </si>
  <si>
    <t>杨占文</t>
  </si>
  <si>
    <t>152321195312115110</t>
  </si>
  <si>
    <t>6212260609000241826</t>
  </si>
  <si>
    <t>6217370140102027240</t>
  </si>
  <si>
    <t>丁才</t>
  </si>
  <si>
    <t>152321195309215110</t>
  </si>
  <si>
    <t>6217230609000332373</t>
  </si>
  <si>
    <t>6217370140102027851</t>
  </si>
  <si>
    <t>15232119530624512X</t>
  </si>
  <si>
    <t>6212250609000246850</t>
  </si>
  <si>
    <t>6217370140101985265</t>
  </si>
  <si>
    <t>冯士杰</t>
  </si>
  <si>
    <t>15232119540206541X</t>
  </si>
  <si>
    <t>6212260609000450013</t>
  </si>
  <si>
    <t>6217370140106870090</t>
  </si>
  <si>
    <t>窦淑珍</t>
  </si>
  <si>
    <t>152321195402105485</t>
  </si>
  <si>
    <t>6222020609006274540</t>
  </si>
  <si>
    <t>6217370140107063950</t>
  </si>
  <si>
    <t>152321195209055412</t>
  </si>
  <si>
    <t>6222020609006274813</t>
  </si>
  <si>
    <t>6217370140107534158</t>
  </si>
  <si>
    <t>丁春才</t>
  </si>
  <si>
    <t>15232119530616547X</t>
  </si>
  <si>
    <t>6212260609000440972</t>
  </si>
  <si>
    <t>6217370140106639818</t>
  </si>
  <si>
    <t>刘少江</t>
  </si>
  <si>
    <t>152321195403285414</t>
  </si>
  <si>
    <t>6212260609000244739</t>
  </si>
  <si>
    <t>6217370140107359754</t>
  </si>
  <si>
    <t>郝淑华</t>
  </si>
  <si>
    <t>152321195402255424</t>
  </si>
  <si>
    <t>6212260609000244721</t>
  </si>
  <si>
    <t>6217370140107534356</t>
  </si>
  <si>
    <t>152321195401285410</t>
  </si>
  <si>
    <t>6212260609000244697</t>
  </si>
  <si>
    <t>6217370140107360232</t>
  </si>
  <si>
    <t>于俊英</t>
  </si>
  <si>
    <t>152321195401145426</t>
  </si>
  <si>
    <t>6212260609000245082</t>
  </si>
  <si>
    <t>6217370140107033201</t>
  </si>
  <si>
    <t>孙玉莲</t>
  </si>
  <si>
    <t>152321195209145426</t>
  </si>
  <si>
    <t>6212260609000245066</t>
  </si>
  <si>
    <t>6217370140106974959</t>
  </si>
  <si>
    <t>佟敏</t>
  </si>
  <si>
    <t>152321195402125419</t>
  </si>
  <si>
    <t>6212260609000245090</t>
  </si>
  <si>
    <t>6217370140106976913</t>
  </si>
  <si>
    <t>罗玉华</t>
  </si>
  <si>
    <t>152321195402155423</t>
  </si>
  <si>
    <t>6222020609007475799</t>
  </si>
  <si>
    <t>6217370140106976822</t>
  </si>
  <si>
    <t>15232119540223544X</t>
  </si>
  <si>
    <t>6212260609000245140</t>
  </si>
  <si>
    <t>6217370140107632929</t>
  </si>
  <si>
    <t>赵美军</t>
  </si>
  <si>
    <t>152321195309155488</t>
  </si>
  <si>
    <t>6222020609007475310</t>
  </si>
  <si>
    <t>6217370140106975865</t>
  </si>
  <si>
    <t>王淑琴</t>
  </si>
  <si>
    <t>152321195309115427</t>
  </si>
  <si>
    <t>6212260609000450849</t>
  </si>
  <si>
    <t>6217370140102366333</t>
  </si>
  <si>
    <t>丛凤芝</t>
  </si>
  <si>
    <t>152321195402095424</t>
  </si>
  <si>
    <t>6212260609000244515</t>
  </si>
  <si>
    <t>6217370140102060795</t>
  </si>
  <si>
    <t>谷云峰</t>
  </si>
  <si>
    <t>152321195208276010</t>
  </si>
  <si>
    <t>6212260609000244507</t>
  </si>
  <si>
    <t>6217370140106607096</t>
  </si>
  <si>
    <t>刘景玉</t>
  </si>
  <si>
    <t>15232119540308601X</t>
  </si>
  <si>
    <t>6212260609000244747</t>
  </si>
  <si>
    <t>6217370140106606130</t>
  </si>
  <si>
    <t>沈兰玉</t>
  </si>
  <si>
    <t>15232119540114604X</t>
  </si>
  <si>
    <t>6212260609000244705</t>
  </si>
  <si>
    <t>6217370140107151714</t>
  </si>
  <si>
    <t>张守荣</t>
  </si>
  <si>
    <t>152321195401116019</t>
  </si>
  <si>
    <t>6212260609000245181</t>
  </si>
  <si>
    <t>6217370140102060555</t>
  </si>
  <si>
    <t>陈翠芬</t>
  </si>
  <si>
    <t>152321195309106088</t>
  </si>
  <si>
    <t>6212260609000244762</t>
  </si>
  <si>
    <t>6217370140102060605</t>
  </si>
  <si>
    <t>从凤珍</t>
  </si>
  <si>
    <t>152321195307026025</t>
  </si>
  <si>
    <t>6212260609000244176</t>
  </si>
  <si>
    <t>6217370140102001674</t>
  </si>
  <si>
    <t>152321195401086024</t>
  </si>
  <si>
    <t>6212260609000244168</t>
  </si>
  <si>
    <t>6217370140102003266</t>
  </si>
  <si>
    <t>152321195401146023</t>
  </si>
  <si>
    <t>6212260609000244655</t>
  </si>
  <si>
    <t>6217370140102001369</t>
  </si>
  <si>
    <t>李桂珍</t>
  </si>
  <si>
    <t>152321195401136028</t>
  </si>
  <si>
    <t>6212260609000446532</t>
  </si>
  <si>
    <t>6217370140106609779</t>
  </si>
  <si>
    <t>李义</t>
  </si>
  <si>
    <t>152321195402096013</t>
  </si>
  <si>
    <t>6212260609000450419</t>
  </si>
  <si>
    <t>6217370140106607781</t>
  </si>
  <si>
    <t>王立环</t>
  </si>
  <si>
    <t>152321195401086040</t>
  </si>
  <si>
    <t>6212260609000436012</t>
  </si>
  <si>
    <t>6217370140106609597</t>
  </si>
  <si>
    <t>何建章</t>
  </si>
  <si>
    <t>152321195401076037</t>
  </si>
  <si>
    <t>6212260609000450716</t>
  </si>
  <si>
    <t>6217370140106605124</t>
  </si>
  <si>
    <t>张福昌</t>
  </si>
  <si>
    <t>15232119540105601X</t>
  </si>
  <si>
    <t>6212260609000869139</t>
  </si>
  <si>
    <t>6217370140106603251</t>
  </si>
  <si>
    <t>齐金良</t>
  </si>
  <si>
    <t>152321195402106015</t>
  </si>
  <si>
    <t>6212260609000446524</t>
  </si>
  <si>
    <t>6217370140107632317</t>
  </si>
  <si>
    <t>陈林</t>
  </si>
  <si>
    <t>152321195403146019</t>
  </si>
  <si>
    <t>6212260609000450633</t>
  </si>
  <si>
    <t>6217370140107582900</t>
  </si>
  <si>
    <t>于海江</t>
  </si>
  <si>
    <t>152321195401186017</t>
  </si>
  <si>
    <t>6215590609000999765</t>
  </si>
  <si>
    <t>6217370140102067832</t>
  </si>
  <si>
    <t>丁桂霞</t>
  </si>
  <si>
    <t>15232119540109602X</t>
  </si>
  <si>
    <t>6212260609000456994</t>
  </si>
  <si>
    <t>6217370140106917636</t>
  </si>
  <si>
    <t>韩香彩</t>
  </si>
  <si>
    <t>152321195402196022</t>
  </si>
  <si>
    <t>6212260609000244622</t>
  </si>
  <si>
    <t>6217370140106764962</t>
  </si>
  <si>
    <t>152321195403166028</t>
  </si>
  <si>
    <t>6212260609000245017</t>
  </si>
  <si>
    <t>6217370140106914310</t>
  </si>
  <si>
    <t>邵占春</t>
  </si>
  <si>
    <t>152321195401156010</t>
  </si>
  <si>
    <t>6215590609004465094</t>
  </si>
  <si>
    <t>6217370140106914864</t>
  </si>
  <si>
    <t>陈淑春</t>
  </si>
  <si>
    <t>152321195403146027</t>
  </si>
  <si>
    <t>6212260609000244614</t>
  </si>
  <si>
    <t>6217370140106914872</t>
  </si>
  <si>
    <t>刘为民</t>
  </si>
  <si>
    <t>152321195402166018</t>
  </si>
  <si>
    <t>6212260609000245215</t>
  </si>
  <si>
    <t>6217370140106761612</t>
  </si>
  <si>
    <t>王会山</t>
  </si>
  <si>
    <t>152321195403266010</t>
  </si>
  <si>
    <t>6215590609000891996</t>
  </si>
  <si>
    <t>6217370140107356149</t>
  </si>
  <si>
    <t>152321195401196012</t>
  </si>
  <si>
    <t>6212260609000245009</t>
  </si>
  <si>
    <t>6217370140101975118</t>
  </si>
  <si>
    <t>孙秀芝</t>
  </si>
  <si>
    <t>152321195403076022</t>
  </si>
  <si>
    <t>6212260609000244473</t>
  </si>
  <si>
    <t>6217370140107154171</t>
  </si>
  <si>
    <t>152321195403106025</t>
  </si>
  <si>
    <t>6212260609000244671</t>
  </si>
  <si>
    <t>6217370140107198681</t>
  </si>
  <si>
    <t>152321195401156029</t>
  </si>
  <si>
    <t>6212260609000244861</t>
  </si>
  <si>
    <t>6217370140107197915</t>
  </si>
  <si>
    <t>段彩霞</t>
  </si>
  <si>
    <t>152321195402036029</t>
  </si>
  <si>
    <t>6212260609000244853</t>
  </si>
  <si>
    <t>6217370140107197592</t>
  </si>
  <si>
    <t>邹连平</t>
  </si>
  <si>
    <t>152321195403096082</t>
  </si>
  <si>
    <t>6215590609003196179</t>
  </si>
  <si>
    <t>6217370140102048857</t>
  </si>
  <si>
    <t>孙井玉</t>
  </si>
  <si>
    <t>152321195402266019</t>
  </si>
  <si>
    <t>6212260609000928307</t>
  </si>
  <si>
    <t>6217370140107198020</t>
  </si>
  <si>
    <t>张连芝</t>
  </si>
  <si>
    <t>152321195402226084</t>
  </si>
  <si>
    <t>6222020609007475542</t>
  </si>
  <si>
    <t>6217370140107199564</t>
  </si>
  <si>
    <t>152321195309056084</t>
  </si>
  <si>
    <t>6222020609006269268</t>
  </si>
  <si>
    <t>6217370140106665318</t>
  </si>
  <si>
    <t>王志杰</t>
  </si>
  <si>
    <t>152321195209208124</t>
  </si>
  <si>
    <t>6222020609006275547</t>
  </si>
  <si>
    <t>6217370140102004629</t>
  </si>
  <si>
    <t>15232119521119602X</t>
  </si>
  <si>
    <t>6212260609000555290</t>
  </si>
  <si>
    <t>6217370140106813249</t>
  </si>
  <si>
    <t>任富</t>
  </si>
  <si>
    <t>152321195404168113</t>
  </si>
  <si>
    <t>6215590609003076504</t>
  </si>
  <si>
    <t>6217370140106884000</t>
  </si>
  <si>
    <t>郝淑霞</t>
  </si>
  <si>
    <t>152321195404218125</t>
  </si>
  <si>
    <t>6215590609000198665</t>
  </si>
  <si>
    <t>6217370140101939262</t>
  </si>
  <si>
    <t>随淑华</t>
  </si>
  <si>
    <t>152321195404098127</t>
  </si>
  <si>
    <t>6222020609007475625</t>
  </si>
  <si>
    <t>6217370140101948875</t>
  </si>
  <si>
    <t>赵连芝</t>
  </si>
  <si>
    <t>152321195404108129</t>
  </si>
  <si>
    <t>6222020609007491010</t>
  </si>
  <si>
    <t>6217370140107015372</t>
  </si>
  <si>
    <t>152321195404298129</t>
  </si>
  <si>
    <t>6217230609000333199</t>
  </si>
  <si>
    <t>6217370140102028305</t>
  </si>
  <si>
    <t>杨清海</t>
  </si>
  <si>
    <t>152321195306295119</t>
  </si>
  <si>
    <t>6212260609000977106</t>
  </si>
  <si>
    <t>6217370140106761752</t>
  </si>
  <si>
    <t>吴国良</t>
  </si>
  <si>
    <t>152321195404275111</t>
  </si>
  <si>
    <t>6212260609000937043</t>
  </si>
  <si>
    <t>6217370140102054442</t>
  </si>
  <si>
    <t>王翠范</t>
  </si>
  <si>
    <t>152301195404209661</t>
  </si>
  <si>
    <t>6215590609000035370</t>
  </si>
  <si>
    <t>6217370140106919152</t>
  </si>
  <si>
    <t>刘宝玉</t>
  </si>
  <si>
    <t>15232119540417541X</t>
  </si>
  <si>
    <t>6212260609001351947</t>
  </si>
  <si>
    <t>6217370140106770670</t>
  </si>
  <si>
    <t>于淑华</t>
  </si>
  <si>
    <t>152321195404265124</t>
  </si>
  <si>
    <t>6215580609000615819</t>
  </si>
  <si>
    <t>6217370140106765910</t>
  </si>
  <si>
    <t>屈井文</t>
  </si>
  <si>
    <t>152321195404065114</t>
  </si>
  <si>
    <t>6212260609000977932</t>
  </si>
  <si>
    <t>6217370140106974918</t>
  </si>
  <si>
    <t>肖凤琴</t>
  </si>
  <si>
    <t>152321195404165123</t>
  </si>
  <si>
    <t>6212260609001352309</t>
  </si>
  <si>
    <t>6217370140106700420</t>
  </si>
  <si>
    <t>152321195404135143</t>
  </si>
  <si>
    <t>6215590609000019465</t>
  </si>
  <si>
    <t>6217370140106696990</t>
  </si>
  <si>
    <t>孔祥春</t>
  </si>
  <si>
    <t>152321195404025112</t>
  </si>
  <si>
    <t>6212260609000864759</t>
  </si>
  <si>
    <t>6217370140102060423</t>
  </si>
  <si>
    <t>赵显忠</t>
  </si>
  <si>
    <t>152321195404035476</t>
  </si>
  <si>
    <t>6212260609000557023</t>
  </si>
  <si>
    <t>6217370140106695364</t>
  </si>
  <si>
    <t>李亚芬</t>
  </si>
  <si>
    <t>152321195404155128</t>
  </si>
  <si>
    <t>6212260609000557056</t>
  </si>
  <si>
    <t>6217370140106736549</t>
  </si>
  <si>
    <t>吴连禹</t>
  </si>
  <si>
    <t>15232119540415511X</t>
  </si>
  <si>
    <t>6215590609000018657</t>
  </si>
  <si>
    <t>6217370140106764202</t>
  </si>
  <si>
    <t>姚清</t>
  </si>
  <si>
    <t>152321195403025110</t>
  </si>
  <si>
    <t>6215590609000019911</t>
  </si>
  <si>
    <t>6217370140102037819</t>
  </si>
  <si>
    <t>152321195401115120</t>
  </si>
  <si>
    <t>6215590609000006231</t>
  </si>
  <si>
    <t>6217370140107196396</t>
  </si>
  <si>
    <t>关贵海</t>
  </si>
  <si>
    <t>152321195404236016</t>
  </si>
  <si>
    <t>6215590609000018855</t>
  </si>
  <si>
    <t>6217370140107065104</t>
  </si>
  <si>
    <t>候淑霞</t>
  </si>
  <si>
    <t>152321195404055426</t>
  </si>
  <si>
    <t>6215590609002449397</t>
  </si>
  <si>
    <t>6217370140107035347</t>
  </si>
  <si>
    <t>侯德元</t>
  </si>
  <si>
    <t>15232119540425541X</t>
  </si>
  <si>
    <t>6212260609000976447</t>
  </si>
  <si>
    <t>6217370140106839038</t>
  </si>
  <si>
    <t>史建权</t>
  </si>
  <si>
    <t>152321195404055418</t>
  </si>
  <si>
    <t>6215590609000019937</t>
  </si>
  <si>
    <t>6217370140107579005</t>
  </si>
  <si>
    <t>潘德林</t>
  </si>
  <si>
    <t>152321195404205498</t>
  </si>
  <si>
    <t>6222020609006274805</t>
  </si>
  <si>
    <t>6217370140101983427</t>
  </si>
  <si>
    <t>郝素霞</t>
  </si>
  <si>
    <t>152321195306055422</t>
  </si>
  <si>
    <t>6222020609007490764</t>
  </si>
  <si>
    <t>6217370140106606486</t>
  </si>
  <si>
    <t>潘玉芬</t>
  </si>
  <si>
    <t>152321195404106027</t>
  </si>
  <si>
    <t>6212260609000976470</t>
  </si>
  <si>
    <t>6217370140106607088</t>
  </si>
  <si>
    <t>董丽艳</t>
  </si>
  <si>
    <t>152321195404116022</t>
  </si>
  <si>
    <t>6212260609000976132</t>
  </si>
  <si>
    <t>6217370140102062452</t>
  </si>
  <si>
    <t>左瑞琴</t>
  </si>
  <si>
    <t>152321195404226029</t>
  </si>
  <si>
    <t>6212260609000244564</t>
  </si>
  <si>
    <t>6217370140107152787</t>
  </si>
  <si>
    <t>152321195404056023</t>
  </si>
  <si>
    <t>6212260609001499688</t>
  </si>
  <si>
    <t>6217370140106951635</t>
  </si>
  <si>
    <t>赵国胜</t>
  </si>
  <si>
    <t>152321195405218119</t>
  </si>
  <si>
    <t>6212260609001386224</t>
  </si>
  <si>
    <t>6217370140101949188</t>
  </si>
  <si>
    <t>董庆福</t>
  </si>
  <si>
    <t>152321195406168117</t>
  </si>
  <si>
    <t>6215590609000290108</t>
  </si>
  <si>
    <t>6217370140106881188</t>
  </si>
  <si>
    <t>王贞</t>
  </si>
  <si>
    <t>211322195406052036</t>
  </si>
  <si>
    <t>6215590609000163180</t>
  </si>
  <si>
    <t>6217370140107281651</t>
  </si>
  <si>
    <t>陈素琴</t>
  </si>
  <si>
    <t>152321195406308124</t>
  </si>
  <si>
    <t>6212260609000657252</t>
  </si>
  <si>
    <t>6217370140106917685</t>
  </si>
  <si>
    <t>李香文</t>
  </si>
  <si>
    <t>152321195209146023</t>
  </si>
  <si>
    <t>6215590609000017535</t>
  </si>
  <si>
    <t>6217370140101971638</t>
  </si>
  <si>
    <t>152321195404045113</t>
  </si>
  <si>
    <t>6212260609001360302</t>
  </si>
  <si>
    <t>6217370140107358467</t>
  </si>
  <si>
    <t>侯桂珍</t>
  </si>
  <si>
    <t>152321195402026082</t>
  </si>
  <si>
    <t>6212260609000978179</t>
  </si>
  <si>
    <t>6217370140107219214</t>
  </si>
  <si>
    <t>152321195404236024</t>
  </si>
  <si>
    <t>6215590609000179681</t>
  </si>
  <si>
    <t>6217370140102066743</t>
  </si>
  <si>
    <t>齐秀芝</t>
  </si>
  <si>
    <t>152321195405236026</t>
  </si>
  <si>
    <t>6215590609000103657</t>
  </si>
  <si>
    <t>6217370140107154544</t>
  </si>
  <si>
    <t>王秀霞</t>
  </si>
  <si>
    <t>152321195406246023</t>
  </si>
  <si>
    <t>6215590609000103939</t>
  </si>
  <si>
    <t>6217370140107197204</t>
  </si>
  <si>
    <t>152321195406256029</t>
  </si>
  <si>
    <t>6212260609001360047</t>
  </si>
  <si>
    <t>6217370140106915721</t>
  </si>
  <si>
    <t>杜向奎</t>
  </si>
  <si>
    <t>152321195405206011</t>
  </si>
  <si>
    <t>6212260609001355476</t>
  </si>
  <si>
    <t>6217370140106736945</t>
  </si>
  <si>
    <t>孙秀琴</t>
  </si>
  <si>
    <t>15232119540619514X</t>
  </si>
  <si>
    <t>6215590609000290249</t>
  </si>
  <si>
    <t>6217370140106806250</t>
  </si>
  <si>
    <t>关绍忠</t>
  </si>
  <si>
    <t>152321195406205117</t>
  </si>
  <si>
    <t>6215590609000290363</t>
  </si>
  <si>
    <t>6217370140107218455</t>
  </si>
  <si>
    <t>152321195405125123</t>
  </si>
  <si>
    <t>6215590609000290280</t>
  </si>
  <si>
    <t>6217370140106837636</t>
  </si>
  <si>
    <t>152321195405205123</t>
  </si>
  <si>
    <t>6212260609001355450</t>
  </si>
  <si>
    <t>6217370140106769151</t>
  </si>
  <si>
    <t>钟桂侠</t>
  </si>
  <si>
    <t>152321195405085125</t>
  </si>
  <si>
    <t>6212260609001355484</t>
  </si>
  <si>
    <t>6217370140106803430</t>
  </si>
  <si>
    <t>15232119540507512X</t>
  </si>
  <si>
    <t>6212260609000976058</t>
  </si>
  <si>
    <t>6217370140106974314</t>
  </si>
  <si>
    <t>韩宝忠</t>
  </si>
  <si>
    <t>152321195405085133</t>
  </si>
  <si>
    <t>6212260609001355518</t>
  </si>
  <si>
    <t>6217370140102034063</t>
  </si>
  <si>
    <t>谢德才</t>
  </si>
  <si>
    <t>152321195406155113</t>
  </si>
  <si>
    <t>6215590609000199754</t>
  </si>
  <si>
    <t>6217370140106764616</t>
  </si>
  <si>
    <t>张凤山</t>
  </si>
  <si>
    <t>152321195406255114</t>
  </si>
  <si>
    <t>6215590609000199218</t>
  </si>
  <si>
    <t>6217370140102037116</t>
  </si>
  <si>
    <t>152321195406195123</t>
  </si>
  <si>
    <t>6215590609000200362</t>
  </si>
  <si>
    <t>6217370140106858707</t>
  </si>
  <si>
    <t>杨玉霞</t>
  </si>
  <si>
    <t>152321195406215489</t>
  </si>
  <si>
    <t>6215590609000199838</t>
  </si>
  <si>
    <t>6217370140106858400</t>
  </si>
  <si>
    <t>152321195405205422</t>
  </si>
  <si>
    <t>6215590609000200164</t>
  </si>
  <si>
    <t>6217370140107154148</t>
  </si>
  <si>
    <t>王吉月</t>
  </si>
  <si>
    <t>152321195406085418</t>
  </si>
  <si>
    <t>6215590609000199259</t>
  </si>
  <si>
    <t>6217370140107035313</t>
  </si>
  <si>
    <t>苏勤</t>
  </si>
  <si>
    <t>152321195406245418</t>
  </si>
  <si>
    <t>6215590609000104770</t>
  </si>
  <si>
    <t>6217370140106764996</t>
  </si>
  <si>
    <t>钱发成</t>
  </si>
  <si>
    <t>152321195406246015</t>
  </si>
  <si>
    <t>6215590609000199572</t>
  </si>
  <si>
    <t>6217370140107198574</t>
  </si>
  <si>
    <t>152321195406066022</t>
  </si>
  <si>
    <t>6215590609000199499</t>
  </si>
  <si>
    <t>6217370140107107732</t>
  </si>
  <si>
    <t>张恩友</t>
  </si>
  <si>
    <t>152321195406066014</t>
  </si>
  <si>
    <t>6215590609000200313</t>
  </si>
  <si>
    <t>6217370140106603715</t>
  </si>
  <si>
    <t>15232119540627602X</t>
  </si>
  <si>
    <t>6215590609000321440</t>
  </si>
  <si>
    <t>6217370140106606387</t>
  </si>
  <si>
    <t>于景志</t>
  </si>
  <si>
    <t>152321195405036016</t>
  </si>
  <si>
    <t>6215590609000290306</t>
  </si>
  <si>
    <t>6217370140106696016</t>
  </si>
  <si>
    <t>15232119540523512X</t>
  </si>
  <si>
    <t>6215590609000290587</t>
  </si>
  <si>
    <t>6217370140106697212</t>
  </si>
  <si>
    <t>152321195405065124</t>
  </si>
  <si>
    <t>6215590609000332066</t>
  </si>
  <si>
    <t>6217370140101992337</t>
  </si>
  <si>
    <t>宋桂杰</t>
  </si>
  <si>
    <t>152321195405185484</t>
  </si>
  <si>
    <t>6222020609007108432</t>
  </si>
  <si>
    <t>6217370140101994127</t>
  </si>
  <si>
    <t>马兴</t>
  </si>
  <si>
    <t>152321195406065417</t>
  </si>
  <si>
    <t>6215590609000290819</t>
  </si>
  <si>
    <t>6217370140106837792</t>
  </si>
  <si>
    <t>石彦彬</t>
  </si>
  <si>
    <t>152321195406295116</t>
  </si>
  <si>
    <t>6212260609001335320</t>
  </si>
  <si>
    <t>6217370140107359598</t>
  </si>
  <si>
    <t>周国军</t>
  </si>
  <si>
    <t>152321195405215436</t>
  </si>
  <si>
    <t>6212260609001356631</t>
  </si>
  <si>
    <t>6217370140107536013</t>
  </si>
  <si>
    <t>152321195405225423</t>
  </si>
  <si>
    <t>6212260609000719813</t>
  </si>
  <si>
    <t>6217370140106975428</t>
  </si>
  <si>
    <t>郎洪杰</t>
  </si>
  <si>
    <t>152321195306105418</t>
  </si>
  <si>
    <t>6215590609000156333</t>
  </si>
  <si>
    <t>6217370140107582496</t>
  </si>
  <si>
    <t>林桂荣</t>
  </si>
  <si>
    <t>152321195406046021</t>
  </si>
  <si>
    <t>6215590609000176935</t>
  </si>
  <si>
    <t>6217370140107581951</t>
  </si>
  <si>
    <t>张沛启</t>
  </si>
  <si>
    <t>152321195405156034</t>
  </si>
  <si>
    <t>6215590609000198947</t>
  </si>
  <si>
    <t>6217370140106603392</t>
  </si>
  <si>
    <t>152321195406245143</t>
  </si>
  <si>
    <t>6215590609000199457</t>
  </si>
  <si>
    <t>6217370140106693930</t>
  </si>
  <si>
    <t>刘翠莲</t>
  </si>
  <si>
    <t>15232119540520514X</t>
  </si>
  <si>
    <t>6215590609000211096</t>
  </si>
  <si>
    <t>6217370140106743586</t>
  </si>
  <si>
    <t>霍荣阁</t>
  </si>
  <si>
    <t>152321195405095112</t>
  </si>
  <si>
    <t>6222020609006283152</t>
  </si>
  <si>
    <t>6217370140102033289</t>
  </si>
  <si>
    <t>李清兰</t>
  </si>
  <si>
    <t>152321195306065129</t>
  </si>
  <si>
    <t>6222020609006281057</t>
  </si>
  <si>
    <t>6217370140106646920</t>
  </si>
  <si>
    <t>152321195306025127</t>
  </si>
  <si>
    <t>6222020609006282097</t>
  </si>
  <si>
    <t>6217370140102038833</t>
  </si>
  <si>
    <t>刘树森</t>
  </si>
  <si>
    <t>152321195306275118</t>
  </si>
  <si>
    <t>6215590609000199739</t>
  </si>
  <si>
    <t>6217370140107359564</t>
  </si>
  <si>
    <t>潘有</t>
  </si>
  <si>
    <t>152321195407295417</t>
  </si>
  <si>
    <t>6212260609000243699</t>
  </si>
  <si>
    <t>6217370140107534620</t>
  </si>
  <si>
    <t>林海富</t>
  </si>
  <si>
    <t>152321195306205419</t>
  </si>
  <si>
    <t>6215590609004792679</t>
  </si>
  <si>
    <t>6217370140107578619</t>
  </si>
  <si>
    <t>张树瑞</t>
  </si>
  <si>
    <t>152321195311015433</t>
  </si>
  <si>
    <t>6212260609001887833</t>
  </si>
  <si>
    <t>6217370140107532962</t>
  </si>
  <si>
    <t>郭金英</t>
  </si>
  <si>
    <t>152321195411165420</t>
  </si>
  <si>
    <t>6212260609001923687</t>
  </si>
  <si>
    <t>6217370140107358947</t>
  </si>
  <si>
    <t>张春胜</t>
  </si>
  <si>
    <t>152321195410195417</t>
  </si>
  <si>
    <t>6212260609001889425</t>
  </si>
  <si>
    <t>6217370140107533374</t>
  </si>
  <si>
    <t>152321195408295427</t>
  </si>
  <si>
    <t>6212260609001922283</t>
  </si>
  <si>
    <t>6217370140107535254</t>
  </si>
  <si>
    <t>陈柱</t>
  </si>
  <si>
    <t>152321195409105437</t>
  </si>
  <si>
    <t>6212260609001923596</t>
  </si>
  <si>
    <t>6217370140106693898</t>
  </si>
  <si>
    <t>刘凤菊</t>
  </si>
  <si>
    <t>152321195410055422</t>
  </si>
  <si>
    <t>6212260609001974292</t>
  </si>
  <si>
    <t>6217370140107534604</t>
  </si>
  <si>
    <t>周玉芝</t>
  </si>
  <si>
    <t>152321195411125429</t>
  </si>
  <si>
    <t>6212260609001907219</t>
  </si>
  <si>
    <t>6217370140102051471</t>
  </si>
  <si>
    <t>冯玉芹</t>
  </si>
  <si>
    <t>152321195411255426</t>
  </si>
  <si>
    <t>6217230609000049381</t>
  </si>
  <si>
    <t>6217370140102059482</t>
  </si>
  <si>
    <t>孟凡英</t>
  </si>
  <si>
    <t>152321195408275426</t>
  </si>
  <si>
    <t>6222020609006275455</t>
  </si>
  <si>
    <t>6217370140106767262</t>
  </si>
  <si>
    <t>刘会德</t>
  </si>
  <si>
    <t>152321195303285134</t>
  </si>
  <si>
    <t>6212260609001871688</t>
  </si>
  <si>
    <t>6217370140106703218</t>
  </si>
  <si>
    <t>梁东升</t>
  </si>
  <si>
    <t>152321195408175118</t>
  </si>
  <si>
    <t>6212260609001900669</t>
  </si>
  <si>
    <t>6217370140106765506</t>
  </si>
  <si>
    <t>马玉顺</t>
  </si>
  <si>
    <t>152321195409145113</t>
  </si>
  <si>
    <t>6212260609001907284</t>
  </si>
  <si>
    <t>6217370140106743198</t>
  </si>
  <si>
    <t>152321195409225121</t>
  </si>
  <si>
    <t>6212260609001883881</t>
  </si>
  <si>
    <t>6217370140106735673</t>
  </si>
  <si>
    <t>孙宝兰</t>
  </si>
  <si>
    <t>152321195411165121</t>
  </si>
  <si>
    <t>6212260609001883873</t>
  </si>
  <si>
    <t>6217370140106735681</t>
  </si>
  <si>
    <t>李兴华</t>
  </si>
  <si>
    <t>152321195410235116</t>
  </si>
  <si>
    <t>6212260609001883907</t>
  </si>
  <si>
    <t>6217370140106737539</t>
  </si>
  <si>
    <t>程秀英</t>
  </si>
  <si>
    <t>152321195408135124</t>
  </si>
  <si>
    <t>6212260609001900859</t>
  </si>
  <si>
    <t>6217370140106738065</t>
  </si>
  <si>
    <t>陶淑兰</t>
  </si>
  <si>
    <t>152321195409155127</t>
  </si>
  <si>
    <t>6212260609001788171</t>
  </si>
  <si>
    <t>6217370140106697097</t>
  </si>
  <si>
    <t>152321195409055142</t>
  </si>
  <si>
    <t>6212260609001790300</t>
  </si>
  <si>
    <t>6217370140106693393</t>
  </si>
  <si>
    <t>王明林</t>
  </si>
  <si>
    <t>152321195411125111</t>
  </si>
  <si>
    <t>6212260609001792470</t>
  </si>
  <si>
    <t>6217370140106973548</t>
  </si>
  <si>
    <t>赵瑞申</t>
  </si>
  <si>
    <t>152321195411215117</t>
  </si>
  <si>
    <t>6217230609000066898</t>
  </si>
  <si>
    <t>6217370140102033685</t>
  </si>
  <si>
    <t>隋财</t>
  </si>
  <si>
    <t>152321195410255117</t>
  </si>
  <si>
    <t>6212260609001792454</t>
  </si>
  <si>
    <t>6217370140102034758</t>
  </si>
  <si>
    <t>郭凤江</t>
  </si>
  <si>
    <t>15232119540909511X</t>
  </si>
  <si>
    <t>6212260609001792462</t>
  </si>
  <si>
    <t>6217370140102035094</t>
  </si>
  <si>
    <t>苗亚君</t>
  </si>
  <si>
    <t>152321195407205127</t>
  </si>
  <si>
    <t>6212260609001792488</t>
  </si>
  <si>
    <t>6217370140106865470</t>
  </si>
  <si>
    <t>刘江</t>
  </si>
  <si>
    <t>152321195212155174</t>
  </si>
  <si>
    <t>6212260609000554574</t>
  </si>
  <si>
    <t>6217370140102033677</t>
  </si>
  <si>
    <t>宿玉霞</t>
  </si>
  <si>
    <t>152321195305255123</t>
  </si>
  <si>
    <t>6215590609000293425</t>
  </si>
  <si>
    <t>6217370140106804099</t>
  </si>
  <si>
    <t>152321195410205128</t>
  </si>
  <si>
    <t>6212260609001869732</t>
  </si>
  <si>
    <t>6217370140106767650</t>
  </si>
  <si>
    <t>线淑华</t>
  </si>
  <si>
    <t>152321195409025146</t>
  </si>
  <si>
    <t>6212260609001699691</t>
  </si>
  <si>
    <t>6217370140106766678</t>
  </si>
  <si>
    <t>李美娥</t>
  </si>
  <si>
    <t>152321195410155167</t>
  </si>
  <si>
    <t>6212260609001870870</t>
  </si>
  <si>
    <t>6217370140106770118</t>
  </si>
  <si>
    <t>张玉贵</t>
  </si>
  <si>
    <t>152321195411045138</t>
  </si>
  <si>
    <t>6212260609001870862</t>
  </si>
  <si>
    <t>6217370140106806227</t>
  </si>
  <si>
    <t>152321195409095128</t>
  </si>
  <si>
    <t>6212260609001889342</t>
  </si>
  <si>
    <t>6217370140106768427</t>
  </si>
  <si>
    <t>孙玉文</t>
  </si>
  <si>
    <t>152321195409125112</t>
  </si>
  <si>
    <t>6212260609001889219</t>
  </si>
  <si>
    <t>6217370140106766421</t>
  </si>
  <si>
    <t>152321195411155126</t>
  </si>
  <si>
    <t>6215590609000290298</t>
  </si>
  <si>
    <t>6217370140107634099</t>
  </si>
  <si>
    <t>汪路</t>
  </si>
  <si>
    <t>15232119540711513X</t>
  </si>
  <si>
    <t>6215590609000198962</t>
  </si>
  <si>
    <t>6217370140102035607</t>
  </si>
  <si>
    <t>郭淑侠</t>
  </si>
  <si>
    <t>152321195406145126</t>
  </si>
  <si>
    <t>6215590609000200396</t>
  </si>
  <si>
    <t>6217370140102036142</t>
  </si>
  <si>
    <t>王喜山</t>
  </si>
  <si>
    <t>152321195406045133</t>
  </si>
  <si>
    <t>6215590609000086373</t>
  </si>
  <si>
    <t>6217370140102035649</t>
  </si>
  <si>
    <t>海亚杰</t>
  </si>
  <si>
    <t>152321195411125162</t>
  </si>
  <si>
    <t>6212260609000982403</t>
  </si>
  <si>
    <t>6217370140101998243</t>
  </si>
  <si>
    <t>白桂芝</t>
  </si>
  <si>
    <t>152321195308026027</t>
  </si>
  <si>
    <t>6215590609000037384</t>
  </si>
  <si>
    <t>6217370140106858939</t>
  </si>
  <si>
    <t>杨秀兰</t>
  </si>
  <si>
    <t>15232119530914608X</t>
  </si>
  <si>
    <t>汉</t>
  </si>
  <si>
    <t>6212260609000982395</t>
  </si>
  <si>
    <t>6217370140101998326</t>
  </si>
  <si>
    <t>富春杰</t>
  </si>
  <si>
    <t>152321195404226045</t>
  </si>
  <si>
    <t>6212260609000982429</t>
  </si>
  <si>
    <t>6217370140106636509</t>
  </si>
  <si>
    <t>周兴奎</t>
  </si>
  <si>
    <t>152321195404086011</t>
  </si>
  <si>
    <t>6212260609000244937</t>
  </si>
  <si>
    <t>6217370140106638042</t>
  </si>
  <si>
    <t>邱桂芹</t>
  </si>
  <si>
    <t>152321195402086026</t>
  </si>
  <si>
    <t>6212260609000244945</t>
  </si>
  <si>
    <t>6217370140106637515</t>
  </si>
  <si>
    <t>152321195402176013</t>
  </si>
  <si>
    <t>6212260609000244929</t>
  </si>
  <si>
    <t>6217370140106638307</t>
  </si>
  <si>
    <t>152321195403146086</t>
  </si>
  <si>
    <t>6215590609000199192</t>
  </si>
  <si>
    <t>6217370140101999720</t>
  </si>
  <si>
    <t>15232119540707602X</t>
  </si>
  <si>
    <t>6212260609001889565</t>
  </si>
  <si>
    <t>6217370140107066078</t>
  </si>
  <si>
    <t>于继义</t>
  </si>
  <si>
    <t>152321195409035416</t>
  </si>
  <si>
    <t>6212260609001873221</t>
  </si>
  <si>
    <t>6217370140107066946</t>
  </si>
  <si>
    <t>李少华</t>
  </si>
  <si>
    <t>152321195408045428</t>
  </si>
  <si>
    <t>6212260609001915204</t>
  </si>
  <si>
    <t>6217370140107036766</t>
  </si>
  <si>
    <t>152321195409025429</t>
  </si>
  <si>
    <t>6212260609001922317</t>
  </si>
  <si>
    <t>6217370140102028131</t>
  </si>
  <si>
    <t>152321195410245138</t>
  </si>
  <si>
    <t>6212260609001889441</t>
  </si>
  <si>
    <t>6217370140102027893</t>
  </si>
  <si>
    <t>田艳萍</t>
  </si>
  <si>
    <t>152321195410025127</t>
  </si>
  <si>
    <t>6212260609001900453</t>
  </si>
  <si>
    <t>6217370140106768948</t>
  </si>
  <si>
    <t>152321195411255127</t>
  </si>
  <si>
    <t>6212260609001889433</t>
  </si>
  <si>
    <t>6217370140102028511</t>
  </si>
  <si>
    <t>周桂霞</t>
  </si>
  <si>
    <t>152321195410285121</t>
  </si>
  <si>
    <t>6215590609000200321</t>
  </si>
  <si>
    <t>6217370140102028289</t>
  </si>
  <si>
    <t>152321195407175124</t>
  </si>
  <si>
    <t>6212260609001791373</t>
  </si>
  <si>
    <t>6217370140102003159</t>
  </si>
  <si>
    <t>韩淑华</t>
  </si>
  <si>
    <t>152321195410236020</t>
  </si>
  <si>
    <t>6212260609001900446</t>
  </si>
  <si>
    <t>6217370140102002789</t>
  </si>
  <si>
    <t>丛桂琴</t>
  </si>
  <si>
    <t>152321195408016029</t>
  </si>
  <si>
    <t>6212260609001900438</t>
  </si>
  <si>
    <t>6217370140102004090</t>
  </si>
  <si>
    <t>王金城</t>
  </si>
  <si>
    <t>152321195411286011</t>
  </si>
  <si>
    <t>6212260609001006798</t>
  </si>
  <si>
    <t>6217370140102003357</t>
  </si>
  <si>
    <t>李全</t>
  </si>
  <si>
    <t>15232119541124601X</t>
  </si>
  <si>
    <t>6212260609001006806</t>
  </si>
  <si>
    <t>6217370140102004520</t>
  </si>
  <si>
    <t>张永合</t>
  </si>
  <si>
    <t>152321195411066019</t>
  </si>
  <si>
    <t>6212260609001795580</t>
  </si>
  <si>
    <t>6217370140102003126</t>
  </si>
  <si>
    <t>郭金祥</t>
  </si>
  <si>
    <t>15232119530812601X</t>
  </si>
  <si>
    <t>6212260609001922259</t>
  </si>
  <si>
    <t>6217370140106606312</t>
  </si>
  <si>
    <t>谢文玉</t>
  </si>
  <si>
    <t>152321195411076014</t>
  </si>
  <si>
    <t>6215590609000105058</t>
  </si>
  <si>
    <t>6217370140102060613</t>
  </si>
  <si>
    <t>崔福</t>
  </si>
  <si>
    <t>152321195408136012</t>
  </si>
  <si>
    <t>6215590609000104937</t>
  </si>
  <si>
    <t>6217370140106607260</t>
  </si>
  <si>
    <t>揣桂荣</t>
  </si>
  <si>
    <t>152321195408156021</t>
  </si>
  <si>
    <t>6215590609000201030</t>
  </si>
  <si>
    <t>6217370140102065067</t>
  </si>
  <si>
    <t>孟宪新</t>
  </si>
  <si>
    <t>152321195408026016</t>
  </si>
  <si>
    <t>6212260609001922267</t>
  </si>
  <si>
    <t>6217370140106604291</t>
  </si>
  <si>
    <t>任庆元</t>
  </si>
  <si>
    <t>152321195411276016</t>
  </si>
  <si>
    <t>6212260609001923653</t>
  </si>
  <si>
    <t>6217370140106606908</t>
  </si>
  <si>
    <t>李翠珍</t>
  </si>
  <si>
    <t>152321195411156022</t>
  </si>
  <si>
    <t>6212260609001923760</t>
  </si>
  <si>
    <t>6217370140106605314</t>
  </si>
  <si>
    <t>152321195411196024</t>
  </si>
  <si>
    <t>6212260609001871159</t>
  </si>
  <si>
    <t>6217370140102060951</t>
  </si>
  <si>
    <t>152321195409296026</t>
  </si>
  <si>
    <t>6212260609001795150</t>
  </si>
  <si>
    <t>6217370140102059979</t>
  </si>
  <si>
    <t>杨国太</t>
  </si>
  <si>
    <t>15232119540814547X</t>
  </si>
  <si>
    <t>6215580609000110712</t>
  </si>
  <si>
    <t>6217370140106838451</t>
  </si>
  <si>
    <t>吴凤珍</t>
  </si>
  <si>
    <t>152321195411125189</t>
  </si>
  <si>
    <t>6212260609001907367</t>
  </si>
  <si>
    <t>6217370140106840150</t>
  </si>
  <si>
    <t>刘凤生</t>
  </si>
  <si>
    <t>152321195410245111</t>
  </si>
  <si>
    <t>6212260609000938298</t>
  </si>
  <si>
    <t>6217370140106746241</t>
  </si>
  <si>
    <t>152321195404295147</t>
  </si>
  <si>
    <t>6217230609000018865</t>
  </si>
  <si>
    <t>6217370140101973808</t>
  </si>
  <si>
    <t>152321195212255140</t>
  </si>
  <si>
    <t>6212260609001870904</t>
  </si>
  <si>
    <t>6217370140106647654</t>
  </si>
  <si>
    <t>15232119540915612X</t>
  </si>
  <si>
    <t>6212260609001900149</t>
  </si>
  <si>
    <t>6217370140106740988</t>
  </si>
  <si>
    <t>霍美英</t>
  </si>
  <si>
    <t>152321195408245120</t>
  </si>
  <si>
    <t>6212260609001870896</t>
  </si>
  <si>
    <t>6217370140106647704</t>
  </si>
  <si>
    <t>葛淑云</t>
  </si>
  <si>
    <t>152321195409055126</t>
  </si>
  <si>
    <t>6215590609000087165</t>
  </si>
  <si>
    <t>6217370140106746977</t>
  </si>
  <si>
    <t>初占军</t>
  </si>
  <si>
    <t>152321195410065110</t>
  </si>
  <si>
    <t>6212260609001900164</t>
  </si>
  <si>
    <t>6217370140106702327</t>
  </si>
  <si>
    <t>曹玉霞</t>
  </si>
  <si>
    <t>152321195410295143</t>
  </si>
  <si>
    <t>6212260609001871183</t>
  </si>
  <si>
    <t>6217370140106694219</t>
  </si>
  <si>
    <t>马殿有</t>
  </si>
  <si>
    <t>152321195411165113</t>
  </si>
  <si>
    <t>6215590609000035396</t>
  </si>
  <si>
    <t>6217370140101973576</t>
  </si>
  <si>
    <t>王忠元</t>
  </si>
  <si>
    <t>152321195402265112</t>
  </si>
  <si>
    <t>6212260609000937407</t>
  </si>
  <si>
    <t>6217370140106694672</t>
  </si>
  <si>
    <t>闫丽红</t>
  </si>
  <si>
    <t>152321195211095149</t>
  </si>
  <si>
    <t>6212260609001697513</t>
  </si>
  <si>
    <t>6217370140101973345</t>
  </si>
  <si>
    <t>王贵春</t>
  </si>
  <si>
    <t>152321195405165117</t>
  </si>
  <si>
    <t>6212260609001923745</t>
  </si>
  <si>
    <t>6217370140107246027</t>
  </si>
  <si>
    <t>陈素英</t>
  </si>
  <si>
    <t>152321195409136022</t>
  </si>
  <si>
    <t>6215590603008010204</t>
  </si>
  <si>
    <t>6217370140107200024</t>
  </si>
  <si>
    <t>于秀莲</t>
  </si>
  <si>
    <t>15232119540803602X</t>
  </si>
  <si>
    <t>6212260609001923752</t>
  </si>
  <si>
    <t>6217370140101975373</t>
  </si>
  <si>
    <t>徐淑坤</t>
  </si>
  <si>
    <t>152321195412186020</t>
  </si>
  <si>
    <t>6217230609000181259</t>
  </si>
  <si>
    <t>6217370140101974764</t>
  </si>
  <si>
    <t>罗日霞</t>
  </si>
  <si>
    <t>152321195411146027</t>
  </si>
  <si>
    <t>6212260609001869302</t>
  </si>
  <si>
    <t>6217370140101974269</t>
  </si>
  <si>
    <t>董淑华</t>
  </si>
  <si>
    <t>152321195403016089</t>
  </si>
  <si>
    <t>6212260609001923737</t>
  </si>
  <si>
    <t>6217370140107356974</t>
  </si>
  <si>
    <t>梁宝昌</t>
  </si>
  <si>
    <t>15232119531118603X</t>
  </si>
  <si>
    <t>6212260609001922408</t>
  </si>
  <si>
    <t>6217370140107221343</t>
  </si>
  <si>
    <t>孙道荣</t>
  </si>
  <si>
    <t>152321195402106023</t>
  </si>
  <si>
    <t>6212260609001889458</t>
  </si>
  <si>
    <t>6217370140107360182</t>
  </si>
  <si>
    <t>张福林</t>
  </si>
  <si>
    <t>152321195311186072</t>
  </si>
  <si>
    <t>6212260609001889466</t>
  </si>
  <si>
    <t>6217370140107199804</t>
  </si>
  <si>
    <t>张瑞琴</t>
  </si>
  <si>
    <t>152321195307046085</t>
  </si>
  <si>
    <t>6212260609001771318</t>
  </si>
  <si>
    <t>6217370140106744030</t>
  </si>
  <si>
    <t>孙郁芳</t>
  </si>
  <si>
    <t>152321195409075143</t>
  </si>
  <si>
    <t>6222020609007352949</t>
  </si>
  <si>
    <t>6217370140102036829</t>
  </si>
  <si>
    <t>152321195212265146</t>
  </si>
  <si>
    <t>6215590609000293870</t>
  </si>
  <si>
    <t>6217370140106764178</t>
  </si>
  <si>
    <t>常洪双</t>
  </si>
  <si>
    <t>152321195307065139</t>
  </si>
  <si>
    <t>6215590609000293771</t>
  </si>
  <si>
    <t>6217370140106976806</t>
  </si>
  <si>
    <t>巩淑清</t>
  </si>
  <si>
    <t>152321195410095424</t>
  </si>
  <si>
    <t>6212260609001873288</t>
  </si>
  <si>
    <t>6217370140106976251</t>
  </si>
  <si>
    <t>佟路</t>
  </si>
  <si>
    <t>15232119541118543X</t>
  </si>
  <si>
    <t>6212260609001873296</t>
  </si>
  <si>
    <t>6217370140106976244</t>
  </si>
  <si>
    <t>陈桂芹</t>
  </si>
  <si>
    <t>152321195411265421</t>
  </si>
  <si>
    <t>6212260609001010774</t>
  </si>
  <si>
    <t>6217370140106919889</t>
  </si>
  <si>
    <t>皮发</t>
  </si>
  <si>
    <t>152321195409206019</t>
  </si>
  <si>
    <t>6217230609000066948</t>
  </si>
  <si>
    <t>6217370140106919293</t>
  </si>
  <si>
    <t>郑洪仁</t>
  </si>
  <si>
    <t>152321195408176014</t>
  </si>
  <si>
    <t>6212260609001010782</t>
  </si>
  <si>
    <t>6217370140106919723</t>
  </si>
  <si>
    <t>邢素云</t>
  </si>
  <si>
    <t>152321195408026024</t>
  </si>
  <si>
    <t>6215590609003876176</t>
  </si>
  <si>
    <t>6217370140106603244</t>
  </si>
  <si>
    <t>刘树林</t>
  </si>
  <si>
    <t>152321195407155115</t>
  </si>
  <si>
    <t>6215590609000198285</t>
  </si>
  <si>
    <t>6217370140106603236</t>
  </si>
  <si>
    <t>孙秀荣</t>
  </si>
  <si>
    <t>152321195407075123</t>
  </si>
  <si>
    <t>6212260609001010881</t>
  </si>
  <si>
    <t>6217370140106642929</t>
  </si>
  <si>
    <t>152321195411065120</t>
  </si>
  <si>
    <t>6212260609000976439</t>
  </si>
  <si>
    <t>6217370140106643091</t>
  </si>
  <si>
    <t>孙晓兰</t>
  </si>
  <si>
    <t>152321195404205121</t>
  </si>
  <si>
    <t>6212260609001006889</t>
  </si>
  <si>
    <t>6217370140106603376</t>
  </si>
  <si>
    <t>于泽芹</t>
  </si>
  <si>
    <t>152321195411035140</t>
  </si>
  <si>
    <t>6212260609001904703</t>
  </si>
  <si>
    <t>6217370140106661796</t>
  </si>
  <si>
    <t>张树武</t>
  </si>
  <si>
    <t>152321195410218113</t>
  </si>
  <si>
    <t>6212260609001904646</t>
  </si>
  <si>
    <t>6217370140107281495</t>
  </si>
  <si>
    <t>王茂岭</t>
  </si>
  <si>
    <t>152321195412248113</t>
  </si>
  <si>
    <t>6212260609001904638</t>
  </si>
  <si>
    <t>6217370140107281487</t>
  </si>
  <si>
    <t>15232119541116812X</t>
  </si>
  <si>
    <t>6212260609001904661</t>
  </si>
  <si>
    <t>6217370140107281602</t>
  </si>
  <si>
    <t>张玉荣</t>
  </si>
  <si>
    <t>15232119541105814X</t>
  </si>
  <si>
    <t>6212260609001904729</t>
  </si>
  <si>
    <t>6217370140107281107</t>
  </si>
  <si>
    <t>朱宝堂</t>
  </si>
  <si>
    <t>152321195410048134</t>
  </si>
  <si>
    <t>6212260609001904786</t>
  </si>
  <si>
    <t>6217370140101936565</t>
  </si>
  <si>
    <t>卢玉兰</t>
  </si>
  <si>
    <t>152321195409098126</t>
  </si>
  <si>
    <t>6212260609001904687</t>
  </si>
  <si>
    <t>6217370140107281073</t>
  </si>
  <si>
    <t>152321195412078126</t>
  </si>
  <si>
    <t>6212260609001878972</t>
  </si>
  <si>
    <t>6217370140107280992</t>
  </si>
  <si>
    <t>李志芳</t>
  </si>
  <si>
    <t>152321195411218123</t>
  </si>
  <si>
    <t>6212260609001905395</t>
  </si>
  <si>
    <t>6217370140106408651</t>
  </si>
  <si>
    <t>张凤学</t>
  </si>
  <si>
    <t>152321195410078114</t>
  </si>
  <si>
    <t>6212260609001905098</t>
  </si>
  <si>
    <t>6217370140107281008</t>
  </si>
  <si>
    <t>任宪金</t>
  </si>
  <si>
    <t>152321195411038130</t>
  </si>
  <si>
    <t>6212260609001904232</t>
  </si>
  <si>
    <t>6217370140106882137</t>
  </si>
  <si>
    <t>152321195408038113</t>
  </si>
  <si>
    <t>6212260609001904430</t>
  </si>
  <si>
    <t>6217370140106734775</t>
  </si>
  <si>
    <t>王俊有</t>
  </si>
  <si>
    <t>152321195408158115</t>
  </si>
  <si>
    <t>6212260609001904448</t>
  </si>
  <si>
    <t>6217370140106732407</t>
  </si>
  <si>
    <t>唐凤英</t>
  </si>
  <si>
    <t>152321195410048142</t>
  </si>
  <si>
    <t>6212260609001904224</t>
  </si>
  <si>
    <t>6217370140106665219</t>
  </si>
  <si>
    <t>温凤阳</t>
  </si>
  <si>
    <t>152321195407108116</t>
  </si>
  <si>
    <t>6212260609001904802</t>
  </si>
  <si>
    <t>6217370140106660566</t>
  </si>
  <si>
    <t>齐永富</t>
  </si>
  <si>
    <t>152321195209138111</t>
  </si>
  <si>
    <t>6212260609001904927</t>
  </si>
  <si>
    <t>6217370140106881923</t>
  </si>
  <si>
    <t>152321195302178142</t>
  </si>
  <si>
    <t>6212260609001904240</t>
  </si>
  <si>
    <t>6217370140106881048</t>
  </si>
  <si>
    <t>周国喜</t>
  </si>
  <si>
    <t>152321195412108110</t>
  </si>
  <si>
    <t>6212260609001908480</t>
  </si>
  <si>
    <t>6217370140106881717</t>
  </si>
  <si>
    <t>152321195409148146</t>
  </si>
  <si>
    <t>6212260609001355625</t>
  </si>
  <si>
    <t>6217370140101939122</t>
  </si>
  <si>
    <t>任秀兰</t>
  </si>
  <si>
    <t>152321195309028120</t>
  </si>
  <si>
    <t>6212260609001904257</t>
  </si>
  <si>
    <t>6217370140106880719</t>
  </si>
  <si>
    <t>张继臣</t>
  </si>
  <si>
    <t>152321195409078117</t>
  </si>
  <si>
    <t>6212260609001908332</t>
  </si>
  <si>
    <t>6217370140101939668</t>
  </si>
  <si>
    <t>温玉清</t>
  </si>
  <si>
    <t>152321195410208134</t>
  </si>
  <si>
    <t>6212260609001904281</t>
  </si>
  <si>
    <t>6217370140106409907</t>
  </si>
  <si>
    <t>张忠林</t>
  </si>
  <si>
    <t>152321195411078116</t>
  </si>
  <si>
    <t>6215590609000309734</t>
  </si>
  <si>
    <t>6217370140106964299</t>
  </si>
  <si>
    <t>崔凤启</t>
  </si>
  <si>
    <t>152321195406068116</t>
  </si>
  <si>
    <t>6212260609001435401</t>
  </si>
  <si>
    <t>6217370140107015406</t>
  </si>
  <si>
    <t>152321195407028124</t>
  </si>
  <si>
    <t>6212260609001904323</t>
  </si>
  <si>
    <t>6217370140101947182</t>
  </si>
  <si>
    <t>杜淑华</t>
  </si>
  <si>
    <t>152321195412098127</t>
  </si>
  <si>
    <t>6212260609001904141</t>
  </si>
  <si>
    <t>6217370140101951242</t>
  </si>
  <si>
    <t>费俊石</t>
  </si>
  <si>
    <t>15232119541120811X</t>
  </si>
  <si>
    <t>6212260609001764156</t>
  </si>
  <si>
    <t>6217370140106951551</t>
  </si>
  <si>
    <t>孙守山</t>
  </si>
  <si>
    <t>152321195406098112</t>
  </si>
  <si>
    <t>6215590609000183790</t>
  </si>
  <si>
    <t>6217370140106963846</t>
  </si>
  <si>
    <t>李长青</t>
  </si>
  <si>
    <t>152321195406268118</t>
  </si>
  <si>
    <t>6212260609001389749</t>
  </si>
  <si>
    <t>6217370140101948941</t>
  </si>
  <si>
    <t>邹继芹</t>
  </si>
  <si>
    <t>152321195407298140</t>
  </si>
  <si>
    <t>6215590609004782456</t>
  </si>
  <si>
    <t>6217370140106963432</t>
  </si>
  <si>
    <t>152321195410138113</t>
  </si>
  <si>
    <t>6215590609000309866</t>
  </si>
  <si>
    <t>6217370140106962418</t>
  </si>
  <si>
    <t>辛富</t>
  </si>
  <si>
    <t>152321195406058110</t>
  </si>
  <si>
    <t>6212260609001872355</t>
  </si>
  <si>
    <t>6217370140101946721</t>
  </si>
  <si>
    <t>张永生</t>
  </si>
  <si>
    <t>152321195409208137</t>
  </si>
  <si>
    <t>6212260609001904059</t>
  </si>
  <si>
    <t>6217370140101949493</t>
  </si>
  <si>
    <t>姜凤清</t>
  </si>
  <si>
    <t>152321195408198168</t>
  </si>
  <si>
    <t>6215590609000201915</t>
  </si>
  <si>
    <t>6217370140101945350</t>
  </si>
  <si>
    <t>勾喜山</t>
  </si>
  <si>
    <t>152321195312298156</t>
  </si>
  <si>
    <t>6215590609000303794</t>
  </si>
  <si>
    <t>6217370140101947018</t>
  </si>
  <si>
    <t>邰凤芹</t>
  </si>
  <si>
    <t>15232119531129812X</t>
  </si>
  <si>
    <t>6212260609001904760</t>
  </si>
  <si>
    <t>6217370140101947240</t>
  </si>
  <si>
    <t>高桂珍</t>
  </si>
  <si>
    <t>152321195408198125</t>
  </si>
  <si>
    <t>6212260609000555381</t>
  </si>
  <si>
    <t>6217370140107218414</t>
  </si>
  <si>
    <t>郎庆英</t>
  </si>
  <si>
    <t>152321195403275128</t>
  </si>
  <si>
    <t>6215590609000291932</t>
  </si>
  <si>
    <t>6217370140106608623</t>
  </si>
  <si>
    <t>152321195411105129</t>
  </si>
  <si>
    <t>6215590609000947236</t>
  </si>
  <si>
    <t>6217370140106741101</t>
  </si>
  <si>
    <t>吴铁青</t>
  </si>
  <si>
    <t>152321195409136014</t>
  </si>
  <si>
    <t>6212260609001899275</t>
  </si>
  <si>
    <t>6217370140106744014</t>
  </si>
  <si>
    <t>152321195408255126</t>
  </si>
  <si>
    <t>6215590609000198954</t>
  </si>
  <si>
    <t>6217370140101970879</t>
  </si>
  <si>
    <t>152321195406175122</t>
  </si>
  <si>
    <t>6212260609000240406</t>
  </si>
  <si>
    <t>6217370140101992659</t>
  </si>
  <si>
    <t>152321195308285424</t>
  </si>
  <si>
    <t>6217230609000047534</t>
  </si>
  <si>
    <t>6217370140107218059</t>
  </si>
  <si>
    <t>韩士芬</t>
  </si>
  <si>
    <t>152321195411066027</t>
  </si>
  <si>
    <t>6212260609001885514</t>
  </si>
  <si>
    <t>6217370140107195935</t>
  </si>
  <si>
    <t>吴翠英</t>
  </si>
  <si>
    <t>152321195408126025</t>
  </si>
  <si>
    <t>6212260609002064465</t>
  </si>
  <si>
    <t>6217370140106881790</t>
  </si>
  <si>
    <t>152321195408248129</t>
  </si>
  <si>
    <t>6215590609000017196</t>
  </si>
  <si>
    <t>6217370140106642614</t>
  </si>
  <si>
    <t>王德奎</t>
  </si>
  <si>
    <t>152321195402135414</t>
  </si>
  <si>
    <t>6222020609007475435</t>
  </si>
  <si>
    <t>6217370140107196305</t>
  </si>
  <si>
    <t>152321195309216017</t>
  </si>
  <si>
    <t>6212250609000055400</t>
  </si>
  <si>
    <t>6217370140106693195</t>
  </si>
  <si>
    <t>152321195501135129</t>
  </si>
  <si>
    <t>6212250609000027193</t>
  </si>
  <si>
    <t>6217370140107221780</t>
  </si>
  <si>
    <t>152321195501115128</t>
  </si>
  <si>
    <t>6212250609000000075</t>
  </si>
  <si>
    <t>6217370140106770100</t>
  </si>
  <si>
    <t>孙向和</t>
  </si>
  <si>
    <t>15232119541020511X</t>
  </si>
  <si>
    <t>6215580609000158539</t>
  </si>
  <si>
    <t>6217370140106761877</t>
  </si>
  <si>
    <t>韩国发</t>
  </si>
  <si>
    <t>152321195501085117</t>
  </si>
  <si>
    <t>6212260609001895315</t>
  </si>
  <si>
    <t>6217370140106768419</t>
  </si>
  <si>
    <t>152321195501205123</t>
  </si>
  <si>
    <t>6212260609001909389</t>
  </si>
  <si>
    <t>6217370140107198277</t>
  </si>
  <si>
    <t>王福</t>
  </si>
  <si>
    <t>152321195405216017</t>
  </si>
  <si>
    <t>6212250609000016345</t>
  </si>
  <si>
    <t>6217370140106919632</t>
  </si>
  <si>
    <t>152321195502036026</t>
  </si>
  <si>
    <t>6215590609000370264</t>
  </si>
  <si>
    <t>6217370140106939119</t>
  </si>
  <si>
    <t>迟桂兰</t>
  </si>
  <si>
    <t>152321195503035420</t>
  </si>
  <si>
    <t>6215590609000370876</t>
  </si>
  <si>
    <t>6217370140107358137</t>
  </si>
  <si>
    <t>152321195504015413</t>
  </si>
  <si>
    <t>6212250609000007609</t>
  </si>
  <si>
    <t>6217370140107359069</t>
  </si>
  <si>
    <t>李永文</t>
  </si>
  <si>
    <t>152321195503125477</t>
  </si>
  <si>
    <t>6215580609000164552</t>
  </si>
  <si>
    <t>6217370140106642853</t>
  </si>
  <si>
    <t>152321195412215442</t>
  </si>
  <si>
    <t>6215590609000199903</t>
  </si>
  <si>
    <t>6217370140106919699</t>
  </si>
  <si>
    <t>王俊华</t>
  </si>
  <si>
    <t>152321195407145427</t>
  </si>
  <si>
    <t>6212260609001796281</t>
  </si>
  <si>
    <t>6217370140107085243</t>
  </si>
  <si>
    <t>吴凤英</t>
  </si>
  <si>
    <t>152321195410295426</t>
  </si>
  <si>
    <t>6215590609000026841</t>
  </si>
  <si>
    <t>6217370140107063968</t>
  </si>
  <si>
    <t>王素珍</t>
  </si>
  <si>
    <t>152321195404195429</t>
  </si>
  <si>
    <t>6212250609000005033</t>
  </si>
  <si>
    <t>6217370140106858319</t>
  </si>
  <si>
    <t>苏凤兰</t>
  </si>
  <si>
    <t>152321195411175426</t>
  </si>
  <si>
    <t>6212250609000005124</t>
  </si>
  <si>
    <t>6217370140106913338</t>
  </si>
  <si>
    <t>15232119520802602X</t>
  </si>
  <si>
    <t>6212260609000552982</t>
  </si>
  <si>
    <t>6217370140102032869</t>
  </si>
  <si>
    <t>葛淑芬</t>
  </si>
  <si>
    <t>152321195209165128</t>
  </si>
  <si>
    <t>6215590609000199770</t>
  </si>
  <si>
    <t>6217370140102028537</t>
  </si>
  <si>
    <t>朱德发</t>
  </si>
  <si>
    <t>152321195407175116</t>
  </si>
  <si>
    <t>6212260609002061404</t>
  </si>
  <si>
    <t>6217370140106697220</t>
  </si>
  <si>
    <t>任德有</t>
  </si>
  <si>
    <t>152321195501145116</t>
  </si>
  <si>
    <t>6212260609002060240</t>
  </si>
  <si>
    <t>6217370140106698137</t>
  </si>
  <si>
    <t>董德林</t>
  </si>
  <si>
    <t>15232119541215511X</t>
  </si>
  <si>
    <t>6212260609001354131</t>
  </si>
  <si>
    <t>6217370140106301971</t>
  </si>
  <si>
    <t>15232119541224514X</t>
  </si>
  <si>
    <t>6215590609000194193</t>
  </si>
  <si>
    <t>6217370140107221558</t>
  </si>
  <si>
    <t>高玉环</t>
  </si>
  <si>
    <t>152321195410076020</t>
  </si>
  <si>
    <t>6215590609000201238</t>
  </si>
  <si>
    <t>6217370140101997005</t>
  </si>
  <si>
    <t>王会玲</t>
  </si>
  <si>
    <t>152321195407056045</t>
  </si>
  <si>
    <t>6212260609001909181</t>
  </si>
  <si>
    <t>6217370140107357006</t>
  </si>
  <si>
    <t>康玉兰</t>
  </si>
  <si>
    <t>152321195211286084</t>
  </si>
  <si>
    <t>6217230609000061162</t>
  </si>
  <si>
    <t>6217370140101997716</t>
  </si>
  <si>
    <t>李凤荣</t>
  </si>
  <si>
    <t>152321195207156025</t>
  </si>
  <si>
    <t>6212260609001790441</t>
  </si>
  <si>
    <t>6217370140101997872</t>
  </si>
  <si>
    <t>马会清</t>
  </si>
  <si>
    <t>152321195208306048</t>
  </si>
  <si>
    <t>6212260609001883683</t>
  </si>
  <si>
    <t>6217370140107359846</t>
  </si>
  <si>
    <t>任淑清</t>
  </si>
  <si>
    <t>152321195310036021</t>
  </si>
  <si>
    <t>6212260609001869294</t>
  </si>
  <si>
    <t>6217370140101997450</t>
  </si>
  <si>
    <t>152321195403156049</t>
  </si>
  <si>
    <t>6212260609001868684</t>
  </si>
  <si>
    <t>6217370140101995850</t>
  </si>
  <si>
    <t>高淑兰</t>
  </si>
  <si>
    <t>152321195310226028</t>
  </si>
  <si>
    <t>6215590609000194201</t>
  </si>
  <si>
    <t>6217370140107356560</t>
  </si>
  <si>
    <t>孙伦贵</t>
  </si>
  <si>
    <t>152321195307206018</t>
  </si>
  <si>
    <t>6212260609001913852</t>
  </si>
  <si>
    <t>6217370140101993020</t>
  </si>
  <si>
    <t>152321195409195428</t>
  </si>
  <si>
    <t>6215590609000313116</t>
  </si>
  <si>
    <t>6217370140106639362</t>
  </si>
  <si>
    <t>周发</t>
  </si>
  <si>
    <t>152321195409055417</t>
  </si>
  <si>
    <t>6215590609000313413</t>
  </si>
  <si>
    <t>6217370140107037137</t>
  </si>
  <si>
    <t>卢淑琴</t>
  </si>
  <si>
    <t>152321195411075425</t>
  </si>
  <si>
    <t>6215590609000313405</t>
  </si>
  <si>
    <t>6217370140107037129</t>
  </si>
  <si>
    <t>田迎春</t>
  </si>
  <si>
    <t>152321195409045411</t>
  </si>
  <si>
    <t>6212250609000000042</t>
  </si>
  <si>
    <t>6217370140101992964</t>
  </si>
  <si>
    <t>152321195411215424</t>
  </si>
  <si>
    <t>6212250609000001651</t>
  </si>
  <si>
    <t>6217370140105585616</t>
  </si>
  <si>
    <t>董丽田</t>
  </si>
  <si>
    <t>152321195410235423</t>
  </si>
  <si>
    <t>6217230609000071195</t>
  </si>
  <si>
    <t>6217370140106638950</t>
  </si>
  <si>
    <t>郭连才</t>
  </si>
  <si>
    <t>15232119540222541X</t>
  </si>
  <si>
    <t>6212260609002051769</t>
  </si>
  <si>
    <t>6217370140106639420</t>
  </si>
  <si>
    <t>孙长吉</t>
  </si>
  <si>
    <t>152321195309185417</t>
  </si>
  <si>
    <t>6212260609001015328</t>
  </si>
  <si>
    <t>6217370140107582892</t>
  </si>
  <si>
    <t>王树金</t>
  </si>
  <si>
    <t>152321195501146012</t>
  </si>
  <si>
    <t>6215590609003470582</t>
  </si>
  <si>
    <t>6217370140106604960</t>
  </si>
  <si>
    <t>张士林</t>
  </si>
  <si>
    <t>152321195503146016</t>
  </si>
  <si>
    <t>6215590609000006462</t>
  </si>
  <si>
    <t>6217370140107582082</t>
  </si>
  <si>
    <t>张沛祥</t>
  </si>
  <si>
    <t>152321195404266012</t>
  </si>
  <si>
    <t>6212260609001903556</t>
  </si>
  <si>
    <t>6217370140107579641</t>
  </si>
  <si>
    <t>张春和</t>
  </si>
  <si>
    <t>152321195410236012</t>
  </si>
  <si>
    <t>6215590609000319014</t>
  </si>
  <si>
    <t>6217370140102061108</t>
  </si>
  <si>
    <t>李亚萍</t>
  </si>
  <si>
    <t>152321195412126028</t>
  </si>
  <si>
    <t>6212260609000245199</t>
  </si>
  <si>
    <t>6217370140105806640</t>
  </si>
  <si>
    <t>王虎</t>
  </si>
  <si>
    <t>152321195403256015</t>
  </si>
  <si>
    <t>6212250609000028068</t>
  </si>
  <si>
    <t>6217370140106638521</t>
  </si>
  <si>
    <t>董井学</t>
  </si>
  <si>
    <t>152321195301286010</t>
  </si>
  <si>
    <t>6212260609000976389</t>
  </si>
  <si>
    <t>6217370140107155004</t>
  </si>
  <si>
    <t>李春伏</t>
  </si>
  <si>
    <t>152321195306296082</t>
  </si>
  <si>
    <t>6212260609000242089</t>
  </si>
  <si>
    <t>6217370140107357931</t>
  </si>
  <si>
    <t>罗日财</t>
  </si>
  <si>
    <t>15232119530628601X</t>
  </si>
  <si>
    <t>6212260609000244598</t>
  </si>
  <si>
    <t>6217370140102064060</t>
  </si>
  <si>
    <t>杨永才</t>
  </si>
  <si>
    <t>152321195403256111</t>
  </si>
  <si>
    <t>6215590609000914707</t>
  </si>
  <si>
    <t>6217370140106962772</t>
  </si>
  <si>
    <t>吕娟</t>
  </si>
  <si>
    <t>15232119540516814X</t>
  </si>
  <si>
    <t>6212260609001976065</t>
  </si>
  <si>
    <t>6217370140106738255</t>
  </si>
  <si>
    <t>何巴根那</t>
  </si>
  <si>
    <t>152321195503230613</t>
  </si>
  <si>
    <t>6215590609000417859</t>
  </si>
  <si>
    <t>6217370140106607765</t>
  </si>
  <si>
    <t>152321195502095122</t>
  </si>
  <si>
    <t>6212250609000024711</t>
  </si>
  <si>
    <t>6217370140106736655</t>
  </si>
  <si>
    <t>于秀君</t>
  </si>
  <si>
    <t>152321195503225128</t>
  </si>
  <si>
    <t>6212250609000005744</t>
  </si>
  <si>
    <t>6217370140106736721</t>
  </si>
  <si>
    <t>李玉森</t>
  </si>
  <si>
    <t>152321195502085119</t>
  </si>
  <si>
    <t>6212260609001016730</t>
  </si>
  <si>
    <t>6217370140106735798</t>
  </si>
  <si>
    <t>孙香云</t>
  </si>
  <si>
    <t>152321195412266127</t>
  </si>
  <si>
    <t>6212250609000007088</t>
  </si>
  <si>
    <t>6217370140102035441</t>
  </si>
  <si>
    <t>陈广祥</t>
  </si>
  <si>
    <t>152321195501015119</t>
  </si>
  <si>
    <t>6212250609000005405</t>
  </si>
  <si>
    <t>6217370140102033982</t>
  </si>
  <si>
    <t>王振</t>
  </si>
  <si>
    <t>152321195310135118</t>
  </si>
  <si>
    <t>6215590609000293599</t>
  </si>
  <si>
    <t>6217370140106837024</t>
  </si>
  <si>
    <t>邵淑芹</t>
  </si>
  <si>
    <t>152321195412175129</t>
  </si>
  <si>
    <t>6215590609000199283</t>
  </si>
  <si>
    <t>6217370140106373582</t>
  </si>
  <si>
    <t>赵有</t>
  </si>
  <si>
    <t>152321195407106014</t>
  </si>
  <si>
    <t>6212260609001923729</t>
  </si>
  <si>
    <t>6217370140106740830</t>
  </si>
  <si>
    <t>吴铁有</t>
  </si>
  <si>
    <t>152321195409136030</t>
  </si>
  <si>
    <t>6212250609000009472</t>
  </si>
  <si>
    <t>6217370140106454713</t>
  </si>
  <si>
    <t>任桂香</t>
  </si>
  <si>
    <t>152321195502096029</t>
  </si>
  <si>
    <t>6222020609006273005</t>
  </si>
  <si>
    <t>6217370140107066706</t>
  </si>
  <si>
    <t>林成</t>
  </si>
  <si>
    <t>152321195306295418</t>
  </si>
  <si>
    <t>6215590609000290330</t>
  </si>
  <si>
    <t>6217370140106698558</t>
  </si>
  <si>
    <t>韩淑芬</t>
  </si>
  <si>
    <t>152321195407105126</t>
  </si>
  <si>
    <t>6212260609001355468</t>
  </si>
  <si>
    <t>6217370140106696644</t>
  </si>
  <si>
    <t>邱祥</t>
  </si>
  <si>
    <t>152321195408045110</t>
  </si>
  <si>
    <t>6215590609000214355</t>
  </si>
  <si>
    <t>6217370140106703416</t>
  </si>
  <si>
    <t>刘喜琴</t>
  </si>
  <si>
    <t>152321195408205129</t>
  </si>
  <si>
    <t>6212260603002244706</t>
  </si>
  <si>
    <t>6217370140107634776</t>
  </si>
  <si>
    <t>152321195407135122</t>
  </si>
  <si>
    <t>6212260609001784584</t>
  </si>
  <si>
    <t>6217370140106917057</t>
  </si>
  <si>
    <t>152321195410246026</t>
  </si>
  <si>
    <t>6222020609006711475</t>
  </si>
  <si>
    <t>6217370140101969624</t>
  </si>
  <si>
    <t>崔淑荣</t>
  </si>
  <si>
    <t>152321195407232723</t>
  </si>
  <si>
    <t>6215590609000199804</t>
  </si>
  <si>
    <t>6217370140106304827</t>
  </si>
  <si>
    <t>赵志加</t>
  </si>
  <si>
    <t>152321195405035435</t>
  </si>
  <si>
    <t>6215590609000476871</t>
  </si>
  <si>
    <t>6217370140101948479</t>
  </si>
  <si>
    <t>杨立苹</t>
  </si>
  <si>
    <t>152321195503028124</t>
  </si>
  <si>
    <t>6212260609002692844</t>
  </si>
  <si>
    <t>6217370140107015265</t>
  </si>
  <si>
    <t>152321195503058147</t>
  </si>
  <si>
    <t>6212260609002692851</t>
  </si>
  <si>
    <t>6217370140107015273</t>
  </si>
  <si>
    <t>张忠成</t>
  </si>
  <si>
    <t>152321195505038131</t>
  </si>
  <si>
    <t>6215590609000521973</t>
  </si>
  <si>
    <t>6217370140106531270</t>
  </si>
  <si>
    <t>万春华</t>
  </si>
  <si>
    <t>152321195501198111</t>
  </si>
  <si>
    <t>6212260609002690988</t>
  </si>
  <si>
    <t>6217370140106963457</t>
  </si>
  <si>
    <t>李向进</t>
  </si>
  <si>
    <t>152321195505138116</t>
  </si>
  <si>
    <t>6212260609001788338</t>
  </si>
  <si>
    <t>6217370140107017055</t>
  </si>
  <si>
    <t>152321195504168129</t>
  </si>
  <si>
    <t>6215590609000525198</t>
  </si>
  <si>
    <t>6217370140106951809</t>
  </si>
  <si>
    <t>刘凤山</t>
  </si>
  <si>
    <t>152321195506028111</t>
  </si>
  <si>
    <t>6215590609000441479</t>
  </si>
  <si>
    <t>6217370140107016198</t>
  </si>
  <si>
    <t>訾淑云</t>
  </si>
  <si>
    <t>152321195502288282</t>
  </si>
  <si>
    <t>6212260609002692802</t>
  </si>
  <si>
    <t>6217370140106964083</t>
  </si>
  <si>
    <t>赵玉芹</t>
  </si>
  <si>
    <t>152321195505048129</t>
  </si>
  <si>
    <t>6212260609002690616</t>
  </si>
  <si>
    <t>6217370140106882731</t>
  </si>
  <si>
    <t>李柏林</t>
  </si>
  <si>
    <t>152321195503178130</t>
  </si>
  <si>
    <t>6212260609002691234</t>
  </si>
  <si>
    <t>6217370140106881444</t>
  </si>
  <si>
    <t>马德仓</t>
  </si>
  <si>
    <t>152321195504268111</t>
  </si>
  <si>
    <t>6212260609002690848</t>
  </si>
  <si>
    <t>6217370140106881204</t>
  </si>
  <si>
    <t>白秀荣</t>
  </si>
  <si>
    <t>152321195504238123</t>
  </si>
  <si>
    <t>6212260609002579017</t>
  </si>
  <si>
    <t>6217370140106731003</t>
  </si>
  <si>
    <t>刘敏杰</t>
  </si>
  <si>
    <t>152321195503038146</t>
  </si>
  <si>
    <t>6212260609002689063</t>
  </si>
  <si>
    <t>6217370140107281669</t>
  </si>
  <si>
    <t>152321195504108118</t>
  </si>
  <si>
    <t>6212260609002689097</t>
  </si>
  <si>
    <t>6217370140106885007</t>
  </si>
  <si>
    <t>王春霞</t>
  </si>
  <si>
    <t>152321195502228124</t>
  </si>
  <si>
    <t>6212260609002689105</t>
  </si>
  <si>
    <t>6217370140106884513</t>
  </si>
  <si>
    <t>李洪才</t>
  </si>
  <si>
    <t>15232119550123811X</t>
  </si>
  <si>
    <t>6215590609000526782</t>
  </si>
  <si>
    <t>6217370140106881725</t>
  </si>
  <si>
    <t>闫佩洪</t>
  </si>
  <si>
    <t>152321195506058118</t>
  </si>
  <si>
    <t>6212260609002690541</t>
  </si>
  <si>
    <t>6217370140106616899</t>
  </si>
  <si>
    <t>152321195503158121</t>
  </si>
  <si>
    <t>6212250609000068874</t>
  </si>
  <si>
    <t>6217370140107281875</t>
  </si>
  <si>
    <t>152321195502208123</t>
  </si>
  <si>
    <t>6212250609000068882</t>
  </si>
  <si>
    <t>6217370140107281776</t>
  </si>
  <si>
    <t>宋富</t>
  </si>
  <si>
    <t>152321195505138132</t>
  </si>
  <si>
    <t>6222020609006283244</t>
  </si>
  <si>
    <t>6217370140102037306</t>
  </si>
  <si>
    <t>王崇迁</t>
  </si>
  <si>
    <t>152321195306015113</t>
  </si>
  <si>
    <t>6215590609000457947</t>
  </si>
  <si>
    <t>6217370140106697030</t>
  </si>
  <si>
    <t>王金宝</t>
  </si>
  <si>
    <t>152321195502065118</t>
  </si>
  <si>
    <t>6215590609000480170</t>
  </si>
  <si>
    <t>6217370140106696545</t>
  </si>
  <si>
    <t>152321195504255126</t>
  </si>
  <si>
    <t>6215590609000470452</t>
  </si>
  <si>
    <t>6217370140106695984</t>
  </si>
  <si>
    <t>152321195504085120</t>
  </si>
  <si>
    <t>6215590609000458184</t>
  </si>
  <si>
    <t>6217370140106702228</t>
  </si>
  <si>
    <t>152321195504205153</t>
  </si>
  <si>
    <t>6212260609001104858</t>
  </si>
  <si>
    <t>6217370140106735475</t>
  </si>
  <si>
    <t>冯艳君</t>
  </si>
  <si>
    <t>152321195505075143</t>
  </si>
  <si>
    <t>6215590609000529125</t>
  </si>
  <si>
    <t>6217370140106738123</t>
  </si>
  <si>
    <t>裴玉明</t>
  </si>
  <si>
    <t>152321195504055159</t>
  </si>
  <si>
    <t>6212260609002712592</t>
  </si>
  <si>
    <t>6217370140106736713</t>
  </si>
  <si>
    <t>娄桂芝</t>
  </si>
  <si>
    <t>152321195504245147</t>
  </si>
  <si>
    <t>6215580609000242358</t>
  </si>
  <si>
    <t>6217370140102024668</t>
  </si>
  <si>
    <t>王景林</t>
  </si>
  <si>
    <t>152321195506155110</t>
  </si>
  <si>
    <t>6215580609000242341</t>
  </si>
  <si>
    <t>6217370140102024395</t>
  </si>
  <si>
    <t>孙桂琴</t>
  </si>
  <si>
    <t>152321195506055128</t>
  </si>
  <si>
    <t>6215580609000242978</t>
  </si>
  <si>
    <t>6217370140106737729</t>
  </si>
  <si>
    <t>152321195506135128</t>
  </si>
  <si>
    <t>6215580609000242481</t>
  </si>
  <si>
    <t>6217370140106770027</t>
  </si>
  <si>
    <t>张翠玲</t>
  </si>
  <si>
    <t>152321195504205129</t>
  </si>
  <si>
    <t>6215580609000241772</t>
  </si>
  <si>
    <t>6217370140106761521</t>
  </si>
  <si>
    <t>张连举</t>
  </si>
  <si>
    <t>152321195506156113</t>
  </si>
  <si>
    <t>6212260609002686242</t>
  </si>
  <si>
    <t>6217370140106738743</t>
  </si>
  <si>
    <t>张士杰</t>
  </si>
  <si>
    <t>152321195504205110</t>
  </si>
  <si>
    <t>6215590609000528929</t>
  </si>
  <si>
    <t>6217370140102036308</t>
  </si>
  <si>
    <t>152321195505215118</t>
  </si>
  <si>
    <t>6215590609000529547</t>
  </si>
  <si>
    <t>6217370140107104762</t>
  </si>
  <si>
    <t>彭秀</t>
  </si>
  <si>
    <t>152321195505216014</t>
  </si>
  <si>
    <t>6215590609000529521</t>
  </si>
  <si>
    <t>6217370140107152332</t>
  </si>
  <si>
    <t>未长生</t>
  </si>
  <si>
    <t>152321195504116070</t>
  </si>
  <si>
    <t>6215590609000529596</t>
  </si>
  <si>
    <t>6217370140107712432</t>
  </si>
  <si>
    <t>韩志文</t>
  </si>
  <si>
    <t>152321195504296016</t>
  </si>
  <si>
    <t>6215590609000529513</t>
  </si>
  <si>
    <t>6217370140107151409</t>
  </si>
  <si>
    <t>152321195505296026</t>
  </si>
  <si>
    <t>6215590609000529539</t>
  </si>
  <si>
    <t>6217370140106609233</t>
  </si>
  <si>
    <t>王亚君</t>
  </si>
  <si>
    <t>15232119550219602X</t>
  </si>
  <si>
    <t>6212260609002876066</t>
  </si>
  <si>
    <t>6217370140107104697</t>
  </si>
  <si>
    <t>曹文兰</t>
  </si>
  <si>
    <t>152321195503076089</t>
  </si>
  <si>
    <t>6215590609000529703</t>
  </si>
  <si>
    <t>6217370140106609183</t>
  </si>
  <si>
    <t>杨兴华</t>
  </si>
  <si>
    <t>152321195503066024</t>
  </si>
  <si>
    <t>6215590609000457764</t>
  </si>
  <si>
    <t>6217370140102043478</t>
  </si>
  <si>
    <t>聂远</t>
  </si>
  <si>
    <t>152321195309156018</t>
  </si>
  <si>
    <t>6215590609000529505</t>
  </si>
  <si>
    <t>6217370140107151938</t>
  </si>
  <si>
    <t>杨桂霞</t>
  </si>
  <si>
    <t>152321195505076023</t>
  </si>
  <si>
    <t>6215590609000529620</t>
  </si>
  <si>
    <t>6217370140107150575</t>
  </si>
  <si>
    <t>李清贵</t>
  </si>
  <si>
    <t>152321195503256071</t>
  </si>
  <si>
    <t>6215590609000529554</t>
  </si>
  <si>
    <t>6217370140107107682</t>
  </si>
  <si>
    <t>薛淑霞</t>
  </si>
  <si>
    <t>152321195506276027</t>
  </si>
  <si>
    <t>6215590609000529646</t>
  </si>
  <si>
    <t>6217370140107107476</t>
  </si>
  <si>
    <t>韩志民</t>
  </si>
  <si>
    <t>152321195412166011</t>
  </si>
  <si>
    <t>6215590609000524134</t>
  </si>
  <si>
    <t>6217370140102065935</t>
  </si>
  <si>
    <t>152321195502056019</t>
  </si>
  <si>
    <t>6215590609000473449</t>
  </si>
  <si>
    <t>6217370140106638471</t>
  </si>
  <si>
    <t>王金兰</t>
  </si>
  <si>
    <t>152321195503196128</t>
  </si>
  <si>
    <t>6215580609000165245</t>
  </si>
  <si>
    <t>6217370140106609605</t>
  </si>
  <si>
    <t>152321195504176049</t>
  </si>
  <si>
    <t>6215590609000511032</t>
  </si>
  <si>
    <t>6217370140106603269</t>
  </si>
  <si>
    <t>152321195505136049</t>
  </si>
  <si>
    <t>6212250609000009993</t>
  </si>
  <si>
    <t>6217370140106938046</t>
  </si>
  <si>
    <t>乔秀梅</t>
  </si>
  <si>
    <t>152321195503155123</t>
  </si>
  <si>
    <t>6215590609000476533</t>
  </si>
  <si>
    <t>6217370140106858079</t>
  </si>
  <si>
    <t>柳祥</t>
  </si>
  <si>
    <t>152321195502155113</t>
  </si>
  <si>
    <t>6212250609000009209</t>
  </si>
  <si>
    <t>6217370140106836661</t>
  </si>
  <si>
    <t>骆桂香</t>
  </si>
  <si>
    <t>15232119550326512X</t>
  </si>
  <si>
    <t>6215590609000524142</t>
  </si>
  <si>
    <t>6217370140106705387</t>
  </si>
  <si>
    <t>郭成儒</t>
  </si>
  <si>
    <t>152321195504016037</t>
  </si>
  <si>
    <t>6212260609002695623</t>
  </si>
  <si>
    <t>6217370140106914583</t>
  </si>
  <si>
    <t>刘玉琢</t>
  </si>
  <si>
    <t>152321195505256016</t>
  </si>
  <si>
    <t>6212250609000030536</t>
  </si>
  <si>
    <t>6217370140106919046</t>
  </si>
  <si>
    <t>152321195503206023</t>
  </si>
  <si>
    <t>6215590609000516171</t>
  </si>
  <si>
    <t>6217370140106940042</t>
  </si>
  <si>
    <t>蒲友臣</t>
  </si>
  <si>
    <t>150502195505029657</t>
  </si>
  <si>
    <t>6212250609000005587</t>
  </si>
  <si>
    <t>6217370140106736069</t>
  </si>
  <si>
    <t>唐丽春</t>
  </si>
  <si>
    <t>15232119550211512X</t>
  </si>
  <si>
    <t>6212250609000030601</t>
  </si>
  <si>
    <t>6217370140106739469</t>
  </si>
  <si>
    <t>姚淑珍</t>
  </si>
  <si>
    <t>152321195503055122</t>
  </si>
  <si>
    <t>6212250609000006544</t>
  </si>
  <si>
    <t>6217370140106737349</t>
  </si>
  <si>
    <t>张义江</t>
  </si>
  <si>
    <t>152321195503275117</t>
  </si>
  <si>
    <t>6215590609000318792</t>
  </si>
  <si>
    <t>6217370140106703234</t>
  </si>
  <si>
    <t>张淑丽</t>
  </si>
  <si>
    <t>152321195502025124</t>
  </si>
  <si>
    <t>6215580609000169924</t>
  </si>
  <si>
    <t>6217370140106737521</t>
  </si>
  <si>
    <t>池桂琴</t>
  </si>
  <si>
    <t>152321195505165122</t>
  </si>
  <si>
    <t>6215590609000414070</t>
  </si>
  <si>
    <t>6217370140106736226</t>
  </si>
  <si>
    <t>王国珍</t>
  </si>
  <si>
    <t>152321195302286127</t>
  </si>
  <si>
    <t>6212250609000007054</t>
  </si>
  <si>
    <t>6217370140101970291</t>
  </si>
  <si>
    <t>李俊</t>
  </si>
  <si>
    <t>152321195502075113</t>
  </si>
  <si>
    <t>6215590609000440976</t>
  </si>
  <si>
    <t>6217370140101971976</t>
  </si>
  <si>
    <t>赵军海</t>
  </si>
  <si>
    <t>152321195504075133</t>
  </si>
  <si>
    <t>6212250609000007740</t>
  </si>
  <si>
    <t>6217370140101971836</t>
  </si>
  <si>
    <t>152321195502195123</t>
  </si>
  <si>
    <t>6212250609000007872</t>
  </si>
  <si>
    <t>6217370140101971406</t>
  </si>
  <si>
    <t>朱海权</t>
  </si>
  <si>
    <t>152321195503085110</t>
  </si>
  <si>
    <t>6212250609000009027</t>
  </si>
  <si>
    <t>6217370140101970176</t>
  </si>
  <si>
    <t>姜海华</t>
  </si>
  <si>
    <t>152321195310095128</t>
  </si>
  <si>
    <t>6212260609000245033</t>
  </si>
  <si>
    <t>6217370140101970812</t>
  </si>
  <si>
    <t>王恩顺</t>
  </si>
  <si>
    <t>152321195312015136</t>
  </si>
  <si>
    <t>6212250609000007831</t>
  </si>
  <si>
    <t>6217370140101970267</t>
  </si>
  <si>
    <t>李恩久</t>
  </si>
  <si>
    <t>15232119550215513X</t>
  </si>
  <si>
    <t>6212260609002721122</t>
  </si>
  <si>
    <t>6217370140107222143</t>
  </si>
  <si>
    <t>潘玉华</t>
  </si>
  <si>
    <t>152321195505015423</t>
  </si>
  <si>
    <t>6215590609000529364</t>
  </si>
  <si>
    <t>6217370140107536856</t>
  </si>
  <si>
    <t>王传宝</t>
  </si>
  <si>
    <t>15232119550426513X</t>
  </si>
  <si>
    <t>6215590609000529802</t>
  </si>
  <si>
    <t>6217370140107066094</t>
  </si>
  <si>
    <t>牛桂霞</t>
  </si>
  <si>
    <t>152321195504145429</t>
  </si>
  <si>
    <t>6212250609000005041</t>
  </si>
  <si>
    <t>6217370140106858657</t>
  </si>
  <si>
    <t>152321195504285413</t>
  </si>
  <si>
    <t>6215590609000528754</t>
  </si>
  <si>
    <t>6217370140106696248</t>
  </si>
  <si>
    <t>李文会</t>
  </si>
  <si>
    <t>152321195505225113</t>
  </si>
  <si>
    <t>6215590609000528747</t>
  </si>
  <si>
    <t>6217370140106741986</t>
  </si>
  <si>
    <t>冯玉霞</t>
  </si>
  <si>
    <t>15232119550510512X</t>
  </si>
  <si>
    <t>6215590609000528762</t>
  </si>
  <si>
    <t>6217370140106696610</t>
  </si>
  <si>
    <t>李向国</t>
  </si>
  <si>
    <t>152321195505035117</t>
  </si>
  <si>
    <t>6212250609000021204</t>
  </si>
  <si>
    <t>6217370140102058781</t>
  </si>
  <si>
    <t>152321195501175411</t>
  </si>
  <si>
    <t>6212260609002712246</t>
  </si>
  <si>
    <t>6217370140102058872</t>
  </si>
  <si>
    <t>冯勇</t>
  </si>
  <si>
    <t>152321195505065412</t>
  </si>
  <si>
    <t>6222020609007475583</t>
  </si>
  <si>
    <t>6217370140102025129</t>
  </si>
  <si>
    <t>张立华</t>
  </si>
  <si>
    <t>152321195301155141</t>
  </si>
  <si>
    <t>6215590609000529257</t>
  </si>
  <si>
    <t>6217370140106977879</t>
  </si>
  <si>
    <t>邢淑清</t>
  </si>
  <si>
    <t>152321195506175445</t>
  </si>
  <si>
    <t>6215590609000529273</t>
  </si>
  <si>
    <t>6217370140106975352</t>
  </si>
  <si>
    <t>王宝山</t>
  </si>
  <si>
    <t>152321195505125470</t>
  </si>
  <si>
    <t>6215590609000529240</t>
  </si>
  <si>
    <t>6217370140107034498</t>
  </si>
  <si>
    <t>152321195506075444</t>
  </si>
  <si>
    <t>6215590609000529265</t>
  </si>
  <si>
    <t>6217370140106976095</t>
  </si>
  <si>
    <t>彭德江</t>
  </si>
  <si>
    <t>152321195501075410</t>
  </si>
  <si>
    <t>6212260609002969432</t>
  </si>
  <si>
    <t>6217370140107034324</t>
  </si>
  <si>
    <t>152321195504065429</t>
  </si>
  <si>
    <t>6215590609000529232</t>
  </si>
  <si>
    <t>6217370140106977051</t>
  </si>
  <si>
    <t>丁文财</t>
  </si>
  <si>
    <t>152321195502275414</t>
  </si>
  <si>
    <t>6215590609000458689</t>
  </si>
  <si>
    <t>6217370140106105737</t>
  </si>
  <si>
    <t>侯德发</t>
  </si>
  <si>
    <t>152321195412256017</t>
  </si>
  <si>
    <t>6212260609002715512</t>
  </si>
  <si>
    <t>6217370140106769987</t>
  </si>
  <si>
    <t>屈井双</t>
  </si>
  <si>
    <t>152321195505305113</t>
  </si>
  <si>
    <t>6215590609000528945</t>
  </si>
  <si>
    <t>6217370140106766819</t>
  </si>
  <si>
    <t>152321195504025128</t>
  </si>
  <si>
    <t>6212260609002712105</t>
  </si>
  <si>
    <t>6217370140106768443</t>
  </si>
  <si>
    <t>张万国</t>
  </si>
  <si>
    <t>152321195505285116</t>
  </si>
  <si>
    <t>6212260609002712576</t>
  </si>
  <si>
    <t>6217370140106771355</t>
  </si>
  <si>
    <t>王凤生</t>
  </si>
  <si>
    <t>152321195506255111</t>
  </si>
  <si>
    <t>6215590609000528937</t>
  </si>
  <si>
    <t>6217370140106766603</t>
  </si>
  <si>
    <t>裴俊芳</t>
  </si>
  <si>
    <t>152321195503175124</t>
  </si>
  <si>
    <t>6212260609002116612</t>
  </si>
  <si>
    <t>6217370140101971471</t>
  </si>
  <si>
    <t>臧桂芝</t>
  </si>
  <si>
    <t>15232119521226512X</t>
  </si>
  <si>
    <t>6212260609000939619</t>
  </si>
  <si>
    <t>6217370140106694367</t>
  </si>
  <si>
    <t>倪桂荣</t>
  </si>
  <si>
    <t>152321195308155128</t>
  </si>
  <si>
    <t>6212260609000939940</t>
  </si>
  <si>
    <t>6217370140106650294</t>
  </si>
  <si>
    <t>152321195311125149</t>
  </si>
  <si>
    <t>6215590609000471344</t>
  </si>
  <si>
    <t>6217370140106650302</t>
  </si>
  <si>
    <t>152321195408015114</t>
  </si>
  <si>
    <t>6212260609000937415</t>
  </si>
  <si>
    <t>6217370140106701485</t>
  </si>
  <si>
    <t>马海波</t>
  </si>
  <si>
    <t>152321195312245118</t>
  </si>
  <si>
    <t>6212260609000939635</t>
  </si>
  <si>
    <t>6217370140101972941</t>
  </si>
  <si>
    <t>苗凤岐</t>
  </si>
  <si>
    <t>152321195309105114</t>
  </si>
  <si>
    <t>6212260609002686226</t>
  </si>
  <si>
    <t>6217370140102040045</t>
  </si>
  <si>
    <t>152321195503235166</t>
  </si>
  <si>
    <t>6215580609000241459</t>
  </si>
  <si>
    <t>6217370140106743420</t>
  </si>
  <si>
    <t>何广玉</t>
  </si>
  <si>
    <t>152321195505125112</t>
  </si>
  <si>
    <t>6215590609000524779</t>
  </si>
  <si>
    <t>6217370140107196438</t>
  </si>
  <si>
    <t>张登森</t>
  </si>
  <si>
    <t>152321195504156013</t>
  </si>
  <si>
    <t>6215590609000524795</t>
  </si>
  <si>
    <t>6217370140107219602</t>
  </si>
  <si>
    <t>高振学</t>
  </si>
  <si>
    <t>15232119550303601X</t>
  </si>
  <si>
    <t>6215590609000524803</t>
  </si>
  <si>
    <t>6217370140107197303</t>
  </si>
  <si>
    <t>王国青</t>
  </si>
  <si>
    <t>152321195503226016</t>
  </si>
  <si>
    <t>6215590609000525099</t>
  </si>
  <si>
    <t>6217370140106700925</t>
  </si>
  <si>
    <t>鞠霞</t>
  </si>
  <si>
    <t>15232119550315602X</t>
  </si>
  <si>
    <t>6215590609000524787</t>
  </si>
  <si>
    <t>6217370140107179822</t>
  </si>
  <si>
    <t>徐德仁</t>
  </si>
  <si>
    <t>152321195503136010</t>
  </si>
  <si>
    <t>6215590609000521452</t>
  </si>
  <si>
    <t>6217370140106115868</t>
  </si>
  <si>
    <t>从凤英</t>
  </si>
  <si>
    <t>152321195502266024</t>
  </si>
  <si>
    <t>6212260609002858361</t>
  </si>
  <si>
    <t>6217370140102003506</t>
  </si>
  <si>
    <t>刘凤奎</t>
  </si>
  <si>
    <t>152321195505186011</t>
  </si>
  <si>
    <t>6215590609000460040</t>
  </si>
  <si>
    <t>6217370140104267232</t>
  </si>
  <si>
    <t>董青良</t>
  </si>
  <si>
    <t>15232119550103183X</t>
  </si>
  <si>
    <t>6215590609000521429</t>
  </si>
  <si>
    <t>6217370140102003027</t>
  </si>
  <si>
    <t>冯素云</t>
  </si>
  <si>
    <t>15232119550120602X</t>
  </si>
  <si>
    <t>6215590609000521437</t>
  </si>
  <si>
    <t>6217370140102003092</t>
  </si>
  <si>
    <t>高凤芹</t>
  </si>
  <si>
    <t>152321195503266026</t>
  </si>
  <si>
    <t>6215580609000241970</t>
  </si>
  <si>
    <t>6217370140106866445</t>
  </si>
  <si>
    <t>152321195505136022</t>
  </si>
  <si>
    <t>6215590609000459778</t>
  </si>
  <si>
    <t>6217370140102004033</t>
  </si>
  <si>
    <t>152321195504176022</t>
  </si>
  <si>
    <t>6215590609000459745</t>
  </si>
  <si>
    <t>6217370140102001492</t>
  </si>
  <si>
    <t>李祥君</t>
  </si>
  <si>
    <t>152321195503106014</t>
  </si>
  <si>
    <t>6215590609000460057</t>
  </si>
  <si>
    <t>6217370140102003324</t>
  </si>
  <si>
    <t>李坤</t>
  </si>
  <si>
    <t>152321195504016010</t>
  </si>
  <si>
    <t>6215590609000460339</t>
  </si>
  <si>
    <t>6217370140106115900</t>
  </si>
  <si>
    <t>152321195501026029</t>
  </si>
  <si>
    <t>6215590609000531881</t>
  </si>
  <si>
    <t>6217370140102003449</t>
  </si>
  <si>
    <t>李秀莲</t>
  </si>
  <si>
    <t>15232119550507604X</t>
  </si>
  <si>
    <t>6212260410007679526</t>
  </si>
  <si>
    <t>6217370140107710949</t>
  </si>
  <si>
    <t>于秀梅</t>
  </si>
  <si>
    <t>152321195504135140</t>
  </si>
  <si>
    <t>6217230609000114300</t>
  </si>
  <si>
    <t>6217370140107357360</t>
  </si>
  <si>
    <t>张秀芝</t>
  </si>
  <si>
    <t>15232119550323514X</t>
  </si>
  <si>
    <t>6212260609002704474</t>
  </si>
  <si>
    <t>6217370140106866577</t>
  </si>
  <si>
    <t>冯淑清</t>
  </si>
  <si>
    <t>152321195503105142</t>
  </si>
  <si>
    <t>6212250609000082776</t>
  </si>
  <si>
    <t>6217370140102033925</t>
  </si>
  <si>
    <t>152321195504195127</t>
  </si>
  <si>
    <t>6215590609000529489</t>
  </si>
  <si>
    <t>6217370140106301690</t>
  </si>
  <si>
    <t>152321195505145121</t>
  </si>
  <si>
    <t>6217230609000114318</t>
  </si>
  <si>
    <t>6217370140106763196</t>
  </si>
  <si>
    <t>152321195503215122</t>
  </si>
  <si>
    <t>6212260609002857280</t>
  </si>
  <si>
    <t>6217370140107357204</t>
  </si>
  <si>
    <t>黄秀芝</t>
  </si>
  <si>
    <t>152321195505256040</t>
  </si>
  <si>
    <t>6212260609002857215</t>
  </si>
  <si>
    <t>6217370140101974350</t>
  </si>
  <si>
    <t>高翠英</t>
  </si>
  <si>
    <t>152321195505106085</t>
  </si>
  <si>
    <t>6212260609002857264</t>
  </si>
  <si>
    <t>6217370140107535619</t>
  </si>
  <si>
    <t>胡玉云</t>
  </si>
  <si>
    <t>152321195504276023</t>
  </si>
  <si>
    <t>6212260609002857249</t>
  </si>
  <si>
    <t>6217370140107712242</t>
  </si>
  <si>
    <t>张桂环</t>
  </si>
  <si>
    <t>15232119550606602X</t>
  </si>
  <si>
    <t>6215590609000480303</t>
  </si>
  <si>
    <t>6217370140102064219</t>
  </si>
  <si>
    <t>152321195504046025</t>
  </si>
  <si>
    <t>6215580609000242663</t>
  </si>
  <si>
    <t>6217370140106214299</t>
  </si>
  <si>
    <t>马金霞</t>
  </si>
  <si>
    <t>152321195503176020</t>
  </si>
  <si>
    <t>6212260609002917464</t>
  </si>
  <si>
    <t>6217370140106838147</t>
  </si>
  <si>
    <t>尹素霞</t>
  </si>
  <si>
    <t>15232119550422512X</t>
  </si>
  <si>
    <t>6212250609000009670</t>
  </si>
  <si>
    <t>6217370140107355687</t>
  </si>
  <si>
    <t>陈井河</t>
  </si>
  <si>
    <t>152321195501076018</t>
  </si>
  <si>
    <t>6212260609002858692</t>
  </si>
  <si>
    <t>6217370140106764517</t>
  </si>
  <si>
    <t>冯国武</t>
  </si>
  <si>
    <t>152321195504175118</t>
  </si>
  <si>
    <t>6215580609000630396</t>
  </si>
  <si>
    <t>6217370140106586530</t>
  </si>
  <si>
    <t>胡永琴</t>
  </si>
  <si>
    <t>15232119551111812X</t>
  </si>
  <si>
    <t>6215580609000630677</t>
  </si>
  <si>
    <t>6217370140101949311</t>
  </si>
  <si>
    <t>冯殿臣</t>
  </si>
  <si>
    <t>152321195510158111</t>
  </si>
  <si>
    <t>6215580609000280747</t>
  </si>
  <si>
    <t>6217370140101945608</t>
  </si>
  <si>
    <t>李秀珍</t>
  </si>
  <si>
    <t>15232119550818816X</t>
  </si>
  <si>
    <t>6212250609000094888</t>
  </si>
  <si>
    <t>6217370140106532484</t>
  </si>
  <si>
    <t>勾宝山</t>
  </si>
  <si>
    <t>152321195511018110</t>
  </si>
  <si>
    <t>6215580609000280010</t>
  </si>
  <si>
    <t>6217370140107015083</t>
  </si>
  <si>
    <t>张学颖</t>
  </si>
  <si>
    <t>152321195509118120</t>
  </si>
  <si>
    <t>6215580609000487136</t>
  </si>
  <si>
    <t>6217370140101951929</t>
  </si>
  <si>
    <t>王宝祥</t>
  </si>
  <si>
    <t>152321195509238114</t>
  </si>
  <si>
    <t>6212260609002860417</t>
  </si>
  <si>
    <t>6217370140106963184</t>
  </si>
  <si>
    <t>万淑兰</t>
  </si>
  <si>
    <t>152321195508258121</t>
  </si>
  <si>
    <t>6215580609000490841</t>
  </si>
  <si>
    <t>6217370140106964042</t>
  </si>
  <si>
    <t>152321195508038145</t>
  </si>
  <si>
    <t>6215580609000482400</t>
  </si>
  <si>
    <t>6217370140101947315</t>
  </si>
  <si>
    <t>韩胜利</t>
  </si>
  <si>
    <t>152321195507028113</t>
  </si>
  <si>
    <t>6215580609000630859</t>
  </si>
  <si>
    <t>6217370140106165616</t>
  </si>
  <si>
    <t>张继兴</t>
  </si>
  <si>
    <t>152321195411068110</t>
  </si>
  <si>
    <t>6217230609000116693</t>
  </si>
  <si>
    <t>6217370140106880685</t>
  </si>
  <si>
    <t>152321195503018129</t>
  </si>
  <si>
    <t>6215580609000630883</t>
  </si>
  <si>
    <t>6217370140106884760</t>
  </si>
  <si>
    <t>闫配祥</t>
  </si>
  <si>
    <t>152321195504188111</t>
  </si>
  <si>
    <t>6215580609000630909</t>
  </si>
  <si>
    <t>6217370140106885197</t>
  </si>
  <si>
    <t>闫淑珍</t>
  </si>
  <si>
    <t>152321195409188148</t>
  </si>
  <si>
    <t>6212250609000094490</t>
  </si>
  <si>
    <t>6217370140101955029</t>
  </si>
  <si>
    <t>152321195508098113</t>
  </si>
  <si>
    <t>6217230609000116461</t>
  </si>
  <si>
    <t>6217370140106882723</t>
  </si>
  <si>
    <t>宋秀梅</t>
  </si>
  <si>
    <t>152321195509218121</t>
  </si>
  <si>
    <t>6217230609000116479</t>
  </si>
  <si>
    <t>6217370140106532617</t>
  </si>
  <si>
    <t>马淑芝</t>
  </si>
  <si>
    <t>152321195509128126</t>
  </si>
  <si>
    <t>6222020609006745887</t>
  </si>
  <si>
    <t>6217370140106882871</t>
  </si>
  <si>
    <t>万淑珍</t>
  </si>
  <si>
    <t>152321195507038127</t>
  </si>
  <si>
    <t>6212250609000093252</t>
  </si>
  <si>
    <t>6217370140106950280</t>
  </si>
  <si>
    <t>张臣</t>
  </si>
  <si>
    <t>152321195512118113</t>
  </si>
  <si>
    <t>6215580609000630545</t>
  </si>
  <si>
    <t>6217370140106881238</t>
  </si>
  <si>
    <t>包淑芝</t>
  </si>
  <si>
    <t>152321195511228126</t>
  </si>
  <si>
    <t>6215580609000630669</t>
  </si>
  <si>
    <t>6217370140106881881</t>
  </si>
  <si>
    <t>王树青</t>
  </si>
  <si>
    <t>152321195510194235</t>
  </si>
  <si>
    <t>6215580609000643142</t>
  </si>
  <si>
    <t>6217370140106881261</t>
  </si>
  <si>
    <t>白秀清</t>
  </si>
  <si>
    <t>152321195408028126</t>
  </si>
  <si>
    <t>6212250609000093427</t>
  </si>
  <si>
    <t>6217370140106881089</t>
  </si>
  <si>
    <t>包富清</t>
  </si>
  <si>
    <t>152321195502288258</t>
  </si>
  <si>
    <t>6212260609003690540</t>
  </si>
  <si>
    <t>6217370140106884075</t>
  </si>
  <si>
    <t>夏淑贤</t>
  </si>
  <si>
    <t>15232119560122812X</t>
  </si>
  <si>
    <t>6212260609003690599</t>
  </si>
  <si>
    <t>6217370140106532286</t>
  </si>
  <si>
    <t>岳忠举</t>
  </si>
  <si>
    <t>152321195602058118</t>
  </si>
  <si>
    <t>6212260609003690458</t>
  </si>
  <si>
    <t>6217370140106963895</t>
  </si>
  <si>
    <t>孙桂香</t>
  </si>
  <si>
    <t>152321195602138126</t>
  </si>
  <si>
    <t>6212260609003690441</t>
  </si>
  <si>
    <t>6217370140101947422</t>
  </si>
  <si>
    <t>孔桂芹</t>
  </si>
  <si>
    <t>152321195601238125</t>
  </si>
  <si>
    <t>6215590609000201592</t>
  </si>
  <si>
    <t>6217370140107016123</t>
  </si>
  <si>
    <t>勾淑云</t>
  </si>
  <si>
    <t>152321195312278120</t>
  </si>
  <si>
    <t>6215590609000201303</t>
  </si>
  <si>
    <t>6217370140107016115</t>
  </si>
  <si>
    <t>152321195407278115</t>
  </si>
  <si>
    <t>6212260609003532395</t>
  </si>
  <si>
    <t>6217370140101947695</t>
  </si>
  <si>
    <t>15232119560114812X</t>
  </si>
  <si>
    <t>6212260609000928281</t>
  </si>
  <si>
    <t>6217370140106731334</t>
  </si>
  <si>
    <t>张文安</t>
  </si>
  <si>
    <t>152321195602218118</t>
  </si>
  <si>
    <t>6212260609003691266</t>
  </si>
  <si>
    <t>6217370140106881246</t>
  </si>
  <si>
    <t>包殿清</t>
  </si>
  <si>
    <t>152321195602278110</t>
  </si>
  <si>
    <t>6212260609003691993</t>
  </si>
  <si>
    <t>6217370140105984504</t>
  </si>
  <si>
    <t>赵江</t>
  </si>
  <si>
    <t>152321195501048113</t>
  </si>
  <si>
    <t>6212260609003748264</t>
  </si>
  <si>
    <t>6217370140106181191</t>
  </si>
  <si>
    <t>152321195505098126</t>
  </si>
  <si>
    <t>6212250609000014142</t>
  </si>
  <si>
    <t>6217370140106642390</t>
  </si>
  <si>
    <t>王柏金</t>
  </si>
  <si>
    <t>152321195508175414</t>
  </si>
  <si>
    <t>6215580609000611073</t>
  </si>
  <si>
    <t>6217370180500239179</t>
  </si>
  <si>
    <t>152321195307275419</t>
  </si>
  <si>
    <t>6212260609003486063</t>
  </si>
  <si>
    <t>6217370140101974178</t>
  </si>
  <si>
    <t>陈立杰</t>
  </si>
  <si>
    <t>15232119550215601X</t>
  </si>
  <si>
    <t>6215580609000257604</t>
  </si>
  <si>
    <t>6217370140107199614</t>
  </si>
  <si>
    <t>张志军</t>
  </si>
  <si>
    <t>152321195507216018</t>
  </si>
  <si>
    <t>6212260609003487012</t>
  </si>
  <si>
    <t>6217370140107220774</t>
  </si>
  <si>
    <t>张福申</t>
  </si>
  <si>
    <t>152321195508106013</t>
  </si>
  <si>
    <t>6215590609000482788</t>
  </si>
  <si>
    <t>6217370140107085045</t>
  </si>
  <si>
    <t>刘建财</t>
  </si>
  <si>
    <t>152321195509276014</t>
  </si>
  <si>
    <t>6212260609003436886</t>
  </si>
  <si>
    <t>6217370140106916075</t>
  </si>
  <si>
    <t>黄凤侠</t>
  </si>
  <si>
    <t>152321195508206081</t>
  </si>
  <si>
    <t>6215580609000614820</t>
  </si>
  <si>
    <t>6217370140106937931</t>
  </si>
  <si>
    <t>张加明</t>
  </si>
  <si>
    <t>152321195509156012</t>
  </si>
  <si>
    <t>6215580609000472062</t>
  </si>
  <si>
    <t>6217370140106915705</t>
  </si>
  <si>
    <t>侯俊霞</t>
  </si>
  <si>
    <t>152321195509216089</t>
  </si>
  <si>
    <t>6215580609000277008</t>
  </si>
  <si>
    <t>6217370140106609035</t>
  </si>
  <si>
    <t>冯俊</t>
  </si>
  <si>
    <t>152321195508066015</t>
  </si>
  <si>
    <t>6215580609000460901</t>
  </si>
  <si>
    <t>6217370140106607807</t>
  </si>
  <si>
    <t>张永志</t>
  </si>
  <si>
    <t>152321195511046015</t>
  </si>
  <si>
    <t>6212260710000802938</t>
  </si>
  <si>
    <t>6217370140106645336</t>
  </si>
  <si>
    <t>关德芬</t>
  </si>
  <si>
    <t>152321195512226026</t>
  </si>
  <si>
    <t>6215590609000529166</t>
  </si>
  <si>
    <t>6217370140102365723</t>
  </si>
  <si>
    <t>152321195501025122</t>
  </si>
  <si>
    <t>6212260609002857587</t>
  </si>
  <si>
    <t>6217370140106050404</t>
  </si>
  <si>
    <t>鲍凤英</t>
  </si>
  <si>
    <t>152321195407045127</t>
  </si>
  <si>
    <t>6212260609003488663</t>
  </si>
  <si>
    <t>6217370140102027497</t>
  </si>
  <si>
    <t>李亚琴</t>
  </si>
  <si>
    <t>152321195509075124</t>
  </si>
  <si>
    <t>6215580609000626741</t>
  </si>
  <si>
    <t>6217370140102028255</t>
  </si>
  <si>
    <t>辛军</t>
  </si>
  <si>
    <t>152321195511095116</t>
  </si>
  <si>
    <t>6212260609003488655</t>
  </si>
  <si>
    <t>6217370140102027257</t>
  </si>
  <si>
    <t>丁富</t>
  </si>
  <si>
    <t>152321195508095115</t>
  </si>
  <si>
    <t>6212260609003488515</t>
  </si>
  <si>
    <t>6217370140106106115</t>
  </si>
  <si>
    <t>吴亚琴</t>
  </si>
  <si>
    <t>152321195410155140</t>
  </si>
  <si>
    <t>6215580609000612816</t>
  </si>
  <si>
    <t>6217370140102027711</t>
  </si>
  <si>
    <t>孟庆发</t>
  </si>
  <si>
    <t>152321195511295118</t>
  </si>
  <si>
    <t>6215590609006766549</t>
  </si>
  <si>
    <t>6217370140106835846</t>
  </si>
  <si>
    <t>董凤明</t>
  </si>
  <si>
    <t>152321195512186028</t>
  </si>
  <si>
    <t>6215590609000526667</t>
  </si>
  <si>
    <t>6217370140105944425</t>
  </si>
  <si>
    <t>李甲城</t>
  </si>
  <si>
    <t>152321195503186018</t>
  </si>
  <si>
    <t>6212260609003487673</t>
  </si>
  <si>
    <t>6217370140107222358</t>
  </si>
  <si>
    <t>崔秀英</t>
  </si>
  <si>
    <t>152321195511256020</t>
  </si>
  <si>
    <t>6212260609003487699</t>
  </si>
  <si>
    <t>6217370140107199655</t>
  </si>
  <si>
    <t>152321195510096029</t>
  </si>
  <si>
    <t>6212250609000091801</t>
  </si>
  <si>
    <t>6217370140106703804</t>
  </si>
  <si>
    <t>王凤云</t>
  </si>
  <si>
    <t>152321195508196020</t>
  </si>
  <si>
    <t>6212260609003491493</t>
  </si>
  <si>
    <t>6217370140102004850</t>
  </si>
  <si>
    <t>刘树元</t>
  </si>
  <si>
    <t>152321195511086017</t>
  </si>
  <si>
    <t>6212260609002607446</t>
  </si>
  <si>
    <t>6217370140102002391</t>
  </si>
  <si>
    <t>张贵全</t>
  </si>
  <si>
    <t>152321195412306010</t>
  </si>
  <si>
    <t>6212260609003491568</t>
  </si>
  <si>
    <t>6217370140102002573</t>
  </si>
  <si>
    <t>赵海林</t>
  </si>
  <si>
    <t>152321195507016075</t>
  </si>
  <si>
    <t>6212260609003491543</t>
  </si>
  <si>
    <t>6217370140102004561</t>
  </si>
  <si>
    <t>152321195508026048</t>
  </si>
  <si>
    <t>6212260609002721155</t>
  </si>
  <si>
    <t>6217370140107355711</t>
  </si>
  <si>
    <t>郭长云</t>
  </si>
  <si>
    <t>152321195506076025</t>
  </si>
  <si>
    <t>6222020609006097933</t>
  </si>
  <si>
    <t>6217370140101997955</t>
  </si>
  <si>
    <t>王荣</t>
  </si>
  <si>
    <t>152321195512156013</t>
  </si>
  <si>
    <t>6215590609000529091</t>
  </si>
  <si>
    <t>6217370140107357063</t>
  </si>
  <si>
    <t>雷财</t>
  </si>
  <si>
    <t>152321195412056015</t>
  </si>
  <si>
    <t>6212260609002883989</t>
  </si>
  <si>
    <t>6217370140106938103</t>
  </si>
  <si>
    <t>崔秀云</t>
  </si>
  <si>
    <t>152321195501216025</t>
  </si>
  <si>
    <t>6222020609002072005</t>
  </si>
  <si>
    <t>6217370140107356263</t>
  </si>
  <si>
    <t>金长春</t>
  </si>
  <si>
    <t>152321195412066029</t>
  </si>
  <si>
    <t>6212260609003489752</t>
  </si>
  <si>
    <t>6217370140107360281</t>
  </si>
  <si>
    <t>152321195509156020</t>
  </si>
  <si>
    <t>6212260609003487749</t>
  </si>
  <si>
    <t>6217370140107084329</t>
  </si>
  <si>
    <t>刘迎春</t>
  </si>
  <si>
    <t>152321195512235424</t>
  </si>
  <si>
    <t>6212260609003459839</t>
  </si>
  <si>
    <t>6217370140107035495</t>
  </si>
  <si>
    <t>白凤春</t>
  </si>
  <si>
    <t>15232119550906541X</t>
  </si>
  <si>
    <t>6215580609000612709</t>
  </si>
  <si>
    <t>6217370140106976764</t>
  </si>
  <si>
    <t>任福德</t>
  </si>
  <si>
    <t>152321195512285413</t>
  </si>
  <si>
    <t>6212260609003487731</t>
  </si>
  <si>
    <t>6217370140107033318</t>
  </si>
  <si>
    <t>代淑贤</t>
  </si>
  <si>
    <t>152321195508275423</t>
  </si>
  <si>
    <t>6212260609003487996</t>
  </si>
  <si>
    <t>6217370140106975402</t>
  </si>
  <si>
    <t>任凤林</t>
  </si>
  <si>
    <t>152321195510175413</t>
  </si>
  <si>
    <t>6212260609003505508</t>
  </si>
  <si>
    <t>6217370140106641673</t>
  </si>
  <si>
    <t>152321195501105421</t>
  </si>
  <si>
    <t>6212260609003631759</t>
  </si>
  <si>
    <t>6217370140106639412</t>
  </si>
  <si>
    <t>152321195509155423</t>
  </si>
  <si>
    <t>6212260609002909826</t>
  </si>
  <si>
    <t>6217370140106639180</t>
  </si>
  <si>
    <t>贾占海</t>
  </si>
  <si>
    <t>152321195503105433</t>
  </si>
  <si>
    <t>6217230609000163117</t>
  </si>
  <si>
    <t>6217370140106640667</t>
  </si>
  <si>
    <t>魏海财</t>
  </si>
  <si>
    <t>152321195505035416</t>
  </si>
  <si>
    <t>6212260609002853156</t>
  </si>
  <si>
    <t>6217370140101995454</t>
  </si>
  <si>
    <t>孙长占</t>
  </si>
  <si>
    <t>152321195504235416</t>
  </si>
  <si>
    <t>6212260609002909883</t>
  </si>
  <si>
    <t>6217370140101994382</t>
  </si>
  <si>
    <t>孙雅兰</t>
  </si>
  <si>
    <t>152321195501055428</t>
  </si>
  <si>
    <t>6212260609002970398</t>
  </si>
  <si>
    <t>6217370140106118011</t>
  </si>
  <si>
    <t>薛秀兰</t>
  </si>
  <si>
    <t>152321195502165426</t>
  </si>
  <si>
    <t>6212260609003487111</t>
  </si>
  <si>
    <t>6217370140107198400</t>
  </si>
  <si>
    <t>张兴全</t>
  </si>
  <si>
    <t>152321195512146018</t>
  </si>
  <si>
    <t>6212260609003488952</t>
  </si>
  <si>
    <t>6217370140107108631</t>
  </si>
  <si>
    <t>郝东清</t>
  </si>
  <si>
    <t>152321195507186015</t>
  </si>
  <si>
    <t>6212260609003487509</t>
  </si>
  <si>
    <t>6217370140107107427</t>
  </si>
  <si>
    <t>152321195510146014</t>
  </si>
  <si>
    <t>6212260609003487517</t>
  </si>
  <si>
    <t>6217370140107107419</t>
  </si>
  <si>
    <t>杜秀兰</t>
  </si>
  <si>
    <t>152321195510146022</t>
  </si>
  <si>
    <t>6212260609003487350</t>
  </si>
  <si>
    <t>6217370140107711509</t>
  </si>
  <si>
    <t>胡金荣</t>
  </si>
  <si>
    <t>152321195508076029</t>
  </si>
  <si>
    <t>6212260609003487129</t>
  </si>
  <si>
    <t>6217370140107152001</t>
  </si>
  <si>
    <t>毕淑珍</t>
  </si>
  <si>
    <t>152321195507056026</t>
  </si>
  <si>
    <t>6212260609003487269</t>
  </si>
  <si>
    <t>6217370140107107260</t>
  </si>
  <si>
    <t>李春兰</t>
  </si>
  <si>
    <t>152321195508026021</t>
  </si>
  <si>
    <t>6212250609000091827</t>
  </si>
  <si>
    <t>6217370140107150542</t>
  </si>
  <si>
    <t>孟宪海</t>
  </si>
  <si>
    <t>152321195511016019</t>
  </si>
  <si>
    <t>6212260609003487392</t>
  </si>
  <si>
    <t>6217370140107108755</t>
  </si>
  <si>
    <t>胡柳花</t>
  </si>
  <si>
    <t>152322195507083629</t>
  </si>
  <si>
    <t>6212260609003487103</t>
  </si>
  <si>
    <t>6217370140107154080</t>
  </si>
  <si>
    <t>韩淑霞</t>
  </si>
  <si>
    <t>152321195509176021</t>
  </si>
  <si>
    <t>6215580609000614184</t>
  </si>
  <si>
    <t>6217370140106605025</t>
  </si>
  <si>
    <t>152321195508156029</t>
  </si>
  <si>
    <t>6212260609003484753</t>
  </si>
  <si>
    <t>6217370140106606239</t>
  </si>
  <si>
    <t>152321195510206021</t>
  </si>
  <si>
    <t>6215590609000537912</t>
  </si>
  <si>
    <t>6217370140106118763</t>
  </si>
  <si>
    <t>林艳森</t>
  </si>
  <si>
    <t>152321195503256020</t>
  </si>
  <si>
    <t>6215580609000613400</t>
  </si>
  <si>
    <t>6217370140106607062</t>
  </si>
  <si>
    <t>王彩霞</t>
  </si>
  <si>
    <t>15232119550704608X</t>
  </si>
  <si>
    <t>6212260609003695739</t>
  </si>
  <si>
    <t>6217370140106644651</t>
  </si>
  <si>
    <t>152321195509106015</t>
  </si>
  <si>
    <t>6212260609002969531</t>
  </si>
  <si>
    <t>6217370140106839673</t>
  </si>
  <si>
    <t>张士发</t>
  </si>
  <si>
    <t>152321195401056079</t>
  </si>
  <si>
    <t>6215580609000242630</t>
  </si>
  <si>
    <t>6217370140107219420</t>
  </si>
  <si>
    <t>王德文</t>
  </si>
  <si>
    <t>152321195506036015</t>
  </si>
  <si>
    <t>6212260609001351293</t>
  </si>
  <si>
    <t>6217370140102046729</t>
  </si>
  <si>
    <t>陈井阳</t>
  </si>
  <si>
    <t>152321195001236011</t>
  </si>
  <si>
    <t>6212260609001351301</t>
  </si>
  <si>
    <t>6217370140102048410</t>
  </si>
  <si>
    <t>岳素芝</t>
  </si>
  <si>
    <t>152321195309306020</t>
  </si>
  <si>
    <t>6212260609003461710</t>
  </si>
  <si>
    <t>6217370140106304983</t>
  </si>
  <si>
    <t>152321195508165128</t>
  </si>
  <si>
    <t>6212260609003488184</t>
  </si>
  <si>
    <t>6217370140101978963</t>
  </si>
  <si>
    <t>董桂琴</t>
  </si>
  <si>
    <t>152321195507145125</t>
  </si>
  <si>
    <t>6212260609003488200</t>
  </si>
  <si>
    <t>6217370140106696883</t>
  </si>
  <si>
    <t>苏玉杰</t>
  </si>
  <si>
    <t>152321195512305111</t>
  </si>
  <si>
    <t>6212260609003488176</t>
  </si>
  <si>
    <t>6217370140106700248</t>
  </si>
  <si>
    <t>152321195512265113</t>
  </si>
  <si>
    <t>6215580609000612741</t>
  </si>
  <si>
    <t>6217370140106700438</t>
  </si>
  <si>
    <t>152321195509115122</t>
  </si>
  <si>
    <t>6212260609003005996</t>
  </si>
  <si>
    <t>6217370140107537540</t>
  </si>
  <si>
    <t>耿玉兰</t>
  </si>
  <si>
    <t>15232119550908512X</t>
  </si>
  <si>
    <t>6212260609003488671</t>
  </si>
  <si>
    <t>6217370140106701444</t>
  </si>
  <si>
    <t>刘广富</t>
  </si>
  <si>
    <t>152321195509275118</t>
  </si>
  <si>
    <t>6212260609003485024</t>
  </si>
  <si>
    <t>6217370140101998987</t>
  </si>
  <si>
    <t>152321195510046021</t>
  </si>
  <si>
    <t>6217230609000116750</t>
  </si>
  <si>
    <t>6217370140106638620</t>
  </si>
  <si>
    <t>152321195410046024</t>
  </si>
  <si>
    <t>6212260609002858072</t>
  </si>
  <si>
    <t>6217370140106638398</t>
  </si>
  <si>
    <t>周凤琴</t>
  </si>
  <si>
    <t>152321195507236027</t>
  </si>
  <si>
    <t>6215580609000622583</t>
  </si>
  <si>
    <t>6217370140106637622</t>
  </si>
  <si>
    <t>王娟</t>
  </si>
  <si>
    <t>152321195509106023</t>
  </si>
  <si>
    <t>6215580609000614085</t>
  </si>
  <si>
    <t>6217370140102072949</t>
  </si>
  <si>
    <t>152321195508306023</t>
  </si>
  <si>
    <t>6217230609000170310</t>
  </si>
  <si>
    <t>6217370140106037278</t>
  </si>
  <si>
    <t>于书有</t>
  </si>
  <si>
    <t>152321195407266018</t>
  </si>
  <si>
    <t>6212260609003506423</t>
  </si>
  <si>
    <t>6217370140106115744</t>
  </si>
  <si>
    <t>150502195502039657</t>
  </si>
  <si>
    <t>6212260609003633243</t>
  </si>
  <si>
    <t>6217370140107084675</t>
  </si>
  <si>
    <t>张纯</t>
  </si>
  <si>
    <t>152321195508055471</t>
  </si>
  <si>
    <t>6212260609003433081</t>
  </si>
  <si>
    <t>6217370140107084626</t>
  </si>
  <si>
    <t>李发</t>
  </si>
  <si>
    <t>152321195508055498</t>
  </si>
  <si>
    <t>6212260609003632146</t>
  </si>
  <si>
    <t>6217370140106302755</t>
  </si>
  <si>
    <t>王殿荣</t>
  </si>
  <si>
    <t>152321195510085418</t>
  </si>
  <si>
    <t>6212260609003632260</t>
  </si>
  <si>
    <t>6217370140106939168</t>
  </si>
  <si>
    <t>包秀英</t>
  </si>
  <si>
    <t>152321195510075420</t>
  </si>
  <si>
    <t>6212260609003488648</t>
  </si>
  <si>
    <t>6217370140106747082</t>
  </si>
  <si>
    <t>152321195512055167</t>
  </si>
  <si>
    <t>6212260609002860391</t>
  </si>
  <si>
    <t>6217370140102038403</t>
  </si>
  <si>
    <t>顾淑兰</t>
  </si>
  <si>
    <t>15232119550705512X</t>
  </si>
  <si>
    <t>6212260609001056686</t>
  </si>
  <si>
    <t>6217370140102039351</t>
  </si>
  <si>
    <t>152321195511205119</t>
  </si>
  <si>
    <t>6215580609000607451</t>
  </si>
  <si>
    <t>6217370140106764244</t>
  </si>
  <si>
    <t>张加军</t>
  </si>
  <si>
    <t>152321195511156118</t>
  </si>
  <si>
    <t>6212260609002974028</t>
  </si>
  <si>
    <t>6217370140107633919</t>
  </si>
  <si>
    <t>152321195412115126</t>
  </si>
  <si>
    <t>6215580609000479810</t>
  </si>
  <si>
    <t>6217370140106764160</t>
  </si>
  <si>
    <t>刘国文</t>
  </si>
  <si>
    <t>152321195511035113</t>
  </si>
  <si>
    <t>6215580609000608038</t>
  </si>
  <si>
    <t>6217370140106835945</t>
  </si>
  <si>
    <t>张井成</t>
  </si>
  <si>
    <t>152321195504285114</t>
  </si>
  <si>
    <t>6222020609006283251</t>
  </si>
  <si>
    <t>6217370140102037272</t>
  </si>
  <si>
    <t>罗素珍</t>
  </si>
  <si>
    <t>152321195505185123</t>
  </si>
  <si>
    <t>6215580609000261598</t>
  </si>
  <si>
    <t>6217370140106840010</t>
  </si>
  <si>
    <t>赵斯老</t>
  </si>
  <si>
    <t>15232119551111062X</t>
  </si>
  <si>
    <t>6212250609000009746</t>
  </si>
  <si>
    <t>6217370140106763956</t>
  </si>
  <si>
    <t>朱玉芝</t>
  </si>
  <si>
    <t>152321195508255123</t>
  </si>
  <si>
    <t>6215580609000611107</t>
  </si>
  <si>
    <t>6217370140107199457</t>
  </si>
  <si>
    <t>吴国华</t>
  </si>
  <si>
    <t>152321195511275125</t>
  </si>
  <si>
    <t>6215580609000609762</t>
  </si>
  <si>
    <t>6217370140106764186</t>
  </si>
  <si>
    <t>王小苏</t>
  </si>
  <si>
    <t>152321195502205141</t>
  </si>
  <si>
    <t>6215580609000479372</t>
  </si>
  <si>
    <t>6217370140102037017</t>
  </si>
  <si>
    <t>高宁仁</t>
  </si>
  <si>
    <t>152321195502185136</t>
  </si>
  <si>
    <t>6215590609000416414</t>
  </si>
  <si>
    <t>6217370140106835630</t>
  </si>
  <si>
    <t>姚金凤</t>
  </si>
  <si>
    <t>152321195502135120</t>
  </si>
  <si>
    <t>6212260609001048840</t>
  </si>
  <si>
    <t>6217370140106644297</t>
  </si>
  <si>
    <t>伊文学</t>
  </si>
  <si>
    <t>152321195510165119</t>
  </si>
  <si>
    <t>6212260609003486196</t>
  </si>
  <si>
    <t>6217370140106646037</t>
  </si>
  <si>
    <t>李振余</t>
  </si>
  <si>
    <t>152321195505275110</t>
  </si>
  <si>
    <t>6212260609003485669</t>
  </si>
  <si>
    <t>6217370140106646102</t>
  </si>
  <si>
    <t>152321195510035146</t>
  </si>
  <si>
    <t>6212260609003486113</t>
  </si>
  <si>
    <t>6217370140106646029</t>
  </si>
  <si>
    <t>翟喜林</t>
  </si>
  <si>
    <t>152321195509075116</t>
  </si>
  <si>
    <t>6212260609003486121</t>
  </si>
  <si>
    <t>6217370140106646045</t>
  </si>
  <si>
    <t>罗亚芹</t>
  </si>
  <si>
    <t>152321195503175140</t>
  </si>
  <si>
    <t>6215580609000613970</t>
  </si>
  <si>
    <t>6217370140106644008</t>
  </si>
  <si>
    <t>152321195412205121</t>
  </si>
  <si>
    <t>6212260609003486204</t>
  </si>
  <si>
    <t>6217370140106646938</t>
  </si>
  <si>
    <t>王玉福</t>
  </si>
  <si>
    <t>152321195510225134</t>
  </si>
  <si>
    <t>6212250609000093237</t>
  </si>
  <si>
    <t>6217370140106695323</t>
  </si>
  <si>
    <t>孙亚军</t>
  </si>
  <si>
    <t>152321195508105117</t>
  </si>
  <si>
    <t>6212260609003633268</t>
  </si>
  <si>
    <t>6217370140106737224</t>
  </si>
  <si>
    <t>152321195507145141</t>
  </si>
  <si>
    <t>6212260609003489299</t>
  </si>
  <si>
    <t>6217370140106739956</t>
  </si>
  <si>
    <t>李成</t>
  </si>
  <si>
    <t>15232119550928513X</t>
  </si>
  <si>
    <t>6212260609003489737</t>
  </si>
  <si>
    <t>6217370140106804305</t>
  </si>
  <si>
    <t>张淑慧</t>
  </si>
  <si>
    <t>152321195511095124</t>
  </si>
  <si>
    <t>6212260609003631940</t>
  </si>
  <si>
    <t>6217370140106736408</t>
  </si>
  <si>
    <t>152321195512095118</t>
  </si>
  <si>
    <t>6212260609000942605</t>
  </si>
  <si>
    <t>6217370140105289516</t>
  </si>
  <si>
    <t>152321195410015121</t>
  </si>
  <si>
    <t>6215580609000475164</t>
  </si>
  <si>
    <t>6217370140106805237</t>
  </si>
  <si>
    <t>金素云</t>
  </si>
  <si>
    <t>152321195507275122</t>
  </si>
  <si>
    <t>6215590609000530586</t>
  </si>
  <si>
    <t>6217370140106769953</t>
  </si>
  <si>
    <t>郭玉珍</t>
  </si>
  <si>
    <t>152321195508095123</t>
  </si>
  <si>
    <t>6215580609000622138</t>
  </si>
  <si>
    <t>6217370140106805625</t>
  </si>
  <si>
    <t>尤翠兰</t>
  </si>
  <si>
    <t>152321195507216122</t>
  </si>
  <si>
    <t>6212250609000093260</t>
  </si>
  <si>
    <t>6217370140106769284</t>
  </si>
  <si>
    <t>152321195508145119</t>
  </si>
  <si>
    <t>6212250609000093351</t>
  </si>
  <si>
    <t>6217370140107154320</t>
  </si>
  <si>
    <t>石焕德</t>
  </si>
  <si>
    <t>152321195510285110</t>
  </si>
  <si>
    <t>6212250609000093385</t>
  </si>
  <si>
    <t>6217370140106807431</t>
  </si>
  <si>
    <t>李忠申</t>
  </si>
  <si>
    <t>152321195509035114</t>
  </si>
  <si>
    <t>6212250609000093435</t>
  </si>
  <si>
    <t>6217370140106635725</t>
  </si>
  <si>
    <t>侯丽君</t>
  </si>
  <si>
    <t>152321195509185120</t>
  </si>
  <si>
    <t>6212250609000093328</t>
  </si>
  <si>
    <t>6217370140106761844</t>
  </si>
  <si>
    <t>152321195512025144</t>
  </si>
  <si>
    <t>6212250609000093344</t>
  </si>
  <si>
    <t>6217370140107154338</t>
  </si>
  <si>
    <t>152321195512215124</t>
  </si>
  <si>
    <t>6212250609000093245</t>
  </si>
  <si>
    <t>6217370140106803455</t>
  </si>
  <si>
    <t>何满喜</t>
  </si>
  <si>
    <t>152321195510215147</t>
  </si>
  <si>
    <t>6217230609000067904</t>
  </si>
  <si>
    <t>6217370140106805799</t>
  </si>
  <si>
    <t>孙景侠</t>
  </si>
  <si>
    <t>152321195511045127</t>
  </si>
  <si>
    <t>6212260609003436407</t>
  </si>
  <si>
    <t>6217370140106771215</t>
  </si>
  <si>
    <t>张世杰</t>
  </si>
  <si>
    <t>152321195511105126</t>
  </si>
  <si>
    <t>6217230609000158604</t>
  </si>
  <si>
    <t>6217370140106805732</t>
  </si>
  <si>
    <t>杨喜文</t>
  </si>
  <si>
    <t>152321195510085119</t>
  </si>
  <si>
    <t>6215580609000613731</t>
  </si>
  <si>
    <t>6217370140106766389</t>
  </si>
  <si>
    <t>152321195511305128</t>
  </si>
  <si>
    <t>6212260609002975264</t>
  </si>
  <si>
    <t>6217370140106762420</t>
  </si>
  <si>
    <t>刘玉久</t>
  </si>
  <si>
    <t>152321195401215113</t>
  </si>
  <si>
    <t>6212250609000003921</t>
  </si>
  <si>
    <t>6217370140106695109</t>
  </si>
  <si>
    <t>鲁彩霞</t>
  </si>
  <si>
    <t>152321195411185122</t>
  </si>
  <si>
    <t>6212260609003695804</t>
  </si>
  <si>
    <t>6217370140102036225</t>
  </si>
  <si>
    <t>152321195507235120</t>
  </si>
  <si>
    <t>6212260609003695861</t>
  </si>
  <si>
    <t>6217370140102035995</t>
  </si>
  <si>
    <t>152321195512125145</t>
  </si>
  <si>
    <t>6212260609003870811</t>
  </si>
  <si>
    <t>6217370140106304223</t>
  </si>
  <si>
    <t>谷凤霞</t>
  </si>
  <si>
    <t>152321195507295123</t>
  </si>
  <si>
    <t>6217230609000185953</t>
  </si>
  <si>
    <t>6217370140106837511</t>
  </si>
  <si>
    <t>李库</t>
  </si>
  <si>
    <t>15232119551007513X</t>
  </si>
  <si>
    <t>6212260609003639257</t>
  </si>
  <si>
    <t>6217370140106641020</t>
  </si>
  <si>
    <t>赵永祥</t>
  </si>
  <si>
    <t>152321195509105119</t>
  </si>
  <si>
    <t>6212260609003495395</t>
  </si>
  <si>
    <t>6217370140101988749</t>
  </si>
  <si>
    <t>林柏超</t>
  </si>
  <si>
    <t>152321195506175111</t>
  </si>
  <si>
    <t>6212260609003702527</t>
  </si>
  <si>
    <t>6217370140106122518</t>
  </si>
  <si>
    <t>李素芝</t>
  </si>
  <si>
    <t>152321195503015120</t>
  </si>
  <si>
    <t>6212260803000799129</t>
  </si>
  <si>
    <t>6217370140106114069</t>
  </si>
  <si>
    <t>付维玖</t>
  </si>
  <si>
    <t>152321195302025111</t>
  </si>
  <si>
    <t>6212260609003694740</t>
  </si>
  <si>
    <t>6217370140107582884</t>
  </si>
  <si>
    <t>152321195511186026</t>
  </si>
  <si>
    <t>6212260609003694971</t>
  </si>
  <si>
    <t>6217370140107580680</t>
  </si>
  <si>
    <t>张桂君</t>
  </si>
  <si>
    <t>152321195510226022</t>
  </si>
  <si>
    <t>6212260609003717749</t>
  </si>
  <si>
    <t>6217370140107582330</t>
  </si>
  <si>
    <t>宋文和</t>
  </si>
  <si>
    <t>152321195509136011</t>
  </si>
  <si>
    <t>6212260609003750088</t>
  </si>
  <si>
    <t>6217370140106451081</t>
  </si>
  <si>
    <t>152321195512096022</t>
  </si>
  <si>
    <t>6212260609003694716</t>
  </si>
  <si>
    <t>6217370140106607971</t>
  </si>
  <si>
    <t>毛桂清</t>
  </si>
  <si>
    <t>152321195510216027</t>
  </si>
  <si>
    <t>6212260609003014196</t>
  </si>
  <si>
    <t>6217370140102069200</t>
  </si>
  <si>
    <t>于喜</t>
  </si>
  <si>
    <t>15232119550901601X</t>
  </si>
  <si>
    <t>6212260200097268144</t>
  </si>
  <si>
    <t>6217370140102069531</t>
  </si>
  <si>
    <t>15232119551203602X</t>
  </si>
  <si>
    <t>6212260609003678149</t>
  </si>
  <si>
    <t>6217370140102034857</t>
  </si>
  <si>
    <t>韩志云</t>
  </si>
  <si>
    <t>152321195508135121</t>
  </si>
  <si>
    <t>6212250609000089771</t>
  </si>
  <si>
    <t>6217370140106646912</t>
  </si>
  <si>
    <t>张树森</t>
  </si>
  <si>
    <t>152321195511235131</t>
  </si>
  <si>
    <t>6215580609000539605</t>
  </si>
  <si>
    <t>6217370140106106057</t>
  </si>
  <si>
    <t>冯秀河</t>
  </si>
  <si>
    <t>152321195505205112</t>
  </si>
  <si>
    <t>6212260609003531645</t>
  </si>
  <si>
    <t>6217370140102034428</t>
  </si>
  <si>
    <t>赵素兰</t>
  </si>
  <si>
    <t>152321195511145128</t>
  </si>
  <si>
    <t>6212260609003531090</t>
  </si>
  <si>
    <t>6217370140102035300</t>
  </si>
  <si>
    <t>152321195510245127</t>
  </si>
  <si>
    <t>6212260609003691472</t>
  </si>
  <si>
    <t>6217370140101946028</t>
  </si>
  <si>
    <t>陶树祥</t>
  </si>
  <si>
    <t>152321195603178111</t>
  </si>
  <si>
    <t>6215590609000914418</t>
  </si>
  <si>
    <t>6217370140106884810</t>
  </si>
  <si>
    <t>李洪芝</t>
  </si>
  <si>
    <t>152321195605168128</t>
  </si>
  <si>
    <t>6215590609000897605</t>
  </si>
  <si>
    <t>6217370140106408727</t>
  </si>
  <si>
    <t>刘雅贤</t>
  </si>
  <si>
    <t>152321195603078129</t>
  </si>
  <si>
    <t>6212260609003693783</t>
  </si>
  <si>
    <t>6217370140101936250</t>
  </si>
  <si>
    <t>李兴学</t>
  </si>
  <si>
    <t>152321195604118110</t>
  </si>
  <si>
    <t>6212260609003692140</t>
  </si>
  <si>
    <t>6217370140106963440</t>
  </si>
  <si>
    <t>152321195604158112</t>
  </si>
  <si>
    <t>6212260609003692728</t>
  </si>
  <si>
    <t>6217370140106964158</t>
  </si>
  <si>
    <t>152321195603088124</t>
  </si>
  <si>
    <t>6215590609001033366</t>
  </si>
  <si>
    <t>6217370140101993129</t>
  </si>
  <si>
    <t>佟勤</t>
  </si>
  <si>
    <t>152321195404145413</t>
  </si>
  <si>
    <t>6212260609000691186</t>
  </si>
  <si>
    <t>6217370140106883143</t>
  </si>
  <si>
    <t>152321195304188125</t>
  </si>
  <si>
    <t>6215590609000892341</t>
  </si>
  <si>
    <t>6217370140106738248</t>
  </si>
  <si>
    <t>包杜来</t>
  </si>
  <si>
    <t>152321195601020628</t>
  </si>
  <si>
    <t>6215590609000960767</t>
  </si>
  <si>
    <t>6217370140106703655</t>
  </si>
  <si>
    <t>张树芝</t>
  </si>
  <si>
    <t>152321195602145123</t>
  </si>
  <si>
    <t>6212260609003489281</t>
  </si>
  <si>
    <t>6217370140106739501</t>
  </si>
  <si>
    <t>152321195603255121</t>
  </si>
  <si>
    <t>6215590609000891863</t>
  </si>
  <si>
    <t>6217370140106739931</t>
  </si>
  <si>
    <t>152321195601055118</t>
  </si>
  <si>
    <t>6215590609001031709</t>
  </si>
  <si>
    <t>6217370140106736200</t>
  </si>
  <si>
    <t>李传发</t>
  </si>
  <si>
    <t>152321195606085113</t>
  </si>
  <si>
    <t>6215590609001031717</t>
  </si>
  <si>
    <t>6217370140106736218</t>
  </si>
  <si>
    <t>152321195602085124</t>
  </si>
  <si>
    <t>6215590609000887275</t>
  </si>
  <si>
    <t>6217370140106645864</t>
  </si>
  <si>
    <t>王学军</t>
  </si>
  <si>
    <t>152321195601055134</t>
  </si>
  <si>
    <t>6217230609000205942</t>
  </si>
  <si>
    <t>6217370140106767668</t>
  </si>
  <si>
    <t>韩国军</t>
  </si>
  <si>
    <t>152321195605195118</t>
  </si>
  <si>
    <t>6215590609000875387</t>
  </si>
  <si>
    <t>6217370140106805740</t>
  </si>
  <si>
    <t>苏桂清</t>
  </si>
  <si>
    <t>152321195605045128</t>
  </si>
  <si>
    <t>6217230609000238182</t>
  </si>
  <si>
    <t>6217370140106913551</t>
  </si>
  <si>
    <t>152321195604215121</t>
  </si>
  <si>
    <t>6212260609001626678</t>
  </si>
  <si>
    <t>6217370140106770894</t>
  </si>
  <si>
    <t>姚福山</t>
  </si>
  <si>
    <t>152321195602025113</t>
  </si>
  <si>
    <t>6215590609000859894</t>
  </si>
  <si>
    <t>6217370140106768864</t>
  </si>
  <si>
    <t>刘青艳</t>
  </si>
  <si>
    <t>152321195602045149</t>
  </si>
  <si>
    <t>6215590609000884140</t>
  </si>
  <si>
    <t>6217370140106766264</t>
  </si>
  <si>
    <t>周成春</t>
  </si>
  <si>
    <t>152321195602295113</t>
  </si>
  <si>
    <t>6212260609002867586</t>
  </si>
  <si>
    <t>6217370140106118755</t>
  </si>
  <si>
    <t>王宝平</t>
  </si>
  <si>
    <t>152321195601076015</t>
  </si>
  <si>
    <t>6212260609001088937</t>
  </si>
  <si>
    <t>6217370140106605603</t>
  </si>
  <si>
    <t>152321195603166022</t>
  </si>
  <si>
    <t>6212260609003695036</t>
  </si>
  <si>
    <t>6217370140106604887</t>
  </si>
  <si>
    <t>孙国富</t>
  </si>
  <si>
    <t>152321195605166018</t>
  </si>
  <si>
    <t>6212260609003875000</t>
  </si>
  <si>
    <t>6217370140102062486</t>
  </si>
  <si>
    <t>152321195606216021</t>
  </si>
  <si>
    <t>6212260609003750104</t>
  </si>
  <si>
    <t>6217370140102062098</t>
  </si>
  <si>
    <t>张宝琴</t>
  </si>
  <si>
    <t>152321195602176026</t>
  </si>
  <si>
    <t>6215590609001007832</t>
  </si>
  <si>
    <t>6217370140107152845</t>
  </si>
  <si>
    <t>李桂玲</t>
  </si>
  <si>
    <t>152321195602026028</t>
  </si>
  <si>
    <t>6215590609001032913</t>
  </si>
  <si>
    <t>6217370140107108623</t>
  </si>
  <si>
    <t>于桂梅</t>
  </si>
  <si>
    <t>152321195604066023</t>
  </si>
  <si>
    <t>6212264301017094689</t>
  </si>
  <si>
    <t>6217370140107199416</t>
  </si>
  <si>
    <t>丛玉珍</t>
  </si>
  <si>
    <t>152321195603066080</t>
  </si>
  <si>
    <t>6215590609001007840</t>
  </si>
  <si>
    <t>6217370140107151177</t>
  </si>
  <si>
    <t>丁国发</t>
  </si>
  <si>
    <t>152321195604096011</t>
  </si>
  <si>
    <t>6212260609003875422</t>
  </si>
  <si>
    <t>6217370140107150997</t>
  </si>
  <si>
    <t>唐井新</t>
  </si>
  <si>
    <t>152321195603126012</t>
  </si>
  <si>
    <t>6212260609003466297</t>
  </si>
  <si>
    <t>6217370140107150120</t>
  </si>
  <si>
    <t>冯焕全</t>
  </si>
  <si>
    <t>152321195601166010</t>
  </si>
  <si>
    <t>6215590609000891723</t>
  </si>
  <si>
    <t>6217370140106808298</t>
  </si>
  <si>
    <t>王利君</t>
  </si>
  <si>
    <t>152321195604155122</t>
  </si>
  <si>
    <t>6212260609003575360</t>
  </si>
  <si>
    <t>6217370140106646466</t>
  </si>
  <si>
    <t>宋宝富</t>
  </si>
  <si>
    <t>152321195602245132</t>
  </si>
  <si>
    <t>6215590609001008343</t>
  </si>
  <si>
    <t>6217370140106642838</t>
  </si>
  <si>
    <t>李振芳</t>
  </si>
  <si>
    <t>15232119550322511X</t>
  </si>
  <si>
    <t>6215590609000890303</t>
  </si>
  <si>
    <t>6217370140106693633</t>
  </si>
  <si>
    <t>刚立金</t>
  </si>
  <si>
    <t>152321195603045124</t>
  </si>
  <si>
    <t>6212260609003637533</t>
  </si>
  <si>
    <t>6217370140106603319</t>
  </si>
  <si>
    <t>臧桂珍</t>
  </si>
  <si>
    <t>15232119560222602X</t>
  </si>
  <si>
    <t>6212260609003691902</t>
  </si>
  <si>
    <t>6217370140106639941</t>
  </si>
  <si>
    <t>152321195604146023</t>
  </si>
  <si>
    <t>6212260609003874250</t>
  </si>
  <si>
    <t>6217370140106608565</t>
  </si>
  <si>
    <t>周淑芬</t>
  </si>
  <si>
    <t>152321195606176023</t>
  </si>
  <si>
    <t>6215590609000341349</t>
  </si>
  <si>
    <t>6217370140102066107</t>
  </si>
  <si>
    <t>高淑范</t>
  </si>
  <si>
    <t>152321195606056021</t>
  </si>
  <si>
    <t>6215590609000891681</t>
  </si>
  <si>
    <t>6217370140106607294</t>
  </si>
  <si>
    <t>张清恩</t>
  </si>
  <si>
    <t>152321195605085111</t>
  </si>
  <si>
    <t>6215590609000891178</t>
  </si>
  <si>
    <t>6217370140106804511</t>
  </si>
  <si>
    <t>刘庆才</t>
  </si>
  <si>
    <t>152321195602275112</t>
  </si>
  <si>
    <t>6215590609000891806</t>
  </si>
  <si>
    <t>6217370140106697683</t>
  </si>
  <si>
    <t>曹培富</t>
  </si>
  <si>
    <t>152321195601135150</t>
  </si>
  <si>
    <t>6217230609000205645</t>
  </si>
  <si>
    <t>6217370140107356065</t>
  </si>
  <si>
    <t>郑凤兰</t>
  </si>
  <si>
    <t>152321195606105129</t>
  </si>
  <si>
    <t>6215590609001319138</t>
  </si>
  <si>
    <t>6217370140106699150</t>
  </si>
  <si>
    <t>贾桂荣</t>
  </si>
  <si>
    <t>152321195605035122</t>
  </si>
  <si>
    <t>6217230609000005318</t>
  </si>
  <si>
    <t>6217370140106698392</t>
  </si>
  <si>
    <t>邱杰</t>
  </si>
  <si>
    <t>152321195605145110</t>
  </si>
  <si>
    <t>6215590609000891715</t>
  </si>
  <si>
    <t>6217370140106700594</t>
  </si>
  <si>
    <t>宋久祥</t>
  </si>
  <si>
    <t>152321195601186118</t>
  </si>
  <si>
    <t>6215590609000752230</t>
  </si>
  <si>
    <t>6217370140101981330</t>
  </si>
  <si>
    <t>李爱芬</t>
  </si>
  <si>
    <t>152321195605205128</t>
  </si>
  <si>
    <t>6215590609001007048</t>
  </si>
  <si>
    <t>6217370140106646904</t>
  </si>
  <si>
    <t>徐美清</t>
  </si>
  <si>
    <t>152321195602225123</t>
  </si>
  <si>
    <t>6215590609000892325</t>
  </si>
  <si>
    <t>6217370140106644560</t>
  </si>
  <si>
    <t>穆秀侠</t>
  </si>
  <si>
    <t>152321195605135123</t>
  </si>
  <si>
    <t>6215590609001031931</t>
  </si>
  <si>
    <t>6217370140106644073</t>
  </si>
  <si>
    <t>152321195602125122</t>
  </si>
  <si>
    <t>6215590609001292905</t>
  </si>
  <si>
    <t>6217370140106836539</t>
  </si>
  <si>
    <t>郎庆国</t>
  </si>
  <si>
    <t>152321195512115115</t>
  </si>
  <si>
    <t>6215590609001031980</t>
  </si>
  <si>
    <t>6217370140106763303</t>
  </si>
  <si>
    <t>冯山</t>
  </si>
  <si>
    <t>152321195606105110</t>
  </si>
  <si>
    <t>6215590609001031410</t>
  </si>
  <si>
    <t>6217370140106606783</t>
  </si>
  <si>
    <t>张玉霞</t>
  </si>
  <si>
    <t>152321195606205429</t>
  </si>
  <si>
    <t>6215580609000614366</t>
  </si>
  <si>
    <t>6217370140107534406</t>
  </si>
  <si>
    <t>张永财</t>
  </si>
  <si>
    <t>152321195601175419</t>
  </si>
  <si>
    <t>6212260609003655436</t>
  </si>
  <si>
    <t>6217370140101983419</t>
  </si>
  <si>
    <t>郝淑珍</t>
  </si>
  <si>
    <t>152321195602095488</t>
  </si>
  <si>
    <t>6215590609000971590</t>
  </si>
  <si>
    <t>6217370140107580144</t>
  </si>
  <si>
    <t>152321195601195487</t>
  </si>
  <si>
    <t>6215590609000891301</t>
  </si>
  <si>
    <t>6217370140107066714</t>
  </si>
  <si>
    <t>152321195604132422</t>
  </si>
  <si>
    <t>6215590609000942393</t>
  </si>
  <si>
    <t>6217370140106604903</t>
  </si>
  <si>
    <t>王宝顺</t>
  </si>
  <si>
    <t>152321195606085412</t>
  </si>
  <si>
    <t>6215580609000640494</t>
  </si>
  <si>
    <t>6217370140106919822</t>
  </si>
  <si>
    <t>刘大岩</t>
  </si>
  <si>
    <t>152321195509276030</t>
  </si>
  <si>
    <t>6212260609003548102</t>
  </si>
  <si>
    <t>6217370140102074440</t>
  </si>
  <si>
    <t>佟明举</t>
  </si>
  <si>
    <t>152321195605156012</t>
  </si>
  <si>
    <t>6215590609000949059</t>
  </si>
  <si>
    <t>6217370140106938145</t>
  </si>
  <si>
    <t>152321195605086085</t>
  </si>
  <si>
    <t>6215590609001033275</t>
  </si>
  <si>
    <t>6217370140107355968</t>
  </si>
  <si>
    <t>152321195604175123</t>
  </si>
  <si>
    <t>6215590609000885444</t>
  </si>
  <si>
    <t>6217370140102036035</t>
  </si>
  <si>
    <t>孙玉芝</t>
  </si>
  <si>
    <t>15232119560313512X</t>
  </si>
  <si>
    <t>6215590609000891749</t>
  </si>
  <si>
    <t>6217370140102036332</t>
  </si>
  <si>
    <t>张桂霞</t>
  </si>
  <si>
    <t>152321195606075126</t>
  </si>
  <si>
    <t>6212260609003870803</t>
  </si>
  <si>
    <t>6217370140102001278</t>
  </si>
  <si>
    <t>贾桂芝</t>
  </si>
  <si>
    <t>152321195602016022</t>
  </si>
  <si>
    <t>6212260609001094315</t>
  </si>
  <si>
    <t>6217370140102002961</t>
  </si>
  <si>
    <t>杜长清</t>
  </si>
  <si>
    <t>152321195603026070</t>
  </si>
  <si>
    <t>6212260609003695622</t>
  </si>
  <si>
    <t>6217370140106974892</t>
  </si>
  <si>
    <t>152321195606216072</t>
  </si>
  <si>
    <t>6212260609003721568</t>
  </si>
  <si>
    <t>6217370140102002714</t>
  </si>
  <si>
    <t>陈景和</t>
  </si>
  <si>
    <t>152321195604026013</t>
  </si>
  <si>
    <t>6212260609003487251</t>
  </si>
  <si>
    <t>6217370140102004777</t>
  </si>
  <si>
    <t>李凤兰</t>
  </si>
  <si>
    <t>152321195606276024</t>
  </si>
  <si>
    <t>6212260609003870340</t>
  </si>
  <si>
    <t>6217370140102003399</t>
  </si>
  <si>
    <t>152321195606066027</t>
  </si>
  <si>
    <t>6212260609001962735</t>
  </si>
  <si>
    <t>6217370140102004769</t>
  </si>
  <si>
    <t>李炳武</t>
  </si>
  <si>
    <t>152321195606066019</t>
  </si>
  <si>
    <t>6212260609003487665</t>
  </si>
  <si>
    <t>6217370140102001005</t>
  </si>
  <si>
    <t>董占君</t>
  </si>
  <si>
    <t>152321195606126018</t>
  </si>
  <si>
    <t>6215590609000890451</t>
  </si>
  <si>
    <t>6217370140106106248</t>
  </si>
  <si>
    <t>杜井琴</t>
  </si>
  <si>
    <t>152321195508045126</t>
  </si>
  <si>
    <t>6215590609000890378</t>
  </si>
  <si>
    <t>6217370140106105638</t>
  </si>
  <si>
    <t>高玲小</t>
  </si>
  <si>
    <t>152321195306135123</t>
  </si>
  <si>
    <t>6215590609000891772</t>
  </si>
  <si>
    <t>6217370140106105570</t>
  </si>
  <si>
    <t>贾丽春</t>
  </si>
  <si>
    <t>152321195405135129</t>
  </si>
  <si>
    <t>6215590609000938706</t>
  </si>
  <si>
    <t>6217370140106099880</t>
  </si>
  <si>
    <t>152321195407185111</t>
  </si>
  <si>
    <t>6215590609000890436</t>
  </si>
  <si>
    <t>6217370140106167661</t>
  </si>
  <si>
    <t>152321195408075125</t>
  </si>
  <si>
    <t>6215590609000971095</t>
  </si>
  <si>
    <t>6217370140106702806</t>
  </si>
  <si>
    <t>152321195603125132</t>
  </si>
  <si>
    <t>6212260609003487897</t>
  </si>
  <si>
    <t>6217370140101971992</t>
  </si>
  <si>
    <t>安治臣</t>
  </si>
  <si>
    <t>152321195412205113</t>
  </si>
  <si>
    <t>6212260609003752282</t>
  </si>
  <si>
    <t>6217370140106744188</t>
  </si>
  <si>
    <t>岳风林</t>
  </si>
  <si>
    <t>152321195602216016</t>
  </si>
  <si>
    <t>6215590609000891293</t>
  </si>
  <si>
    <t>6217370140106454762</t>
  </si>
  <si>
    <t>152321195603086022</t>
  </si>
  <si>
    <t>6212260609003750799</t>
  </si>
  <si>
    <t>6217370140106743818</t>
  </si>
  <si>
    <t>李占生</t>
  </si>
  <si>
    <t>152321195601036013</t>
  </si>
  <si>
    <t>6215590609000891285</t>
  </si>
  <si>
    <t>6217370140102011301</t>
  </si>
  <si>
    <t>王秀杰</t>
  </si>
  <si>
    <t>152321195602177221</t>
  </si>
  <si>
    <t>6215590609000901233</t>
  </si>
  <si>
    <t>6217370140106761968</t>
  </si>
  <si>
    <t>152321195604065127</t>
  </si>
  <si>
    <t>6217230609000239610</t>
  </si>
  <si>
    <t>6217370140106744048</t>
  </si>
  <si>
    <t>王凤春</t>
  </si>
  <si>
    <t>152321195604095123</t>
  </si>
  <si>
    <t>6212260609003574264</t>
  </si>
  <si>
    <t>6217370140106738727</t>
  </si>
  <si>
    <t>郭玉芹</t>
  </si>
  <si>
    <t>15232119551003512X</t>
  </si>
  <si>
    <t>6215590609000887630</t>
  </si>
  <si>
    <t>6217370140106763352</t>
  </si>
  <si>
    <t>钟明德</t>
  </si>
  <si>
    <t>15232119560608513X</t>
  </si>
  <si>
    <t>6212260609003700844</t>
  </si>
  <si>
    <t>6217370140106113921</t>
  </si>
  <si>
    <t>盛桂芬</t>
  </si>
  <si>
    <t>152321195604055420</t>
  </si>
  <si>
    <t>6215590609000756579</t>
  </si>
  <si>
    <t>6217370140106635931</t>
  </si>
  <si>
    <t>于跃江</t>
  </si>
  <si>
    <t>15232119560215541X</t>
  </si>
  <si>
    <t>6212260609003466081</t>
  </si>
  <si>
    <t>6217370140102060274</t>
  </si>
  <si>
    <t>张贤福</t>
  </si>
  <si>
    <t>152321195601135417</t>
  </si>
  <si>
    <t>6212260609003486931</t>
  </si>
  <si>
    <t>6217370140102059433</t>
  </si>
  <si>
    <t>152321195607145413</t>
  </si>
  <si>
    <t>6215590609000885246</t>
  </si>
  <si>
    <t>6217370140107195562</t>
  </si>
  <si>
    <t>15232119560220607X</t>
  </si>
  <si>
    <t>6215590609000886087</t>
  </si>
  <si>
    <t>6217370140107197907</t>
  </si>
  <si>
    <t>韩素芹</t>
  </si>
  <si>
    <t>152321195604176046</t>
  </si>
  <si>
    <t>6212260609003694344</t>
  </si>
  <si>
    <t>6217370140107154858</t>
  </si>
  <si>
    <t>152321195602206010</t>
  </si>
  <si>
    <t>6215590609005407004</t>
  </si>
  <si>
    <t>6217370140106808561</t>
  </si>
  <si>
    <t>巩士玉</t>
  </si>
  <si>
    <t>152321195601236015</t>
  </si>
  <si>
    <t>6215590609000889412</t>
  </si>
  <si>
    <t>6217370140102048659</t>
  </si>
  <si>
    <t>付杰</t>
  </si>
  <si>
    <t>152321195605206016</t>
  </si>
  <si>
    <t>6215590609000889032</t>
  </si>
  <si>
    <t>6217370140106974835</t>
  </si>
  <si>
    <t>薛宝树</t>
  </si>
  <si>
    <t>152321195605266019</t>
  </si>
  <si>
    <t>6215590609001059478</t>
  </si>
  <si>
    <t>6217370140106962962</t>
  </si>
  <si>
    <t>尹平山</t>
  </si>
  <si>
    <t>152321195608168115</t>
  </si>
  <si>
    <t>6215590609001058439</t>
  </si>
  <si>
    <t>6217370140106731359</t>
  </si>
  <si>
    <t>刘翠花</t>
  </si>
  <si>
    <t>152321195604148141</t>
  </si>
  <si>
    <t>6215590609000965584</t>
  </si>
  <si>
    <t>6217370140106181258</t>
  </si>
  <si>
    <t>赵金花</t>
  </si>
  <si>
    <t>152321195608108120</t>
  </si>
  <si>
    <t>6215590609001058660</t>
  </si>
  <si>
    <t>6217370140106881386</t>
  </si>
  <si>
    <t>152321195607088121</t>
  </si>
  <si>
    <t>6215590609001058595</t>
  </si>
  <si>
    <t>6217370140107013708</t>
  </si>
  <si>
    <t>152321195607168121</t>
  </si>
  <si>
    <t>6215590609001058496</t>
  </si>
  <si>
    <t>6217370140106882657</t>
  </si>
  <si>
    <t>152321195607058117</t>
  </si>
  <si>
    <t>6212260609000929255</t>
  </si>
  <si>
    <t>6217370140106811821</t>
  </si>
  <si>
    <t>曹玉敏</t>
  </si>
  <si>
    <t>152321195607108129</t>
  </si>
  <si>
    <t>6215590609001058926</t>
  </si>
  <si>
    <t>6217370140107281131</t>
  </si>
  <si>
    <t>狄建华</t>
  </si>
  <si>
    <t>152321195607128111</t>
  </si>
  <si>
    <t>6215590609001013566</t>
  </si>
  <si>
    <t>6217370140106731763</t>
  </si>
  <si>
    <t>杨宪华</t>
  </si>
  <si>
    <t>152321195607158142</t>
  </si>
  <si>
    <t>6215590609001058850</t>
  </si>
  <si>
    <t>6217370140107281370</t>
  </si>
  <si>
    <t>刘玉富</t>
  </si>
  <si>
    <t>152321195608248174</t>
  </si>
  <si>
    <t>6215590609000915928</t>
  </si>
  <si>
    <t>6217370140106951247</t>
  </si>
  <si>
    <t>白玉荣</t>
  </si>
  <si>
    <t>152321195606028266</t>
  </si>
  <si>
    <t>6212260609003692736</t>
  </si>
  <si>
    <t>6217370140101949899</t>
  </si>
  <si>
    <t>刘权录</t>
  </si>
  <si>
    <t>152321195606278118</t>
  </si>
  <si>
    <t>6212260609003692918</t>
  </si>
  <si>
    <t>6217370140107281016</t>
  </si>
  <si>
    <t>152321195606108127</t>
  </si>
  <si>
    <t>6215590609000913808</t>
  </si>
  <si>
    <t>6217370140107016164</t>
  </si>
  <si>
    <t>152321195608118118</t>
  </si>
  <si>
    <t>6215590609001060518</t>
  </si>
  <si>
    <t>6217370140101946093</t>
  </si>
  <si>
    <t>王凤君</t>
  </si>
  <si>
    <t>152321195608078128</t>
  </si>
  <si>
    <t>6215590609001060278</t>
  </si>
  <si>
    <t>6217370140101949709</t>
  </si>
  <si>
    <t>李连华</t>
  </si>
  <si>
    <t>152321195608248115</t>
  </si>
  <si>
    <t>6212260609000685097</t>
  </si>
  <si>
    <t>6217370140106181654</t>
  </si>
  <si>
    <t>刘淑银</t>
  </si>
  <si>
    <t>152321195502028122</t>
  </si>
  <si>
    <t>6215590609001061359</t>
  </si>
  <si>
    <t>6217370140106811714</t>
  </si>
  <si>
    <t>吴国军</t>
  </si>
  <si>
    <t>152321195606168111</t>
  </si>
  <si>
    <t>6215590609001015629</t>
  </si>
  <si>
    <t>6217370140106122294</t>
  </si>
  <si>
    <t>王彩云</t>
  </si>
  <si>
    <t>152321195504278125</t>
  </si>
  <si>
    <t>6217230914000365849</t>
  </si>
  <si>
    <t>6217370140106949712</t>
  </si>
  <si>
    <t>赵兴臣</t>
  </si>
  <si>
    <t>152321195507258111</t>
  </si>
  <si>
    <t>6212260914001124108</t>
  </si>
  <si>
    <t>6217370140106122765</t>
  </si>
  <si>
    <t>崔国华</t>
  </si>
  <si>
    <t>152321195507048122</t>
  </si>
  <si>
    <t>6212260609002909891</t>
  </si>
  <si>
    <t>6217370140101995009</t>
  </si>
  <si>
    <t>张玉和</t>
  </si>
  <si>
    <t>152321195502185419</t>
  </si>
  <si>
    <t>6215590609001031139</t>
  </si>
  <si>
    <t>6217370140101969822</t>
  </si>
  <si>
    <t>152321195512025128</t>
  </si>
  <si>
    <t>6212250609000112193</t>
  </si>
  <si>
    <t>6217370140106865488</t>
  </si>
  <si>
    <t>152321195501015135</t>
  </si>
  <si>
    <t>6212260609001055662</t>
  </si>
  <si>
    <t>6217370140106853328</t>
  </si>
  <si>
    <t>冯宝权</t>
  </si>
  <si>
    <t>152321195510075113</t>
  </si>
  <si>
    <t>6215590609001542325</t>
  </si>
  <si>
    <t>6217370140107221822</t>
  </si>
  <si>
    <t>李颜忠</t>
  </si>
  <si>
    <t>152321195306136011</t>
  </si>
  <si>
    <t>6215580609000452494</t>
  </si>
  <si>
    <t>6217370140106914450</t>
  </si>
  <si>
    <t>罗玉珍</t>
  </si>
  <si>
    <t>15232119551104604X</t>
  </si>
  <si>
    <t>6215590609001246364</t>
  </si>
  <si>
    <t>6217370140106640824</t>
  </si>
  <si>
    <t>152321195603135429</t>
  </si>
  <si>
    <t>6215590609004536332</t>
  </si>
  <si>
    <t>6217370140101994283</t>
  </si>
  <si>
    <t>宋秀苹</t>
  </si>
  <si>
    <t>152321195601025429</t>
  </si>
  <si>
    <t>6215590609000970428</t>
  </si>
  <si>
    <t>6217370140106697550</t>
  </si>
  <si>
    <t>王长海</t>
  </si>
  <si>
    <t>152321195603125415</t>
  </si>
  <si>
    <t>6215590609000938011</t>
  </si>
  <si>
    <t>6217370140106638935</t>
  </si>
  <si>
    <t>王忠强</t>
  </si>
  <si>
    <t>152321195605085410</t>
  </si>
  <si>
    <t>6215590609001066051</t>
  </si>
  <si>
    <t>6217370140107196933</t>
  </si>
  <si>
    <t>王占禄</t>
  </si>
  <si>
    <t>152321195606135416</t>
  </si>
  <si>
    <t>6215580609000261846</t>
  </si>
  <si>
    <t>6217370140106838873</t>
  </si>
  <si>
    <t>常洪全</t>
  </si>
  <si>
    <t>152321195504125110</t>
  </si>
  <si>
    <t>6215590609001032392</t>
  </si>
  <si>
    <t>6217370140106743784</t>
  </si>
  <si>
    <t>朱庆和</t>
  </si>
  <si>
    <t>152321195412035150</t>
  </si>
  <si>
    <t>6215590609001037722</t>
  </si>
  <si>
    <t>6217370140102027703</t>
  </si>
  <si>
    <t>马艳杰</t>
  </si>
  <si>
    <t>15232119560225512X</t>
  </si>
  <si>
    <t>6215590609001037706</t>
  </si>
  <si>
    <t>6217370140102028545</t>
  </si>
  <si>
    <t>朱德海</t>
  </si>
  <si>
    <t>152321195606135117</t>
  </si>
  <si>
    <t>6215590609001037714</t>
  </si>
  <si>
    <t>6217370140102028107</t>
  </si>
  <si>
    <t>王艳安</t>
  </si>
  <si>
    <t>152321195601105111</t>
  </si>
  <si>
    <t>6215590609001037730</t>
  </si>
  <si>
    <t>6217370140102027612</t>
  </si>
  <si>
    <t>152321195601255128</t>
  </si>
  <si>
    <t>6215590609001037680</t>
  </si>
  <si>
    <t>6217370140102028206</t>
  </si>
  <si>
    <t>武西兰</t>
  </si>
  <si>
    <t>15232119560524512X</t>
  </si>
  <si>
    <t>6212260609003488788</t>
  </si>
  <si>
    <t>6217370140106647886</t>
  </si>
  <si>
    <t>马春红</t>
  </si>
  <si>
    <t>152321195512055116</t>
  </si>
  <si>
    <t>6212260609003489505</t>
  </si>
  <si>
    <t>6217370140102000692</t>
  </si>
  <si>
    <t>陈贯富</t>
  </si>
  <si>
    <t>152321195602126010</t>
  </si>
  <si>
    <t>6212260609003489497</t>
  </si>
  <si>
    <t>6217370140102001542</t>
  </si>
  <si>
    <t>152321195604196020</t>
  </si>
  <si>
    <t>6212260609003492772</t>
  </si>
  <si>
    <t>6217370140105806442</t>
  </si>
  <si>
    <t>董孝平</t>
  </si>
  <si>
    <t>152321195604276020</t>
  </si>
  <si>
    <t>6212260609002857256</t>
  </si>
  <si>
    <t>6217370140107355752</t>
  </si>
  <si>
    <t>董淑兰</t>
  </si>
  <si>
    <t>152321195512046025</t>
  </si>
  <si>
    <t>6212263301019178275</t>
  </si>
  <si>
    <t>6217370140106167992</t>
  </si>
  <si>
    <t>李洪平</t>
  </si>
  <si>
    <t>152321195606206018</t>
  </si>
  <si>
    <t>6215590609001246547</t>
  </si>
  <si>
    <t>6217370140107221459</t>
  </si>
  <si>
    <t>张腊月</t>
  </si>
  <si>
    <t>152322195601154323</t>
  </si>
  <si>
    <t>6212260609002720629</t>
  </si>
  <si>
    <t>6217370140107199788</t>
  </si>
  <si>
    <t>梁丽梅</t>
  </si>
  <si>
    <t>152321195604046022</t>
  </si>
  <si>
    <t>6212260609003695788</t>
  </si>
  <si>
    <t>6217370140101974418</t>
  </si>
  <si>
    <t>李宝库</t>
  </si>
  <si>
    <t>152321195601026018</t>
  </si>
  <si>
    <t>6215590609000891079</t>
  </si>
  <si>
    <t>6217370140102365715</t>
  </si>
  <si>
    <t>梁玉芝</t>
  </si>
  <si>
    <t>152321195509135123</t>
  </si>
  <si>
    <t>6212260609003506589</t>
  </si>
  <si>
    <t>6217370140105291256</t>
  </si>
  <si>
    <t>152321195510265427</t>
  </si>
  <si>
    <t>6215590609001250044</t>
  </si>
  <si>
    <t>6217370140106919459</t>
  </si>
  <si>
    <t>王树海</t>
  </si>
  <si>
    <t>152321195605066017</t>
  </si>
  <si>
    <t>6215590609001401720</t>
  </si>
  <si>
    <t>6217370140106914591</t>
  </si>
  <si>
    <t>152321195606236022</t>
  </si>
  <si>
    <t>6215590609001015785</t>
  </si>
  <si>
    <t>6217370140107016545</t>
  </si>
  <si>
    <t>郭银</t>
  </si>
  <si>
    <t>152321195608208121</t>
  </si>
  <si>
    <t>6212250609000130641</t>
  </si>
  <si>
    <t>6217370140106882491</t>
  </si>
  <si>
    <t>葛淑清</t>
  </si>
  <si>
    <t>152321195609198121</t>
  </si>
  <si>
    <t>6212250609000130633</t>
  </si>
  <si>
    <t>6217370140106882061</t>
  </si>
  <si>
    <t>152321195609268118</t>
  </si>
  <si>
    <t>6222020609004821334</t>
  </si>
  <si>
    <t>6217370140101940971</t>
  </si>
  <si>
    <t>魏彩凤</t>
  </si>
  <si>
    <t>15232119561114814X</t>
  </si>
  <si>
    <t>6215590609001595059</t>
  </si>
  <si>
    <t>6217370140106884026</t>
  </si>
  <si>
    <t>15232119561029812X</t>
  </si>
  <si>
    <t>6217230609000303697</t>
  </si>
  <si>
    <t>6217370140106885122</t>
  </si>
  <si>
    <t>张雅艳</t>
  </si>
  <si>
    <t>152321195611018126</t>
  </si>
  <si>
    <t>6215590612002851323</t>
  </si>
  <si>
    <t>6217370140106168594</t>
  </si>
  <si>
    <t>152321195610308121</t>
  </si>
  <si>
    <t>6215590609001058942</t>
  </si>
  <si>
    <t>6217370140101937118</t>
  </si>
  <si>
    <t>王雅芹</t>
  </si>
  <si>
    <t>152321195609128123</t>
  </si>
  <si>
    <t>6212250609000130393</t>
  </si>
  <si>
    <t>6217370140101936540</t>
  </si>
  <si>
    <t>卢海</t>
  </si>
  <si>
    <t>152321195611188133</t>
  </si>
  <si>
    <t>6212250609000130211</t>
  </si>
  <si>
    <t>6217370140107281032</t>
  </si>
  <si>
    <t>李雅珍</t>
  </si>
  <si>
    <t>152321195610038141</t>
  </si>
  <si>
    <t>6212250609000130302</t>
  </si>
  <si>
    <t>6217370140107281081</t>
  </si>
  <si>
    <t>刘杰</t>
  </si>
  <si>
    <t>152321195611028113</t>
  </si>
  <si>
    <t>6212250609000130310</t>
  </si>
  <si>
    <t>6217370140106734734</t>
  </si>
  <si>
    <t>152321195611208122</t>
  </si>
  <si>
    <t>6215590609006700522</t>
  </si>
  <si>
    <t>6217370140107280968</t>
  </si>
  <si>
    <t>马素琴</t>
  </si>
  <si>
    <t>152321195610138126</t>
  </si>
  <si>
    <t>6212250609000131060</t>
  </si>
  <si>
    <t>6217370140106964018</t>
  </si>
  <si>
    <t>任丽芹</t>
  </si>
  <si>
    <t>152321195610148121</t>
  </si>
  <si>
    <t>6215590609001270844</t>
  </si>
  <si>
    <t>6217370140106964125</t>
  </si>
  <si>
    <t>杨月良</t>
  </si>
  <si>
    <t>15232119561017811X</t>
  </si>
  <si>
    <t>6215590609001015330</t>
  </si>
  <si>
    <t>6217370140101951572</t>
  </si>
  <si>
    <t>梁淑洪</t>
  </si>
  <si>
    <t>152321195610048120</t>
  </si>
  <si>
    <t>6215590609001064551</t>
  </si>
  <si>
    <t>6217370140106767387</t>
  </si>
  <si>
    <t>152321195612255115</t>
  </si>
  <si>
    <t>6212250609000076059</t>
  </si>
  <si>
    <t>6217370140106767536</t>
  </si>
  <si>
    <t>刘德春</t>
  </si>
  <si>
    <t>152321195610295113</t>
  </si>
  <si>
    <t>6222080609000129465</t>
  </si>
  <si>
    <t>6217370140106807662</t>
  </si>
  <si>
    <t>15232119561010513X</t>
  </si>
  <si>
    <t>6215590609001582156</t>
  </si>
  <si>
    <t>6217370140107222572</t>
  </si>
  <si>
    <t>街淑珍</t>
  </si>
  <si>
    <t>152321195608125123</t>
  </si>
  <si>
    <t>6215590609001535170</t>
  </si>
  <si>
    <t>6217370140106771249</t>
  </si>
  <si>
    <t>152321195610145123</t>
  </si>
  <si>
    <t>6215590609001399684</t>
  </si>
  <si>
    <t>6217370140106761836</t>
  </si>
  <si>
    <t>郜印</t>
  </si>
  <si>
    <t>152321195611265119</t>
  </si>
  <si>
    <t>6215590609001848615</t>
  </si>
  <si>
    <t>6217370140106767577</t>
  </si>
  <si>
    <t>152321195612125126</t>
  </si>
  <si>
    <t>6212250609000162933</t>
  </si>
  <si>
    <t>6217370140106806268</t>
  </si>
  <si>
    <t>152321195611185127</t>
  </si>
  <si>
    <t>6215590609001541590</t>
  </si>
  <si>
    <t>6217370140106696396</t>
  </si>
  <si>
    <t>董柏臣</t>
  </si>
  <si>
    <t>152321195609135112</t>
  </si>
  <si>
    <t>6215590609001541608</t>
  </si>
  <si>
    <t>6217370140106698798</t>
  </si>
  <si>
    <t>姜桂芝</t>
  </si>
  <si>
    <t>152321195607225122</t>
  </si>
  <si>
    <t>6215590609001541772</t>
  </si>
  <si>
    <t>6217370140106915275</t>
  </si>
  <si>
    <t>李凤香</t>
  </si>
  <si>
    <t>152321195609125125</t>
  </si>
  <si>
    <t>6215590609001312711</t>
  </si>
  <si>
    <t>6217370140106696917</t>
  </si>
  <si>
    <t>闫庆喜</t>
  </si>
  <si>
    <t>152321195610165116</t>
  </si>
  <si>
    <t>6215590609001541723</t>
  </si>
  <si>
    <t>6217370140106853641</t>
  </si>
  <si>
    <t>赵凤香</t>
  </si>
  <si>
    <t>152321195611285128</t>
  </si>
  <si>
    <t>6217230609000319024</t>
  </si>
  <si>
    <t>6217370140102071982</t>
  </si>
  <si>
    <t>郑玉环</t>
  </si>
  <si>
    <t>152321195611236027</t>
  </si>
  <si>
    <t>6215590609000798597</t>
  </si>
  <si>
    <t>6217370140106917248</t>
  </si>
  <si>
    <t>杜向安</t>
  </si>
  <si>
    <t>152321195612276012</t>
  </si>
  <si>
    <t>6212260609003551064</t>
  </si>
  <si>
    <t>6217370140106916794</t>
  </si>
  <si>
    <t>152321195612246016</t>
  </si>
  <si>
    <t>6212260609003465885</t>
  </si>
  <si>
    <t>6217370140106742869</t>
  </si>
  <si>
    <t>杨柏良</t>
  </si>
  <si>
    <t>152321195608246013</t>
  </si>
  <si>
    <t>6212260200089422139</t>
  </si>
  <si>
    <t>6217370140102066461</t>
  </si>
  <si>
    <t>152321195610116023</t>
  </si>
  <si>
    <t>6212260609003747860</t>
  </si>
  <si>
    <t>6217370140106608276</t>
  </si>
  <si>
    <t>张沛荣</t>
  </si>
  <si>
    <t>152321195611156035</t>
  </si>
  <si>
    <t>6212260609003716501</t>
  </si>
  <si>
    <t>6217370140106637531</t>
  </si>
  <si>
    <t>关德普</t>
  </si>
  <si>
    <t>152321195608056017</t>
  </si>
  <si>
    <t>6212260609003640289</t>
  </si>
  <si>
    <t>6217370140102366622</t>
  </si>
  <si>
    <t>李学魁</t>
  </si>
  <si>
    <t>152321195610046010</t>
  </si>
  <si>
    <t>6215590609001541780</t>
  </si>
  <si>
    <t>6217370140106764152</t>
  </si>
  <si>
    <t>152321195609135147</t>
  </si>
  <si>
    <t>6215590609001854373</t>
  </si>
  <si>
    <t>6217370140106764194</t>
  </si>
  <si>
    <t>152321195607065122</t>
  </si>
  <si>
    <t>6215590609001319120</t>
  </si>
  <si>
    <t>6217370140106808181</t>
  </si>
  <si>
    <t>戴林</t>
  </si>
  <si>
    <t>152321195609145118</t>
  </si>
  <si>
    <t>6215590609001856600</t>
  </si>
  <si>
    <t>6217370140106763931</t>
  </si>
  <si>
    <t>佟万生</t>
  </si>
  <si>
    <t>152321195611125116</t>
  </si>
  <si>
    <t>6217230609000334403</t>
  </si>
  <si>
    <t>6217370140106808512</t>
  </si>
  <si>
    <t>152321195612045142</t>
  </si>
  <si>
    <t>6215590609001541905</t>
  </si>
  <si>
    <t>6217370140106764525</t>
  </si>
  <si>
    <t>李香芝</t>
  </si>
  <si>
    <t>152321195610285126</t>
  </si>
  <si>
    <t>6217230609000328934</t>
  </si>
  <si>
    <t>6217370140101972933</t>
  </si>
  <si>
    <t>马忠礼</t>
  </si>
  <si>
    <t>152321195606075118</t>
  </si>
  <si>
    <t>6215590609001848300</t>
  </si>
  <si>
    <t>6217370140106702475</t>
  </si>
  <si>
    <t>马海勇</t>
  </si>
  <si>
    <t>152321195604295117</t>
  </si>
  <si>
    <t>6217230609000304778</t>
  </si>
  <si>
    <t>6217370140106701675</t>
  </si>
  <si>
    <t>许殿祥</t>
  </si>
  <si>
    <t>152321195602015118</t>
  </si>
  <si>
    <t>6215590609001854076</t>
  </si>
  <si>
    <t>6217370140106865595</t>
  </si>
  <si>
    <t>倪贵财</t>
  </si>
  <si>
    <t>152321195512056119</t>
  </si>
  <si>
    <t>6215590609001848789</t>
  </si>
  <si>
    <t>6217370140106703861</t>
  </si>
  <si>
    <t>陈艳芳</t>
  </si>
  <si>
    <t>152321195602075129</t>
  </si>
  <si>
    <t>6215590609001854084</t>
  </si>
  <si>
    <t>6217370140106701097</t>
  </si>
  <si>
    <t>翟方宽</t>
  </si>
  <si>
    <t>152321195604185110</t>
  </si>
  <si>
    <t>6215590609005529831</t>
  </si>
  <si>
    <t>6217370140106117039</t>
  </si>
  <si>
    <t>152321195604105141</t>
  </si>
  <si>
    <t>6215590609001239443</t>
  </si>
  <si>
    <t>6217370140106105869</t>
  </si>
  <si>
    <t>倪海</t>
  </si>
  <si>
    <t>15232119551218513X</t>
  </si>
  <si>
    <t>6215590609001846049</t>
  </si>
  <si>
    <t>6217370140106105901</t>
  </si>
  <si>
    <t>许桂芝</t>
  </si>
  <si>
    <t>152321195511015120</t>
  </si>
  <si>
    <t>6217230609000328454</t>
  </si>
  <si>
    <t>6217370140106694946</t>
  </si>
  <si>
    <t>郭连财</t>
  </si>
  <si>
    <t>152321195610255111</t>
  </si>
  <si>
    <t>6217230609000328462</t>
  </si>
  <si>
    <t>6217370140106694953</t>
  </si>
  <si>
    <t>初秀琴</t>
  </si>
  <si>
    <t>152321195611205124</t>
  </si>
  <si>
    <t>6212250609000159517</t>
  </si>
  <si>
    <t>6217370140101973857</t>
  </si>
  <si>
    <t>152321195612045126</t>
  </si>
  <si>
    <t>6215590609001271669</t>
  </si>
  <si>
    <t>6217370140106806557</t>
  </si>
  <si>
    <t>李富</t>
  </si>
  <si>
    <t>152321195612225119</t>
  </si>
  <si>
    <t>6217230609000116735</t>
  </si>
  <si>
    <t>6217370140106637374</t>
  </si>
  <si>
    <t>安彩霞</t>
  </si>
  <si>
    <t>152321195310106085</t>
  </si>
  <si>
    <t>6215590609001541442</t>
  </si>
  <si>
    <t>6217370140106639172</t>
  </si>
  <si>
    <t>孙淑华</t>
  </si>
  <si>
    <t>15232119561110602X</t>
  </si>
  <si>
    <t>6215590609001848375</t>
  </si>
  <si>
    <t>6217370140106636491</t>
  </si>
  <si>
    <t>孙凤琴</t>
  </si>
  <si>
    <t>152321195612016026</t>
  </si>
  <si>
    <t>6212260609003695978</t>
  </si>
  <si>
    <t>6217370140106638000</t>
  </si>
  <si>
    <t>152321195601256024</t>
  </si>
  <si>
    <t>6212260609003481312</t>
  </si>
  <si>
    <t>6217370140106637630</t>
  </si>
  <si>
    <t>刘文玉</t>
  </si>
  <si>
    <t>152321195610126010</t>
  </si>
  <si>
    <t>6215590609001854027</t>
  </si>
  <si>
    <t>6217370140106036239</t>
  </si>
  <si>
    <t>耿淑霞</t>
  </si>
  <si>
    <t>15232119560206602X</t>
  </si>
  <si>
    <t>6212260609003627765</t>
  </si>
  <si>
    <t>6217370140106635691</t>
  </si>
  <si>
    <t>富春双</t>
  </si>
  <si>
    <t>152321195610306011</t>
  </si>
  <si>
    <t>6215590609001320862</t>
  </si>
  <si>
    <t>6217370140106837149</t>
  </si>
  <si>
    <t>邓凤芹</t>
  </si>
  <si>
    <t>152321195603115129</t>
  </si>
  <si>
    <t>6215590609001320854</t>
  </si>
  <si>
    <t>6217370140106837156</t>
  </si>
  <si>
    <t>张荫彬</t>
  </si>
  <si>
    <t>152321195601025111</t>
  </si>
  <si>
    <t>6215580609000242499</t>
  </si>
  <si>
    <t>6217370140106973951</t>
  </si>
  <si>
    <t>肖国青</t>
  </si>
  <si>
    <t>152321195507065117</t>
  </si>
  <si>
    <t>6215590609001270414</t>
  </si>
  <si>
    <t>6217370140106858509</t>
  </si>
  <si>
    <t>刘永廷</t>
  </si>
  <si>
    <t>152321195601135118</t>
  </si>
  <si>
    <t>6215590609001430174</t>
  </si>
  <si>
    <t>6217370140106858111</t>
  </si>
  <si>
    <t>张利娟</t>
  </si>
  <si>
    <t>15232119560321512X</t>
  </si>
  <si>
    <t>6215590609001320581</t>
  </si>
  <si>
    <t>6217370140106838477</t>
  </si>
  <si>
    <t>152321195606065120</t>
  </si>
  <si>
    <t>6215590609001521188</t>
  </si>
  <si>
    <t>6217370140106739212</t>
  </si>
  <si>
    <t>152321195608165117</t>
  </si>
  <si>
    <t>6215590609001521170</t>
  </si>
  <si>
    <t>6217370140106738347</t>
  </si>
  <si>
    <t>15232119561125513X</t>
  </si>
  <si>
    <t>6215590609001848649</t>
  </si>
  <si>
    <t>6217370140107356784</t>
  </si>
  <si>
    <t>152321195611265135</t>
  </si>
  <si>
    <t>6217230609000260087</t>
  </si>
  <si>
    <t>6217370140106743719</t>
  </si>
  <si>
    <t>张福贵</t>
  </si>
  <si>
    <t>152321195608275113</t>
  </si>
  <si>
    <t>6215590609001521196</t>
  </si>
  <si>
    <t>6217370140106743727</t>
  </si>
  <si>
    <t>杨国良</t>
  </si>
  <si>
    <t>152321195609255114</t>
  </si>
  <si>
    <t>6215590609001292939</t>
  </si>
  <si>
    <t>6217370140107537235</t>
  </si>
  <si>
    <t>152321195610045421</t>
  </si>
  <si>
    <t>6215590609000890469</t>
  </si>
  <si>
    <t>6217370140107536153</t>
  </si>
  <si>
    <t>丁印</t>
  </si>
  <si>
    <t>152321195609065417</t>
  </si>
  <si>
    <t>6215590609001541566</t>
  </si>
  <si>
    <t>6217370140107358772</t>
  </si>
  <si>
    <t>徐振江</t>
  </si>
  <si>
    <t>152321195612065418</t>
  </si>
  <si>
    <t>6215590609001803578</t>
  </si>
  <si>
    <t>6217370140106645286</t>
  </si>
  <si>
    <t>李洪申</t>
  </si>
  <si>
    <t>152321195608285119</t>
  </si>
  <si>
    <t>6215590609001064023</t>
  </si>
  <si>
    <t>6217370140106642937</t>
  </si>
  <si>
    <t>王佐富</t>
  </si>
  <si>
    <t>152321195608265118</t>
  </si>
  <si>
    <t>6217230609000260905</t>
  </si>
  <si>
    <t>6217370140107581282</t>
  </si>
  <si>
    <t>王力军</t>
  </si>
  <si>
    <t>152321195604246016</t>
  </si>
  <si>
    <t>6215590609001541616</t>
  </si>
  <si>
    <t>6217370140107631376</t>
  </si>
  <si>
    <t>李铁兰</t>
  </si>
  <si>
    <t>152321195405226020</t>
  </si>
  <si>
    <t>6215590609001845637</t>
  </si>
  <si>
    <t>6217370140107581381</t>
  </si>
  <si>
    <t>姜香芝</t>
  </si>
  <si>
    <t>152321195602156025</t>
  </si>
  <si>
    <t>6217230609000059141</t>
  </si>
  <si>
    <t>6217370140107631269</t>
  </si>
  <si>
    <t>张德春</t>
  </si>
  <si>
    <t>152321195611036017</t>
  </si>
  <si>
    <t>6215590609001031311</t>
  </si>
  <si>
    <t>6217370140106123292</t>
  </si>
  <si>
    <t>冯洪江</t>
  </si>
  <si>
    <t>152321195606105137</t>
  </si>
  <si>
    <t>6222080302016039940</t>
  </si>
  <si>
    <t>6217370140101971067</t>
  </si>
  <si>
    <t>杨瑞清</t>
  </si>
  <si>
    <t>15232119551222512X</t>
  </si>
  <si>
    <t>6215590609000971244</t>
  </si>
  <si>
    <t>6217370140101970218</t>
  </si>
  <si>
    <t>李春富</t>
  </si>
  <si>
    <t>15232119560205511X</t>
  </si>
  <si>
    <t>6215590609001033119</t>
  </si>
  <si>
    <t>6217370140107085482</t>
  </si>
  <si>
    <t>殷凤侠</t>
  </si>
  <si>
    <t>152321195606175127</t>
  </si>
  <si>
    <t>6215590609001032244</t>
  </si>
  <si>
    <t>6217370140101969616</t>
  </si>
  <si>
    <t>陈玉芳</t>
  </si>
  <si>
    <t>152321195507025123</t>
  </si>
  <si>
    <t>6217230609000334007</t>
  </si>
  <si>
    <t>6217370140106975808</t>
  </si>
  <si>
    <t>王玉双</t>
  </si>
  <si>
    <t>152321195610125421</t>
  </si>
  <si>
    <t>6215590609001846288</t>
  </si>
  <si>
    <t>6217370140106976707</t>
  </si>
  <si>
    <t>武文光</t>
  </si>
  <si>
    <t>15232119560311541X</t>
  </si>
  <si>
    <t>6212250609000162586</t>
  </si>
  <si>
    <t>6217370140107033060</t>
  </si>
  <si>
    <t>孙天柱</t>
  </si>
  <si>
    <t>152321195607155478</t>
  </si>
  <si>
    <t>6217230609000333983</t>
  </si>
  <si>
    <t>6217370140107631285</t>
  </si>
  <si>
    <t>孙天水</t>
  </si>
  <si>
    <t>152321195609135411</t>
  </si>
  <si>
    <t>6215590609001294299</t>
  </si>
  <si>
    <t>6217370140106975592</t>
  </si>
  <si>
    <t>付国金</t>
  </si>
  <si>
    <t>152321195607055418</t>
  </si>
  <si>
    <t>6217230609000334916</t>
  </si>
  <si>
    <t>6217370140106916018</t>
  </si>
  <si>
    <t>吴景荣</t>
  </si>
  <si>
    <t>152321195609165426</t>
  </si>
  <si>
    <t>6212250609000162560</t>
  </si>
  <si>
    <t>6217370140106938764</t>
  </si>
  <si>
    <t>徐庆杰</t>
  </si>
  <si>
    <t>152321195608105413</t>
  </si>
  <si>
    <t>6212250609000162552</t>
  </si>
  <si>
    <t>6217370140106938772</t>
  </si>
  <si>
    <t>李春久</t>
  </si>
  <si>
    <t>152321195612015429</t>
  </si>
  <si>
    <t>6217230609000333991</t>
  </si>
  <si>
    <t>6217370140107218554</t>
  </si>
  <si>
    <t>姚桂芹</t>
  </si>
  <si>
    <t>152321195606175442</t>
  </si>
  <si>
    <t>6215590609001294281</t>
  </si>
  <si>
    <t>6217370140106976715</t>
  </si>
  <si>
    <t>姚德林</t>
  </si>
  <si>
    <t>152321195604205417</t>
  </si>
  <si>
    <t>6212250609000130559</t>
  </si>
  <si>
    <t>6217370140106607757</t>
  </si>
  <si>
    <t>吴连云</t>
  </si>
  <si>
    <t>152321195610175111</t>
  </si>
  <si>
    <t>6212250609000162818</t>
  </si>
  <si>
    <t>6217370140106736341</t>
  </si>
  <si>
    <t>152321195607055127</t>
  </si>
  <si>
    <t>6215590609001321019</t>
  </si>
  <si>
    <t>6217370140106704208</t>
  </si>
  <si>
    <t>赵旭华</t>
  </si>
  <si>
    <t>152321195609292126</t>
  </si>
  <si>
    <t>6222020609006003717</t>
  </si>
  <si>
    <t>6217370140106450414</t>
  </si>
  <si>
    <t>吴凤久</t>
  </si>
  <si>
    <t>15232119560520511X</t>
  </si>
  <si>
    <t>6215590609001582834</t>
  </si>
  <si>
    <t>6217370140106703671</t>
  </si>
  <si>
    <t>刘淑兰</t>
  </si>
  <si>
    <t>152321195509195126</t>
  </si>
  <si>
    <t>6215590609001582826</t>
  </si>
  <si>
    <t>6217370140106703895</t>
  </si>
  <si>
    <t>薛玉成</t>
  </si>
  <si>
    <t>152321195603075112</t>
  </si>
  <si>
    <t>6212250609000163071</t>
  </si>
  <si>
    <t>6217370140106737471</t>
  </si>
  <si>
    <t>152321195610105148</t>
  </si>
  <si>
    <t>6215590609001854183</t>
  </si>
  <si>
    <t>6217370140102002656</t>
  </si>
  <si>
    <t>包金牛</t>
  </si>
  <si>
    <t>152321195610206029</t>
  </si>
  <si>
    <t>6212260609003644588</t>
  </si>
  <si>
    <t>6217370140102000817</t>
  </si>
  <si>
    <t>丛桂云</t>
  </si>
  <si>
    <t>152321195612236029</t>
  </si>
  <si>
    <t>6212260609003688965</t>
  </si>
  <si>
    <t>6217370140105276232</t>
  </si>
  <si>
    <t>152321195612276020</t>
  </si>
  <si>
    <t>6215590609001855040</t>
  </si>
  <si>
    <t>6217370140102365798</t>
  </si>
  <si>
    <t>张桂平</t>
  </si>
  <si>
    <t>15232119561024608X</t>
  </si>
  <si>
    <t>6212260609003501705</t>
  </si>
  <si>
    <t>6217370140102001153</t>
  </si>
  <si>
    <t>韩德江</t>
  </si>
  <si>
    <t>152321195611156019</t>
  </si>
  <si>
    <t>6212260609003870563</t>
  </si>
  <si>
    <t>6217370140102004074</t>
  </si>
  <si>
    <t>王继平</t>
  </si>
  <si>
    <t>152321195609206013</t>
  </si>
  <si>
    <t>6215590609001845397</t>
  </si>
  <si>
    <t>6217370140102002599</t>
  </si>
  <si>
    <t>赵树申</t>
  </si>
  <si>
    <t>152321195611056018</t>
  </si>
  <si>
    <t>6212260609003874979</t>
  </si>
  <si>
    <t>6217370140107152910</t>
  </si>
  <si>
    <t>张恩全</t>
  </si>
  <si>
    <t>15232119561010601X</t>
  </si>
  <si>
    <t>6212260609003541974</t>
  </si>
  <si>
    <t>6217370140107104549</t>
  </si>
  <si>
    <t>伊军</t>
  </si>
  <si>
    <t>152321195610256018</t>
  </si>
  <si>
    <t>6212260609003695937</t>
  </si>
  <si>
    <t>6217370140107106585</t>
  </si>
  <si>
    <t>孟亚丽</t>
  </si>
  <si>
    <t>15232119560927602X</t>
  </si>
  <si>
    <t>6212260609003687967</t>
  </si>
  <si>
    <t>6217370140106704224</t>
  </si>
  <si>
    <t>152321195607186020</t>
  </si>
  <si>
    <t>6212250609000232918</t>
  </si>
  <si>
    <t>6217370140101992618</t>
  </si>
  <si>
    <t>152321195612025424</t>
  </si>
  <si>
    <t>6215590609001854498</t>
  </si>
  <si>
    <t>6217370140107536336</t>
  </si>
  <si>
    <t>152321195610105420</t>
  </si>
  <si>
    <t>6215590609001394735</t>
  </si>
  <si>
    <t>6217370140106702376</t>
  </si>
  <si>
    <t>佟岩</t>
  </si>
  <si>
    <t>152321195609115488</t>
  </si>
  <si>
    <t>6215590609001394685</t>
  </si>
  <si>
    <t>6217370140106697568</t>
  </si>
  <si>
    <t>谭广琴</t>
  </si>
  <si>
    <t>152321195611205423</t>
  </si>
  <si>
    <t>6215590609001854779</t>
  </si>
  <si>
    <t>6217370140106640253</t>
  </si>
  <si>
    <t>佟金香</t>
  </si>
  <si>
    <t>152321195608295421</t>
  </si>
  <si>
    <t>6215590609001393000</t>
  </si>
  <si>
    <t>6217370140101994218</t>
  </si>
  <si>
    <t>石万发</t>
  </si>
  <si>
    <t>15232119560928541X</t>
  </si>
  <si>
    <t>6215590609001314840</t>
  </si>
  <si>
    <t>6217370140106118086</t>
  </si>
  <si>
    <t>魏淑华</t>
  </si>
  <si>
    <t>152321195603305424</t>
  </si>
  <si>
    <t>6215590609001853193</t>
  </si>
  <si>
    <t>6217370140106641954</t>
  </si>
  <si>
    <t>闫贵林</t>
  </si>
  <si>
    <t>152321195604145418</t>
  </si>
  <si>
    <t>6215590609001521238</t>
  </si>
  <si>
    <t>6217370140106036577</t>
  </si>
  <si>
    <t>郎鸿越</t>
  </si>
  <si>
    <t>15232119561025547X</t>
  </si>
  <si>
    <t>6215590609001856097</t>
  </si>
  <si>
    <t>6217370140107063190</t>
  </si>
  <si>
    <t>董宝林</t>
  </si>
  <si>
    <t>152321195609185419</t>
  </si>
  <si>
    <t>6217230609000334908</t>
  </si>
  <si>
    <t>6217370140106609043</t>
  </si>
  <si>
    <t>尤秀凤</t>
  </si>
  <si>
    <t>152321195607035425</t>
  </si>
  <si>
    <t>6215590609001582750</t>
  </si>
  <si>
    <t>6217370140101985158</t>
  </si>
  <si>
    <t>程琳</t>
  </si>
  <si>
    <t>152321195610125472</t>
  </si>
  <si>
    <t>6217230609000327621</t>
  </si>
  <si>
    <t>6217370140107062655</t>
  </si>
  <si>
    <t>李文学</t>
  </si>
  <si>
    <t>15232119560725541X</t>
  </si>
  <si>
    <t>6217230609000328421</t>
  </si>
  <si>
    <t>6217370140107084600</t>
  </si>
  <si>
    <t>152321195608235429</t>
  </si>
  <si>
    <t>6215590609001847583</t>
  </si>
  <si>
    <t>6217370140107036048</t>
  </si>
  <si>
    <t>宋洪梅</t>
  </si>
  <si>
    <t>152321195611255420</t>
  </si>
  <si>
    <t>6212260609003700398</t>
  </si>
  <si>
    <t>6217370140106741622</t>
  </si>
  <si>
    <t>赵金</t>
  </si>
  <si>
    <t>152321195612126014</t>
  </si>
  <si>
    <t>6215590609001036708</t>
  </si>
  <si>
    <t>6217370140106741945</t>
  </si>
  <si>
    <t>曹福荣</t>
  </si>
  <si>
    <t>152321195609156028</t>
  </si>
  <si>
    <t>6217230609000334486</t>
  </si>
  <si>
    <t>6217370140106761604</t>
  </si>
  <si>
    <t>王秀丽</t>
  </si>
  <si>
    <t>152321195607256025</t>
  </si>
  <si>
    <t>6212260609003632138</t>
  </si>
  <si>
    <t>6217370140107064925</t>
  </si>
  <si>
    <t>152321195510015428</t>
  </si>
  <si>
    <t>6212250609000102681</t>
  </si>
  <si>
    <t>6217370140106768708</t>
  </si>
  <si>
    <t>152321195512055124</t>
  </si>
  <si>
    <t>6215590609001210519</t>
  </si>
  <si>
    <t>6217370140102059219</t>
  </si>
  <si>
    <t>152321195612145426</t>
  </si>
  <si>
    <t>6212260609003504741</t>
  </si>
  <si>
    <t>6217370140106607328</t>
  </si>
  <si>
    <t>董玉祥</t>
  </si>
  <si>
    <t>152321195607016013</t>
  </si>
  <si>
    <t>6212260609003692611</t>
  </si>
  <si>
    <t>6217370140102062585</t>
  </si>
  <si>
    <t>揣玉和</t>
  </si>
  <si>
    <t>15232119560923601X</t>
  </si>
  <si>
    <t>6212260609003874839</t>
  </si>
  <si>
    <t>6217370140106121411</t>
  </si>
  <si>
    <t>高向文</t>
  </si>
  <si>
    <t>152321195611116017</t>
  </si>
  <si>
    <t>6212260609001092871</t>
  </si>
  <si>
    <t>6217370140106115074</t>
  </si>
  <si>
    <t>杨海军</t>
  </si>
  <si>
    <t>152321195609166015</t>
  </si>
  <si>
    <t>6215590609001540816</t>
  </si>
  <si>
    <t>6217370140103884052</t>
  </si>
  <si>
    <t>赵国兵</t>
  </si>
  <si>
    <t>15232119561101511X</t>
  </si>
  <si>
    <t>6217230609000334429</t>
  </si>
  <si>
    <t>6217370140107198202</t>
  </si>
  <si>
    <t>任风兰</t>
  </si>
  <si>
    <t>15232119560804602X</t>
  </si>
  <si>
    <t>6212260609003488812</t>
  </si>
  <si>
    <t>6217370140107355513</t>
  </si>
  <si>
    <t>白永林</t>
  </si>
  <si>
    <t>15232119551007601X</t>
  </si>
  <si>
    <t>6217230609000334064</t>
  </si>
  <si>
    <t>6217370140106914781</t>
  </si>
  <si>
    <t>皮付</t>
  </si>
  <si>
    <t>152321195612236010</t>
  </si>
  <si>
    <t>6215590609000533796</t>
  </si>
  <si>
    <t>6217370140107634883</t>
  </si>
  <si>
    <t>闫晓峰</t>
  </si>
  <si>
    <t>152321195610076033</t>
  </si>
  <si>
    <t>6212250609000162628</t>
  </si>
  <si>
    <t>6217370140106764681</t>
  </si>
  <si>
    <t>黄景生</t>
  </si>
  <si>
    <t>152321195611206012</t>
  </si>
  <si>
    <t>6215590609001064312</t>
  </si>
  <si>
    <t>6217370140106915549</t>
  </si>
  <si>
    <t>152321195612126022</t>
  </si>
  <si>
    <t>6215590609001064304</t>
  </si>
  <si>
    <t>6217370140106920184</t>
  </si>
  <si>
    <t>钱新山</t>
  </si>
  <si>
    <t>152321195612296013</t>
  </si>
  <si>
    <t>6215590609001064320</t>
  </si>
  <si>
    <t>6217370140106764707</t>
  </si>
  <si>
    <t>李景华</t>
  </si>
  <si>
    <t>152321195610056016</t>
  </si>
  <si>
    <t>6215590609001387663</t>
  </si>
  <si>
    <t>6217370140106919780</t>
  </si>
  <si>
    <t>152301195611169666</t>
  </si>
  <si>
    <t>6217230609000373062</t>
  </si>
  <si>
    <t>6217370140107220162</t>
  </si>
  <si>
    <t>152321195612206022</t>
  </si>
  <si>
    <t>6215590609000875379</t>
  </si>
  <si>
    <t>6217370140102045374</t>
  </si>
  <si>
    <t>152321195603096028</t>
  </si>
  <si>
    <t>6217230609000334775</t>
  </si>
  <si>
    <t>6217370140107154957</t>
  </si>
  <si>
    <t>孙桂范</t>
  </si>
  <si>
    <t>152321195612036027</t>
  </si>
  <si>
    <t>6215590609003196211</t>
  </si>
  <si>
    <t>6217370140102047503</t>
  </si>
  <si>
    <t>陆凤霞</t>
  </si>
  <si>
    <t>152321195607216023</t>
  </si>
  <si>
    <t>6215590609001060880</t>
  </si>
  <si>
    <t>6217370140101948321</t>
  </si>
  <si>
    <t>夏中芹</t>
  </si>
  <si>
    <t>152321195608298147</t>
  </si>
  <si>
    <t>6212260609001910296</t>
  </si>
  <si>
    <t>6217370140106643869</t>
  </si>
  <si>
    <t>董士学</t>
  </si>
  <si>
    <t>152321195312285435</t>
  </si>
  <si>
    <t>6215590609002440057</t>
  </si>
  <si>
    <t>6217370140106867336</t>
  </si>
  <si>
    <t>王凤英</t>
  </si>
  <si>
    <t>15232119560823512X</t>
  </si>
  <si>
    <t>6215590609002440073</t>
  </si>
  <si>
    <t>6217370140102035334</t>
  </si>
  <si>
    <t>152321195611025115</t>
  </si>
  <si>
    <t>6215590609002439158</t>
  </si>
  <si>
    <t>6217370140106106313</t>
  </si>
  <si>
    <t>范贵发</t>
  </si>
  <si>
    <t>15232119570227511X</t>
  </si>
  <si>
    <t>6215590609002067801</t>
  </si>
  <si>
    <t>6217370140106640360</t>
  </si>
  <si>
    <t>152321195704065124</t>
  </si>
  <si>
    <t>6215590609002067330</t>
  </si>
  <si>
    <t>6217370140105610471</t>
  </si>
  <si>
    <t>王景荣</t>
  </si>
  <si>
    <t>152321195702205111</t>
  </si>
  <si>
    <t>6217230609000425169</t>
  </si>
  <si>
    <t>6217370140106115702</t>
  </si>
  <si>
    <t>杨清峰</t>
  </si>
  <si>
    <t>152321195511135114</t>
  </si>
  <si>
    <t>6215590609002067082</t>
  </si>
  <si>
    <t>6217370140102027414</t>
  </si>
  <si>
    <t>152321195611295123</t>
  </si>
  <si>
    <t>6215590609001977943</t>
  </si>
  <si>
    <t>6217370140106736010</t>
  </si>
  <si>
    <t>152321195703125113</t>
  </si>
  <si>
    <t>6215590609002065417</t>
  </si>
  <si>
    <t>6217370140106736374</t>
  </si>
  <si>
    <t>张洪林</t>
  </si>
  <si>
    <t>152321195703205156</t>
  </si>
  <si>
    <t>6215590609002066027</t>
  </si>
  <si>
    <t>6217370140102023801</t>
  </si>
  <si>
    <t>李立军</t>
  </si>
  <si>
    <t>15232119570404514X</t>
  </si>
  <si>
    <t>6215590609002064964</t>
  </si>
  <si>
    <t>6217370140106703507</t>
  </si>
  <si>
    <t>闫发</t>
  </si>
  <si>
    <t>152321195703055119</t>
  </si>
  <si>
    <t>6215590609002066209</t>
  </si>
  <si>
    <t>6217370140106736804</t>
  </si>
  <si>
    <t>路凤兰</t>
  </si>
  <si>
    <t>152321195701265120</t>
  </si>
  <si>
    <t>6215590609002065375</t>
  </si>
  <si>
    <t>6217370140106913205</t>
  </si>
  <si>
    <t>赵凤春</t>
  </si>
  <si>
    <t>15232119570116512X</t>
  </si>
  <si>
    <t>6215590609002065854</t>
  </si>
  <si>
    <t>6217370140106735582</t>
  </si>
  <si>
    <t>152321195704115128</t>
  </si>
  <si>
    <t>6212260609001626728</t>
  </si>
  <si>
    <t>6217370140106705155</t>
  </si>
  <si>
    <t>金志勇</t>
  </si>
  <si>
    <t>152321195703105112</t>
  </si>
  <si>
    <t>6215590609002066092</t>
  </si>
  <si>
    <t>6217370140106695224</t>
  </si>
  <si>
    <t>刘凤琴</t>
  </si>
  <si>
    <t>15232119570212512X</t>
  </si>
  <si>
    <t>6215590609002104042</t>
  </si>
  <si>
    <t>6217370140106695372</t>
  </si>
  <si>
    <t>15232119570204512X</t>
  </si>
  <si>
    <t>6212260609001626496</t>
  </si>
  <si>
    <t>6217370140106645906</t>
  </si>
  <si>
    <t>152321195702065112</t>
  </si>
  <si>
    <t>6215590609001964875</t>
  </si>
  <si>
    <t>6217370140106118060</t>
  </si>
  <si>
    <t>刘少余</t>
  </si>
  <si>
    <t>152321195601145471</t>
  </si>
  <si>
    <t>6215590609002067470</t>
  </si>
  <si>
    <t>6217370140105801708</t>
  </si>
  <si>
    <t>郑福仁</t>
  </si>
  <si>
    <t>152321195609205117</t>
  </si>
  <si>
    <t>6215590609001851262</t>
  </si>
  <si>
    <t>6217370140102036639</t>
  </si>
  <si>
    <t>朱宏</t>
  </si>
  <si>
    <t>152321195610025113</t>
  </si>
  <si>
    <t>6217230609000331995</t>
  </si>
  <si>
    <t>6217370140102035797</t>
  </si>
  <si>
    <t>152321195512145146</t>
  </si>
  <si>
    <t>6217230609000117543</t>
  </si>
  <si>
    <t>6217370140106867492</t>
  </si>
  <si>
    <t>王升</t>
  </si>
  <si>
    <t>152321195606066035</t>
  </si>
  <si>
    <t>6212260609002721148</t>
  </si>
  <si>
    <t>6217370140107355703</t>
  </si>
  <si>
    <t>刘成发</t>
  </si>
  <si>
    <t>152321195507086014</t>
  </si>
  <si>
    <t>6215590609000437980</t>
  </si>
  <si>
    <t>6217370140107358780</t>
  </si>
  <si>
    <t>姚文财</t>
  </si>
  <si>
    <t>152321195610166012</t>
  </si>
  <si>
    <t>6212260609001082088</t>
  </si>
  <si>
    <t>6217370140107220998</t>
  </si>
  <si>
    <t>夏占发</t>
  </si>
  <si>
    <t>152321195507246014</t>
  </si>
  <si>
    <t>6215590609001852203</t>
  </si>
  <si>
    <t>6217370140106453590</t>
  </si>
  <si>
    <t>刘梅其其格</t>
  </si>
  <si>
    <t>152321195612216028</t>
  </si>
  <si>
    <t>6217230609000334783</t>
  </si>
  <si>
    <t>6217370140107633554</t>
  </si>
  <si>
    <t>奚洪彬</t>
  </si>
  <si>
    <t>152321195611306013</t>
  </si>
  <si>
    <t>6217230609000317820</t>
  </si>
  <si>
    <t>6217370140107712424</t>
  </si>
  <si>
    <t>152321195607066029</t>
  </si>
  <si>
    <t>6215590609004796407</t>
  </si>
  <si>
    <t>6217370140101997112</t>
  </si>
  <si>
    <t>152321195610136075</t>
  </si>
  <si>
    <t>6215590609004796399</t>
  </si>
  <si>
    <t>6217370140101998128</t>
  </si>
  <si>
    <t>152321195608016023</t>
  </si>
  <si>
    <t>6217230609000196612</t>
  </si>
  <si>
    <t>6217370140107357048</t>
  </si>
  <si>
    <t>李颜新</t>
  </si>
  <si>
    <t>152321195610296028</t>
  </si>
  <si>
    <t>6217230609000247415</t>
  </si>
  <si>
    <t>6217370140107219453</t>
  </si>
  <si>
    <t>刘成财</t>
  </si>
  <si>
    <t>152321195601206019</t>
  </si>
  <si>
    <t>6217230609000185854</t>
  </si>
  <si>
    <t>6217370140107357311</t>
  </si>
  <si>
    <t>陈征林</t>
  </si>
  <si>
    <t>152321195612196039</t>
  </si>
  <si>
    <t>6215590609002064345</t>
  </si>
  <si>
    <t>6217370140106604911</t>
  </si>
  <si>
    <t>冯桂琴</t>
  </si>
  <si>
    <t>152321195702196024</t>
  </si>
  <si>
    <t>6215590609002103747</t>
  </si>
  <si>
    <t>6217370140107154098</t>
  </si>
  <si>
    <t>孙玉琴</t>
  </si>
  <si>
    <t>152321195608096027</t>
  </si>
  <si>
    <t>6212260609003692975</t>
  </si>
  <si>
    <t>6217370140106637713</t>
  </si>
  <si>
    <t>152321195701046016</t>
  </si>
  <si>
    <t>6212260609003694880</t>
  </si>
  <si>
    <t>6217370140106604358</t>
  </si>
  <si>
    <t>孟宪国</t>
  </si>
  <si>
    <t>152321195610236017</t>
  </si>
  <si>
    <t>6215590609001852419</t>
  </si>
  <si>
    <t>6217370140106454804</t>
  </si>
  <si>
    <t>李福贵</t>
  </si>
  <si>
    <t>152321195611126012</t>
  </si>
  <si>
    <t>6217230609000426431</t>
  </si>
  <si>
    <t>6217370140106950769</t>
  </si>
  <si>
    <t>152321195702028127</t>
  </si>
  <si>
    <t>6215590609002094672</t>
  </si>
  <si>
    <t>6217370140106951213</t>
  </si>
  <si>
    <t>赵国付</t>
  </si>
  <si>
    <t>152321195703108110</t>
  </si>
  <si>
    <t>6215590609002095836</t>
  </si>
  <si>
    <t>6217370140106950728</t>
  </si>
  <si>
    <t>15232119570407811X</t>
  </si>
  <si>
    <t>6215590609002056739</t>
  </si>
  <si>
    <t>6217370140106964273</t>
  </si>
  <si>
    <t>范永胜</t>
  </si>
  <si>
    <t>152321195612118110</t>
  </si>
  <si>
    <t>6215590609002003327</t>
  </si>
  <si>
    <t>6217370140106962897</t>
  </si>
  <si>
    <t>152321195704308122</t>
  </si>
  <si>
    <t>6222020609003150131</t>
  </si>
  <si>
    <t>6217370140101950186</t>
  </si>
  <si>
    <t>陶树文</t>
  </si>
  <si>
    <t>152321195701248136</t>
  </si>
  <si>
    <t>6215590609002093930</t>
  </si>
  <si>
    <t>6217370140101952596</t>
  </si>
  <si>
    <t>朱宝春</t>
  </si>
  <si>
    <t>15232119570212811X</t>
  </si>
  <si>
    <t>6215590609002007773</t>
  </si>
  <si>
    <t>6217370140101946069</t>
  </si>
  <si>
    <t>王春英</t>
  </si>
  <si>
    <t>152321195702238140</t>
  </si>
  <si>
    <t>6212260609003487087</t>
  </si>
  <si>
    <t>6217370140101947802</t>
  </si>
  <si>
    <t>马文祥</t>
  </si>
  <si>
    <t>152321195704268116</t>
  </si>
  <si>
    <t>6212250609000130708</t>
  </si>
  <si>
    <t>6217370140101936953</t>
  </si>
  <si>
    <t>孙占平</t>
  </si>
  <si>
    <t>152321195611298113</t>
  </si>
  <si>
    <t>6217230609000517072</t>
  </si>
  <si>
    <t>6217370140106704133</t>
  </si>
  <si>
    <t>152321195707015114</t>
  </si>
  <si>
    <t>6222080609000701826</t>
  </si>
  <si>
    <t>6217370140106734940</t>
  </si>
  <si>
    <t>15232119570124811X</t>
  </si>
  <si>
    <t>6215590609002448738</t>
  </si>
  <si>
    <t>6217370140106882640</t>
  </si>
  <si>
    <t>吕兴华</t>
  </si>
  <si>
    <t>152321195703028129</t>
  </si>
  <si>
    <t>6215590609002429118</t>
  </si>
  <si>
    <t>6217370140101937639</t>
  </si>
  <si>
    <t>周凤云</t>
  </si>
  <si>
    <t>152321195706048125</t>
  </si>
  <si>
    <t>6217230609000452965</t>
  </si>
  <si>
    <t>6217370140106731565</t>
  </si>
  <si>
    <t>任宪发</t>
  </si>
  <si>
    <t>152321195706278115</t>
  </si>
  <si>
    <t>6215590609002429126</t>
  </si>
  <si>
    <t>6217370140107281511</t>
  </si>
  <si>
    <t>刘福祥</t>
  </si>
  <si>
    <t>152321195703228139</t>
  </si>
  <si>
    <t>6215590609002429191</t>
  </si>
  <si>
    <t>6217370140107280901</t>
  </si>
  <si>
    <t>杨凤芝</t>
  </si>
  <si>
    <t>152321195703228120</t>
  </si>
  <si>
    <t>6212260609003499744</t>
  </si>
  <si>
    <t>6217370140101935823</t>
  </si>
  <si>
    <t>陈国顺</t>
  </si>
  <si>
    <t>152321195704268132</t>
  </si>
  <si>
    <t>6215590609002095653</t>
  </si>
  <si>
    <t>6217370140106729619</t>
  </si>
  <si>
    <t>鲁贤春</t>
  </si>
  <si>
    <t>152321195704118126</t>
  </si>
  <si>
    <t>6215590609001254756</t>
  </si>
  <si>
    <t>6217370140106152051</t>
  </si>
  <si>
    <t>杨国军</t>
  </si>
  <si>
    <t>152321195612178113</t>
  </si>
  <si>
    <t>6215590609002094870</t>
  </si>
  <si>
    <t>6217370140101946036</t>
  </si>
  <si>
    <t>田丽华</t>
  </si>
  <si>
    <t>152321195705198121</t>
  </si>
  <si>
    <t>6215590609001848177</t>
  </si>
  <si>
    <t>6217370140101950509</t>
  </si>
  <si>
    <t>杨国森</t>
  </si>
  <si>
    <t>152321195702278118</t>
  </si>
  <si>
    <t>6215590609002656900</t>
  </si>
  <si>
    <t>6217370140101950566</t>
  </si>
  <si>
    <t>于全生</t>
  </si>
  <si>
    <t>152321195612248118</t>
  </si>
  <si>
    <t>6215590609002439240</t>
  </si>
  <si>
    <t>6217370140106664188</t>
  </si>
  <si>
    <t>任淑芹</t>
  </si>
  <si>
    <t>152321195609278121</t>
  </si>
  <si>
    <t>6215590609002663161</t>
  </si>
  <si>
    <t>6217370140106734692</t>
  </si>
  <si>
    <t>冯国喜</t>
  </si>
  <si>
    <t>152321195707088110</t>
  </si>
  <si>
    <t>6212260609003640313</t>
  </si>
  <si>
    <t>6217370140106608714</t>
  </si>
  <si>
    <t>朱秀华</t>
  </si>
  <si>
    <t>152321195705236028</t>
  </si>
  <si>
    <t>6212260609003691910</t>
  </si>
  <si>
    <t>6217370140106639727</t>
  </si>
  <si>
    <t>侯德财</t>
  </si>
  <si>
    <t>152321195701096013</t>
  </si>
  <si>
    <t>6215590609002003020</t>
  </si>
  <si>
    <t>6217370140107067399</t>
  </si>
  <si>
    <t>崔立新</t>
  </si>
  <si>
    <t>152321195704236042</t>
  </si>
  <si>
    <t>6212260609003717970</t>
  </si>
  <si>
    <t>6217370140106608219</t>
  </si>
  <si>
    <t>齐守富</t>
  </si>
  <si>
    <t>152321195705076036</t>
  </si>
  <si>
    <t>6215590609002052142</t>
  </si>
  <si>
    <t>6217370140106099450</t>
  </si>
  <si>
    <t>王立云</t>
  </si>
  <si>
    <t>152321195705076028</t>
  </si>
  <si>
    <t>6212260609003691811</t>
  </si>
  <si>
    <t>6217370140102067543</t>
  </si>
  <si>
    <t>152321195705266016</t>
  </si>
  <si>
    <t>6212260609003688759</t>
  </si>
  <si>
    <t>6217370140106609787</t>
  </si>
  <si>
    <t>齐荣孝</t>
  </si>
  <si>
    <t>152321195706026014</t>
  </si>
  <si>
    <t>6215590609002063826</t>
  </si>
  <si>
    <t>6217370140107580987</t>
  </si>
  <si>
    <t>王代彬</t>
  </si>
  <si>
    <t>152321195706296014</t>
  </si>
  <si>
    <t>6215590609002655373</t>
  </si>
  <si>
    <t>6217370140106865785</t>
  </si>
  <si>
    <t>王宝林</t>
  </si>
  <si>
    <t>152321195701266019</t>
  </si>
  <si>
    <t>6217230609000424931</t>
  </si>
  <si>
    <t>6217370140106807076</t>
  </si>
  <si>
    <t>邢财</t>
  </si>
  <si>
    <t>152321195612195116</t>
  </si>
  <si>
    <t>6215590609002502187</t>
  </si>
  <si>
    <t>6217370140101971943</t>
  </si>
  <si>
    <t>张云芝</t>
  </si>
  <si>
    <t>152321195611085126</t>
  </si>
  <si>
    <t>6215590609002445320</t>
  </si>
  <si>
    <t>6217370140106694847</t>
  </si>
  <si>
    <t>荣秀云</t>
  </si>
  <si>
    <t>152321195610025121</t>
  </si>
  <si>
    <t>6215590609002502179</t>
  </si>
  <si>
    <t>6217370140101971299</t>
  </si>
  <si>
    <t>张永</t>
  </si>
  <si>
    <t>152321195610015118</t>
  </si>
  <si>
    <t>6215590609002105577</t>
  </si>
  <si>
    <t>6217370140107064289</t>
  </si>
  <si>
    <t>白焕武</t>
  </si>
  <si>
    <t>152321195609195115</t>
  </si>
  <si>
    <t>6215590609002108407</t>
  </si>
  <si>
    <t>6217370140101971042</t>
  </si>
  <si>
    <t>许桂云</t>
  </si>
  <si>
    <t>152321195611145125</t>
  </si>
  <si>
    <t>6212260609003750302</t>
  </si>
  <si>
    <t>6217370140105289920</t>
  </si>
  <si>
    <t>李祥仁</t>
  </si>
  <si>
    <t>152321195704086072</t>
  </si>
  <si>
    <t>6215590609002057422</t>
  </si>
  <si>
    <t>6217370140102004702</t>
  </si>
  <si>
    <t>董立杰</t>
  </si>
  <si>
    <t>152321195612066023</t>
  </si>
  <si>
    <t>6212260609003492764</t>
  </si>
  <si>
    <t>6217370140105806434</t>
  </si>
  <si>
    <t>152321195701156012</t>
  </si>
  <si>
    <t>6212260609003695721</t>
  </si>
  <si>
    <t>6217370140102005097</t>
  </si>
  <si>
    <t>郑淑霞</t>
  </si>
  <si>
    <t>152321195704156026</t>
  </si>
  <si>
    <t>6212260609003495304</t>
  </si>
  <si>
    <t>6217370140102002284</t>
  </si>
  <si>
    <t>姚凤文</t>
  </si>
  <si>
    <t>152321195703296019</t>
  </si>
  <si>
    <t>6212260609003466362</t>
  </si>
  <si>
    <t>6217370140102001914</t>
  </si>
  <si>
    <t>邵生</t>
  </si>
  <si>
    <t>152321195704126011</t>
  </si>
  <si>
    <t>6212260609002704664</t>
  </si>
  <si>
    <t>6217370140107536328</t>
  </si>
  <si>
    <t>杨金喜</t>
  </si>
  <si>
    <t>152321195705105415</t>
  </si>
  <si>
    <t>6215590609002451864</t>
  </si>
  <si>
    <t>6217370140106118078</t>
  </si>
  <si>
    <t>孟庆英</t>
  </si>
  <si>
    <t>152321195610115426</t>
  </si>
  <si>
    <t>6215590609002653592</t>
  </si>
  <si>
    <t>6217370140101994325</t>
  </si>
  <si>
    <t>孙长庆</t>
  </si>
  <si>
    <t>152321195706205418</t>
  </si>
  <si>
    <t>6215590609002451880</t>
  </si>
  <si>
    <t>6217370140101995207</t>
  </si>
  <si>
    <t>陈建国</t>
  </si>
  <si>
    <t>152321195701205419</t>
  </si>
  <si>
    <t>6215590609002452441</t>
  </si>
  <si>
    <t>6217370140106603335</t>
  </si>
  <si>
    <t>刘广启</t>
  </si>
  <si>
    <t>152321195701125435</t>
  </si>
  <si>
    <t>6215590609002522359</t>
  </si>
  <si>
    <t>6217370140107360075</t>
  </si>
  <si>
    <t>李素霞</t>
  </si>
  <si>
    <t>152321195706125426</t>
  </si>
  <si>
    <t>6215590609002522508</t>
  </si>
  <si>
    <t>6217370140106640949</t>
  </si>
  <si>
    <t>曾凡财</t>
  </si>
  <si>
    <t>15232119570608541X</t>
  </si>
  <si>
    <t>6215590609002522540</t>
  </si>
  <si>
    <t>6217370140106640386</t>
  </si>
  <si>
    <t>刘春荣</t>
  </si>
  <si>
    <t>152321195706195424</t>
  </si>
  <si>
    <t>6215590609004598449</t>
  </si>
  <si>
    <t>6217370140101993269</t>
  </si>
  <si>
    <t>程英</t>
  </si>
  <si>
    <t>152321195701155423</t>
  </si>
  <si>
    <t>6215590609002448795</t>
  </si>
  <si>
    <t>6217370140106106107</t>
  </si>
  <si>
    <t>152321195702105161</t>
  </si>
  <si>
    <t>6215590609002448787</t>
  </si>
  <si>
    <t>6217370140106105968</t>
  </si>
  <si>
    <t>王福全</t>
  </si>
  <si>
    <t>15232119570315511X</t>
  </si>
  <si>
    <t>6215590609002448761</t>
  </si>
  <si>
    <t>6217370140102028651</t>
  </si>
  <si>
    <t>庄守平</t>
  </si>
  <si>
    <t>152321195706075115</t>
  </si>
  <si>
    <t>6215590609002448779</t>
  </si>
  <si>
    <t>6217370140102027166</t>
  </si>
  <si>
    <t>常淑英</t>
  </si>
  <si>
    <t>152321195704125123</t>
  </si>
  <si>
    <t>6215590609002448753</t>
  </si>
  <si>
    <t>6217370140102028602</t>
  </si>
  <si>
    <t>朱艳贵</t>
  </si>
  <si>
    <t>15232119570219511X</t>
  </si>
  <si>
    <t>6215590609002448852</t>
  </si>
  <si>
    <t>6217370140102027232</t>
  </si>
  <si>
    <t>崔金良</t>
  </si>
  <si>
    <t>152321195705205117</t>
  </si>
  <si>
    <t>6212260609003687934</t>
  </si>
  <si>
    <t>6217370140107356883</t>
  </si>
  <si>
    <t>张志芳</t>
  </si>
  <si>
    <t>152321195706306016</t>
  </si>
  <si>
    <t>6215590609002654947</t>
  </si>
  <si>
    <t>6217370140101975274</t>
  </si>
  <si>
    <t>王晓艳</t>
  </si>
  <si>
    <t>152321195706126023</t>
  </si>
  <si>
    <t>6217230609000068415</t>
  </si>
  <si>
    <t>6217370140107200263</t>
  </si>
  <si>
    <t>鲍清林</t>
  </si>
  <si>
    <t>152321195705286017</t>
  </si>
  <si>
    <t>6212260609003641378</t>
  </si>
  <si>
    <t>6217370140106454226</t>
  </si>
  <si>
    <t>白国发</t>
  </si>
  <si>
    <t>152321195704206011</t>
  </si>
  <si>
    <t>6215590609002558304</t>
  </si>
  <si>
    <t>6217370140106454499</t>
  </si>
  <si>
    <t>郭长春</t>
  </si>
  <si>
    <t>152321195706016027</t>
  </si>
  <si>
    <t>6215580609000615363</t>
  </si>
  <si>
    <t>6217370140106807019</t>
  </si>
  <si>
    <t>关素珍</t>
  </si>
  <si>
    <t>152321195706135122</t>
  </si>
  <si>
    <t>6215590609002502542</t>
  </si>
  <si>
    <t>6217370140106762701</t>
  </si>
  <si>
    <t>柳凤英</t>
  </si>
  <si>
    <t>15232119570412514X</t>
  </si>
  <si>
    <t>6212250609000232512</t>
  </si>
  <si>
    <t>6217370140106805542</t>
  </si>
  <si>
    <t>潘淑兰</t>
  </si>
  <si>
    <t>152321195703255145</t>
  </si>
  <si>
    <t>6215590609002067868</t>
  </si>
  <si>
    <t>6217370140106763170</t>
  </si>
  <si>
    <t>杨恒学</t>
  </si>
  <si>
    <t>152321195702165113</t>
  </si>
  <si>
    <t>6215590609002092510</t>
  </si>
  <si>
    <t>6217370140107221624</t>
  </si>
  <si>
    <t>李莲辉</t>
  </si>
  <si>
    <t>152321195704225124</t>
  </si>
  <si>
    <t>6215590609002135046</t>
  </si>
  <si>
    <t>6217370140102017654</t>
  </si>
  <si>
    <t>郜库</t>
  </si>
  <si>
    <t>152321195702195136</t>
  </si>
  <si>
    <t>6215590609002137836</t>
  </si>
  <si>
    <t>6217370140106768302</t>
  </si>
  <si>
    <t>马秀云</t>
  </si>
  <si>
    <t>152321195703035126</t>
  </si>
  <si>
    <t>6215590609002445098</t>
  </si>
  <si>
    <t>6217370140106765571</t>
  </si>
  <si>
    <t>赵希财</t>
  </si>
  <si>
    <t>152321195704215110</t>
  </si>
  <si>
    <t>6215590609002670307</t>
  </si>
  <si>
    <t>6217370140106764699</t>
  </si>
  <si>
    <t>152321195704206089</t>
  </si>
  <si>
    <t>6215590609002674705</t>
  </si>
  <si>
    <t>6217370140106919087</t>
  </si>
  <si>
    <t>蒲友全</t>
  </si>
  <si>
    <t>152321195704076018</t>
  </si>
  <si>
    <t>6215590609002664078</t>
  </si>
  <si>
    <t>6217370140106765100</t>
  </si>
  <si>
    <t>马国华</t>
  </si>
  <si>
    <t>152321195705016017</t>
  </si>
  <si>
    <t>6215590609002675454</t>
  </si>
  <si>
    <t>6217370140102073228</t>
  </si>
  <si>
    <t>152321195706066024</t>
  </si>
  <si>
    <t>6215580609000611065</t>
  </si>
  <si>
    <t>6217370140107360364</t>
  </si>
  <si>
    <t>15232119570505542X</t>
  </si>
  <si>
    <t>6215590609002104059</t>
  </si>
  <si>
    <t>6217370140107533887</t>
  </si>
  <si>
    <t>段凤霞</t>
  </si>
  <si>
    <t>152321195701295426</t>
  </si>
  <si>
    <t>6215590609002065680</t>
  </si>
  <si>
    <t>6217370140107358186</t>
  </si>
  <si>
    <t>吴忠义</t>
  </si>
  <si>
    <t>152321195701285412</t>
  </si>
  <si>
    <t>6212260200136759624</t>
  </si>
  <si>
    <t>6217370140102051778</t>
  </si>
  <si>
    <t>152321195703235443</t>
  </si>
  <si>
    <t>6215590609002064220</t>
  </si>
  <si>
    <t>6217370140107533457</t>
  </si>
  <si>
    <t>杨春荣</t>
  </si>
  <si>
    <t>152321195506265483</t>
  </si>
  <si>
    <t>6215590609002448167</t>
  </si>
  <si>
    <t>6217370140107359523</t>
  </si>
  <si>
    <t>李海臣</t>
  </si>
  <si>
    <t>15232119570512611X</t>
  </si>
  <si>
    <t>6215590609002521625</t>
  </si>
  <si>
    <t>6217370140107035487</t>
  </si>
  <si>
    <t>韩丽茹</t>
  </si>
  <si>
    <t>152321195701105426</t>
  </si>
  <si>
    <t>6215590609002451229</t>
  </si>
  <si>
    <t>6217370140106105984</t>
  </si>
  <si>
    <t>陈贵茹</t>
  </si>
  <si>
    <t>152321195703255428</t>
  </si>
  <si>
    <t>6215590609002682369</t>
  </si>
  <si>
    <t>6217370140107358962</t>
  </si>
  <si>
    <t>田景祥</t>
  </si>
  <si>
    <t>152321195706015411</t>
  </si>
  <si>
    <t>6215590609002449678</t>
  </si>
  <si>
    <t>6217370140102006616</t>
  </si>
  <si>
    <t>朱国林</t>
  </si>
  <si>
    <t>152321195704155111</t>
  </si>
  <si>
    <t>6215590609002660878</t>
  </si>
  <si>
    <t>6217370140106646003</t>
  </si>
  <si>
    <t>郭玉清</t>
  </si>
  <si>
    <t>152321195703125121</t>
  </si>
  <si>
    <t>6215590609002660852</t>
  </si>
  <si>
    <t>6217370140106645997</t>
  </si>
  <si>
    <t>孙树芳</t>
  </si>
  <si>
    <t>152321195703085115</t>
  </si>
  <si>
    <t>6215590609002671859</t>
  </si>
  <si>
    <t>6217370140106646292</t>
  </si>
  <si>
    <t>柳清华</t>
  </si>
  <si>
    <t>152321195701055115</t>
  </si>
  <si>
    <t>6215590609002449801</t>
  </si>
  <si>
    <t>6217370140106645088</t>
  </si>
  <si>
    <t>杨玉春</t>
  </si>
  <si>
    <t>152321195705165143</t>
  </si>
  <si>
    <t>6215590609002538843</t>
  </si>
  <si>
    <t>6217370140106646458</t>
  </si>
  <si>
    <t>代淑清</t>
  </si>
  <si>
    <t>15232119570503512X</t>
  </si>
  <si>
    <t>6215590609002538884</t>
  </si>
  <si>
    <t>6217370140106646367</t>
  </si>
  <si>
    <t>李霞</t>
  </si>
  <si>
    <t>15232119561201512X</t>
  </si>
  <si>
    <t>6215590609002439943</t>
  </si>
  <si>
    <t>6217370140102035565</t>
  </si>
  <si>
    <t>翟玉珍</t>
  </si>
  <si>
    <t>152321195607125121</t>
  </si>
  <si>
    <t>6215590609002452318</t>
  </si>
  <si>
    <t>6217370140107063489</t>
  </si>
  <si>
    <t>152321195702095426</t>
  </si>
  <si>
    <t>6215590609002522086</t>
  </si>
  <si>
    <t>6217370140101987667</t>
  </si>
  <si>
    <t>王宝华</t>
  </si>
  <si>
    <t>152321195701235423</t>
  </si>
  <si>
    <t>6215590609002501650</t>
  </si>
  <si>
    <t>6217370140107195539</t>
  </si>
  <si>
    <t>杨金</t>
  </si>
  <si>
    <t>152321195701245410</t>
  </si>
  <si>
    <t>6215590609002452342</t>
  </si>
  <si>
    <t>6217370140107066847</t>
  </si>
  <si>
    <t>周玉春</t>
  </si>
  <si>
    <t>152321195704095470</t>
  </si>
  <si>
    <t>6215590609002452334</t>
  </si>
  <si>
    <t>6217370140107220576</t>
  </si>
  <si>
    <t>高淑青</t>
  </si>
  <si>
    <t>152321195701075423</t>
  </si>
  <si>
    <t>6215590609002449058</t>
  </si>
  <si>
    <t>6217370140107066169</t>
  </si>
  <si>
    <t>刘真</t>
  </si>
  <si>
    <t>152321195706125418</t>
  </si>
  <si>
    <t>6215590609002449215</t>
  </si>
  <si>
    <t>6217370140107065484</t>
  </si>
  <si>
    <t>苑成才</t>
  </si>
  <si>
    <t>152321195705195414</t>
  </si>
  <si>
    <t>6215590609002522417</t>
  </si>
  <si>
    <t>6217370140106302763</t>
  </si>
  <si>
    <t>冯秀萍</t>
  </si>
  <si>
    <t>152321195701255504</t>
  </si>
  <si>
    <t>6215590609002670976</t>
  </si>
  <si>
    <t>6217370140107218430</t>
  </si>
  <si>
    <t>徐淑云</t>
  </si>
  <si>
    <t>152321195705015428</t>
  </si>
  <si>
    <t>6215590609001032632</t>
  </si>
  <si>
    <t>6217370140107104028</t>
  </si>
  <si>
    <t>周玉贤</t>
  </si>
  <si>
    <t>152321195701145428</t>
  </si>
  <si>
    <t>6215590609002450544</t>
  </si>
  <si>
    <t>6217370140105292429</t>
  </si>
  <si>
    <t>152321195704265126</t>
  </si>
  <si>
    <t>6215590609002451260</t>
  </si>
  <si>
    <t>6217370140106697295</t>
  </si>
  <si>
    <t>刘玉琴</t>
  </si>
  <si>
    <t>152321195704295122</t>
  </si>
  <si>
    <t>6215590609002674044</t>
  </si>
  <si>
    <t>6217370140106693401</t>
  </si>
  <si>
    <t>152321195704015127</t>
  </si>
  <si>
    <t>6215590609002449959</t>
  </si>
  <si>
    <t>6217370140101980118</t>
  </si>
  <si>
    <t>152321195706285120</t>
  </si>
  <si>
    <t>6222020609006747099</t>
  </si>
  <si>
    <t>6217370140101980241</t>
  </si>
  <si>
    <t>王金库</t>
  </si>
  <si>
    <t>152321195701115114</t>
  </si>
  <si>
    <t>6215590609002449942</t>
  </si>
  <si>
    <t>6217370140106701121</t>
  </si>
  <si>
    <t>张翠清</t>
  </si>
  <si>
    <t>152321195701075124</t>
  </si>
  <si>
    <t>6215590609002674127</t>
  </si>
  <si>
    <t>6217370140106697600</t>
  </si>
  <si>
    <t>152321195702175135</t>
  </si>
  <si>
    <t>6215590609002451252</t>
  </si>
  <si>
    <t>6217370140106702293</t>
  </si>
  <si>
    <t>邱海</t>
  </si>
  <si>
    <t>152321195701285113</t>
  </si>
  <si>
    <t>6215590609002451278</t>
  </si>
  <si>
    <t>6217370140106705247</t>
  </si>
  <si>
    <t>152321195705055112</t>
  </si>
  <si>
    <t>6222080609000587928</t>
  </si>
  <si>
    <t>6217370140106696099</t>
  </si>
  <si>
    <t>耿瑞光</t>
  </si>
  <si>
    <t>152321195701155116</t>
  </si>
  <si>
    <t>6212260713006073132</t>
  </si>
  <si>
    <t>6217370140106167612</t>
  </si>
  <si>
    <t>15232119560911512X</t>
  </si>
  <si>
    <t>6215590609002442202</t>
  </si>
  <si>
    <t>6217370140102035227</t>
  </si>
  <si>
    <t>王庆瑜</t>
  </si>
  <si>
    <t>152321195701241831</t>
  </si>
  <si>
    <t>6215590609002435800</t>
  </si>
  <si>
    <t>6217370140105806707</t>
  </si>
  <si>
    <t>肖玉荣</t>
  </si>
  <si>
    <t>152321195701285121</t>
  </si>
  <si>
    <t>6215590609002067264</t>
  </si>
  <si>
    <t>6217370140103882833</t>
  </si>
  <si>
    <t>国力军</t>
  </si>
  <si>
    <t>152321195706185111</t>
  </si>
  <si>
    <t>6215590609002676197</t>
  </si>
  <si>
    <t>6217370140107195810</t>
  </si>
  <si>
    <t>王翠华</t>
  </si>
  <si>
    <t>15232119570527602X</t>
  </si>
  <si>
    <t>6217230609000406078</t>
  </si>
  <si>
    <t>6217370140106919830</t>
  </si>
  <si>
    <t>15232119570420602X</t>
  </si>
  <si>
    <t>6215590609000756389</t>
  </si>
  <si>
    <t>6217370140107536559</t>
  </si>
  <si>
    <t>海金莲</t>
  </si>
  <si>
    <t>152321195701176021</t>
  </si>
  <si>
    <t>6215590609002057828</t>
  </si>
  <si>
    <t>6217370140102060241</t>
  </si>
  <si>
    <t>张士合</t>
  </si>
  <si>
    <t>152321195701045419</t>
  </si>
  <si>
    <t>6217230609000428361</t>
  </si>
  <si>
    <t>6217370140106122971</t>
  </si>
  <si>
    <t>钟秀荣</t>
  </si>
  <si>
    <t>152321195705205424</t>
  </si>
  <si>
    <t>6215590609002136283</t>
  </si>
  <si>
    <t>6217370140105291231</t>
  </si>
  <si>
    <t>王英</t>
  </si>
  <si>
    <t>152321195705045440</t>
  </si>
  <si>
    <t>6215590609002642983</t>
  </si>
  <si>
    <t>6217370140102061249</t>
  </si>
  <si>
    <t>刘丽华</t>
  </si>
  <si>
    <t>15232119570316602X</t>
  </si>
  <si>
    <t>6217230609000185946</t>
  </si>
  <si>
    <t>6217370140106703770</t>
  </si>
  <si>
    <t>152321195704106010</t>
  </si>
  <si>
    <t>6215590609002451237</t>
  </si>
  <si>
    <t>6217370140102063732</t>
  </si>
  <si>
    <t>152321195706076089</t>
  </si>
  <si>
    <t>6212260609003641154</t>
  </si>
  <si>
    <t>6217370140106604945</t>
  </si>
  <si>
    <t>张成武</t>
  </si>
  <si>
    <t>152321195706106014</t>
  </si>
  <si>
    <t>6215590609002657999</t>
  </si>
  <si>
    <t>6217370140106637705</t>
  </si>
  <si>
    <t>徐凤逃</t>
  </si>
  <si>
    <t>152321195705016025</t>
  </si>
  <si>
    <t>6215590609002675488</t>
  </si>
  <si>
    <t>6217370140102061512</t>
  </si>
  <si>
    <t>孙俊玲</t>
  </si>
  <si>
    <t>152321195705096088</t>
  </si>
  <si>
    <t>6212260609003473392</t>
  </si>
  <si>
    <t>6217370140106122450</t>
  </si>
  <si>
    <t>152321195704296029</t>
  </si>
  <si>
    <t>6215590609002066019</t>
  </si>
  <si>
    <t>6217370140102023488</t>
  </si>
  <si>
    <t>韩福江</t>
  </si>
  <si>
    <t>152321195706155115</t>
  </si>
  <si>
    <t>6215590609002010660</t>
  </si>
  <si>
    <t>6217370140106769797</t>
  </si>
  <si>
    <t>温荣琴</t>
  </si>
  <si>
    <t>152321195706035121</t>
  </si>
  <si>
    <t>6215590609002066191</t>
  </si>
  <si>
    <t>6217370140106803885</t>
  </si>
  <si>
    <t>王玉顺</t>
  </si>
  <si>
    <t>152321195704265118</t>
  </si>
  <si>
    <t>6215590609002065474</t>
  </si>
  <si>
    <t>6217370140106704125</t>
  </si>
  <si>
    <t>乔桂华</t>
  </si>
  <si>
    <t>152321195705095122</t>
  </si>
  <si>
    <t>6215590609002066043</t>
  </si>
  <si>
    <t>6217370140106704554</t>
  </si>
  <si>
    <t>李柏丰</t>
  </si>
  <si>
    <t>152321195702275136</t>
  </si>
  <si>
    <t>6215590609004705457</t>
  </si>
  <si>
    <t>6217370140104435656</t>
  </si>
  <si>
    <t>张东云</t>
  </si>
  <si>
    <t>372522195606156928</t>
  </si>
  <si>
    <t>6215590609002066035</t>
  </si>
  <si>
    <t>6217370140106767718</t>
  </si>
  <si>
    <t>152321195605055123</t>
  </si>
  <si>
    <t>6215590609003061886</t>
  </si>
  <si>
    <t>6217370140107195919</t>
  </si>
  <si>
    <t>白凤芝</t>
  </si>
  <si>
    <t>152321195708316082</t>
  </si>
  <si>
    <t>6215590609002675785</t>
  </si>
  <si>
    <t>6217370140102047149</t>
  </si>
  <si>
    <t>鞠奎</t>
  </si>
  <si>
    <t>15232119570726601X</t>
  </si>
  <si>
    <t>6212260609002721064</t>
  </si>
  <si>
    <t>6217370140101996379</t>
  </si>
  <si>
    <t>152321195507306013</t>
  </si>
  <si>
    <t>6215590609001040031</t>
  </si>
  <si>
    <t>6217370140101971083</t>
  </si>
  <si>
    <t>姚淑贤</t>
  </si>
  <si>
    <t>152301195508069667</t>
  </si>
  <si>
    <t>6215590609000340853</t>
  </si>
  <si>
    <t>6217370140107154585</t>
  </si>
  <si>
    <t>152321195408156013</t>
  </si>
  <si>
    <t>6215590609003092329</t>
  </si>
  <si>
    <t>6217370140102039559</t>
  </si>
  <si>
    <t>薛丽云</t>
  </si>
  <si>
    <t>152321195703015125</t>
  </si>
  <si>
    <t>6215590609003093400</t>
  </si>
  <si>
    <t>6217370140106745912</t>
  </si>
  <si>
    <t>胡林</t>
  </si>
  <si>
    <t>152321195705276011</t>
  </si>
  <si>
    <t>6215590609003093046</t>
  </si>
  <si>
    <t>6217370140106639024</t>
  </si>
  <si>
    <t xml:space="preserve"> 欧云朋</t>
  </si>
  <si>
    <t>152321195702075118</t>
  </si>
  <si>
    <t>6215590609003184910</t>
  </si>
  <si>
    <t>6217370140102038643</t>
  </si>
  <si>
    <t>152321195501125123</t>
  </si>
  <si>
    <t>6215590609002104034</t>
  </si>
  <si>
    <t>6217370140106736176</t>
  </si>
  <si>
    <t>孙淑萍</t>
  </si>
  <si>
    <t>152321195709155129</t>
  </si>
  <si>
    <t>6215590609002996611</t>
  </si>
  <si>
    <t>6217370140106737497</t>
  </si>
  <si>
    <t>马玉国</t>
  </si>
  <si>
    <t>15232119570913511X</t>
  </si>
  <si>
    <t>6215590609002996629</t>
  </si>
  <si>
    <t>6217370140106738057</t>
  </si>
  <si>
    <t>王炳奇</t>
  </si>
  <si>
    <t>152321195709125114</t>
  </si>
  <si>
    <t>6215590609002968362</t>
  </si>
  <si>
    <t>6217370140106735871</t>
  </si>
  <si>
    <t>崔纪荣</t>
  </si>
  <si>
    <t>152321195709175146</t>
  </si>
  <si>
    <t>6215590609002067389</t>
  </si>
  <si>
    <t>6217370140103883641</t>
  </si>
  <si>
    <t>王亚彬</t>
  </si>
  <si>
    <t>152321195707295128</t>
  </si>
  <si>
    <t>6212250609000248666</t>
  </si>
  <si>
    <t>6217370140106605215</t>
  </si>
  <si>
    <t>152321195705156087</t>
  </si>
  <si>
    <t>6215590609001403338</t>
  </si>
  <si>
    <t>6217370140107220147</t>
  </si>
  <si>
    <t>岳淑文</t>
  </si>
  <si>
    <t>152321195709196027</t>
  </si>
  <si>
    <t>6215590609002537712</t>
  </si>
  <si>
    <t>6217370140106951346</t>
  </si>
  <si>
    <t>赵继成</t>
  </si>
  <si>
    <t>152321195702228137</t>
  </si>
  <si>
    <t>6217230609000426464</t>
  </si>
  <si>
    <t>6217370140106963689</t>
  </si>
  <si>
    <t>霍秀华</t>
  </si>
  <si>
    <t>152321195705118128</t>
  </si>
  <si>
    <t>6215590609003049543</t>
  </si>
  <si>
    <t>6217370140106963127</t>
  </si>
  <si>
    <t>15232119570118825X</t>
  </si>
  <si>
    <t>6215590609002094615</t>
  </si>
  <si>
    <t>6217370140101948818</t>
  </si>
  <si>
    <t>赵凤华</t>
  </si>
  <si>
    <t>152321195706138120</t>
  </si>
  <si>
    <t>6217230609000459689</t>
  </si>
  <si>
    <t>6217370140101946275</t>
  </si>
  <si>
    <t>152321195612108123</t>
  </si>
  <si>
    <t>6215590609002095844</t>
  </si>
  <si>
    <t>6217370140106950736</t>
  </si>
  <si>
    <t>152321195705298122</t>
  </si>
  <si>
    <t>6215590609003093327</t>
  </si>
  <si>
    <t>6217370140106951841</t>
  </si>
  <si>
    <t>管雅兰</t>
  </si>
  <si>
    <t>152321195709168149</t>
  </si>
  <si>
    <t>6215590609003051077</t>
  </si>
  <si>
    <t>6217370140107015927</t>
  </si>
  <si>
    <t>李连仁</t>
  </si>
  <si>
    <t>152321195709248114</t>
  </si>
  <si>
    <t>6217230609000546238</t>
  </si>
  <si>
    <t>6217370140106731409</t>
  </si>
  <si>
    <t>勾凤芹</t>
  </si>
  <si>
    <t>15232119570902812X</t>
  </si>
  <si>
    <t>6212260609003561485</t>
  </si>
  <si>
    <t>6217370140107356008</t>
  </si>
  <si>
    <t>刘成付</t>
  </si>
  <si>
    <t>152321195707086019</t>
  </si>
  <si>
    <t>6215590609003049436</t>
  </si>
  <si>
    <t>6217370140106765142</t>
  </si>
  <si>
    <t>15232119570818602X</t>
  </si>
  <si>
    <t>6215590609003049451</t>
  </si>
  <si>
    <t>6217370140106765159</t>
  </si>
  <si>
    <t>王有</t>
  </si>
  <si>
    <t>15232119570814601X</t>
  </si>
  <si>
    <t>6215590609003050103</t>
  </si>
  <si>
    <t>6217370140106918840</t>
  </si>
  <si>
    <t>田合</t>
  </si>
  <si>
    <t>152321195708156058</t>
  </si>
  <si>
    <t>6212260609001975331</t>
  </si>
  <si>
    <t>6217370140106765050</t>
  </si>
  <si>
    <t>15232119521223602X</t>
  </si>
  <si>
    <t>6215590609002067322</t>
  </si>
  <si>
    <t>6217370140103882817</t>
  </si>
  <si>
    <t>宫桂兰</t>
  </si>
  <si>
    <t>152321195710295129</t>
  </si>
  <si>
    <t>6212260609003644539</t>
  </si>
  <si>
    <t>6217370140102000767</t>
  </si>
  <si>
    <t>陈淑苹</t>
  </si>
  <si>
    <t>152321195701236020</t>
  </si>
  <si>
    <t>6215590609002449090</t>
  </si>
  <si>
    <t>6217370140106608698</t>
  </si>
  <si>
    <t>15232119570615602X</t>
  </si>
  <si>
    <t>6217230609000562557</t>
  </si>
  <si>
    <t>6217370140106123169</t>
  </si>
  <si>
    <t>孟昭华</t>
  </si>
  <si>
    <t>152321195709208120</t>
  </si>
  <si>
    <t>6217230609000562573</t>
  </si>
  <si>
    <t>6217370140107281156</t>
  </si>
  <si>
    <t>孙道民</t>
  </si>
  <si>
    <t>152321195708178118</t>
  </si>
  <si>
    <t>6217230609000562565</t>
  </si>
  <si>
    <t>6217370140107281230</t>
  </si>
  <si>
    <t>付桂芬</t>
  </si>
  <si>
    <t>152321195709018124</t>
  </si>
  <si>
    <t>6215590609002094680</t>
  </si>
  <si>
    <t>6217370140106951205</t>
  </si>
  <si>
    <t>姜淑珍</t>
  </si>
  <si>
    <t>152321195708168120</t>
  </si>
  <si>
    <t>6217230609000582415</t>
  </si>
  <si>
    <t>6217370140104470489</t>
  </si>
  <si>
    <t>柳晓华</t>
  </si>
  <si>
    <t>152321195702075126</t>
  </si>
  <si>
    <t>6215590609003191147</t>
  </si>
  <si>
    <t>6217370140106765993</t>
  </si>
  <si>
    <t>邵清</t>
  </si>
  <si>
    <t>152321195709205130</t>
  </si>
  <si>
    <t>6215590609003109586</t>
  </si>
  <si>
    <t>6217370140106765639</t>
  </si>
  <si>
    <t>冯丽英</t>
  </si>
  <si>
    <t>152321195709305123</t>
  </si>
  <si>
    <t>6222080609000702097</t>
  </si>
  <si>
    <t>6217370140106770803</t>
  </si>
  <si>
    <t>刘德宝</t>
  </si>
  <si>
    <t>152321195708065113</t>
  </si>
  <si>
    <t>6215590609003190982</t>
  </si>
  <si>
    <t>6217370140106768567</t>
  </si>
  <si>
    <t>郭亚娟</t>
  </si>
  <si>
    <t>152321195712305124</t>
  </si>
  <si>
    <t>6215590609003191840</t>
  </si>
  <si>
    <t>6217370140106762776</t>
  </si>
  <si>
    <t>陈少来</t>
  </si>
  <si>
    <t>152321195710165113</t>
  </si>
  <si>
    <t>6215590609003089291</t>
  </si>
  <si>
    <t>6217370140106803851</t>
  </si>
  <si>
    <t>范秀杰</t>
  </si>
  <si>
    <t>152321195709225123</t>
  </si>
  <si>
    <t>6222080609000702105</t>
  </si>
  <si>
    <t>6217370140106767973</t>
  </si>
  <si>
    <t>张玉祥</t>
  </si>
  <si>
    <t>152321195709195112</t>
  </si>
  <si>
    <t>6215590609003191170</t>
  </si>
  <si>
    <t>6217370140106769045</t>
  </si>
  <si>
    <t>邵祥</t>
  </si>
  <si>
    <t>152321195711055119</t>
  </si>
  <si>
    <t>6212260609003470224</t>
  </si>
  <si>
    <t>6217370140106805351</t>
  </si>
  <si>
    <t>梁丽君</t>
  </si>
  <si>
    <t>152321195708035125</t>
  </si>
  <si>
    <t>6222080609000592043</t>
  </si>
  <si>
    <t>6217370140106766454</t>
  </si>
  <si>
    <t>152321195711145130</t>
  </si>
  <si>
    <t>6215590609003062645</t>
  </si>
  <si>
    <t>6217370140106765688</t>
  </si>
  <si>
    <t>152321195709275120</t>
  </si>
  <si>
    <t>6215590609003062637</t>
  </si>
  <si>
    <t>6217370140106765696</t>
  </si>
  <si>
    <t>李凤财</t>
  </si>
  <si>
    <t>152321195709235110</t>
  </si>
  <si>
    <t>6215590609003067115</t>
  </si>
  <si>
    <t>6217370140102059078</t>
  </si>
  <si>
    <t>李长英</t>
  </si>
  <si>
    <t>152321195709055443</t>
  </si>
  <si>
    <t>6215590609003492545</t>
  </si>
  <si>
    <t>6217370140106004203</t>
  </si>
  <si>
    <t>张学敏</t>
  </si>
  <si>
    <t>152321195612225418</t>
  </si>
  <si>
    <t>6215590609002065904</t>
  </si>
  <si>
    <t>6217370140106695380</t>
  </si>
  <si>
    <t>耿德权</t>
  </si>
  <si>
    <t>152321195710255119</t>
  </si>
  <si>
    <t>6215590609003536143</t>
  </si>
  <si>
    <t>6217370140106735939</t>
  </si>
  <si>
    <t>池桂英</t>
  </si>
  <si>
    <t>152321195710205162</t>
  </si>
  <si>
    <t>6215590609003476332</t>
  </si>
  <si>
    <t>6217370140106746852</t>
  </si>
  <si>
    <t>庞林</t>
  </si>
  <si>
    <t>152321195710065112</t>
  </si>
  <si>
    <t>6215590609003077643</t>
  </si>
  <si>
    <t>6217370140106744071</t>
  </si>
  <si>
    <t>杨殿福</t>
  </si>
  <si>
    <t>21122119570912033X</t>
  </si>
  <si>
    <t>6215590609000291866</t>
  </si>
  <si>
    <t>6217370140105553366</t>
  </si>
  <si>
    <t>裴宝田</t>
  </si>
  <si>
    <t>152321195709195139</t>
  </si>
  <si>
    <t>6215590609003091180</t>
  </si>
  <si>
    <t>6217370140106116718</t>
  </si>
  <si>
    <t>林海贵</t>
  </si>
  <si>
    <t>152321195710095418</t>
  </si>
  <si>
    <t>6215590609003081892</t>
  </si>
  <si>
    <t>6217370140107534968</t>
  </si>
  <si>
    <t>靳丽平</t>
  </si>
  <si>
    <t>15232119570804542X</t>
  </si>
  <si>
    <t>6215590609003082940</t>
  </si>
  <si>
    <t>6217370140107533499</t>
  </si>
  <si>
    <t>佟军</t>
  </si>
  <si>
    <t>152321195707145410</t>
  </si>
  <si>
    <t>6215590609003479005</t>
  </si>
  <si>
    <t>6217370140107359796</t>
  </si>
  <si>
    <t>王胤霞</t>
  </si>
  <si>
    <t>152321195712295448</t>
  </si>
  <si>
    <t>6215590609003478999</t>
  </si>
  <si>
    <t>6217370140107359804</t>
  </si>
  <si>
    <t>李永庆</t>
  </si>
  <si>
    <t>152321195708065412</t>
  </si>
  <si>
    <t>6212260609003490891</t>
  </si>
  <si>
    <t>6217370140107084618</t>
  </si>
  <si>
    <t>杨红恩</t>
  </si>
  <si>
    <t>152321195710185413</t>
  </si>
  <si>
    <t>6217230609000579742</t>
  </si>
  <si>
    <t>6217370140107534554</t>
  </si>
  <si>
    <t>白松权</t>
  </si>
  <si>
    <t>152321195709205413</t>
  </si>
  <si>
    <t>6217230609000578462</t>
  </si>
  <si>
    <t>6217370140106646300</t>
  </si>
  <si>
    <t>赵平英</t>
  </si>
  <si>
    <t>152321195708275129</t>
  </si>
  <si>
    <t>6215590609003480995</t>
  </si>
  <si>
    <t>6217370140106642804</t>
  </si>
  <si>
    <t>李维忠</t>
  </si>
  <si>
    <t>152321195611195114</t>
  </si>
  <si>
    <t>6215590609003088905</t>
  </si>
  <si>
    <t>6217370140106646474</t>
  </si>
  <si>
    <t>张丽华</t>
  </si>
  <si>
    <t>152321195702155126</t>
  </si>
  <si>
    <t>6215590609002104851</t>
  </si>
  <si>
    <t>6217370140106644792</t>
  </si>
  <si>
    <t>刘建友</t>
  </si>
  <si>
    <t>152321195704186073</t>
  </si>
  <si>
    <t>6215590609003475227</t>
  </si>
  <si>
    <t>6217370140106916158</t>
  </si>
  <si>
    <t>孙亚杰</t>
  </si>
  <si>
    <t>152321195709166020</t>
  </si>
  <si>
    <t>6215590609003537588</t>
  </si>
  <si>
    <t>6217370140106637465</t>
  </si>
  <si>
    <t>李道平</t>
  </si>
  <si>
    <t>152321195706016019</t>
  </si>
  <si>
    <t>6212250609000130153</t>
  </si>
  <si>
    <t>6217370140106636046</t>
  </si>
  <si>
    <t>于凤云</t>
  </si>
  <si>
    <t>152321195710086028</t>
  </si>
  <si>
    <t>6215590609003481597</t>
  </si>
  <si>
    <t>6217370140106974827</t>
  </si>
  <si>
    <t>152321195705126021</t>
  </si>
  <si>
    <t>6212260609003466198</t>
  </si>
  <si>
    <t>6217370140106974744</t>
  </si>
  <si>
    <t>阚宝全</t>
  </si>
  <si>
    <t>152321195708156031</t>
  </si>
  <si>
    <t>6215590609001427881</t>
  </si>
  <si>
    <t>6217370140106264922</t>
  </si>
  <si>
    <t>152321195708126035</t>
  </si>
  <si>
    <t>6215590609003483536</t>
  </si>
  <si>
    <t>6217370140101998433</t>
  </si>
  <si>
    <t>耿淑云</t>
  </si>
  <si>
    <t>152321195707166027</t>
  </si>
  <si>
    <t>6215590609003485846</t>
  </si>
  <si>
    <t>6217370140102001351</t>
  </si>
  <si>
    <t>15232119570801608X</t>
  </si>
  <si>
    <t>6212260609003461306</t>
  </si>
  <si>
    <t>6217370140102003696</t>
  </si>
  <si>
    <t>罗文友</t>
  </si>
  <si>
    <t>152321195709286030</t>
  </si>
  <si>
    <t>6215590609003475888</t>
  </si>
  <si>
    <t>6217370140102002086</t>
  </si>
  <si>
    <t>152321195708166061</t>
  </si>
  <si>
    <t>6215590609003470780</t>
  </si>
  <si>
    <t>6217370140102028503</t>
  </si>
  <si>
    <t>152321195710065147</t>
  </si>
  <si>
    <t>6215590609003191386</t>
  </si>
  <si>
    <t>6217370140106105893</t>
  </si>
  <si>
    <t>王振友</t>
  </si>
  <si>
    <t>152321195710185114</t>
  </si>
  <si>
    <t>6217230609000578512</t>
  </si>
  <si>
    <t>6217370140104456405</t>
  </si>
  <si>
    <t>吴英俊</t>
  </si>
  <si>
    <t>152321195709155110</t>
  </si>
  <si>
    <t>6215580609000615793</t>
  </si>
  <si>
    <t>6217370140106606817</t>
  </si>
  <si>
    <t>陈忠新</t>
  </si>
  <si>
    <t>152321195609226073</t>
  </si>
  <si>
    <t>6215590609003475342</t>
  </si>
  <si>
    <t>6217370140106605306</t>
  </si>
  <si>
    <t>郭秀莲</t>
  </si>
  <si>
    <t>152321195709216083</t>
  </si>
  <si>
    <t>6215590609003481548</t>
  </si>
  <si>
    <t>6217370140106604952</t>
  </si>
  <si>
    <t>金桂芝</t>
  </si>
  <si>
    <t>152321195710146027</t>
  </si>
  <si>
    <t>6212260609003687744</t>
  </si>
  <si>
    <t>6217370140106605611</t>
  </si>
  <si>
    <t>徐东生</t>
  </si>
  <si>
    <t>152321195712166013</t>
  </si>
  <si>
    <t>6215590609003481613</t>
  </si>
  <si>
    <t>6217370140106605058</t>
  </si>
  <si>
    <t>董余良</t>
  </si>
  <si>
    <t>152321195712036016</t>
  </si>
  <si>
    <t>6212260609003694997</t>
  </si>
  <si>
    <t>6217370140102065463</t>
  </si>
  <si>
    <t>杨焕生</t>
  </si>
  <si>
    <t>152321195710236073</t>
  </si>
  <si>
    <t>6215590609003484971</t>
  </si>
  <si>
    <t>6217370140102061074</t>
  </si>
  <si>
    <t>152321195710126026</t>
  </si>
  <si>
    <t>6215590609003492529</t>
  </si>
  <si>
    <t>6217370140102063708</t>
  </si>
  <si>
    <t>王俊银</t>
  </si>
  <si>
    <t>15232119570906602X</t>
  </si>
  <si>
    <t>6212260609003692629</t>
  </si>
  <si>
    <t>6217370140106604259</t>
  </si>
  <si>
    <t>王志兴</t>
  </si>
  <si>
    <t>152321195711276018</t>
  </si>
  <si>
    <t>6212260609003535828</t>
  </si>
  <si>
    <t>6217370140102063211</t>
  </si>
  <si>
    <t>152321195708126019</t>
  </si>
  <si>
    <t>6215590609003481662</t>
  </si>
  <si>
    <t>6217370140106604366</t>
  </si>
  <si>
    <t>152321195710306027</t>
  </si>
  <si>
    <t>6212260609003695309</t>
  </si>
  <si>
    <t>6217370140106603228</t>
  </si>
  <si>
    <t>孙振海</t>
  </si>
  <si>
    <t>15232119571008601X</t>
  </si>
  <si>
    <t>6215590609000882557</t>
  </si>
  <si>
    <t>6217370140106118573</t>
  </si>
  <si>
    <t>152321195712045123</t>
  </si>
  <si>
    <t>6215590609003465418</t>
  </si>
  <si>
    <t>6217370140106919137</t>
  </si>
  <si>
    <t>冯举</t>
  </si>
  <si>
    <t>152321195709205114</t>
  </si>
  <si>
    <t>6215590609002674242</t>
  </si>
  <si>
    <t>6217370140106693203</t>
  </si>
  <si>
    <t>韩志荣</t>
  </si>
  <si>
    <t>152321195708085114</t>
  </si>
  <si>
    <t>6215590609003089226</t>
  </si>
  <si>
    <t>6217370140106644909</t>
  </si>
  <si>
    <t>韩宝民</t>
  </si>
  <si>
    <t>152321195708275110</t>
  </si>
  <si>
    <t>6215590609003471309</t>
  </si>
  <si>
    <t>6217370140102034899</t>
  </si>
  <si>
    <t>郎海林</t>
  </si>
  <si>
    <t>152321195710125111</t>
  </si>
  <si>
    <t>6215590609003485226</t>
  </si>
  <si>
    <t>6217370140106645062</t>
  </si>
  <si>
    <t>152321195708265123</t>
  </si>
  <si>
    <t>6215590609003089374</t>
  </si>
  <si>
    <t>6217370140102034410</t>
  </si>
  <si>
    <t>赵淑丽</t>
  </si>
  <si>
    <t>152321195711025120</t>
  </si>
  <si>
    <t>6215590609003191287</t>
  </si>
  <si>
    <t>6217370140106700842</t>
  </si>
  <si>
    <t>杜井云</t>
  </si>
  <si>
    <t>152321195710092743</t>
  </si>
  <si>
    <t>6215590609003081959</t>
  </si>
  <si>
    <t>6217370140106694185</t>
  </si>
  <si>
    <t>黄宪萍</t>
  </si>
  <si>
    <t>152321195611165126</t>
  </si>
  <si>
    <t>6217230609000582381</t>
  </si>
  <si>
    <t>6217370140106647902</t>
  </si>
  <si>
    <t>闫丽梅</t>
  </si>
  <si>
    <t>152321195701295127</t>
  </si>
  <si>
    <t>6215590609003070010</t>
  </si>
  <si>
    <t>6217370140106703630</t>
  </si>
  <si>
    <t>王立华</t>
  </si>
  <si>
    <t>152321195609215112</t>
  </si>
  <si>
    <t>6215590609002410621</t>
  </si>
  <si>
    <t>6217370140106701493</t>
  </si>
  <si>
    <t>152321195609165127</t>
  </si>
  <si>
    <t>6215590609003082932</t>
  </si>
  <si>
    <t>6217370140106700727</t>
  </si>
  <si>
    <t>王香河</t>
  </si>
  <si>
    <t>15232119570411511X</t>
  </si>
  <si>
    <t>6215590609003490135</t>
  </si>
  <si>
    <t>6217370140106701915</t>
  </si>
  <si>
    <t>赵玉枝</t>
  </si>
  <si>
    <t>152321195708126123</t>
  </si>
  <si>
    <t>6215590609003466069</t>
  </si>
  <si>
    <t>6217370140106106024</t>
  </si>
  <si>
    <t>苗凤海</t>
  </si>
  <si>
    <t>152321195705105116</t>
  </si>
  <si>
    <t>6215590609003465079</t>
  </si>
  <si>
    <t>6217370140106106099</t>
  </si>
  <si>
    <t>152321195612075122</t>
  </si>
  <si>
    <t>6215590609003503630</t>
  </si>
  <si>
    <t>6217370140106099872</t>
  </si>
  <si>
    <t>李凤玉</t>
  </si>
  <si>
    <t>152321195701295143</t>
  </si>
  <si>
    <t>6215590609003082015</t>
  </si>
  <si>
    <t>6217370140106647894</t>
  </si>
  <si>
    <t>152321195706285147</t>
  </si>
  <si>
    <t>6215590609001034083</t>
  </si>
  <si>
    <t>6217370140106700651</t>
  </si>
  <si>
    <t>贾英琴</t>
  </si>
  <si>
    <t>152321195704265169</t>
  </si>
  <si>
    <t>6215590609003069970</t>
  </si>
  <si>
    <t>6217370140106695091</t>
  </si>
  <si>
    <t>王香利</t>
  </si>
  <si>
    <t>152321195709105113</t>
  </si>
  <si>
    <t>6215590609003191014</t>
  </si>
  <si>
    <t>6217370140106641434</t>
  </si>
  <si>
    <t>冯树清</t>
  </si>
  <si>
    <t>152321195712295114</t>
  </si>
  <si>
    <t>6215590609003089101</t>
  </si>
  <si>
    <t>6217370140106837107</t>
  </si>
  <si>
    <t>刘亚利</t>
  </si>
  <si>
    <t>152321195701025143</t>
  </si>
  <si>
    <t>6217230609000577795</t>
  </si>
  <si>
    <t>6217370140106836398</t>
  </si>
  <si>
    <t>郭海军</t>
  </si>
  <si>
    <t>15232119570710511X</t>
  </si>
  <si>
    <t>6217230609000577811</t>
  </si>
  <si>
    <t>6217370140106839442</t>
  </si>
  <si>
    <t>152321195711215127</t>
  </si>
  <si>
    <t>6215590609003191006</t>
  </si>
  <si>
    <t>6217370140106838907</t>
  </si>
  <si>
    <t>皮亚珍</t>
  </si>
  <si>
    <t>15232119571020512X</t>
  </si>
  <si>
    <t>6215590609003190909</t>
  </si>
  <si>
    <t>6217370140106837974</t>
  </si>
  <si>
    <t>杨玉莲</t>
  </si>
  <si>
    <t>152321195703295120</t>
  </si>
  <si>
    <t>6217230609000582084</t>
  </si>
  <si>
    <t>6217370140106837255</t>
  </si>
  <si>
    <t>152321195705045125</t>
  </si>
  <si>
    <t>6215590609003492560</t>
  </si>
  <si>
    <t>6217370140106122500</t>
  </si>
  <si>
    <t>韩景华</t>
  </si>
  <si>
    <t>152321195710015115</t>
  </si>
  <si>
    <t>6215590609003191121</t>
  </si>
  <si>
    <t>6217370140106336431</t>
  </si>
  <si>
    <t>152321195612265129</t>
  </si>
  <si>
    <t>6215590609003190925</t>
  </si>
  <si>
    <t>6217370140101990760</t>
  </si>
  <si>
    <t>王美荣</t>
  </si>
  <si>
    <t>152321195711295120</t>
  </si>
  <si>
    <t>6217230609000469928</t>
  </si>
  <si>
    <t>6217370140106837883</t>
  </si>
  <si>
    <t>赵成余</t>
  </si>
  <si>
    <t>152321195705245119</t>
  </si>
  <si>
    <t>6215590609003089051</t>
  </si>
  <si>
    <t>6217370140106768732</t>
  </si>
  <si>
    <t>吴汉成</t>
  </si>
  <si>
    <t>152321195709245116</t>
  </si>
  <si>
    <t>6215590609001460387</t>
  </si>
  <si>
    <t>6217370140101989788</t>
  </si>
  <si>
    <t>于俊华</t>
  </si>
  <si>
    <t>152321195608025122</t>
  </si>
  <si>
    <t>6215590609003475102</t>
  </si>
  <si>
    <t>6217370140106116742</t>
  </si>
  <si>
    <t>鞠富</t>
  </si>
  <si>
    <t>152321195709046010</t>
  </si>
  <si>
    <t>6215590609003475037</t>
  </si>
  <si>
    <t>6217370140101996544</t>
  </si>
  <si>
    <t>刘忠立</t>
  </si>
  <si>
    <t>152321195708106026</t>
  </si>
  <si>
    <t>6215590609003089739</t>
  </si>
  <si>
    <t>6217370140106641277</t>
  </si>
  <si>
    <t>孙桂贤</t>
  </si>
  <si>
    <t>152321195704236026</t>
  </si>
  <si>
    <t>6215590609003086057</t>
  </si>
  <si>
    <t>6217370140106637846</t>
  </si>
  <si>
    <t>秦海林</t>
  </si>
  <si>
    <t>15232119570224601X</t>
  </si>
  <si>
    <t>6215590609003202308</t>
  </si>
  <si>
    <t>6217370140101996247</t>
  </si>
  <si>
    <t>152321195702256023</t>
  </si>
  <si>
    <t>6215590609003481589</t>
  </si>
  <si>
    <t>6217370140101998045</t>
  </si>
  <si>
    <t>夏占才</t>
  </si>
  <si>
    <t>15232119571216603X</t>
  </si>
  <si>
    <t>6215590609003481381</t>
  </si>
  <si>
    <t>6217370140107355521</t>
  </si>
  <si>
    <t>152321195708136022</t>
  </si>
  <si>
    <t>6217230609000425300</t>
  </si>
  <si>
    <t>6217370140107221285</t>
  </si>
  <si>
    <t>王秀</t>
  </si>
  <si>
    <t>152321195711076083</t>
  </si>
  <si>
    <t>6215590609003071216</t>
  </si>
  <si>
    <t>6217370140107221855</t>
  </si>
  <si>
    <t>152321195701146025</t>
  </si>
  <si>
    <t>6215590609003475284</t>
  </si>
  <si>
    <t>6217370140107355463</t>
  </si>
  <si>
    <t>胡连江</t>
  </si>
  <si>
    <t>15232119571120601X</t>
  </si>
  <si>
    <t>6215590609003465780</t>
  </si>
  <si>
    <t>6217370140107221053</t>
  </si>
  <si>
    <t>吴玉梅</t>
  </si>
  <si>
    <t>152321195709086020</t>
  </si>
  <si>
    <t>6212260804003290868</t>
  </si>
  <si>
    <t>6217370140106764541</t>
  </si>
  <si>
    <t>152321195704265142</t>
  </si>
  <si>
    <t>6215590609002403311</t>
  </si>
  <si>
    <t>6217370140106764145</t>
  </si>
  <si>
    <t>张树文</t>
  </si>
  <si>
    <t>152321195705085119</t>
  </si>
  <si>
    <t>6215590609003465608</t>
  </si>
  <si>
    <t>6217370140102037751</t>
  </si>
  <si>
    <t>姚忠</t>
  </si>
  <si>
    <t>152321195704065132</t>
  </si>
  <si>
    <t>6215590609003089580</t>
  </si>
  <si>
    <t>6217370140106764251</t>
  </si>
  <si>
    <t>赖桂芹</t>
  </si>
  <si>
    <t>152321195707205129</t>
  </si>
  <si>
    <t>6215590609003489467</t>
  </si>
  <si>
    <t>6217370140102037199</t>
  </si>
  <si>
    <t>刘军</t>
  </si>
  <si>
    <t>152321195709075110</t>
  </si>
  <si>
    <t>6215590609003082122</t>
  </si>
  <si>
    <t>6217370140106764558</t>
  </si>
  <si>
    <t>迟佰生</t>
  </si>
  <si>
    <t>152321195701135115</t>
  </si>
  <si>
    <t>6215590609003082130</t>
  </si>
  <si>
    <t>6217370140106808199</t>
  </si>
  <si>
    <t>魏淑芬</t>
  </si>
  <si>
    <t>152321195712105122</t>
  </si>
  <si>
    <t>6215590609003089556</t>
  </si>
  <si>
    <t>6217370140107199143</t>
  </si>
  <si>
    <t>152321195705035111</t>
  </si>
  <si>
    <t>6215590609003465335</t>
  </si>
  <si>
    <t>6217370140106763915</t>
  </si>
  <si>
    <t>152321195703125148</t>
  </si>
  <si>
    <t>6217230609000246540</t>
  </si>
  <si>
    <t>6217370140106808496</t>
  </si>
  <si>
    <t>戴良</t>
  </si>
  <si>
    <t>152321195711085115</t>
  </si>
  <si>
    <t>6215590609003089515</t>
  </si>
  <si>
    <t>6217370140106763998</t>
  </si>
  <si>
    <t>黄淑贤</t>
  </si>
  <si>
    <t>152321195701275126</t>
  </si>
  <si>
    <t>6212260609003875216</t>
  </si>
  <si>
    <t>6217370140107108441</t>
  </si>
  <si>
    <t>毕树江</t>
  </si>
  <si>
    <t>152321195702216013</t>
  </si>
  <si>
    <t>6217230609000582472</t>
  </si>
  <si>
    <t>6217370140107104713</t>
  </si>
  <si>
    <t>于海人</t>
  </si>
  <si>
    <t>15232119570312601X</t>
  </si>
  <si>
    <t>6215590609003089119</t>
  </si>
  <si>
    <t>6217370140107107500</t>
  </si>
  <si>
    <t>聂桂琴</t>
  </si>
  <si>
    <t>15232119570228602X</t>
  </si>
  <si>
    <t>6212260609003875208</t>
  </si>
  <si>
    <t>6217370140107107229</t>
  </si>
  <si>
    <t>赵庆礼</t>
  </si>
  <si>
    <t>152321195704226012</t>
  </si>
  <si>
    <t>6215590609003787498</t>
  </si>
  <si>
    <t>6217370140107153108</t>
  </si>
  <si>
    <t>邹福玉</t>
  </si>
  <si>
    <t>152321195702116012</t>
  </si>
  <si>
    <t>6212260609003875455</t>
  </si>
  <si>
    <t>6217370140107108243</t>
  </si>
  <si>
    <t>152321195705166023</t>
  </si>
  <si>
    <t>6222080609000702121</t>
  </si>
  <si>
    <t>6217370140102043817</t>
  </si>
  <si>
    <t>15232119570617608X</t>
  </si>
  <si>
    <t>6212260609003874862</t>
  </si>
  <si>
    <t>6217370140107150104</t>
  </si>
  <si>
    <t>15232119570507601X</t>
  </si>
  <si>
    <t>6215590609003082262</t>
  </si>
  <si>
    <t>6217370140107107609</t>
  </si>
  <si>
    <t>郝东华</t>
  </si>
  <si>
    <t>152321195710206018</t>
  </si>
  <si>
    <t>6212260609003542097</t>
  </si>
  <si>
    <t>6217370140107107781</t>
  </si>
  <si>
    <t>乔洪贵</t>
  </si>
  <si>
    <t>152321195701056011</t>
  </si>
  <si>
    <t>6222080609000702139</t>
  </si>
  <si>
    <t>6217370140107104788</t>
  </si>
  <si>
    <t>韩志新</t>
  </si>
  <si>
    <t>152321195711186012</t>
  </si>
  <si>
    <t>6215590609003082296</t>
  </si>
  <si>
    <t>6217370140107195927</t>
  </si>
  <si>
    <t>纪术员</t>
  </si>
  <si>
    <t>152321195703106078</t>
  </si>
  <si>
    <t>6217230609000582449</t>
  </si>
  <si>
    <t>6217370140106705072</t>
  </si>
  <si>
    <t>任东梅</t>
  </si>
  <si>
    <t>152321195710205189</t>
  </si>
  <si>
    <t>6217230609000582456</t>
  </si>
  <si>
    <t>6217370140106696834</t>
  </si>
  <si>
    <t>刘亚坤</t>
  </si>
  <si>
    <t>152321195711075128</t>
  </si>
  <si>
    <t>6217230609000578538</t>
  </si>
  <si>
    <t>6217370140106697436</t>
  </si>
  <si>
    <t>152321195708075127</t>
  </si>
  <si>
    <t>6217230609000581474</t>
  </si>
  <si>
    <t>6217370140106698319</t>
  </si>
  <si>
    <t>152321195711235144</t>
  </si>
  <si>
    <t>6212260200145277303</t>
  </si>
  <si>
    <t>6217370140106697204</t>
  </si>
  <si>
    <t>152321195709165124</t>
  </si>
  <si>
    <t>6215590609003081264</t>
  </si>
  <si>
    <t>6217370140106606882</t>
  </si>
  <si>
    <t>孙丽珍</t>
  </si>
  <si>
    <t>15232119570812542X</t>
  </si>
  <si>
    <t>6215590609003089150</t>
  </si>
  <si>
    <t>6217370140107033029</t>
  </si>
  <si>
    <t>152321195709035426</t>
  </si>
  <si>
    <t>6215590609001592866</t>
  </si>
  <si>
    <t>6217370140106975337</t>
  </si>
  <si>
    <t>关俭非</t>
  </si>
  <si>
    <t>152321195707275418</t>
  </si>
  <si>
    <t>6212250609000250282</t>
  </si>
  <si>
    <t>6217370140106975279</t>
  </si>
  <si>
    <t>王振和</t>
  </si>
  <si>
    <t>152321195712015418</t>
  </si>
  <si>
    <t>6212260609000619898</t>
  </si>
  <si>
    <t>6217370140106734932</t>
  </si>
  <si>
    <t>152321195710018260</t>
  </si>
  <si>
    <t>6215590609003569326</t>
  </si>
  <si>
    <t>6217370140106858699</t>
  </si>
  <si>
    <t>152321195709105420</t>
  </si>
  <si>
    <t>6215590609003569128</t>
  </si>
  <si>
    <t>6217370140107067308</t>
  </si>
  <si>
    <t>崔丽君</t>
  </si>
  <si>
    <t>152321195711175487</t>
  </si>
  <si>
    <t>6215590609003632298</t>
  </si>
  <si>
    <t>6217370140107035321</t>
  </si>
  <si>
    <t>吴凤芹</t>
  </si>
  <si>
    <t>152321195711205420</t>
  </si>
  <si>
    <t>6215590609003536580</t>
  </si>
  <si>
    <t>6217370140106645351</t>
  </si>
  <si>
    <t>乔文有</t>
  </si>
  <si>
    <t>152321195711245414</t>
  </si>
  <si>
    <t>6215590609000947079</t>
  </si>
  <si>
    <t>6217370140106124563</t>
  </si>
  <si>
    <t>薛兰芝</t>
  </si>
  <si>
    <t>152321195603155120</t>
  </si>
  <si>
    <t>6215590609003536424</t>
  </si>
  <si>
    <t>6217370140101971091</t>
  </si>
  <si>
    <t>殷凤云</t>
  </si>
  <si>
    <t>152321195709275147</t>
  </si>
  <si>
    <t>6215590609003536374</t>
  </si>
  <si>
    <t>6217370140101970655</t>
  </si>
  <si>
    <t>施济福</t>
  </si>
  <si>
    <t>152321195711155136</t>
  </si>
  <si>
    <t>6215590609003536432</t>
  </si>
  <si>
    <t>6217370140101971380</t>
  </si>
  <si>
    <t>152321195711155144</t>
  </si>
  <si>
    <t>6215590609001293929</t>
  </si>
  <si>
    <t>6217370140101969541</t>
  </si>
  <si>
    <t>柴德琴</t>
  </si>
  <si>
    <t>152321195604195140</t>
  </si>
  <si>
    <t>6215590609003569359</t>
  </si>
  <si>
    <t>6217370140101971141</t>
  </si>
  <si>
    <t>于海波</t>
  </si>
  <si>
    <t>152321195701075116</t>
  </si>
  <si>
    <t>6215590609003569193</t>
  </si>
  <si>
    <t>6217370140104267034</t>
  </si>
  <si>
    <t>史淑霞</t>
  </si>
  <si>
    <t>152321195706275125</t>
  </si>
  <si>
    <t>6212260609003636733</t>
  </si>
  <si>
    <t>6217370140106608441</t>
  </si>
  <si>
    <t>秦彦文</t>
  </si>
  <si>
    <t>152321195708126051</t>
  </si>
  <si>
    <t>6212260609003694690</t>
  </si>
  <si>
    <t>6217370140106609274</t>
  </si>
  <si>
    <t>王交义</t>
  </si>
  <si>
    <t>152321195709306070</t>
  </si>
  <si>
    <t>6217230609000561526</t>
  </si>
  <si>
    <t>6217370140102066560</t>
  </si>
  <si>
    <t>刘亚君</t>
  </si>
  <si>
    <t>152321195709206045</t>
  </si>
  <si>
    <t>6222080609000392303</t>
  </si>
  <si>
    <t>6217370140107356628</t>
  </si>
  <si>
    <t>陈祥</t>
  </si>
  <si>
    <t>152321195707026016</t>
  </si>
  <si>
    <t>6212260609003491550</t>
  </si>
  <si>
    <t>6217370140105287403</t>
  </si>
  <si>
    <t>刘福荣</t>
  </si>
  <si>
    <t>152321195512276015</t>
  </si>
  <si>
    <t>6215590609003625227</t>
  </si>
  <si>
    <t>6217370140102060019</t>
  </si>
  <si>
    <t>于淑洁</t>
  </si>
  <si>
    <t>152321195711055426</t>
  </si>
  <si>
    <t>6215590609003534569</t>
  </si>
  <si>
    <t>6217370140107631871</t>
  </si>
  <si>
    <t>152321195711296027</t>
  </si>
  <si>
    <t>6215590609003649268</t>
  </si>
  <si>
    <t>6217370140101949345</t>
  </si>
  <si>
    <t>冯淑霞</t>
  </si>
  <si>
    <t>152321195710028127</t>
  </si>
  <si>
    <t>6215590609003649110</t>
  </si>
  <si>
    <t>6217370140101950913</t>
  </si>
  <si>
    <t>赵喜田</t>
  </si>
  <si>
    <t>152321195712028112</t>
  </si>
  <si>
    <t>6215590609002094763</t>
  </si>
  <si>
    <t>6217370140101945079</t>
  </si>
  <si>
    <t>陈敬芹</t>
  </si>
  <si>
    <t>152321195701138121</t>
  </si>
  <si>
    <t>6215590609002094755</t>
  </si>
  <si>
    <t>6217370140104646575</t>
  </si>
  <si>
    <t>卢文启</t>
  </si>
  <si>
    <t>152321195611158110</t>
  </si>
  <si>
    <t>6215590609003649250</t>
  </si>
  <si>
    <t>6217370140107281693</t>
  </si>
  <si>
    <t>徐春发</t>
  </si>
  <si>
    <t>152321195712044833</t>
  </si>
  <si>
    <t>6217230609000562581</t>
  </si>
  <si>
    <t>6217370140107281164</t>
  </si>
  <si>
    <t>152321195712028120</t>
  </si>
  <si>
    <t>6215590609003536309</t>
  </si>
  <si>
    <t>6217370140106811623</t>
  </si>
  <si>
    <t>张凤华</t>
  </si>
  <si>
    <t>152321195711258127</t>
  </si>
  <si>
    <t>6215590609003648930</t>
  </si>
  <si>
    <t>6217370140106731318</t>
  </si>
  <si>
    <t>温月琴</t>
  </si>
  <si>
    <t>152321195711218141</t>
  </si>
  <si>
    <t>6212260609000689693</t>
  </si>
  <si>
    <t>6217370140106813066</t>
  </si>
  <si>
    <t>白秀银</t>
  </si>
  <si>
    <t>152321195709308121</t>
  </si>
  <si>
    <t>6215590609003649086</t>
  </si>
  <si>
    <t>6217370140106883408</t>
  </si>
  <si>
    <t>宋海</t>
  </si>
  <si>
    <t>152321195705078111</t>
  </si>
  <si>
    <t>6215590609003522499</t>
  </si>
  <si>
    <t>6217370140106885130</t>
  </si>
  <si>
    <t>王桂君</t>
  </si>
  <si>
    <t>152321195706168119</t>
  </si>
  <si>
    <t>6215590609003522515</t>
  </si>
  <si>
    <t>6217370140106619281</t>
  </si>
  <si>
    <t>152321195703278144</t>
  </si>
  <si>
    <t>6215580609000086060</t>
  </si>
  <si>
    <t>6217370140106883986</t>
  </si>
  <si>
    <t>刘广才</t>
  </si>
  <si>
    <t>152321195702088111</t>
  </si>
  <si>
    <t>6215590609003649078</t>
  </si>
  <si>
    <t>6217370140106884349</t>
  </si>
  <si>
    <t>马文军</t>
  </si>
  <si>
    <t>152321195703088113</t>
  </si>
  <si>
    <t>6215590609003649029</t>
  </si>
  <si>
    <t>6217370140106880594</t>
  </si>
  <si>
    <t>董丽华</t>
  </si>
  <si>
    <t>152321195710158124</t>
  </si>
  <si>
    <t>6215590609003649060</t>
  </si>
  <si>
    <t>6217370140106950504</t>
  </si>
  <si>
    <t>张继华</t>
  </si>
  <si>
    <t>152321195706088127</t>
  </si>
  <si>
    <t>6215590609003649011</t>
  </si>
  <si>
    <t>6217370140106408818</t>
  </si>
  <si>
    <t>夏继华</t>
  </si>
  <si>
    <t>15232119571127811X</t>
  </si>
  <si>
    <t>6215590609003647965</t>
  </si>
  <si>
    <t>6217370140106885205</t>
  </si>
  <si>
    <t>宋平</t>
  </si>
  <si>
    <t>152321195712178110</t>
  </si>
  <si>
    <t>6222020609004411268</t>
  </si>
  <si>
    <t>6217370140106881527</t>
  </si>
  <si>
    <t>王少仁</t>
  </si>
  <si>
    <t>152321195706258130</t>
  </si>
  <si>
    <t>6215590609003649235</t>
  </si>
  <si>
    <t>6217370140106885163</t>
  </si>
  <si>
    <t>康玉梅</t>
  </si>
  <si>
    <t>152321195703178127</t>
  </si>
  <si>
    <t>6215590609003534585</t>
  </si>
  <si>
    <t>6217370140101995447</t>
  </si>
  <si>
    <t>孙长山</t>
  </si>
  <si>
    <t>152321195709105412</t>
  </si>
  <si>
    <t>6215590609003534577</t>
  </si>
  <si>
    <t>6217370140101993582</t>
  </si>
  <si>
    <t>侯秀丽</t>
  </si>
  <si>
    <t>15232119571110542X</t>
  </si>
  <si>
    <t>6215590609003569383</t>
  </si>
  <si>
    <t>6217370140101995389</t>
  </si>
  <si>
    <t>马立珍</t>
  </si>
  <si>
    <t>15232119571006542X</t>
  </si>
  <si>
    <t>6215590609003624055</t>
  </si>
  <si>
    <t>6217370140101994234</t>
  </si>
  <si>
    <t>152321195710035423</t>
  </si>
  <si>
    <t>6215590609003569250</t>
  </si>
  <si>
    <t>6217370140101994697</t>
  </si>
  <si>
    <t>魏海山</t>
  </si>
  <si>
    <t>152321195708035416</t>
  </si>
  <si>
    <t>6215590609003533413</t>
  </si>
  <si>
    <t>6217370140102036167</t>
  </si>
  <si>
    <t>152321195701235124</t>
  </si>
  <si>
    <t>6212250609000002899</t>
  </si>
  <si>
    <t>6217370140102035979</t>
  </si>
  <si>
    <t>商树田</t>
  </si>
  <si>
    <t>152321195704115136</t>
  </si>
  <si>
    <t>6215590609003534445</t>
  </si>
  <si>
    <t>6217370140102035755</t>
  </si>
  <si>
    <t>李有发</t>
  </si>
  <si>
    <t>152321195708255152</t>
  </si>
  <si>
    <t>6215590609003482090</t>
  </si>
  <si>
    <t>6217370140102036449</t>
  </si>
  <si>
    <t>152321195706225128</t>
  </si>
  <si>
    <t>6215590609003482686</t>
  </si>
  <si>
    <t>6217370140102035433</t>
  </si>
  <si>
    <t>陈广田</t>
  </si>
  <si>
    <t>152321195708255136</t>
  </si>
  <si>
    <t>6215590609003481878</t>
  </si>
  <si>
    <t>6217370140102036688</t>
  </si>
  <si>
    <t>邬殿财</t>
  </si>
  <si>
    <t>15232119570817511X</t>
  </si>
  <si>
    <t>6215590609003481175</t>
  </si>
  <si>
    <t>6217370140106113038</t>
  </si>
  <si>
    <t>152321195704045123</t>
  </si>
  <si>
    <t>6215590609003481407</t>
  </si>
  <si>
    <t>6217370140106113319</t>
  </si>
  <si>
    <t>海亚华</t>
  </si>
  <si>
    <t>152321195704305124</t>
  </si>
  <si>
    <t>6215590609003486653</t>
  </si>
  <si>
    <t>6217370140106113228</t>
  </si>
  <si>
    <t>李云凤</t>
  </si>
  <si>
    <t>152321195706205135</t>
  </si>
  <si>
    <t>6217230609000433460</t>
  </si>
  <si>
    <t>6217370140105553432</t>
  </si>
  <si>
    <t>闫桂珍</t>
  </si>
  <si>
    <t>152321195712085125</t>
  </si>
  <si>
    <t>6215590609002066076</t>
  </si>
  <si>
    <t>6217370140106737943</t>
  </si>
  <si>
    <t>李凤霞</t>
  </si>
  <si>
    <t>152321195705165127</t>
  </si>
  <si>
    <t>6212260609003874789</t>
  </si>
  <si>
    <t>6217370140105586812</t>
  </si>
  <si>
    <t>梁宝荣</t>
  </si>
  <si>
    <t>152321195709306011</t>
  </si>
  <si>
    <t>6215590609003569292</t>
  </si>
  <si>
    <t>6217370140105292239</t>
  </si>
  <si>
    <t>152321195711096025</t>
  </si>
  <si>
    <t>6215590609003624113</t>
  </si>
  <si>
    <t>6217370140105586804</t>
  </si>
  <si>
    <t>贺玉华</t>
  </si>
  <si>
    <t>152321195711116022</t>
  </si>
  <si>
    <t>6215590609003642289</t>
  </si>
  <si>
    <t>6217370140107220832</t>
  </si>
  <si>
    <t>王春玲</t>
  </si>
  <si>
    <t>152321195709206029</t>
  </si>
  <si>
    <t>6212260609003695812</t>
  </si>
  <si>
    <t>6217370140107356776</t>
  </si>
  <si>
    <t>刘占玉</t>
  </si>
  <si>
    <t>152321195707216012</t>
  </si>
  <si>
    <t>6215590609003569490</t>
  </si>
  <si>
    <t>6217370140107356768</t>
  </si>
  <si>
    <t>高玉华</t>
  </si>
  <si>
    <t>152321195707216020</t>
  </si>
  <si>
    <t>6212260609003495296</t>
  </si>
  <si>
    <t>6217370140107536732</t>
  </si>
  <si>
    <t>史玉柱</t>
  </si>
  <si>
    <t>152321195707226018</t>
  </si>
  <si>
    <t>6215590609003625714</t>
  </si>
  <si>
    <t>6217370140107358087</t>
  </si>
  <si>
    <t>赵来兄</t>
  </si>
  <si>
    <t>152321195712306020</t>
  </si>
  <si>
    <t>6212260609003750393</t>
  </si>
  <si>
    <t>6217370140101974152</t>
  </si>
  <si>
    <t>陈立锋</t>
  </si>
  <si>
    <t>152321195710286011</t>
  </si>
  <si>
    <t>6215590609003647247</t>
  </si>
  <si>
    <t>6217370140104435391</t>
  </si>
  <si>
    <t>杨兆瑞</t>
  </si>
  <si>
    <t>372522195711066916</t>
  </si>
  <si>
    <t>6215590609003481027</t>
  </si>
  <si>
    <t>6217370140102035540</t>
  </si>
  <si>
    <t>152321195709125122</t>
  </si>
  <si>
    <t>6215590609003661248</t>
  </si>
  <si>
    <t>6217370140106639826</t>
  </si>
  <si>
    <t>刘春生</t>
  </si>
  <si>
    <t>152321195801065441</t>
  </si>
  <si>
    <t>6215590609003645845</t>
  </si>
  <si>
    <t>6217370140106104672</t>
  </si>
  <si>
    <t>潘喜昌</t>
  </si>
  <si>
    <t>152321195801218110</t>
  </si>
  <si>
    <t>6215590609003868314</t>
  </si>
  <si>
    <t>6217370140106880917</t>
  </si>
  <si>
    <t>王福堂</t>
  </si>
  <si>
    <t>152321195803178116</t>
  </si>
  <si>
    <t>6212250609000243881</t>
  </si>
  <si>
    <t>6217370140101946606</t>
  </si>
  <si>
    <t>152321195802048168</t>
  </si>
  <si>
    <t>6212260609000924918</t>
  </si>
  <si>
    <t>6217370140101951945</t>
  </si>
  <si>
    <t>王凤喜</t>
  </si>
  <si>
    <t>152321195802198115</t>
  </si>
  <si>
    <t>6215590609004099992</t>
  </si>
  <si>
    <t>6217370140101948701</t>
  </si>
  <si>
    <t>152321195802058120</t>
  </si>
  <si>
    <t>6215590609004099844</t>
  </si>
  <si>
    <t>6217370140106951502</t>
  </si>
  <si>
    <t>武佰良</t>
  </si>
  <si>
    <t>152321195803028134</t>
  </si>
  <si>
    <t>6215590609003990936</t>
  </si>
  <si>
    <t>6217370140106963598</t>
  </si>
  <si>
    <t>闵满库</t>
  </si>
  <si>
    <t>15232119580226811X</t>
  </si>
  <si>
    <t>6215590609003475045</t>
  </si>
  <si>
    <t>6217370140107221723</t>
  </si>
  <si>
    <t>王桂香</t>
  </si>
  <si>
    <t>152321195707196023</t>
  </si>
  <si>
    <t>6215590609003217389</t>
  </si>
  <si>
    <t>6217370140102034527</t>
  </si>
  <si>
    <t>常淑芳</t>
  </si>
  <si>
    <t>152321195712095120</t>
  </si>
  <si>
    <t>6215590609003903830</t>
  </si>
  <si>
    <t>6217370140101940740</t>
  </si>
  <si>
    <t>时清华</t>
  </si>
  <si>
    <t>152321195803298126</t>
  </si>
  <si>
    <t>6215590609003587500</t>
  </si>
  <si>
    <t>6217370140107281677</t>
  </si>
  <si>
    <t>张丽霞</t>
  </si>
  <si>
    <t>152321195806168124</t>
  </si>
  <si>
    <t>6215590609003894286</t>
  </si>
  <si>
    <t>6217370140104677208</t>
  </si>
  <si>
    <t>李学臣</t>
  </si>
  <si>
    <t>152321195802018110</t>
  </si>
  <si>
    <t>6215590609003869916</t>
  </si>
  <si>
    <t>6217370140104677513</t>
  </si>
  <si>
    <t>刘春华</t>
  </si>
  <si>
    <t>152321195802288129</t>
  </si>
  <si>
    <t>6212260609003687827</t>
  </si>
  <si>
    <t>6217370140107067373</t>
  </si>
  <si>
    <t>李玉生</t>
  </si>
  <si>
    <t>152321195805206037</t>
  </si>
  <si>
    <t>6215590609003533447</t>
  </si>
  <si>
    <t>6217370140106105786</t>
  </si>
  <si>
    <t>贾清芝</t>
  </si>
  <si>
    <t>152321195710115124</t>
  </si>
  <si>
    <t>6215590609004145092</t>
  </si>
  <si>
    <t>6217370140106695067</t>
  </si>
  <si>
    <t>王香亚</t>
  </si>
  <si>
    <t>152321195805015118</t>
  </si>
  <si>
    <t>6215590609004590602</t>
  </si>
  <si>
    <t>6217370140106741036</t>
  </si>
  <si>
    <t>曲凤琴</t>
  </si>
  <si>
    <t>152321195803175126</t>
  </si>
  <si>
    <t>6215590609004134658</t>
  </si>
  <si>
    <t>6217370140105585285</t>
  </si>
  <si>
    <t>周桂珍</t>
  </si>
  <si>
    <t>152321195804115125</t>
  </si>
  <si>
    <t>6215590609004133726</t>
  </si>
  <si>
    <t>6217370140104729868</t>
  </si>
  <si>
    <t>152321195806085126</t>
  </si>
  <si>
    <t>6215590609004134740</t>
  </si>
  <si>
    <t>6217370140106454515</t>
  </si>
  <si>
    <t>刘长春</t>
  </si>
  <si>
    <t>152321195801285110</t>
  </si>
  <si>
    <t>6215590609003809532</t>
  </si>
  <si>
    <t>6217370140107357121</t>
  </si>
  <si>
    <t>赵凤媛</t>
  </si>
  <si>
    <t>152321195803175142</t>
  </si>
  <si>
    <t>6215590609004588234</t>
  </si>
  <si>
    <t>6217370140107582488</t>
  </si>
  <si>
    <t>关德君</t>
  </si>
  <si>
    <t>15232119580522602X</t>
  </si>
  <si>
    <t>6215590609003807981</t>
  </si>
  <si>
    <t>6217370140107581365</t>
  </si>
  <si>
    <t>吴桂香</t>
  </si>
  <si>
    <t>152321195806136026</t>
  </si>
  <si>
    <t>6215590609004592301</t>
  </si>
  <si>
    <t>6217370140107631301</t>
  </si>
  <si>
    <t>张永顺</t>
  </si>
  <si>
    <t>152321195806046012</t>
  </si>
  <si>
    <t>6215590609004131993</t>
  </si>
  <si>
    <t>6217370140107581852</t>
  </si>
  <si>
    <t>佟桂霞</t>
  </si>
  <si>
    <t>152321195803296024</t>
  </si>
  <si>
    <t>6215590609004590198</t>
  </si>
  <si>
    <t>6217370140107063802</t>
  </si>
  <si>
    <t>侯德平</t>
  </si>
  <si>
    <t>152321195801155412</t>
  </si>
  <si>
    <t>6215590609004133601</t>
  </si>
  <si>
    <t>6217370140107066987</t>
  </si>
  <si>
    <t>王殿祥</t>
  </si>
  <si>
    <t>152321195803255417</t>
  </si>
  <si>
    <t>6215590609004132561</t>
  </si>
  <si>
    <t>6217370140106858392</t>
  </si>
  <si>
    <t>陈永梅</t>
  </si>
  <si>
    <t>152321195804175486</t>
  </si>
  <si>
    <t>6215590609004591311</t>
  </si>
  <si>
    <t>6217370140107064339</t>
  </si>
  <si>
    <t>闫玉珍</t>
  </si>
  <si>
    <t>152321195801125424</t>
  </si>
  <si>
    <t>6215590609004590370</t>
  </si>
  <si>
    <t>6217370140107066581</t>
  </si>
  <si>
    <t>刘国</t>
  </si>
  <si>
    <t>152321195806285419</t>
  </si>
  <si>
    <t>6215590609004124451</t>
  </si>
  <si>
    <t>6217370140107084139</t>
  </si>
  <si>
    <t>佟长林</t>
  </si>
  <si>
    <t>152321195803165438</t>
  </si>
  <si>
    <t>6215590609003814193</t>
  </si>
  <si>
    <t>6217370140106636822</t>
  </si>
  <si>
    <t>安成昌</t>
  </si>
  <si>
    <t>15232119580406601X</t>
  </si>
  <si>
    <t>6215590609004568525</t>
  </si>
  <si>
    <t>6217370140101998318</t>
  </si>
  <si>
    <t>冯美荣</t>
  </si>
  <si>
    <t>15232119580104574X</t>
  </si>
  <si>
    <t>6215590609003537562</t>
  </si>
  <si>
    <t>6217370140106637457</t>
  </si>
  <si>
    <t>母素华</t>
  </si>
  <si>
    <t>15232119580602602X</t>
  </si>
  <si>
    <t>6215590609004132090</t>
  </si>
  <si>
    <t>6217370140106641756</t>
  </si>
  <si>
    <t>刘德仓</t>
  </si>
  <si>
    <t>152321195802255116</t>
  </si>
  <si>
    <t>6215590609003780634</t>
  </si>
  <si>
    <t>6217370140106699630</t>
  </si>
  <si>
    <t>唐志远</t>
  </si>
  <si>
    <t>152321195805115119</t>
  </si>
  <si>
    <t>6215590609004132223</t>
  </si>
  <si>
    <t>6217370140106698962</t>
  </si>
  <si>
    <t>马玉芝</t>
  </si>
  <si>
    <t>15232119580306512X</t>
  </si>
  <si>
    <t>6215590609004132231</t>
  </si>
  <si>
    <t>6217370140106700230</t>
  </si>
  <si>
    <t>曹凤霞</t>
  </si>
  <si>
    <t>152321195805225123</t>
  </si>
  <si>
    <t>6215590609004132280</t>
  </si>
  <si>
    <t>6217370140106838162</t>
  </si>
  <si>
    <t>张晓文</t>
  </si>
  <si>
    <t>152321195804245122</t>
  </si>
  <si>
    <t>6215590609004134039</t>
  </si>
  <si>
    <t>6217370140106113111</t>
  </si>
  <si>
    <t>152321195803155133</t>
  </si>
  <si>
    <t>6215590609004588333</t>
  </si>
  <si>
    <t>6217370140106915176</t>
  </si>
  <si>
    <t>152321195802026022</t>
  </si>
  <si>
    <t>6215590609004144939</t>
  </si>
  <si>
    <t>6217370140106916737</t>
  </si>
  <si>
    <t>陈恩怀</t>
  </si>
  <si>
    <t>152321195804196076</t>
  </si>
  <si>
    <t>6215590609003988971</t>
  </si>
  <si>
    <t>6217370140106915960</t>
  </si>
  <si>
    <t>152321195802056029</t>
  </si>
  <si>
    <t>6215590609004134823</t>
  </si>
  <si>
    <t>6217370140106646235</t>
  </si>
  <si>
    <t>张振平</t>
  </si>
  <si>
    <t>152321195805155129</t>
  </si>
  <si>
    <t>6215590609003481563</t>
  </si>
  <si>
    <t>6217370140101997369</t>
  </si>
  <si>
    <t>张桂玲</t>
  </si>
  <si>
    <t>152321195711196026</t>
  </si>
  <si>
    <t>6215590609004135382</t>
  </si>
  <si>
    <t>6217370140107358798</t>
  </si>
  <si>
    <t>152321195801216043</t>
  </si>
  <si>
    <t>6215590609004133742</t>
  </si>
  <si>
    <t>6217370140107355448</t>
  </si>
  <si>
    <t>白永付</t>
  </si>
  <si>
    <t>152321195802276013</t>
  </si>
  <si>
    <t>6215590609004135341</t>
  </si>
  <si>
    <t>6217370140107356693</t>
  </si>
  <si>
    <t>徐忠良</t>
  </si>
  <si>
    <t>152301195801109656</t>
  </si>
  <si>
    <t>6215590609004135218</t>
  </si>
  <si>
    <t>6217370140107356701</t>
  </si>
  <si>
    <t>郭翠华</t>
  </si>
  <si>
    <t>152321195801106020</t>
  </si>
  <si>
    <t>6215590609003571561</t>
  </si>
  <si>
    <t>6217370140102028479</t>
  </si>
  <si>
    <t>赵丽艳</t>
  </si>
  <si>
    <t>152321195804195129</t>
  </si>
  <si>
    <t>6215590609004135002</t>
  </si>
  <si>
    <t>6217370140102027455</t>
  </si>
  <si>
    <t>李江</t>
  </si>
  <si>
    <t>15232119571123511X</t>
  </si>
  <si>
    <t>6215590609004137727</t>
  </si>
  <si>
    <t>6217370140102027943</t>
  </si>
  <si>
    <t>王传贵</t>
  </si>
  <si>
    <t>152321195806105131</t>
  </si>
  <si>
    <t>6215590609004131696</t>
  </si>
  <si>
    <t>6217370140107534083</t>
  </si>
  <si>
    <t>陈秀芝</t>
  </si>
  <si>
    <t>152321195806065440</t>
  </si>
  <si>
    <t>6215590609003781160</t>
  </si>
  <si>
    <t>6217370140106644180</t>
  </si>
  <si>
    <t>152321195803106024</t>
  </si>
  <si>
    <t>6215590609004133783</t>
  </si>
  <si>
    <t>6217370140102045234</t>
  </si>
  <si>
    <t>李春成</t>
  </si>
  <si>
    <t>152321195805096018</t>
  </si>
  <si>
    <t>6215590609003572064</t>
  </si>
  <si>
    <t>6217370140107195620</t>
  </si>
  <si>
    <t>王砚文</t>
  </si>
  <si>
    <t>152321195801026039</t>
  </si>
  <si>
    <t>6215590609004133189</t>
  </si>
  <si>
    <t>6217370140107196693</t>
  </si>
  <si>
    <t>刘志武</t>
  </si>
  <si>
    <t>152321195803226018</t>
  </si>
  <si>
    <t>6215590609004003838</t>
  </si>
  <si>
    <t>6217370140107517815</t>
  </si>
  <si>
    <t>卫庆</t>
  </si>
  <si>
    <t>152321195805046010</t>
  </si>
  <si>
    <t>6215590609003991843</t>
  </si>
  <si>
    <t>6217370140107634560</t>
  </si>
  <si>
    <t>付桂云</t>
  </si>
  <si>
    <t>152321195801175122</t>
  </si>
  <si>
    <t>6215590609004111946</t>
  </si>
  <si>
    <t>6217370140106644917</t>
  </si>
  <si>
    <t>152321195804225121</t>
  </si>
  <si>
    <t>6215590609004566552</t>
  </si>
  <si>
    <t>6217370140102034659</t>
  </si>
  <si>
    <t>冯久春</t>
  </si>
  <si>
    <t>152321195805155110</t>
  </si>
  <si>
    <t>6215590609004593937</t>
  </si>
  <si>
    <t>6217370140102033891</t>
  </si>
  <si>
    <t>王淑杰</t>
  </si>
  <si>
    <t>152321195802105126</t>
  </si>
  <si>
    <t>6215590609002661843</t>
  </si>
  <si>
    <t>6217370140102034485</t>
  </si>
  <si>
    <t>闫国华</t>
  </si>
  <si>
    <t>152321195703265116</t>
  </si>
  <si>
    <t>6215590609003629021</t>
  </si>
  <si>
    <t>6217370140102032646</t>
  </si>
  <si>
    <t>董会玲</t>
  </si>
  <si>
    <t>152321195806055146</t>
  </si>
  <si>
    <t>6215590609003817675</t>
  </si>
  <si>
    <t>6217370140106742406</t>
  </si>
  <si>
    <t>152321195801045125</t>
  </si>
  <si>
    <t>6215590609003465129</t>
  </si>
  <si>
    <t>6217370140105553507</t>
  </si>
  <si>
    <t>王会新</t>
  </si>
  <si>
    <t>15232119571215512X</t>
  </si>
  <si>
    <t>6215590609004132777</t>
  </si>
  <si>
    <t>6217370140106975444</t>
  </si>
  <si>
    <t>林志奇</t>
  </si>
  <si>
    <t>152321195802055413</t>
  </si>
  <si>
    <t>6215590609003587575</t>
  </si>
  <si>
    <t>6217370140106975410</t>
  </si>
  <si>
    <t>152321195804075485</t>
  </si>
  <si>
    <t>6215590609004135101</t>
  </si>
  <si>
    <t>6217370140107033102</t>
  </si>
  <si>
    <t>耿绮霞</t>
  </si>
  <si>
    <t>152321195803275426</t>
  </si>
  <si>
    <t>6215590609004134831</t>
  </si>
  <si>
    <t>6217370140107033540</t>
  </si>
  <si>
    <t>张铁汉</t>
  </si>
  <si>
    <t>152321195803245411</t>
  </si>
  <si>
    <t>6215590609004132769</t>
  </si>
  <si>
    <t>6217370140106975832</t>
  </si>
  <si>
    <t>任福祥</t>
  </si>
  <si>
    <t>152321195806155411</t>
  </si>
  <si>
    <t>6215590609004135242</t>
  </si>
  <si>
    <t>6217370140107034050</t>
  </si>
  <si>
    <t>152321195801015487</t>
  </si>
  <si>
    <t>6215590609003587211</t>
  </si>
  <si>
    <t>6217370140106976293</t>
  </si>
  <si>
    <t>武文明</t>
  </si>
  <si>
    <t>152321195804265414</t>
  </si>
  <si>
    <t>6215590609004134807</t>
  </si>
  <si>
    <t>6217370140106606247</t>
  </si>
  <si>
    <t>152321195802066024</t>
  </si>
  <si>
    <t>6212260609003460217</t>
  </si>
  <si>
    <t>6217370140106607005</t>
  </si>
  <si>
    <t>孙路</t>
  </si>
  <si>
    <t>152321195804166037</t>
  </si>
  <si>
    <t>6215590609004145217</t>
  </si>
  <si>
    <t>6217370140105581292</t>
  </si>
  <si>
    <t>杨树林</t>
  </si>
  <si>
    <t>152321195804016071</t>
  </si>
  <si>
    <t>6215590609004592350</t>
  </si>
  <si>
    <t>6217370140106606221</t>
  </si>
  <si>
    <t>于凤霞</t>
  </si>
  <si>
    <t>152321195803126025</t>
  </si>
  <si>
    <t>6215590609004566560</t>
  </si>
  <si>
    <t>6217370140102065471</t>
  </si>
  <si>
    <t>152321195801106071</t>
  </si>
  <si>
    <t>6215590609003884873</t>
  </si>
  <si>
    <t>6217370140106742281</t>
  </si>
  <si>
    <t>马淑清</t>
  </si>
  <si>
    <t>152321195805166020</t>
  </si>
  <si>
    <t>6215590609004133080</t>
  </si>
  <si>
    <t>6217370140102064136</t>
  </si>
  <si>
    <t>张宝成</t>
  </si>
  <si>
    <t>152321195801026012</t>
  </si>
  <si>
    <t>6215590609003781715</t>
  </si>
  <si>
    <t>6217370140106738131</t>
  </si>
  <si>
    <t>152321195801075121</t>
  </si>
  <si>
    <t>6215590609004103646</t>
  </si>
  <si>
    <t>6217370140107035248</t>
  </si>
  <si>
    <t>耿会才</t>
  </si>
  <si>
    <t>152321195804125112</t>
  </si>
  <si>
    <t>6215590609001209966</t>
  </si>
  <si>
    <t>6217370140106740608</t>
  </si>
  <si>
    <t>付春杰</t>
  </si>
  <si>
    <t>152321195804155143</t>
  </si>
  <si>
    <t>6215590609004100279</t>
  </si>
  <si>
    <t>6217370140106705163</t>
  </si>
  <si>
    <t>刘秀玲</t>
  </si>
  <si>
    <t>152321195801205168</t>
  </si>
  <si>
    <t>6215590609004103141</t>
  </si>
  <si>
    <t>6217370140106695273</t>
  </si>
  <si>
    <t>赵桂侠</t>
  </si>
  <si>
    <t>152321195806205124</t>
  </si>
  <si>
    <t>6215590609002440701</t>
  </si>
  <si>
    <t>6217370140106735517</t>
  </si>
  <si>
    <t>孙中权</t>
  </si>
  <si>
    <t>152321195801195115</t>
  </si>
  <si>
    <t>6215590609004103083</t>
  </si>
  <si>
    <t>6217370140106736143</t>
  </si>
  <si>
    <t>刘继富</t>
  </si>
  <si>
    <t>152321195805175111</t>
  </si>
  <si>
    <t>6215590609004103182</t>
  </si>
  <si>
    <t>6217370140106737299</t>
  </si>
  <si>
    <t>152321195806025123</t>
  </si>
  <si>
    <t>6215590609003639848</t>
  </si>
  <si>
    <t>6217370140106693922</t>
  </si>
  <si>
    <t>娄桂范</t>
  </si>
  <si>
    <t>152321195805115143</t>
  </si>
  <si>
    <t>6222030706001863216</t>
  </si>
  <si>
    <t>6217370140101981884</t>
  </si>
  <si>
    <t>史广玉</t>
  </si>
  <si>
    <t>152321195802125119</t>
  </si>
  <si>
    <t>6215590602006545559</t>
  </si>
  <si>
    <t>6217370140101982080</t>
  </si>
  <si>
    <t>152321195806245126</t>
  </si>
  <si>
    <t>6215590609004132249</t>
  </si>
  <si>
    <t>6217370140106702285</t>
  </si>
  <si>
    <t>田文华</t>
  </si>
  <si>
    <t>15232119580330512X</t>
  </si>
  <si>
    <t>6215590609004132082</t>
  </si>
  <si>
    <t>6217370140106696453</t>
  </si>
  <si>
    <t>苏玉祥</t>
  </si>
  <si>
    <t>152321195801095114</t>
  </si>
  <si>
    <t>6215590609004132215</t>
  </si>
  <si>
    <t>6217370140106703689</t>
  </si>
  <si>
    <t>李文荣</t>
  </si>
  <si>
    <t>152321195802015120</t>
  </si>
  <si>
    <t>6215590609004132264</t>
  </si>
  <si>
    <t>6217370140106746134</t>
  </si>
  <si>
    <t>段淑珍</t>
  </si>
  <si>
    <t>152321195804265123</t>
  </si>
  <si>
    <t>6215590609004559029</t>
  </si>
  <si>
    <t>6217370140106701824</t>
  </si>
  <si>
    <t>耿杰</t>
  </si>
  <si>
    <t>152321195804155119</t>
  </si>
  <si>
    <t>6215590609003571868</t>
  </si>
  <si>
    <t>6217370140107197725</t>
  </si>
  <si>
    <t>张春华</t>
  </si>
  <si>
    <t>15232119580127602X</t>
  </si>
  <si>
    <t>6215590609004590016</t>
  </si>
  <si>
    <t>6217370140106765530</t>
  </si>
  <si>
    <t>张国云</t>
  </si>
  <si>
    <t>152321195803285122</t>
  </si>
  <si>
    <t>6215590609004103067</t>
  </si>
  <si>
    <t>6217370140106766256</t>
  </si>
  <si>
    <t>李淑凡</t>
  </si>
  <si>
    <t>152321195802055122</t>
  </si>
  <si>
    <t>6215590609004132546</t>
  </si>
  <si>
    <t>6217370140106769862</t>
  </si>
  <si>
    <t>田桂珍</t>
  </si>
  <si>
    <t>152321195806125124</t>
  </si>
  <si>
    <t>6215590609004589968</t>
  </si>
  <si>
    <t>6217370140106805914</t>
  </si>
  <si>
    <t>甄万良</t>
  </si>
  <si>
    <t>15232119580118511X</t>
  </si>
  <si>
    <t>6215590609004590180</t>
  </si>
  <si>
    <t>6217370140106762743</t>
  </si>
  <si>
    <t>152321195801205141</t>
  </si>
  <si>
    <t>6215590609004132496</t>
  </si>
  <si>
    <t>6217370140106761828</t>
  </si>
  <si>
    <t>石焕有</t>
  </si>
  <si>
    <t>152321195801305150</t>
  </si>
  <si>
    <t>6212250609000105593</t>
  </si>
  <si>
    <t>6217370140106769854</t>
  </si>
  <si>
    <t>张继有</t>
  </si>
  <si>
    <t>152321195806195114</t>
  </si>
  <si>
    <t>6215590609004590362</t>
  </si>
  <si>
    <t>6217370140106804644</t>
  </si>
  <si>
    <t>崔亚文</t>
  </si>
  <si>
    <t>152321195802285120</t>
  </si>
  <si>
    <t>6215590609003809524</t>
  </si>
  <si>
    <t>6217370140106765753</t>
  </si>
  <si>
    <t>孙凤芹</t>
  </si>
  <si>
    <t>152321195804055126</t>
  </si>
  <si>
    <t>6215590609004552552</t>
  </si>
  <si>
    <t>6217370140106808736</t>
  </si>
  <si>
    <t>赵桂华</t>
  </si>
  <si>
    <t>152321195803025128</t>
  </si>
  <si>
    <t>6215590609004132553</t>
  </si>
  <si>
    <t>6217370140106765928</t>
  </si>
  <si>
    <t>韩秀兰</t>
  </si>
  <si>
    <t>15232119580613512X</t>
  </si>
  <si>
    <t>6215590609004131712</t>
  </si>
  <si>
    <t>6217370140107359374</t>
  </si>
  <si>
    <t>刘保昌</t>
  </si>
  <si>
    <t>152321195801245418</t>
  </si>
  <si>
    <t>6215590609004131985</t>
  </si>
  <si>
    <t>6217370140102055209</t>
  </si>
  <si>
    <t>152321195802086121</t>
  </si>
  <si>
    <t>6215590609004131639</t>
  </si>
  <si>
    <t>6217370140107533325</t>
  </si>
  <si>
    <t>陈朝军</t>
  </si>
  <si>
    <t>152321195806056114</t>
  </si>
  <si>
    <t>6215590609004131753</t>
  </si>
  <si>
    <t>6217370140106974561</t>
  </si>
  <si>
    <t>吴静芝</t>
  </si>
  <si>
    <t>152321195806205423</t>
  </si>
  <si>
    <t>6212260609003696166</t>
  </si>
  <si>
    <t>6217370140106122120</t>
  </si>
  <si>
    <t>李占国</t>
  </si>
  <si>
    <t>152321195802026030</t>
  </si>
  <si>
    <t>6212260609003687876</t>
  </si>
  <si>
    <t>6217370140107198608</t>
  </si>
  <si>
    <t>刘久林</t>
  </si>
  <si>
    <t>152321195804176016</t>
  </si>
  <si>
    <t>6215590609002647008</t>
  </si>
  <si>
    <t>6217370140106118813</t>
  </si>
  <si>
    <t>152321195707276082</t>
  </si>
  <si>
    <t>6215590609003808104</t>
  </si>
  <si>
    <t>6217370140107220550</t>
  </si>
  <si>
    <t>郑文华</t>
  </si>
  <si>
    <t>152321195804196033</t>
  </si>
  <si>
    <t>6212260609003874797</t>
  </si>
  <si>
    <t>6217370140106608805</t>
  </si>
  <si>
    <t>152321195803086019</t>
  </si>
  <si>
    <t>6212260609003541826</t>
  </si>
  <si>
    <t>6217370140107222531</t>
  </si>
  <si>
    <t>152321195802026049</t>
  </si>
  <si>
    <t>6215590609004588549</t>
  </si>
  <si>
    <t>6217370140107107492</t>
  </si>
  <si>
    <t>152321195802256020</t>
  </si>
  <si>
    <t>6212260609003542220</t>
  </si>
  <si>
    <t>6217370140107631806</t>
  </si>
  <si>
    <t>152321195802016019</t>
  </si>
  <si>
    <t>6215590609005897253</t>
  </si>
  <si>
    <t>6217370140107152886</t>
  </si>
  <si>
    <t>钟振奎</t>
  </si>
  <si>
    <t>152321195801276011</t>
  </si>
  <si>
    <t>6215590609003571967</t>
  </si>
  <si>
    <t>6217370140107150559</t>
  </si>
  <si>
    <t>魏凤霞</t>
  </si>
  <si>
    <t>152321195802146024</t>
  </si>
  <si>
    <t>6215590609004132421</t>
  </si>
  <si>
    <t>6217370140106697774</t>
  </si>
  <si>
    <t>胡才</t>
  </si>
  <si>
    <t>152321195803205110</t>
  </si>
  <si>
    <t>6215590609004132124</t>
  </si>
  <si>
    <t>6217370140106695844</t>
  </si>
  <si>
    <t>宁桂霞</t>
  </si>
  <si>
    <t>152321195803135124</t>
  </si>
  <si>
    <t>6215590609004132033</t>
  </si>
  <si>
    <t>6217370140104400932</t>
  </si>
  <si>
    <t>张柏春</t>
  </si>
  <si>
    <t>152321195802215114</t>
  </si>
  <si>
    <t>6215590609004132025</t>
  </si>
  <si>
    <t>6217370140106118706</t>
  </si>
  <si>
    <t>韩树国</t>
  </si>
  <si>
    <t>152321195804245114</t>
  </si>
  <si>
    <t>6215590609004132538</t>
  </si>
  <si>
    <t>6217370140101970804</t>
  </si>
  <si>
    <t>王恩成</t>
  </si>
  <si>
    <t>152321195804165130</t>
  </si>
  <si>
    <t>6215590609002428722</t>
  </si>
  <si>
    <t>6217370140106951742</t>
  </si>
  <si>
    <t>张永付</t>
  </si>
  <si>
    <t>150502195705160019</t>
  </si>
  <si>
    <t>6215590609004569788</t>
  </si>
  <si>
    <t>6217370140102003951</t>
  </si>
  <si>
    <t>152321195802036028</t>
  </si>
  <si>
    <t>6215590609004569770</t>
  </si>
  <si>
    <t>6217370140102004819</t>
  </si>
  <si>
    <t>152321195802246025</t>
  </si>
  <si>
    <t>6215590609004585784</t>
  </si>
  <si>
    <t>6217370140102000833</t>
  </si>
  <si>
    <t>崔仁</t>
  </si>
  <si>
    <t>152321195805256077</t>
  </si>
  <si>
    <t>6212260609003750005</t>
  </si>
  <si>
    <t>6217370140102002144</t>
  </si>
  <si>
    <t>魏秀江</t>
  </si>
  <si>
    <t>152321195801256010</t>
  </si>
  <si>
    <t>6215590609004144483</t>
  </si>
  <si>
    <t>6217370140102000874</t>
  </si>
  <si>
    <t>崔秀平</t>
  </si>
  <si>
    <t>152321195803076080</t>
  </si>
  <si>
    <t>6215590609004140267</t>
  </si>
  <si>
    <t>6217370140102001625</t>
  </si>
  <si>
    <t>刘凤祥</t>
  </si>
  <si>
    <t>152321195801196011</t>
  </si>
  <si>
    <t>6212260609003466206</t>
  </si>
  <si>
    <t>6217370140102004686</t>
  </si>
  <si>
    <t>丛培山</t>
  </si>
  <si>
    <t>15232119580625601X</t>
  </si>
  <si>
    <t>6215590609003877703</t>
  </si>
  <si>
    <t>6217370140102002623</t>
  </si>
  <si>
    <t>郑桂琴</t>
  </si>
  <si>
    <t>152321195801096029</t>
  </si>
  <si>
    <t>6215590609003820596</t>
  </si>
  <si>
    <t>6217370140102001740</t>
  </si>
  <si>
    <t>马中元</t>
  </si>
  <si>
    <t>152321195805056016</t>
  </si>
  <si>
    <t>6215590609004140002</t>
  </si>
  <si>
    <t>6217370140106645914</t>
  </si>
  <si>
    <t>韩志广</t>
  </si>
  <si>
    <t>152321195803055415</t>
  </si>
  <si>
    <t>6215590609004140044</t>
  </si>
  <si>
    <t>6217370140101994168</t>
  </si>
  <si>
    <t>齐淑芹</t>
  </si>
  <si>
    <t>152321195804275428</t>
  </si>
  <si>
    <t>6215590609004140259</t>
  </si>
  <si>
    <t>6217370140106639966</t>
  </si>
  <si>
    <t>于俊霞</t>
  </si>
  <si>
    <t>152321195802195424</t>
  </si>
  <si>
    <t>6215590609004140101</t>
  </si>
  <si>
    <t>6217370140106838766</t>
  </si>
  <si>
    <t>赵国霞</t>
  </si>
  <si>
    <t>150430195803141508</t>
  </si>
  <si>
    <t>6215590609004140150</t>
  </si>
  <si>
    <t>6217370140106837131</t>
  </si>
  <si>
    <t>乔祥</t>
  </si>
  <si>
    <t>152321195802245137</t>
  </si>
  <si>
    <t>6215590609005462736</t>
  </si>
  <si>
    <t>6217370140106865736</t>
  </si>
  <si>
    <t>王艳芬</t>
  </si>
  <si>
    <t>152321195802025126</t>
  </si>
  <si>
    <t>6215590609004269587</t>
  </si>
  <si>
    <t>6217370140106167018</t>
  </si>
  <si>
    <t>王庆江</t>
  </si>
  <si>
    <t>152321195802026014</t>
  </si>
  <si>
    <t>6215590609004139806</t>
  </si>
  <si>
    <t>6217370140107633083</t>
  </si>
  <si>
    <t>152321195803126068</t>
  </si>
  <si>
    <t>6212260712002641801</t>
  </si>
  <si>
    <t>6217370140106118722</t>
  </si>
  <si>
    <t>焦风仙</t>
  </si>
  <si>
    <t>152321195801066022</t>
  </si>
  <si>
    <t>6215590609004788230</t>
  </si>
  <si>
    <t>6217370140106662414</t>
  </si>
  <si>
    <t>尤锦武</t>
  </si>
  <si>
    <t>15232119580816811X</t>
  </si>
  <si>
    <t>6215590609004277903</t>
  </si>
  <si>
    <t>6217370140106882764</t>
  </si>
  <si>
    <t>包海峰</t>
  </si>
  <si>
    <t>152321195808168136</t>
  </si>
  <si>
    <t>6215590609004277937</t>
  </si>
  <si>
    <t>6217370140101954154</t>
  </si>
  <si>
    <t>152321195808208126</t>
  </si>
  <si>
    <t>6215590609004704120</t>
  </si>
  <si>
    <t>6217370140106881543</t>
  </si>
  <si>
    <t>152321195804018122</t>
  </si>
  <si>
    <t>6215590609004788065</t>
  </si>
  <si>
    <t>6217370140106811862</t>
  </si>
  <si>
    <t>金秀英</t>
  </si>
  <si>
    <t>152323195805255026</t>
  </si>
  <si>
    <t>6215590609004282523</t>
  </si>
  <si>
    <t>6217370140106664196</t>
  </si>
  <si>
    <t>鹿德山</t>
  </si>
  <si>
    <t>152321195804278119</t>
  </si>
  <si>
    <t>6215590609003990852</t>
  </si>
  <si>
    <t>6217370140106962608</t>
  </si>
  <si>
    <t>勾金山</t>
  </si>
  <si>
    <t>152321195804248112</t>
  </si>
  <si>
    <t>6215590609003894492</t>
  </si>
  <si>
    <t>6217370140106950637</t>
  </si>
  <si>
    <t>152321195805308121</t>
  </si>
  <si>
    <t>6222020609005265549</t>
  </si>
  <si>
    <t>6217370140101952620</t>
  </si>
  <si>
    <t>鄢淑芝</t>
  </si>
  <si>
    <t>152321195807088126</t>
  </si>
  <si>
    <t>6215590609004703973</t>
  </si>
  <si>
    <t>6217370140106962632</t>
  </si>
  <si>
    <t>152321195806148123</t>
  </si>
  <si>
    <t>6215590609005475381</t>
  </si>
  <si>
    <t>6217370140106768450</t>
  </si>
  <si>
    <t>潘俊林</t>
  </si>
  <si>
    <t>152321195807295117</t>
  </si>
  <si>
    <t>6215590609005475332</t>
  </si>
  <si>
    <t>6217370140106806698</t>
  </si>
  <si>
    <t>152321195809065120</t>
  </si>
  <si>
    <t>6215590609004755668</t>
  </si>
  <si>
    <t>6217370140106770795</t>
  </si>
  <si>
    <t>王国明</t>
  </si>
  <si>
    <t>152321195810176119</t>
  </si>
  <si>
    <t>6215590609004755775</t>
  </si>
  <si>
    <t>6217370140106766462</t>
  </si>
  <si>
    <t>赵凤坤</t>
  </si>
  <si>
    <t>152321195808105127</t>
  </si>
  <si>
    <t>6215590609005475563</t>
  </si>
  <si>
    <t>6217370140106763840</t>
  </si>
  <si>
    <t>姚月侠</t>
  </si>
  <si>
    <t>152321195810095124</t>
  </si>
  <si>
    <t>6215590609004770261</t>
  </si>
  <si>
    <t>6217370140106768765</t>
  </si>
  <si>
    <t>152321195809075142</t>
  </si>
  <si>
    <t>6222033301003730972</t>
  </si>
  <si>
    <t>6217370140104454475</t>
  </si>
  <si>
    <t>吴景珍</t>
  </si>
  <si>
    <t>152321195708166029</t>
  </si>
  <si>
    <t>6215590609004129054</t>
  </si>
  <si>
    <t>6217370140106117005</t>
  </si>
  <si>
    <t>隋林</t>
  </si>
  <si>
    <t>152321195810175116</t>
  </si>
  <si>
    <t>6215590609003878073</t>
  </si>
  <si>
    <t>6217370140106644487</t>
  </si>
  <si>
    <t>高春发</t>
  </si>
  <si>
    <t>150502195804150019</t>
  </si>
  <si>
    <t>6215590609003485747</t>
  </si>
  <si>
    <t>6217370140106836547</t>
  </si>
  <si>
    <t>胡桂荣</t>
  </si>
  <si>
    <t>152321195711175129</t>
  </si>
  <si>
    <t>6215590609005493731</t>
  </si>
  <si>
    <t>6217370140106940307</t>
  </si>
  <si>
    <t>王世民</t>
  </si>
  <si>
    <t>152321195810125119</t>
  </si>
  <si>
    <t>6215590609003661727</t>
  </si>
  <si>
    <t>6217370140106113954</t>
  </si>
  <si>
    <t>邹翠云</t>
  </si>
  <si>
    <t>152321195807075480</t>
  </si>
  <si>
    <t>6215590609005572229</t>
  </si>
  <si>
    <t>6217370140102054426</t>
  </si>
  <si>
    <t>王柏奇</t>
  </si>
  <si>
    <t>15232119580718541X</t>
  </si>
  <si>
    <t>6215590609004773786</t>
  </si>
  <si>
    <t>6217370140107535668</t>
  </si>
  <si>
    <t>黄立军</t>
  </si>
  <si>
    <t>152321195809235425</t>
  </si>
  <si>
    <t>6215590609004767416</t>
  </si>
  <si>
    <t>6217370140106739071</t>
  </si>
  <si>
    <t>王金昌</t>
  </si>
  <si>
    <t>152321195809085113</t>
  </si>
  <si>
    <t>6215590609004134799</t>
  </si>
  <si>
    <t>6217370140106747207</t>
  </si>
  <si>
    <t>姚银凤</t>
  </si>
  <si>
    <t>152321195805025121</t>
  </si>
  <si>
    <t>6215590609005572153</t>
  </si>
  <si>
    <t>6217370140106836331</t>
  </si>
  <si>
    <t>郭志刚</t>
  </si>
  <si>
    <t>152321195810125135</t>
  </si>
  <si>
    <t>6215590609004797652</t>
  </si>
  <si>
    <t>6217370140106105505</t>
  </si>
  <si>
    <t>姚春霞</t>
  </si>
  <si>
    <t>152321195810165129</t>
  </si>
  <si>
    <t>6215590609005571502</t>
  </si>
  <si>
    <t>6217370140106744089</t>
  </si>
  <si>
    <t>朱淑范</t>
  </si>
  <si>
    <t>21122119580826032X</t>
  </si>
  <si>
    <t>6215590609005556958</t>
  </si>
  <si>
    <t>6217370140102039880</t>
  </si>
  <si>
    <t>152321195810015112</t>
  </si>
  <si>
    <t>6215590609004282366</t>
  </si>
  <si>
    <t>6217370140107356032</t>
  </si>
  <si>
    <t>刘会玲</t>
  </si>
  <si>
    <t>152321195802216088</t>
  </si>
  <si>
    <t>6215590609005567518</t>
  </si>
  <si>
    <t>6217370140107152670</t>
  </si>
  <si>
    <t>韩淑琴</t>
  </si>
  <si>
    <t>152321195808096021</t>
  </si>
  <si>
    <t>6212250609000079624</t>
  </si>
  <si>
    <t>6217370140107152183</t>
  </si>
  <si>
    <t>冯树阁</t>
  </si>
  <si>
    <t>152321195809126018</t>
  </si>
  <si>
    <t>6215590609005475258</t>
  </si>
  <si>
    <t>6217370140104718010</t>
  </si>
  <si>
    <t>152321195810296022</t>
  </si>
  <si>
    <t>6215590609005475340</t>
  </si>
  <si>
    <t>6217370140106696032</t>
  </si>
  <si>
    <t>宋秀芬</t>
  </si>
  <si>
    <t>152321195807065127</t>
  </si>
  <si>
    <t>6215590609005475365</t>
  </si>
  <si>
    <t>6217370140106701832</t>
  </si>
  <si>
    <t>152321195809085121</t>
  </si>
  <si>
    <t>6215590609004755650</t>
  </si>
  <si>
    <t>6217370140106700206</t>
  </si>
  <si>
    <t>刘广有</t>
  </si>
  <si>
    <t>152321195809255119</t>
  </si>
  <si>
    <t>6215590609005475423</t>
  </si>
  <si>
    <t>6217370140106696693</t>
  </si>
  <si>
    <t>赫翠芝</t>
  </si>
  <si>
    <t>152321195808065129</t>
  </si>
  <si>
    <t>6215590602007091371</t>
  </si>
  <si>
    <t>6217370140107711202</t>
  </si>
  <si>
    <t>152321195810105185</t>
  </si>
  <si>
    <t>6215590609004132207</t>
  </si>
  <si>
    <t>6217370140106696172</t>
  </si>
  <si>
    <t>刘喜华</t>
  </si>
  <si>
    <t>152321195807155122</t>
  </si>
  <si>
    <t>6215590609004771921</t>
  </si>
  <si>
    <t>6217370140101996205</t>
  </si>
  <si>
    <t>李井志</t>
  </si>
  <si>
    <t>15232119581003601X</t>
  </si>
  <si>
    <t>6215590609005475738</t>
  </si>
  <si>
    <t>6217370140107221129</t>
  </si>
  <si>
    <t>刘长明</t>
  </si>
  <si>
    <t>152321195810156011</t>
  </si>
  <si>
    <t>6215590609004131084</t>
  </si>
  <si>
    <t>6217370140101969897</t>
  </si>
  <si>
    <t>郭秀兰</t>
  </si>
  <si>
    <t>152321195807135121</t>
  </si>
  <si>
    <t>6215590609005475506</t>
  </si>
  <si>
    <t>6217370140106837214</t>
  </si>
  <si>
    <t>152321195802195125</t>
  </si>
  <si>
    <t>6215590609005473758</t>
  </si>
  <si>
    <t>6217370140106837321</t>
  </si>
  <si>
    <t>胡庆德</t>
  </si>
  <si>
    <t>210219195807215110</t>
  </si>
  <si>
    <t>6215590609005562329</t>
  </si>
  <si>
    <t>6217370140106746910</t>
  </si>
  <si>
    <t>杨亚军</t>
  </si>
  <si>
    <t>152321195808085111</t>
  </si>
  <si>
    <t>6215590609004569671</t>
  </si>
  <si>
    <t>6217370140101988442</t>
  </si>
  <si>
    <t>152321195801255122</t>
  </si>
  <si>
    <t>6215590609004464204</t>
  </si>
  <si>
    <t>6217370140102004751</t>
  </si>
  <si>
    <t>郭金柱</t>
  </si>
  <si>
    <t>152321195810016019</t>
  </si>
  <si>
    <t>6215590609004464196</t>
  </si>
  <si>
    <t>6217370140102005006</t>
  </si>
  <si>
    <t>杨静霞</t>
  </si>
  <si>
    <t>152321195807196020</t>
  </si>
  <si>
    <t>6215590609004273589</t>
  </si>
  <si>
    <t>6217370140106702780</t>
  </si>
  <si>
    <t>董丽萍</t>
  </si>
  <si>
    <t>152321195808106023</t>
  </si>
  <si>
    <t>6215590609004278109</t>
  </si>
  <si>
    <t>6217370140102001583</t>
  </si>
  <si>
    <t>梁芝珍</t>
  </si>
  <si>
    <t>152321195808146025</t>
  </si>
  <si>
    <t>6212260609003541529</t>
  </si>
  <si>
    <t>6217370140102003795</t>
  </si>
  <si>
    <t>乔成龙</t>
  </si>
  <si>
    <t>152321195807096011</t>
  </si>
  <si>
    <t>6215590609004602324</t>
  </si>
  <si>
    <t>6217370140102004934</t>
  </si>
  <si>
    <t>152321195807136028</t>
  </si>
  <si>
    <t>6212260609003552575</t>
  </si>
  <si>
    <t>6217370140102003134</t>
  </si>
  <si>
    <t>152321195808216011</t>
  </si>
  <si>
    <t>6212260609003751508</t>
  </si>
  <si>
    <t>6217370140102001310</t>
  </si>
  <si>
    <t>李彬</t>
  </si>
  <si>
    <t>152321195808206016</t>
  </si>
  <si>
    <t>6215590609004773513</t>
  </si>
  <si>
    <t>6217370140102000924</t>
  </si>
  <si>
    <t>董凤春</t>
  </si>
  <si>
    <t>152321195810106022</t>
  </si>
  <si>
    <t>6215590609005475282</t>
  </si>
  <si>
    <t>6217370140106106040</t>
  </si>
  <si>
    <t>柳青云</t>
  </si>
  <si>
    <t>152321195809045111</t>
  </si>
  <si>
    <t>6215590609005557980</t>
  </si>
  <si>
    <t>6217370140106645294</t>
  </si>
  <si>
    <t>白亚珍</t>
  </si>
  <si>
    <t>15232119580621512X</t>
  </si>
  <si>
    <t>6215590609005494481</t>
  </si>
  <si>
    <t>6217370140106642820</t>
  </si>
  <si>
    <t>李敏</t>
  </si>
  <si>
    <t>152321195804226124</t>
  </si>
  <si>
    <t>6215590609005475407</t>
  </si>
  <si>
    <t>6217370140106076268</t>
  </si>
  <si>
    <t>魏中华</t>
  </si>
  <si>
    <t>152321195510105124</t>
  </si>
  <si>
    <t>6215590609005476421</t>
  </si>
  <si>
    <t>6217370140102059318</t>
  </si>
  <si>
    <t>刘桂杰</t>
  </si>
  <si>
    <t>152321195808145487</t>
  </si>
  <si>
    <t>6215590609004132298</t>
  </si>
  <si>
    <t>6217370140105985626</t>
  </si>
  <si>
    <t>穆树全</t>
  </si>
  <si>
    <t>152321195804105410</t>
  </si>
  <si>
    <t>6215590609003570845</t>
  </si>
  <si>
    <t>6217370140102059003</t>
  </si>
  <si>
    <t>侯淑珍</t>
  </si>
  <si>
    <t>152321195801015428</t>
  </si>
  <si>
    <t>6215590609005476728</t>
  </si>
  <si>
    <t>6217370140106076292</t>
  </si>
  <si>
    <t>盛强</t>
  </si>
  <si>
    <t>152321195810295433</t>
  </si>
  <si>
    <t>6212260609003717889</t>
  </si>
  <si>
    <t>6217370140106635501</t>
  </si>
  <si>
    <t>杨占岭</t>
  </si>
  <si>
    <t>152321195807076010</t>
  </si>
  <si>
    <t>6215590609005475779</t>
  </si>
  <si>
    <t>6217370140104461975</t>
  </si>
  <si>
    <t>152321195808085138</t>
  </si>
  <si>
    <t>6215590609005473766</t>
  </si>
  <si>
    <t>6217370140102036209</t>
  </si>
  <si>
    <t>152321195807145143</t>
  </si>
  <si>
    <t>6215590609004753200</t>
  </si>
  <si>
    <t>6217370140106695026</t>
  </si>
  <si>
    <t>152321195808185120</t>
  </si>
  <si>
    <t>6215590609004544294</t>
  </si>
  <si>
    <t>6217370140106700305</t>
  </si>
  <si>
    <t>152321195809215125</t>
  </si>
  <si>
    <t>6215590609004773828</t>
  </si>
  <si>
    <t>6217370140106865603</t>
  </si>
  <si>
    <t>152321195808155124</t>
  </si>
  <si>
    <t>6215590609005493772</t>
  </si>
  <si>
    <t>6217370140107152993</t>
  </si>
  <si>
    <t>152321195809236022</t>
  </si>
  <si>
    <t>6215590609005567914</t>
  </si>
  <si>
    <t>6217370140106605207</t>
  </si>
  <si>
    <t>梅亚清</t>
  </si>
  <si>
    <t>152321195808016028</t>
  </si>
  <si>
    <t>6212260609003695275</t>
  </si>
  <si>
    <t>6217370140106605744</t>
  </si>
  <si>
    <t>揣玉学</t>
  </si>
  <si>
    <t>152321195810016035</t>
  </si>
  <si>
    <t>6212260609003695283</t>
  </si>
  <si>
    <t>6217370140106605751</t>
  </si>
  <si>
    <t>152321195809116020</t>
  </si>
  <si>
    <t>6215590609004487817</t>
  </si>
  <si>
    <t>6217370140107579658</t>
  </si>
  <si>
    <t>152321195808196022</t>
  </si>
  <si>
    <t>6215590609005556883</t>
  </si>
  <si>
    <t>6217370140107581027</t>
  </si>
  <si>
    <t>王丽梅</t>
  </si>
  <si>
    <t>152321195807226023</t>
  </si>
  <si>
    <t>6215590609004275600</t>
  </si>
  <si>
    <t>6217370140106113095</t>
  </si>
  <si>
    <t>于桂茹</t>
  </si>
  <si>
    <t>152321195808296023</t>
  </si>
  <si>
    <t>6222030200009950795</t>
  </si>
  <si>
    <t>6217370140102068863</t>
  </si>
  <si>
    <t>王玉田</t>
  </si>
  <si>
    <t>152321195810126015</t>
  </si>
  <si>
    <t>6217230913002116465</t>
  </si>
  <si>
    <t>6217370140102069135</t>
  </si>
  <si>
    <t>于海军</t>
  </si>
  <si>
    <t>152321195810076011</t>
  </si>
  <si>
    <t>6215590609005475266</t>
  </si>
  <si>
    <t>6217370140107582264</t>
  </si>
  <si>
    <t>152321195807126014</t>
  </si>
  <si>
    <t>6215590609004099976</t>
  </si>
  <si>
    <t>6217370140104677547</t>
  </si>
  <si>
    <t>刘德学</t>
  </si>
  <si>
    <t>152321195807228117</t>
  </si>
  <si>
    <t>6215590609004756427</t>
  </si>
  <si>
    <t>6217370140104676440</t>
  </si>
  <si>
    <t>15232119580924812X</t>
  </si>
  <si>
    <t>6215590609004757102</t>
  </si>
  <si>
    <t>6217370140107017576</t>
  </si>
  <si>
    <t>卢秀兰</t>
  </si>
  <si>
    <t>152321195810108124</t>
  </si>
  <si>
    <t>6222020609004411474</t>
  </si>
  <si>
    <t>6217370140106811615</t>
  </si>
  <si>
    <t>任贵</t>
  </si>
  <si>
    <t>152321195809168138</t>
  </si>
  <si>
    <t>6215590609004797645</t>
  </si>
  <si>
    <t>6217370140106882624</t>
  </si>
  <si>
    <t>152321195810158121</t>
  </si>
  <si>
    <t>6215590609004782381</t>
  </si>
  <si>
    <t>6217370140101940625</t>
  </si>
  <si>
    <t>吕志方</t>
  </si>
  <si>
    <t>152321195806078110</t>
  </si>
  <si>
    <t>6215590609004757300</t>
  </si>
  <si>
    <t>6217370140106881519</t>
  </si>
  <si>
    <t>崔万荣</t>
  </si>
  <si>
    <t>152321195808248128</t>
  </si>
  <si>
    <t>6215590609005523537</t>
  </si>
  <si>
    <t>6217370140106885213</t>
  </si>
  <si>
    <t>田淑芝</t>
  </si>
  <si>
    <t>152321195810208125</t>
  </si>
  <si>
    <t>6222020609004411896</t>
  </si>
  <si>
    <t>6217370140107017261</t>
  </si>
  <si>
    <t>姚井芝</t>
  </si>
  <si>
    <t>152321195810028124</t>
  </si>
  <si>
    <t>6215590609004679355</t>
  </si>
  <si>
    <t>6217370140106883846</t>
  </si>
  <si>
    <t>王跃兰</t>
  </si>
  <si>
    <t>152321195803148144</t>
  </si>
  <si>
    <t>6215590609005494259</t>
  </si>
  <si>
    <t>6217370140106881659</t>
  </si>
  <si>
    <t>毕方权</t>
  </si>
  <si>
    <t>152321195707018112</t>
  </si>
  <si>
    <t>6215590609004757110</t>
  </si>
  <si>
    <t>6217370140107281099</t>
  </si>
  <si>
    <t>王秀焕</t>
  </si>
  <si>
    <t>152321195811148128</t>
  </si>
  <si>
    <t>6215590609004783868</t>
  </si>
  <si>
    <t>6217370140107281255</t>
  </si>
  <si>
    <t>鹿雅茹</t>
  </si>
  <si>
    <t>152321195811248129</t>
  </si>
  <si>
    <t>6222020609005706237</t>
  </si>
  <si>
    <t>6217370140106883655</t>
  </si>
  <si>
    <t>郭怀仁</t>
  </si>
  <si>
    <t>152321195811038113</t>
  </si>
  <si>
    <t>6215590609005494945</t>
  </si>
  <si>
    <t>6217370140106884323</t>
  </si>
  <si>
    <t>张继效</t>
  </si>
  <si>
    <t>152321195708178134</t>
  </si>
  <si>
    <t>6215590609005513785</t>
  </si>
  <si>
    <t>6217370140106963705</t>
  </si>
  <si>
    <t>林维龙</t>
  </si>
  <si>
    <t>152321195811298118</t>
  </si>
  <si>
    <t>6215590609005513934</t>
  </si>
  <si>
    <t>6217370140106811896</t>
  </si>
  <si>
    <t>万江</t>
  </si>
  <si>
    <t>152321195811258116</t>
  </si>
  <si>
    <t>6215590609005514015</t>
  </si>
  <si>
    <t>6217370140101945251</t>
  </si>
  <si>
    <t>费俊元</t>
  </si>
  <si>
    <t>152321195811198117</t>
  </si>
  <si>
    <t>6212260609002086963</t>
  </si>
  <si>
    <t>6217370140101946523</t>
  </si>
  <si>
    <t>于福生</t>
  </si>
  <si>
    <t>152321195809068110</t>
  </si>
  <si>
    <t>6215590609004523223</t>
  </si>
  <si>
    <t>6217370140101950046</t>
  </si>
  <si>
    <t>满怀良</t>
  </si>
  <si>
    <t>15232119581106811X</t>
  </si>
  <si>
    <t>6215590609003895424</t>
  </si>
  <si>
    <t>6217370140101949766</t>
  </si>
  <si>
    <t>李玉连</t>
  </si>
  <si>
    <t>152321195805188123</t>
  </si>
  <si>
    <t>6215590609003807403</t>
  </si>
  <si>
    <t>6217370140106951510</t>
  </si>
  <si>
    <t>李桂香</t>
  </si>
  <si>
    <t>152321195804088120</t>
  </si>
  <si>
    <t>6215590609004597995</t>
  </si>
  <si>
    <t>6217370140101951796</t>
  </si>
  <si>
    <t>马卓</t>
  </si>
  <si>
    <t>152321195808198116</t>
  </si>
  <si>
    <t>6215590609005494895</t>
  </si>
  <si>
    <t>6217370140105044952</t>
  </si>
  <si>
    <t>杜桂英</t>
  </si>
  <si>
    <t>152321195810238121</t>
  </si>
  <si>
    <t>6215590609005494010</t>
  </si>
  <si>
    <t>6217370140106964281</t>
  </si>
  <si>
    <t>丁亚珍</t>
  </si>
  <si>
    <t>152321195810088127</t>
  </si>
  <si>
    <t>6215590609005495306</t>
  </si>
  <si>
    <t>6217370140106950686</t>
  </si>
  <si>
    <t>林维富</t>
  </si>
  <si>
    <t>152321195810108132</t>
  </si>
  <si>
    <t>6215590609003809599</t>
  </si>
  <si>
    <t>6217370140101952075</t>
  </si>
  <si>
    <t>温永霞</t>
  </si>
  <si>
    <t>152321195806238129</t>
  </si>
  <si>
    <t>6215590609004679744</t>
  </si>
  <si>
    <t>6217370140106962541</t>
  </si>
  <si>
    <t>冯淑芝</t>
  </si>
  <si>
    <t>152321195807078120</t>
  </si>
  <si>
    <t>6215590609004692473</t>
  </si>
  <si>
    <t>6217370140106951668</t>
  </si>
  <si>
    <t>陶树财</t>
  </si>
  <si>
    <t>152321195810138139</t>
  </si>
  <si>
    <t>6215590609004785103</t>
  </si>
  <si>
    <t>6217370140106729692</t>
  </si>
  <si>
    <t>陈福金</t>
  </si>
  <si>
    <t>152321195810028132</t>
  </si>
  <si>
    <t>6215590609003136761</t>
  </si>
  <si>
    <t>6217370140106665243</t>
  </si>
  <si>
    <t>孙守文</t>
  </si>
  <si>
    <t>152321195804058132</t>
  </si>
  <si>
    <t>6215590609003808641</t>
  </si>
  <si>
    <t>6217370140101951937</t>
  </si>
  <si>
    <t>152321195805138126</t>
  </si>
  <si>
    <t>6215590609003808633</t>
  </si>
  <si>
    <t>6217370140107017246</t>
  </si>
  <si>
    <t>倪丽杰</t>
  </si>
  <si>
    <t>152321195806088124</t>
  </si>
  <si>
    <t>6215590609003806256</t>
  </si>
  <si>
    <t>6217370140107016180</t>
  </si>
  <si>
    <t>刘长富</t>
  </si>
  <si>
    <t>152321195805278110</t>
  </si>
  <si>
    <t>6215590609003808674</t>
  </si>
  <si>
    <t>6217370140106152333</t>
  </si>
  <si>
    <t>夏玉琢</t>
  </si>
  <si>
    <t>152321195805238127</t>
  </si>
  <si>
    <t>6215590609004784296</t>
  </si>
  <si>
    <t>6217370140101950061</t>
  </si>
  <si>
    <t>152321195810028116</t>
  </si>
  <si>
    <t>6215590609005509387</t>
  </si>
  <si>
    <t>6217370140101952174</t>
  </si>
  <si>
    <t>杨国利</t>
  </si>
  <si>
    <t>152321195810048117</t>
  </si>
  <si>
    <t>6215590609005523917</t>
  </si>
  <si>
    <t>6217370140107033839</t>
  </si>
  <si>
    <t xml:space="preserve"> 刘祥</t>
  </si>
  <si>
    <t>15232119580929541X</t>
  </si>
  <si>
    <t>6215590609005473865</t>
  </si>
  <si>
    <t>6217370140107579922</t>
  </si>
  <si>
    <t>刘先伍</t>
  </si>
  <si>
    <t>152321195810225419</t>
  </si>
  <si>
    <t>6215590609005474319</t>
  </si>
  <si>
    <t>6217370140106914476</t>
  </si>
  <si>
    <t>152321195808165429</t>
  </si>
  <si>
    <t>6215590609005478351</t>
  </si>
  <si>
    <t>6217370140106858681</t>
  </si>
  <si>
    <t>苏文</t>
  </si>
  <si>
    <t>15232119580910541X</t>
  </si>
  <si>
    <t>6215590609005475662</t>
  </si>
  <si>
    <t>6217370140107062861</t>
  </si>
  <si>
    <t>何金山</t>
  </si>
  <si>
    <t>152321195810025417</t>
  </si>
  <si>
    <t>6215590609005476819</t>
  </si>
  <si>
    <t>6217370140107066631</t>
  </si>
  <si>
    <t>152321195807245419</t>
  </si>
  <si>
    <t>6215590609005475795</t>
  </si>
  <si>
    <t>6217370140107063505</t>
  </si>
  <si>
    <t>李洪彬</t>
  </si>
  <si>
    <t>152321195810215413</t>
  </si>
  <si>
    <t>6215590609005523610</t>
  </si>
  <si>
    <t>6217370140106859002</t>
  </si>
  <si>
    <t>敦淑凤</t>
  </si>
  <si>
    <t>152321195807125425</t>
  </si>
  <si>
    <t>6215590609005475688</t>
  </si>
  <si>
    <t>6217370140107084907</t>
  </si>
  <si>
    <t>李玉霞</t>
  </si>
  <si>
    <t>152321195808145428</t>
  </si>
  <si>
    <t>6222033301008618636</t>
  </si>
  <si>
    <t>6217370140104499124</t>
  </si>
  <si>
    <t>苏英</t>
  </si>
  <si>
    <t>15232119580208541X</t>
  </si>
  <si>
    <t>6215590609005572203</t>
  </si>
  <si>
    <t>6217370140107358285</t>
  </si>
  <si>
    <t>152321195809245412</t>
  </si>
  <si>
    <t>6215590609005475308</t>
  </si>
  <si>
    <t>6217370140106638802</t>
  </si>
  <si>
    <t>侯德凤</t>
  </si>
  <si>
    <t>152321195809255426</t>
  </si>
  <si>
    <t>6215590609005478427</t>
  </si>
  <si>
    <t>6217370140105799159</t>
  </si>
  <si>
    <t>吴凤华</t>
  </si>
  <si>
    <t>152321195810225427</t>
  </si>
  <si>
    <t>6215590609004784742</t>
  </si>
  <si>
    <t>6217370140106639099</t>
  </si>
  <si>
    <t>耿金山</t>
  </si>
  <si>
    <t>152321195805215419</t>
  </si>
  <si>
    <t>6215590609003569045</t>
  </si>
  <si>
    <t>6217370140105944615</t>
  </si>
  <si>
    <t>代永发</t>
  </si>
  <si>
    <t>152321195708075418</t>
  </si>
  <si>
    <t>6215590609005475720</t>
  </si>
  <si>
    <t>6217370140107536864</t>
  </si>
  <si>
    <t>王福祥</t>
  </si>
  <si>
    <t>152321195809265413</t>
  </si>
  <si>
    <t>6215590609004466233</t>
  </si>
  <si>
    <t>6217370140106639263</t>
  </si>
  <si>
    <t>耿秀林</t>
  </si>
  <si>
    <t>152321195810085479</t>
  </si>
  <si>
    <t>6215590609004270791</t>
  </si>
  <si>
    <t>6217370140106642077</t>
  </si>
  <si>
    <t>耿素云</t>
  </si>
  <si>
    <t>152321195705185427</t>
  </si>
  <si>
    <t>6215590609005569829</t>
  </si>
  <si>
    <t>6217370140107197360</t>
  </si>
  <si>
    <t>王德杰</t>
  </si>
  <si>
    <t>152104195612082528</t>
  </si>
  <si>
    <t>6215590609005482130</t>
  </si>
  <si>
    <t>6217370140106838337</t>
  </si>
  <si>
    <t>李臣</t>
  </si>
  <si>
    <t>150430195811091491</t>
  </si>
  <si>
    <t>6215590609004103059</t>
  </si>
  <si>
    <t>6217370140106806052</t>
  </si>
  <si>
    <t>马敬波</t>
  </si>
  <si>
    <t>152321195807015111</t>
  </si>
  <si>
    <t>6215590609003582089</t>
  </si>
  <si>
    <t>6217370140106743065</t>
  </si>
  <si>
    <t>王秀莲</t>
  </si>
  <si>
    <t>15232119581026512X</t>
  </si>
  <si>
    <t>6215590609004103224</t>
  </si>
  <si>
    <t>6217370140106739618</t>
  </si>
  <si>
    <t>152321195810105126</t>
  </si>
  <si>
    <t>6215590609003781632</t>
  </si>
  <si>
    <t>6217370140106737109</t>
  </si>
  <si>
    <t>李传生</t>
  </si>
  <si>
    <t>152321195810025118</t>
  </si>
  <si>
    <t>6215590609004103331</t>
  </si>
  <si>
    <t>6217370140106735590</t>
  </si>
  <si>
    <t>钱奕付</t>
  </si>
  <si>
    <t>152321195808285113</t>
  </si>
  <si>
    <t>6215590609004099752</t>
  </si>
  <si>
    <t>6217370140106737489</t>
  </si>
  <si>
    <t>史淑珍</t>
  </si>
  <si>
    <t>152321195808035122</t>
  </si>
  <si>
    <t>6215590609004103208</t>
  </si>
  <si>
    <t>6217370140106703127</t>
  </si>
  <si>
    <t>15232119580701512X</t>
  </si>
  <si>
    <t>6215590609004100154</t>
  </si>
  <si>
    <t>6217370140106736432</t>
  </si>
  <si>
    <t>马淑君</t>
  </si>
  <si>
    <t>152321195811025128</t>
  </si>
  <si>
    <t>6215590609005476694</t>
  </si>
  <si>
    <t>6217370140107217952</t>
  </si>
  <si>
    <t>巩士芹</t>
  </si>
  <si>
    <t>152321195809276024</t>
  </si>
  <si>
    <t>6215590609004275733</t>
  </si>
  <si>
    <t>6217370140107199937</t>
  </si>
  <si>
    <t>邱柏山</t>
  </si>
  <si>
    <t>152321195808126016</t>
  </si>
  <si>
    <t>6215590609004275741</t>
  </si>
  <si>
    <t>6217370140107199929</t>
  </si>
  <si>
    <t>王凤霞</t>
  </si>
  <si>
    <t>152321195808126083</t>
  </si>
  <si>
    <t>6215590609004763134</t>
  </si>
  <si>
    <t>6217370140102045085</t>
  </si>
  <si>
    <t>韩淑艳</t>
  </si>
  <si>
    <t>152321195805106028</t>
  </si>
  <si>
    <t>6215590609005480910</t>
  </si>
  <si>
    <t>6217370140106050032</t>
  </si>
  <si>
    <t>王春香</t>
  </si>
  <si>
    <t>152321195611116084</t>
  </si>
  <si>
    <t>6215590609005486743</t>
  </si>
  <si>
    <t>6217370140107219875</t>
  </si>
  <si>
    <t>韩士林</t>
  </si>
  <si>
    <t>15232119580811607X</t>
  </si>
  <si>
    <t>6215590609005513181</t>
  </si>
  <si>
    <t>6217370140106696198</t>
  </si>
  <si>
    <t>宋海银</t>
  </si>
  <si>
    <t>15232119581129511X</t>
  </si>
  <si>
    <t>6215590609005485471</t>
  </si>
  <si>
    <t>6217370140106696222</t>
  </si>
  <si>
    <t>马玉良</t>
  </si>
  <si>
    <t>152321195811245112</t>
  </si>
  <si>
    <t>6215590609004132199</t>
  </si>
  <si>
    <t>6217370140106696933</t>
  </si>
  <si>
    <t>152321195811285122</t>
  </si>
  <si>
    <t>6215590609005482635</t>
  </si>
  <si>
    <t>6217370140101979599</t>
  </si>
  <si>
    <t>刘奎</t>
  </si>
  <si>
    <t>152321195811095118</t>
  </si>
  <si>
    <t>6212260609003870613</t>
  </si>
  <si>
    <t>6217370140106168867</t>
  </si>
  <si>
    <t>何宝林</t>
  </si>
  <si>
    <t>152321195801166015</t>
  </si>
  <si>
    <t>6212260609003644513</t>
  </si>
  <si>
    <t>6217370140102001377</t>
  </si>
  <si>
    <t>152321195801186016</t>
  </si>
  <si>
    <t>6215590612002173967</t>
  </si>
  <si>
    <t>6217370140104522636</t>
  </si>
  <si>
    <t>李本俊</t>
  </si>
  <si>
    <t>152321195809106033</t>
  </si>
  <si>
    <t>6215590609004134021</t>
  </si>
  <si>
    <t>6217370140102037108</t>
  </si>
  <si>
    <t>李海云</t>
  </si>
  <si>
    <t>152321195807215121</t>
  </si>
  <si>
    <t>6215590609005513900</t>
  </si>
  <si>
    <t>6217370140102038031</t>
  </si>
  <si>
    <t>赵亚生</t>
  </si>
  <si>
    <t>152321195811295136</t>
  </si>
  <si>
    <t>6215590609004568707</t>
  </si>
  <si>
    <t>6217370140107355828</t>
  </si>
  <si>
    <t>马淑艳</t>
  </si>
  <si>
    <t>152321195810126023</t>
  </si>
  <si>
    <t>6215590609004145498</t>
  </si>
  <si>
    <t>6217370140107355992</t>
  </si>
  <si>
    <t>152321195811146026</t>
  </si>
  <si>
    <t>6222023901026510145</t>
  </si>
  <si>
    <t>6217370540100052001</t>
  </si>
  <si>
    <t>洪淑萍</t>
  </si>
  <si>
    <t>152321195811176081</t>
  </si>
  <si>
    <t>6215590609005569183</t>
  </si>
  <si>
    <t>6217370140107107450</t>
  </si>
  <si>
    <t>纪宝玉</t>
  </si>
  <si>
    <t>15232119581111602X</t>
  </si>
  <si>
    <t>6215590609005481710</t>
  </si>
  <si>
    <t>6217370140107150609</t>
  </si>
  <si>
    <t>王秀艳</t>
  </si>
  <si>
    <t>152321195811106024</t>
  </si>
  <si>
    <t>6215590609005482114</t>
  </si>
  <si>
    <t>6217370140106769268</t>
  </si>
  <si>
    <t>姜玉珠</t>
  </si>
  <si>
    <t>15232119581114512X</t>
  </si>
  <si>
    <t>6215590609005480944</t>
  </si>
  <si>
    <t>6217370140106806292</t>
  </si>
  <si>
    <t>郑桂凤</t>
  </si>
  <si>
    <t>152321195811155141</t>
  </si>
  <si>
    <t>6215590609005479953</t>
  </si>
  <si>
    <t>6217370140106105679</t>
  </si>
  <si>
    <t>张云华</t>
  </si>
  <si>
    <t>152321195811015122</t>
  </si>
  <si>
    <t>6215590609005482940</t>
  </si>
  <si>
    <t>6217370140102002110</t>
  </si>
  <si>
    <t>王志</t>
  </si>
  <si>
    <t>152321195811146077</t>
  </si>
  <si>
    <t>6215590609004697308</t>
  </si>
  <si>
    <t>6217370140107034100</t>
  </si>
  <si>
    <t>徐庆民</t>
  </si>
  <si>
    <t>152321195811075416</t>
  </si>
  <si>
    <t>6215590609005483039</t>
  </si>
  <si>
    <t>6217370140106976202</t>
  </si>
  <si>
    <t>石俊荣</t>
  </si>
  <si>
    <t>152321195811045428</t>
  </si>
  <si>
    <t>6215590609005475480</t>
  </si>
  <si>
    <t>6217370140106076987</t>
  </si>
  <si>
    <t>陈淑霞</t>
  </si>
  <si>
    <t>152321195809115140</t>
  </si>
  <si>
    <t>6215590609004278059</t>
  </si>
  <si>
    <t>6217370140102028073</t>
  </si>
  <si>
    <t>152321195810044124</t>
  </si>
  <si>
    <t>6215590609005801255</t>
  </si>
  <si>
    <t>6217370140107036741</t>
  </si>
  <si>
    <t>曲俊</t>
  </si>
  <si>
    <t>152321195811215116</t>
  </si>
  <si>
    <t>6215590609004466480</t>
  </si>
  <si>
    <t>6217370140107534281</t>
  </si>
  <si>
    <t>于德水</t>
  </si>
  <si>
    <t>152311195808225433</t>
  </si>
  <si>
    <t>6215590609005511458</t>
  </si>
  <si>
    <t>6217370140106300981</t>
  </si>
  <si>
    <t>刘国成</t>
  </si>
  <si>
    <t>152321195811156013</t>
  </si>
  <si>
    <t>6215590609000949067</t>
  </si>
  <si>
    <t>6217370140106914328</t>
  </si>
  <si>
    <t>王亚琴</t>
  </si>
  <si>
    <t>152321195811126025</t>
  </si>
  <si>
    <t>6215590609005514213</t>
  </si>
  <si>
    <t>6217370140102000775</t>
  </si>
  <si>
    <t>152321195810266026</t>
  </si>
  <si>
    <t>6217230609000189229</t>
  </si>
  <si>
    <t>6217370140106608078</t>
  </si>
  <si>
    <t>152321195812296026</t>
  </si>
  <si>
    <t>6217230609000189062</t>
  </si>
  <si>
    <t>6217370140106605132</t>
  </si>
  <si>
    <t>152321195812296042</t>
  </si>
  <si>
    <t>6215590609005456209</t>
  </si>
  <si>
    <t>6217370140106637937</t>
  </si>
  <si>
    <t>郝桂芝</t>
  </si>
  <si>
    <t>152321195812226028</t>
  </si>
  <si>
    <t>6215590609005486172</t>
  </si>
  <si>
    <t>6217370140106643596</t>
  </si>
  <si>
    <t>迟春莲</t>
  </si>
  <si>
    <t>152321195812285140</t>
  </si>
  <si>
    <t>6215590609005517992</t>
  </si>
  <si>
    <t>6217370140106646359</t>
  </si>
  <si>
    <t>许忠财</t>
  </si>
  <si>
    <t>152321195812255136</t>
  </si>
  <si>
    <t>6212260609000941532</t>
  </si>
  <si>
    <t>6217370140101971612</t>
  </si>
  <si>
    <t>152321195811115115</t>
  </si>
  <si>
    <t>6215590609004131076</t>
  </si>
  <si>
    <t>6217370140101970515</t>
  </si>
  <si>
    <t>刘振海</t>
  </si>
  <si>
    <t>15232119581110511X</t>
  </si>
  <si>
    <t>6215590609005404878</t>
  </si>
  <si>
    <t>6217370140107281461</t>
  </si>
  <si>
    <t>赵长海</t>
  </si>
  <si>
    <t>152321195812128110</t>
  </si>
  <si>
    <t>6215590609005411006</t>
  </si>
  <si>
    <t>6217370140106884497</t>
  </si>
  <si>
    <t>隋淑秋</t>
  </si>
  <si>
    <t>152321195812098126</t>
  </si>
  <si>
    <t>6215590609005494937</t>
  </si>
  <si>
    <t>6217370140106884315</t>
  </si>
  <si>
    <t>毕秀琴</t>
  </si>
  <si>
    <t>152321195812298128</t>
  </si>
  <si>
    <t>6215590609005408929</t>
  </si>
  <si>
    <t>6217370140107104499</t>
  </si>
  <si>
    <t>胡玉芝</t>
  </si>
  <si>
    <t>152321195812256024</t>
  </si>
  <si>
    <t>6215590609005394590</t>
  </si>
  <si>
    <t>6217370140107154692</t>
  </si>
  <si>
    <t>张树林</t>
  </si>
  <si>
    <t>152321195812196017</t>
  </si>
  <si>
    <t>6215590609005411907</t>
  </si>
  <si>
    <t>6217370140107016537</t>
  </si>
  <si>
    <t>152321195810108116</t>
  </si>
  <si>
    <t>6215590609005474939</t>
  </si>
  <si>
    <t>6217370140107104648</t>
  </si>
  <si>
    <t>152321195902256028</t>
  </si>
  <si>
    <t>6215590609005893856</t>
  </si>
  <si>
    <t>6217370140106868383</t>
  </si>
  <si>
    <t>刘香珍</t>
  </si>
  <si>
    <t>152321195902256044</t>
  </si>
  <si>
    <t>6212260609003752894</t>
  </si>
  <si>
    <t>6217370140106636228</t>
  </si>
  <si>
    <t>于殿祥</t>
  </si>
  <si>
    <t>152321195901046010</t>
  </si>
  <si>
    <t>6215590609005905254</t>
  </si>
  <si>
    <t>6217370140102035359</t>
  </si>
  <si>
    <t>赵喜宝</t>
  </si>
  <si>
    <t>152321195901225115</t>
  </si>
  <si>
    <t>6217230609000188346</t>
  </si>
  <si>
    <t>6217370140106701808</t>
  </si>
  <si>
    <t>丁英德</t>
  </si>
  <si>
    <t>15232119590225513X</t>
  </si>
  <si>
    <t>6215590609005893617</t>
  </si>
  <si>
    <t>6217370140106694466</t>
  </si>
  <si>
    <t>庄玉华</t>
  </si>
  <si>
    <t>152321195902065125</t>
  </si>
  <si>
    <t>6217230609000188742</t>
  </si>
  <si>
    <t>6217370140106703473</t>
  </si>
  <si>
    <t>刘凤林</t>
  </si>
  <si>
    <t>152321195902135111</t>
  </si>
  <si>
    <t>6215590609005896511</t>
  </si>
  <si>
    <t>6217370140106866171</t>
  </si>
  <si>
    <t>152321195901036023</t>
  </si>
  <si>
    <t>6215590609005491198</t>
  </si>
  <si>
    <t>6217370140106915747</t>
  </si>
  <si>
    <t>张成仁</t>
  </si>
  <si>
    <t>152321195812136014</t>
  </si>
  <si>
    <t>6215590609005894086</t>
  </si>
  <si>
    <t>6217370140106916786</t>
  </si>
  <si>
    <t>152321195812246029</t>
  </si>
  <si>
    <t>6212260609003750294</t>
  </si>
  <si>
    <t>6217370140102003845</t>
  </si>
  <si>
    <t>乔赛一</t>
  </si>
  <si>
    <t>15232119590209601X</t>
  </si>
  <si>
    <t>6215590609005893831</t>
  </si>
  <si>
    <t>6217370140106764764</t>
  </si>
  <si>
    <t>闫晓侠</t>
  </si>
  <si>
    <t>152321195902206020</t>
  </si>
  <si>
    <t>6215590609003571256</t>
  </si>
  <si>
    <t>6217370140102028610</t>
  </si>
  <si>
    <t>朱艳龙</t>
  </si>
  <si>
    <t>152321195902145117</t>
  </si>
  <si>
    <t>6212260609003702386</t>
  </si>
  <si>
    <t>6217370140101971893</t>
  </si>
  <si>
    <t>152321195902225125</t>
  </si>
  <si>
    <t>6215590609005902715</t>
  </si>
  <si>
    <t>6217370140101971307</t>
  </si>
  <si>
    <t>张永霞</t>
  </si>
  <si>
    <t>152321195812275129</t>
  </si>
  <si>
    <t>6215590609005795440</t>
  </si>
  <si>
    <t>6217370140106123011</t>
  </si>
  <si>
    <t>白玉环</t>
  </si>
  <si>
    <t>15232119581229512X</t>
  </si>
  <si>
    <t>6215590609005483229</t>
  </si>
  <si>
    <t>6217370140106453798</t>
  </si>
  <si>
    <t>郭金玲</t>
  </si>
  <si>
    <t>152321195811085112</t>
  </si>
  <si>
    <t>6217230609000188205</t>
  </si>
  <si>
    <t>6217370140102035631</t>
  </si>
  <si>
    <t>郭云清</t>
  </si>
  <si>
    <t>152321195902225117</t>
  </si>
  <si>
    <t>6215590609005795416</t>
  </si>
  <si>
    <t>6217370140106693427</t>
  </si>
  <si>
    <t>赵海丰</t>
  </si>
  <si>
    <t>152321195902095113</t>
  </si>
  <si>
    <t>6217230609000188304</t>
  </si>
  <si>
    <t>6217370140107196123</t>
  </si>
  <si>
    <t>关化龙</t>
  </si>
  <si>
    <t>152321195902136018</t>
  </si>
  <si>
    <t>6215590609005896487</t>
  </si>
  <si>
    <t>6217370140106918089</t>
  </si>
  <si>
    <t>丁伟</t>
  </si>
  <si>
    <t>152321195901095410</t>
  </si>
  <si>
    <t>6215590609005801495</t>
  </si>
  <si>
    <t>6217370140106914336</t>
  </si>
  <si>
    <t>152321195812025111</t>
  </si>
  <si>
    <t>6215590609005815297</t>
  </si>
  <si>
    <t>6217370140107357113</t>
  </si>
  <si>
    <t>姚玉凤</t>
  </si>
  <si>
    <t>152321195901275120</t>
  </si>
  <si>
    <t>6215590609005893963</t>
  </si>
  <si>
    <t>6217370140106735848</t>
  </si>
  <si>
    <t>152321195902225141</t>
  </si>
  <si>
    <t>6215590609005404415</t>
  </si>
  <si>
    <t>6217370140106736325</t>
  </si>
  <si>
    <t>贾金月</t>
  </si>
  <si>
    <t>152321195901045149</t>
  </si>
  <si>
    <t>6215590609005398765</t>
  </si>
  <si>
    <t>6217370140102023199</t>
  </si>
  <si>
    <t>152321195901125122</t>
  </si>
  <si>
    <t>6222020609003238654</t>
  </si>
  <si>
    <t>6217370140106804917</t>
  </si>
  <si>
    <t>152321195901045122</t>
  </si>
  <si>
    <t>6215590609005813623</t>
  </si>
  <si>
    <t>6217370140106766017</t>
  </si>
  <si>
    <t>张革华</t>
  </si>
  <si>
    <t>152321195902205116</t>
  </si>
  <si>
    <t>6215590609005814415</t>
  </si>
  <si>
    <t>6217370140106975741</t>
  </si>
  <si>
    <t>任福军</t>
  </si>
  <si>
    <t>152321195902065432</t>
  </si>
  <si>
    <t>6215590609004278000</t>
  </si>
  <si>
    <t>6217370140106976723</t>
  </si>
  <si>
    <t>王丽娟</t>
  </si>
  <si>
    <t>152321195812015423</t>
  </si>
  <si>
    <t>6215590609002054072</t>
  </si>
  <si>
    <t>6217370140107034944</t>
  </si>
  <si>
    <t>韩荣</t>
  </si>
  <si>
    <t>15232119590123541X</t>
  </si>
  <si>
    <t>6217230609000188387</t>
  </si>
  <si>
    <t>6217370140106913130</t>
  </si>
  <si>
    <t>15232119581116542X</t>
  </si>
  <si>
    <t>6217230609000188247</t>
  </si>
  <si>
    <t>6217370140107065153</t>
  </si>
  <si>
    <t>152321195902145440</t>
  </si>
  <si>
    <t>6217230609000188239</t>
  </si>
  <si>
    <t>6217370140107036154</t>
  </si>
  <si>
    <t>郭华清</t>
  </si>
  <si>
    <t>152321195812126115</t>
  </si>
  <si>
    <t>6215590609005473873</t>
  </si>
  <si>
    <t>6217370140107579930</t>
  </si>
  <si>
    <t>乔玉芝</t>
  </si>
  <si>
    <t>152321195812065420</t>
  </si>
  <si>
    <t>6217230609000188197</t>
  </si>
  <si>
    <t>6217370140107067092</t>
  </si>
  <si>
    <t>张凤舟</t>
  </si>
  <si>
    <t>152321195811105419</t>
  </si>
  <si>
    <t>6215590609005905023</t>
  </si>
  <si>
    <t>6217370140106978109</t>
  </si>
  <si>
    <t>刘广</t>
  </si>
  <si>
    <t>152321195812145412</t>
  </si>
  <si>
    <t>6215590609004134203</t>
  </si>
  <si>
    <t>6217370140101997195</t>
  </si>
  <si>
    <t>徐秀琴</t>
  </si>
  <si>
    <t>15232119580829604X</t>
  </si>
  <si>
    <t>6215590609004134195</t>
  </si>
  <si>
    <t>6217370140101997542</t>
  </si>
  <si>
    <t>奚新昌</t>
  </si>
  <si>
    <t>152321195802266018</t>
  </si>
  <si>
    <t>6215590609005462173</t>
  </si>
  <si>
    <t>6217370140107199978</t>
  </si>
  <si>
    <t>徐利华</t>
  </si>
  <si>
    <t>152321195812016020</t>
  </si>
  <si>
    <t>6215590609005917325</t>
  </si>
  <si>
    <t>6217370140107358202</t>
  </si>
  <si>
    <t>崔立娟</t>
  </si>
  <si>
    <t>152321195811086027</t>
  </si>
  <si>
    <t>6212260609003501531</t>
  </si>
  <si>
    <t>6217370140106603608</t>
  </si>
  <si>
    <t>吴春林</t>
  </si>
  <si>
    <t>152321195901126037</t>
  </si>
  <si>
    <t>6212260609003466230</t>
  </si>
  <si>
    <t>6217370140106607013</t>
  </si>
  <si>
    <t>谢守刚</t>
  </si>
  <si>
    <t>152321195901126010</t>
  </si>
  <si>
    <t>6215590609001263971</t>
  </si>
  <si>
    <t>6217370140102062890</t>
  </si>
  <si>
    <t>霍银花</t>
  </si>
  <si>
    <t>152321195901026124</t>
  </si>
  <si>
    <t>6215590609002981464</t>
  </si>
  <si>
    <t>6217370140102064979</t>
  </si>
  <si>
    <t>152321195901156025</t>
  </si>
  <si>
    <t>6212260609003539432</t>
  </si>
  <si>
    <t>6217370140106610116</t>
  </si>
  <si>
    <t>刘立夫</t>
  </si>
  <si>
    <t>152321195812256032</t>
  </si>
  <si>
    <t>6212260609003641162</t>
  </si>
  <si>
    <t>6217370140106605249</t>
  </si>
  <si>
    <t>杨柏栋</t>
  </si>
  <si>
    <t>152321195812276017</t>
  </si>
  <si>
    <t>6215590609005799236</t>
  </si>
  <si>
    <t>6217370140106122724</t>
  </si>
  <si>
    <t>陈国福</t>
  </si>
  <si>
    <t>152321195901268158</t>
  </si>
  <si>
    <t>6215590609005799434</t>
  </si>
  <si>
    <t>6217370140104772892</t>
  </si>
  <si>
    <t>152321195901078127</t>
  </si>
  <si>
    <t>6215590609005799269</t>
  </si>
  <si>
    <t>6217370140106662935</t>
  </si>
  <si>
    <t>顾景学</t>
  </si>
  <si>
    <t>15232119590125811X</t>
  </si>
  <si>
    <t>6215590609005799301</t>
  </si>
  <si>
    <t>6217370140107281347</t>
  </si>
  <si>
    <t>齐凤贤</t>
  </si>
  <si>
    <t>152321195901128163</t>
  </si>
  <si>
    <t>6215590609005799020</t>
  </si>
  <si>
    <t>6217370140106244171</t>
  </si>
  <si>
    <t>李洪珍</t>
  </si>
  <si>
    <t>152321195901128120</t>
  </si>
  <si>
    <t>6215590609005799004</t>
  </si>
  <si>
    <t>6217370140106963044</t>
  </si>
  <si>
    <t>15232119590117811X</t>
  </si>
  <si>
    <t>6215590609005792561</t>
  </si>
  <si>
    <t>6217370140101952265</t>
  </si>
  <si>
    <t>于逢春</t>
  </si>
  <si>
    <t>15232119590102812X</t>
  </si>
  <si>
    <t>6222020609004415293</t>
  </si>
  <si>
    <t>6217370140105056303</t>
  </si>
  <si>
    <t>钱宝金</t>
  </si>
  <si>
    <t>152321195902118119</t>
  </si>
  <si>
    <t>6215590609005898020</t>
  </si>
  <si>
    <t>6217370140104675046</t>
  </si>
  <si>
    <t>陈国和</t>
  </si>
  <si>
    <t>152321195902128114</t>
  </si>
  <si>
    <t>6215590609005912292</t>
  </si>
  <si>
    <t>6217370140106882954</t>
  </si>
  <si>
    <t>方会春</t>
  </si>
  <si>
    <t>152321195902208114</t>
  </si>
  <si>
    <t>6212260609003748165</t>
  </si>
  <si>
    <t>6217370140106881485</t>
  </si>
  <si>
    <t>李晶华</t>
  </si>
  <si>
    <t>152321195902278120</t>
  </si>
  <si>
    <t>6215590609005481884</t>
  </si>
  <si>
    <t>6217370140107358004</t>
  </si>
  <si>
    <t>姜丽军</t>
  </si>
  <si>
    <t>152321195901225166</t>
  </si>
  <si>
    <t>6215590609005868544</t>
  </si>
  <si>
    <t>6217370140106858301</t>
  </si>
  <si>
    <t>152321195903255481</t>
  </si>
  <si>
    <t>6217230609000188262</t>
  </si>
  <si>
    <t>6217370140107063075</t>
  </si>
  <si>
    <t>赵秀芝</t>
  </si>
  <si>
    <t>152321195903235421</t>
  </si>
  <si>
    <t>6215590609005803269</t>
  </si>
  <si>
    <t>6217370140101993939</t>
  </si>
  <si>
    <t>刘广军</t>
  </si>
  <si>
    <t>152321195811155416</t>
  </si>
  <si>
    <t>6215590609005831088</t>
  </si>
  <si>
    <t>6217370140101994903</t>
  </si>
  <si>
    <t>张国侠</t>
  </si>
  <si>
    <t>152321195902145424</t>
  </si>
  <si>
    <t>6215590609005818655</t>
  </si>
  <si>
    <t>6217370140106638687</t>
  </si>
  <si>
    <t>佟杰</t>
  </si>
  <si>
    <t>15232119590305548X</t>
  </si>
  <si>
    <t>6215590609005468220</t>
  </si>
  <si>
    <t>6217370140106640469</t>
  </si>
  <si>
    <t>152321195811295427</t>
  </si>
  <si>
    <t>6215590609005825882</t>
  </si>
  <si>
    <t>6217370140106700495</t>
  </si>
  <si>
    <t>152321195903095123</t>
  </si>
  <si>
    <t>6215590609005841095</t>
  </si>
  <si>
    <t>6217370140106695943</t>
  </si>
  <si>
    <t>段奎凤</t>
  </si>
  <si>
    <t>152321195903155114</t>
  </si>
  <si>
    <t>6217230609000191365</t>
  </si>
  <si>
    <t>6217370140106747157</t>
  </si>
  <si>
    <t>董淑英</t>
  </si>
  <si>
    <t>152321195901115143</t>
  </si>
  <si>
    <t>6215590609005889508</t>
  </si>
  <si>
    <t>6217370140106609225</t>
  </si>
  <si>
    <t>邹本学</t>
  </si>
  <si>
    <t>152321195902195114</t>
  </si>
  <si>
    <t>6215590609005802824</t>
  </si>
  <si>
    <t>6217370140102002763</t>
  </si>
  <si>
    <t>陈秀琴</t>
  </si>
  <si>
    <t>152321195903216028</t>
  </si>
  <si>
    <t>6215590609005894623</t>
  </si>
  <si>
    <t>6217370140106635683</t>
  </si>
  <si>
    <t>152321195903066023</t>
  </si>
  <si>
    <t>6215590609005830668</t>
  </si>
  <si>
    <t>6217370140104399357</t>
  </si>
  <si>
    <t>何亚兰</t>
  </si>
  <si>
    <t>15232119590317514X</t>
  </si>
  <si>
    <t>6215590609005830288</t>
  </si>
  <si>
    <t>6217370140106804313</t>
  </si>
  <si>
    <t>152321195903075122</t>
  </si>
  <si>
    <t>6215590609005913621</t>
  </si>
  <si>
    <t>6217370140106769995</t>
  </si>
  <si>
    <t>宫秀珍</t>
  </si>
  <si>
    <t>152321195903025125</t>
  </si>
  <si>
    <t>6212260609004323794</t>
  </si>
  <si>
    <t>6217370140106940059</t>
  </si>
  <si>
    <t>152321195903076029</t>
  </si>
  <si>
    <t>6215590609005897931</t>
  </si>
  <si>
    <t>6217370140102070364</t>
  </si>
  <si>
    <t>富桂芝</t>
  </si>
  <si>
    <t>152321195903206022</t>
  </si>
  <si>
    <t>6215590609005831005</t>
  </si>
  <si>
    <t>6217370140106744725</t>
  </si>
  <si>
    <t>孙青山</t>
  </si>
  <si>
    <t>152321195903105117</t>
  </si>
  <si>
    <t>6215590609005831013</t>
  </si>
  <si>
    <t>6217370140106745904</t>
  </si>
  <si>
    <t>于双凤</t>
  </si>
  <si>
    <t>152321195903035120</t>
  </si>
  <si>
    <t>6215590609005829132</t>
  </si>
  <si>
    <t>6217370140106976103</t>
  </si>
  <si>
    <t>靳丽春</t>
  </si>
  <si>
    <t>152321195903075421</t>
  </si>
  <si>
    <t>6215590609005830536</t>
  </si>
  <si>
    <t>6217370140106975972</t>
  </si>
  <si>
    <t>王宝勤</t>
  </si>
  <si>
    <t>152321195903075413</t>
  </si>
  <si>
    <t>6215590609005819984</t>
  </si>
  <si>
    <t>6217370140106747223</t>
  </si>
  <si>
    <t>马荣</t>
  </si>
  <si>
    <t>152321195902156019</t>
  </si>
  <si>
    <t>6215590609005824596</t>
  </si>
  <si>
    <t>6217370140107356198</t>
  </si>
  <si>
    <t>152321195902066080</t>
  </si>
  <si>
    <t>6215590609005830916</t>
  </si>
  <si>
    <t>6217370140106838618</t>
  </si>
  <si>
    <t>骆桂芬</t>
  </si>
  <si>
    <t>152321195903135121</t>
  </si>
  <si>
    <t>6222030713001331608</t>
  </si>
  <si>
    <t>6217370140107712119</t>
  </si>
  <si>
    <t>张树芳</t>
  </si>
  <si>
    <t>152321195903095115</t>
  </si>
  <si>
    <t>6222030200010251514</t>
  </si>
  <si>
    <t>6217370140104448709</t>
  </si>
  <si>
    <t>李子彬</t>
  </si>
  <si>
    <t>152321195903236010</t>
  </si>
  <si>
    <t>6215590609005830924</t>
  </si>
  <si>
    <t>6217370140102028313</t>
  </si>
  <si>
    <t>152321195903215121</t>
  </si>
  <si>
    <t>6215590609005908845</t>
  </si>
  <si>
    <t>6217370140102027984</t>
  </si>
  <si>
    <t>152321195901225123</t>
  </si>
  <si>
    <t>6212260609003692801</t>
  </si>
  <si>
    <t>6217370140101949303</t>
  </si>
  <si>
    <t>范永祥</t>
  </si>
  <si>
    <t>152321195903298115</t>
  </si>
  <si>
    <t>6215590609005797958</t>
  </si>
  <si>
    <t>6217370140101951119</t>
  </si>
  <si>
    <t>杜庆国</t>
  </si>
  <si>
    <t>152321195903108115</t>
  </si>
  <si>
    <t>6215590609005817053</t>
  </si>
  <si>
    <t>6217370140106906431</t>
  </si>
  <si>
    <t>杨国和</t>
  </si>
  <si>
    <t>152321195903078112</t>
  </si>
  <si>
    <t>6215590609005818465</t>
  </si>
  <si>
    <t>6217370140106882418</t>
  </si>
  <si>
    <t>王国臣</t>
  </si>
  <si>
    <t>152321195903228117</t>
  </si>
  <si>
    <t>6215590609005817822</t>
  </si>
  <si>
    <t>6217370140106122773</t>
  </si>
  <si>
    <t>孙秀祥</t>
  </si>
  <si>
    <t>152321195903088134</t>
  </si>
  <si>
    <t>6215580609000084545</t>
  </si>
  <si>
    <t>6217370140106881584</t>
  </si>
  <si>
    <t>152321195903028115</t>
  </si>
  <si>
    <t>6215590609005864543</t>
  </si>
  <si>
    <t>6217370140106883606</t>
  </si>
  <si>
    <t>卜庆仁</t>
  </si>
  <si>
    <t>152321195903068117</t>
  </si>
  <si>
    <t>6215590609005864568</t>
  </si>
  <si>
    <t>6217370140106884190</t>
  </si>
  <si>
    <t>宋维杰</t>
  </si>
  <si>
    <t>152321195904308127</t>
  </si>
  <si>
    <t>6212250609000672725</t>
  </si>
  <si>
    <t>6217370140106884778</t>
  </si>
  <si>
    <t>152321195903028123</t>
  </si>
  <si>
    <t>6215590609005916921</t>
  </si>
  <si>
    <t>6217370140101937654</t>
  </si>
  <si>
    <t>周素华</t>
  </si>
  <si>
    <t>152321195904048126</t>
  </si>
  <si>
    <t>6215590609005917127</t>
  </si>
  <si>
    <t>6217370140107016099</t>
  </si>
  <si>
    <t>朱占山</t>
  </si>
  <si>
    <t>152321195904138148</t>
  </si>
  <si>
    <t>6215590609005917101</t>
  </si>
  <si>
    <t>6217370140106964141</t>
  </si>
  <si>
    <t>杨月兴</t>
  </si>
  <si>
    <t>152321195904288111</t>
  </si>
  <si>
    <t>6215590609005916947</t>
  </si>
  <si>
    <t>6217370140107015059</t>
  </si>
  <si>
    <t>张永录</t>
  </si>
  <si>
    <t>152321195904268110</t>
  </si>
  <si>
    <t>6212260609004325575</t>
  </si>
  <si>
    <t>6217370140106532609</t>
  </si>
  <si>
    <t>赵凤霞</t>
  </si>
  <si>
    <t>152321195904298125</t>
  </si>
  <si>
    <t>6215590609003807866</t>
  </si>
  <si>
    <t>6217370140104642962</t>
  </si>
  <si>
    <t>于占泉</t>
  </si>
  <si>
    <t>152321195806118135</t>
  </si>
  <si>
    <t>6217230609000188254</t>
  </si>
  <si>
    <t>6217370140106615537</t>
  </si>
  <si>
    <t>152321195809098117</t>
  </si>
  <si>
    <t>6212260609003691274</t>
  </si>
  <si>
    <t>6217370140106608490</t>
  </si>
  <si>
    <t>王会林</t>
  </si>
  <si>
    <t>15232119590401601X</t>
  </si>
  <si>
    <t>6222033301008086065</t>
  </si>
  <si>
    <t>6217370140104537048</t>
  </si>
  <si>
    <t>未连荣</t>
  </si>
  <si>
    <t>152321195802146120</t>
  </si>
  <si>
    <t>6217230609000189625</t>
  </si>
  <si>
    <t>6217370140102040250</t>
  </si>
  <si>
    <t>15232119590408512X</t>
  </si>
  <si>
    <t>6215590609006111399</t>
  </si>
  <si>
    <t>6217370140106765092</t>
  </si>
  <si>
    <t>刘忠会</t>
  </si>
  <si>
    <t>152321195904246026</t>
  </si>
  <si>
    <t>6212260609003695655</t>
  </si>
  <si>
    <t>6217370140102004660</t>
  </si>
  <si>
    <t>丛国东</t>
  </si>
  <si>
    <t>152321195904076012</t>
  </si>
  <si>
    <t>6215590609005812724</t>
  </si>
  <si>
    <t>6217370140107151003</t>
  </si>
  <si>
    <t>王亚贤</t>
  </si>
  <si>
    <t>152321195904126024</t>
  </si>
  <si>
    <t>6212260609003875471</t>
  </si>
  <si>
    <t>6217370140107150658</t>
  </si>
  <si>
    <t>152321195904106015</t>
  </si>
  <si>
    <t>6212260609003874607</t>
  </si>
  <si>
    <t>6217370140107150641</t>
  </si>
  <si>
    <t>姚志民</t>
  </si>
  <si>
    <t>15232119580913603X</t>
  </si>
  <si>
    <t>6215590609005828423</t>
  </si>
  <si>
    <t>6217370140106640683</t>
  </si>
  <si>
    <t>152321195903295432</t>
  </si>
  <si>
    <t>6215590609005916582</t>
  </si>
  <si>
    <t>6217370140106699978</t>
  </si>
  <si>
    <t>韩广信</t>
  </si>
  <si>
    <t>152321195903295117</t>
  </si>
  <si>
    <t>6215590609005894672</t>
  </si>
  <si>
    <t>6217370140106918071</t>
  </si>
  <si>
    <t>孙月霞</t>
  </si>
  <si>
    <t>152321195904155423</t>
  </si>
  <si>
    <t>6217230609000189500</t>
  </si>
  <si>
    <t>6217370140106978349</t>
  </si>
  <si>
    <t>丁奎</t>
  </si>
  <si>
    <t>152321195904265411</t>
  </si>
  <si>
    <t>6217230609000189450</t>
  </si>
  <si>
    <t>6217370140106806417</t>
  </si>
  <si>
    <t>15232119590416512X</t>
  </si>
  <si>
    <t>6212260609004344329</t>
  </si>
  <si>
    <t>6217370140107631939</t>
  </si>
  <si>
    <t>李莲华</t>
  </si>
  <si>
    <t>152321195904275126</t>
  </si>
  <si>
    <t>6217230609000188551</t>
  </si>
  <si>
    <t>6217370140104404447</t>
  </si>
  <si>
    <t>刘凤森</t>
  </si>
  <si>
    <t>152321195904115114</t>
  </si>
  <si>
    <t>6215590609003569771</t>
  </si>
  <si>
    <t>6217370140101996866</t>
  </si>
  <si>
    <t>王宝庆</t>
  </si>
  <si>
    <t>152321195707126017</t>
  </si>
  <si>
    <t>6215590609004133916</t>
  </si>
  <si>
    <t>6217370140107221848</t>
  </si>
  <si>
    <t>张福忠</t>
  </si>
  <si>
    <t>152321195806146013</t>
  </si>
  <si>
    <t>6212260609004418396</t>
  </si>
  <si>
    <t>6217370140107358533</t>
  </si>
  <si>
    <t>152321195901076084</t>
  </si>
  <si>
    <t>6215590609005871837</t>
  </si>
  <si>
    <t>6217370140101995579</t>
  </si>
  <si>
    <t>安正月</t>
  </si>
  <si>
    <t>152321195901276027</t>
  </si>
  <si>
    <t>6215590609005492824</t>
  </si>
  <si>
    <t>6217370140106915754</t>
  </si>
  <si>
    <t>潘肃华</t>
  </si>
  <si>
    <t>152321195904256021</t>
  </si>
  <si>
    <t>6212260609003557939</t>
  </si>
  <si>
    <t>6217370140106916141</t>
  </si>
  <si>
    <t>韩文明</t>
  </si>
  <si>
    <t>152321195904236012</t>
  </si>
  <si>
    <t>6215590609006124186</t>
  </si>
  <si>
    <t>6217370140106916067</t>
  </si>
  <si>
    <t>张文</t>
  </si>
  <si>
    <t>152321195905036012</t>
  </si>
  <si>
    <t>6215590609005830999</t>
  </si>
  <si>
    <t>6217370140106738826</t>
  </si>
  <si>
    <t>欧淑芳</t>
  </si>
  <si>
    <t>15232119590504512X</t>
  </si>
  <si>
    <t>6215590609005906039</t>
  </si>
  <si>
    <t>6217370140105288401</t>
  </si>
  <si>
    <t>刘国清</t>
  </si>
  <si>
    <t>152321195902205132</t>
  </si>
  <si>
    <t>6217230609000189658</t>
  </si>
  <si>
    <t>6217370140102000601</t>
  </si>
  <si>
    <t>152321195904146025</t>
  </si>
  <si>
    <t>6217230609000189815</t>
  </si>
  <si>
    <t>6217370140106767379</t>
  </si>
  <si>
    <t>乌凤霞</t>
  </si>
  <si>
    <t>152321195905275128</t>
  </si>
  <si>
    <t>6217230609000189757</t>
  </si>
  <si>
    <t>6217370140106766512</t>
  </si>
  <si>
    <t>罗亚君</t>
  </si>
  <si>
    <t>152321195905145120</t>
  </si>
  <si>
    <t>6217230609000189799</t>
  </si>
  <si>
    <t>6217370140106769623</t>
  </si>
  <si>
    <t>152321195905215125</t>
  </si>
  <si>
    <t>6217230609000189740</t>
  </si>
  <si>
    <t>6217370140106767601</t>
  </si>
  <si>
    <t>屈井全</t>
  </si>
  <si>
    <t>152321195905255119</t>
  </si>
  <si>
    <t>6212260609003875349</t>
  </si>
  <si>
    <t>6217370140107150955</t>
  </si>
  <si>
    <t>黄守柱</t>
  </si>
  <si>
    <t>152321195905256015</t>
  </si>
  <si>
    <t>6212260609004487953</t>
  </si>
  <si>
    <t>6217370140107151912</t>
  </si>
  <si>
    <t>郭秀英</t>
  </si>
  <si>
    <t>152321195905076022</t>
  </si>
  <si>
    <t>6212250609000567586</t>
  </si>
  <si>
    <t>6217370140106099849</t>
  </si>
  <si>
    <t>齐秀荣</t>
  </si>
  <si>
    <t>152321195905036020</t>
  </si>
  <si>
    <t>6215590609005453768</t>
  </si>
  <si>
    <t>6217370140107107864</t>
  </si>
  <si>
    <t>刘景奎</t>
  </si>
  <si>
    <t>152321195811086019</t>
  </si>
  <si>
    <t>6212260609004319503</t>
  </si>
  <si>
    <t>6217370140106764608</t>
  </si>
  <si>
    <t>152321195809265114</t>
  </si>
  <si>
    <t>6215590609005518396</t>
  </si>
  <si>
    <t>6217370140102038056</t>
  </si>
  <si>
    <t>周玉华</t>
  </si>
  <si>
    <t>152321195809275128</t>
  </si>
  <si>
    <t>6212260609004488720</t>
  </si>
  <si>
    <t>6217370140106838121</t>
  </si>
  <si>
    <t>赫桂芹</t>
  </si>
  <si>
    <t>152321195905025129</t>
  </si>
  <si>
    <t xml:space="preserve"> 女</t>
  </si>
  <si>
    <t>6217230609000189781</t>
  </si>
  <si>
    <t>6217370140106303456</t>
  </si>
  <si>
    <t>张凤龙</t>
  </si>
  <si>
    <t>152321195905285131</t>
  </si>
  <si>
    <t>6215590609005910635</t>
  </si>
  <si>
    <t>6217370140101948073</t>
  </si>
  <si>
    <t>152321195906028129</t>
  </si>
  <si>
    <t>6215590609005863834</t>
  </si>
  <si>
    <t>6217370140106951718</t>
  </si>
  <si>
    <t>辛江</t>
  </si>
  <si>
    <t>15232119590619811X</t>
  </si>
  <si>
    <t>6212260609004353304</t>
  </si>
  <si>
    <t>6217370140106640584</t>
  </si>
  <si>
    <t>陈文</t>
  </si>
  <si>
    <t>15232119590527511X</t>
  </si>
  <si>
    <t>6215590609005842499</t>
  </si>
  <si>
    <t>6217370140106919392</t>
  </si>
  <si>
    <t>董志平</t>
  </si>
  <si>
    <t>152321195906016013</t>
  </si>
  <si>
    <t>6215590609006077558</t>
  </si>
  <si>
    <t>6217370140106914518</t>
  </si>
  <si>
    <t>贾林</t>
  </si>
  <si>
    <t>152321195905206018</t>
  </si>
  <si>
    <t>6212250609000682047</t>
  </si>
  <si>
    <t>6217370140104729918</t>
  </si>
  <si>
    <t>15232119590627512X</t>
  </si>
  <si>
    <t>6215590609005908555</t>
  </si>
  <si>
    <t>6217370140102033628</t>
  </si>
  <si>
    <t>任淑霞</t>
  </si>
  <si>
    <t>152321195906155128</t>
  </si>
  <si>
    <t>6215590609006700472</t>
  </si>
  <si>
    <t>6217370140106763162</t>
  </si>
  <si>
    <t>韩秀芝</t>
  </si>
  <si>
    <t>152321195905055125</t>
  </si>
  <si>
    <t>6212260609003717939</t>
  </si>
  <si>
    <t>6217370140102065083</t>
  </si>
  <si>
    <t>蒲桂英</t>
  </si>
  <si>
    <t>15232119590616602X</t>
  </si>
  <si>
    <t>6215590609006110649</t>
  </si>
  <si>
    <t>6217370140106919160</t>
  </si>
  <si>
    <t>刘玉云</t>
  </si>
  <si>
    <t>152321195905035423</t>
  </si>
  <si>
    <t>6215590609005395597</t>
  </si>
  <si>
    <t>6217370140107532913</t>
  </si>
  <si>
    <t>李俊芝</t>
  </si>
  <si>
    <t>152321195905105428</t>
  </si>
  <si>
    <t>6212260609003750187</t>
  </si>
  <si>
    <t>6217370140102000700</t>
  </si>
  <si>
    <t>陈贯玉</t>
  </si>
  <si>
    <t>152321195906146010</t>
  </si>
  <si>
    <t>6215590609006095444</t>
  </si>
  <si>
    <t>6217370140107199697</t>
  </si>
  <si>
    <t>吴长友</t>
  </si>
  <si>
    <t>152321195905196016</t>
  </si>
  <si>
    <t>6215590609005973807</t>
  </si>
  <si>
    <t>6217370140106916133</t>
  </si>
  <si>
    <t>152321195906116022</t>
  </si>
  <si>
    <t>6215590609006101358</t>
  </si>
  <si>
    <t>6217370140107062689</t>
  </si>
  <si>
    <t>庞显莲</t>
  </si>
  <si>
    <t>152321195905145489</t>
  </si>
  <si>
    <t>6212260609004441794</t>
  </si>
  <si>
    <t>6217370140107063158</t>
  </si>
  <si>
    <t>林伟</t>
  </si>
  <si>
    <t>152321195905135475</t>
  </si>
  <si>
    <t>6217230609000189666</t>
  </si>
  <si>
    <t>6217370140106740004</t>
  </si>
  <si>
    <t>152321195905075142</t>
  </si>
  <si>
    <t>6215590609000887390</t>
  </si>
  <si>
    <t>6217370140106637267</t>
  </si>
  <si>
    <t>王景峰</t>
  </si>
  <si>
    <t>152321195905106017</t>
  </si>
  <si>
    <t>6212260609004487292</t>
  </si>
  <si>
    <t>6217370140106635980</t>
  </si>
  <si>
    <t>152321195905066027</t>
  </si>
  <si>
    <t>6212260609004460166</t>
  </si>
  <si>
    <t>6217370140106637887</t>
  </si>
  <si>
    <t>聂秋苹</t>
  </si>
  <si>
    <t>152321195905146027</t>
  </si>
  <si>
    <t>6217230609000433627</t>
  </si>
  <si>
    <t>6217370140106113715</t>
  </si>
  <si>
    <t>侯仁</t>
  </si>
  <si>
    <t>152321195905245113</t>
  </si>
  <si>
    <t>6215590609006116851</t>
  </si>
  <si>
    <t>6217370140106838279</t>
  </si>
  <si>
    <t>于淑霞</t>
  </si>
  <si>
    <t>15050219590624362X</t>
  </si>
  <si>
    <t>6215590609005810223</t>
  </si>
  <si>
    <t>6217370140106867310</t>
  </si>
  <si>
    <t>曲秀芝</t>
  </si>
  <si>
    <t>152321195906145122</t>
  </si>
  <si>
    <t>6217230609000896419</t>
  </si>
  <si>
    <t>6217370140106607070</t>
  </si>
  <si>
    <t>赵丽君</t>
  </si>
  <si>
    <t>152321195907236085</t>
  </si>
  <si>
    <t>6215590609006736724</t>
  </si>
  <si>
    <t>6217370140107105520</t>
  </si>
  <si>
    <t>吴忠臣</t>
  </si>
  <si>
    <t>152321195907205430</t>
  </si>
  <si>
    <t>6212260609003703541</t>
  </si>
  <si>
    <t>6217370140102003621</t>
  </si>
  <si>
    <t>陆国才</t>
  </si>
  <si>
    <t>152321195907116075</t>
  </si>
  <si>
    <t>6217230609000926281</t>
  </si>
  <si>
    <t>6217370140104472816</t>
  </si>
  <si>
    <t>金凤兰</t>
  </si>
  <si>
    <t>152321195907125123</t>
  </si>
  <si>
    <t>6217230609000189716</t>
  </si>
  <si>
    <t>6217370140102060340</t>
  </si>
  <si>
    <t>152321195904105426</t>
  </si>
  <si>
    <t>6217230609000189807</t>
  </si>
  <si>
    <t>6217370140102060084</t>
  </si>
  <si>
    <t>张成峰</t>
  </si>
  <si>
    <t>152321195904155415</t>
  </si>
  <si>
    <t>6212260609004351456</t>
  </si>
  <si>
    <t>6217370140104534201</t>
  </si>
  <si>
    <t>刘耀廷</t>
  </si>
  <si>
    <t>232324195904104537</t>
  </si>
  <si>
    <t>6215590609006131876</t>
  </si>
  <si>
    <t>6217370140107152118</t>
  </si>
  <si>
    <t>邹福祥</t>
  </si>
  <si>
    <t>152321195907116091</t>
  </si>
  <si>
    <t>6215590609004761070</t>
  </si>
  <si>
    <t>6217370140102068376</t>
  </si>
  <si>
    <t>马红梅</t>
  </si>
  <si>
    <t>152321195902056026</t>
  </si>
  <si>
    <t>6217230609000433585</t>
  </si>
  <si>
    <t>6217370140106838105</t>
  </si>
  <si>
    <t>李桂云</t>
  </si>
  <si>
    <t>152321195907065140</t>
  </si>
  <si>
    <t>6212260609004501951</t>
  </si>
  <si>
    <t>6217370140106838220</t>
  </si>
  <si>
    <t>史秀梅</t>
  </si>
  <si>
    <t>152321195907065167</t>
  </si>
  <si>
    <t>6215590609006736112</t>
  </si>
  <si>
    <t>6217370140106976962</t>
  </si>
  <si>
    <t>吴艳清</t>
  </si>
  <si>
    <t>152321195907015426</t>
  </si>
  <si>
    <t>6215590609004137214</t>
  </si>
  <si>
    <t>6217370140107033078</t>
  </si>
  <si>
    <t>肖淑霞</t>
  </si>
  <si>
    <t>152321195906255428</t>
  </si>
  <si>
    <t>6215590609001803701</t>
  </si>
  <si>
    <t>6217370140106124423</t>
  </si>
  <si>
    <t>苏殿军</t>
  </si>
  <si>
    <t>152321195705155113</t>
  </si>
  <si>
    <t>6212260609004353122</t>
  </si>
  <si>
    <t>6217370140106699317</t>
  </si>
  <si>
    <t>张淑文</t>
  </si>
  <si>
    <t>152321195907245125</t>
  </si>
  <si>
    <t>6215590609005523701</t>
  </si>
  <si>
    <t>6217370140106940281</t>
  </si>
  <si>
    <t>颜淑苹</t>
  </si>
  <si>
    <t>152321195907145124</t>
  </si>
  <si>
    <t>6215590609006086963</t>
  </si>
  <si>
    <t>6217370140107357865</t>
  </si>
  <si>
    <t>152321195905285158</t>
  </si>
  <si>
    <t>6215590609005974581</t>
  </si>
  <si>
    <t>6217370140106700347</t>
  </si>
  <si>
    <t>希桂花</t>
  </si>
  <si>
    <t>152321195905275144</t>
  </si>
  <si>
    <t>6215590609006735494</t>
  </si>
  <si>
    <t>6217370140104461686</t>
  </si>
  <si>
    <t>于立国</t>
  </si>
  <si>
    <t>152321195907255112</t>
  </si>
  <si>
    <t>6217230609000896195</t>
  </si>
  <si>
    <t>6217370140104509013</t>
  </si>
  <si>
    <t>雷玉芝</t>
  </si>
  <si>
    <t>152321195907266022</t>
  </si>
  <si>
    <t>6217230609000927404</t>
  </si>
  <si>
    <t>6217370140106737430</t>
  </si>
  <si>
    <t>刘秀琴</t>
  </si>
  <si>
    <t>152321195906295120</t>
  </si>
  <si>
    <t>6217230609000188528</t>
  </si>
  <si>
    <t>6217370140106738271</t>
  </si>
  <si>
    <t>田云凤</t>
  </si>
  <si>
    <t>152321195904235124</t>
  </si>
  <si>
    <t>6222030804001192940</t>
  </si>
  <si>
    <t>6217370140105277420</t>
  </si>
  <si>
    <t>蒋凤双</t>
  </si>
  <si>
    <t>152321195906255110</t>
  </si>
  <si>
    <t>6215590609006735643</t>
  </si>
  <si>
    <t>6217370140106742992</t>
  </si>
  <si>
    <t>152321195905245121</t>
  </si>
  <si>
    <t>6215590609006716452</t>
  </si>
  <si>
    <t>6217370140107635153</t>
  </si>
  <si>
    <t>刘广财</t>
  </si>
  <si>
    <t>152321195907025413</t>
  </si>
  <si>
    <t>6215590609006735684</t>
  </si>
  <si>
    <t>6217370140106121841</t>
  </si>
  <si>
    <t>朱延山</t>
  </si>
  <si>
    <t>152321195902195472</t>
  </si>
  <si>
    <t>6215590609006734992</t>
  </si>
  <si>
    <t>6217370140106641178</t>
  </si>
  <si>
    <t>贾占和</t>
  </si>
  <si>
    <t>152321195906275410</t>
  </si>
  <si>
    <t>6217230609000858807</t>
  </si>
  <si>
    <t>6217370140101946317</t>
  </si>
  <si>
    <t>武景艳</t>
  </si>
  <si>
    <t>152321195907078128</t>
  </si>
  <si>
    <t>6215590609006784872</t>
  </si>
  <si>
    <t>6217370140106639206</t>
  </si>
  <si>
    <t>王占国</t>
  </si>
  <si>
    <t>152321195908175413</t>
  </si>
  <si>
    <t>6215990609006783973</t>
  </si>
  <si>
    <t>6217370140106638943</t>
  </si>
  <si>
    <t>赵喜军</t>
  </si>
  <si>
    <t>152321195907285418</t>
  </si>
  <si>
    <t>6215590609006794533</t>
  </si>
  <si>
    <t>6217370140106739006</t>
  </si>
  <si>
    <t>杨国有</t>
  </si>
  <si>
    <t>152321195908155113</t>
  </si>
  <si>
    <t>6212260609003651880</t>
  </si>
  <si>
    <t>6217370140106608904</t>
  </si>
  <si>
    <t>152321195908116026</t>
  </si>
  <si>
    <t>6212260609003717871</t>
  </si>
  <si>
    <t>6217370140106609829</t>
  </si>
  <si>
    <t>杨百鹏</t>
  </si>
  <si>
    <t>152321195908136019</t>
  </si>
  <si>
    <t>6217230609000851554</t>
  </si>
  <si>
    <t>6217370140106914179</t>
  </si>
  <si>
    <t>单秀苹</t>
  </si>
  <si>
    <t>152321195908085127</t>
  </si>
  <si>
    <t>6217230602002298445</t>
  </si>
  <si>
    <t>6217370140102064649</t>
  </si>
  <si>
    <t>郭翠连</t>
  </si>
  <si>
    <t>152321195908106020</t>
  </si>
  <si>
    <t>6215590609006786471</t>
  </si>
  <si>
    <t>6217370140102065059</t>
  </si>
  <si>
    <t>孟宪全</t>
  </si>
  <si>
    <t>152321195908016076</t>
  </si>
  <si>
    <t>6215590609006813606</t>
  </si>
  <si>
    <t>6217370140101971034</t>
  </si>
  <si>
    <t>许桂霞</t>
  </si>
  <si>
    <t>152321195908105124</t>
  </si>
  <si>
    <t>6215590609006783742</t>
  </si>
  <si>
    <t>6217370140107196610</t>
  </si>
  <si>
    <t>152321195907306020</t>
  </si>
  <si>
    <t>6215590609006781803</t>
  </si>
  <si>
    <t>6217370140106950645</t>
  </si>
  <si>
    <t>赵国友</t>
  </si>
  <si>
    <t>152321195908078111</t>
  </si>
  <si>
    <t>6217230609000057806</t>
  </si>
  <si>
    <t>6217370140107014524</t>
  </si>
  <si>
    <t>刘凤武</t>
  </si>
  <si>
    <t>15232119590803811X</t>
  </si>
  <si>
    <t>6217230609000612576</t>
  </si>
  <si>
    <t>6217370140104636204</t>
  </si>
  <si>
    <t>彭美荣</t>
  </si>
  <si>
    <t>152321195908118128</t>
  </si>
  <si>
    <t>6212260609004455950</t>
  </si>
  <si>
    <t>6217370140104638093</t>
  </si>
  <si>
    <t>李振</t>
  </si>
  <si>
    <t>152321195902288273</t>
  </si>
  <si>
    <t>6215590609006817714</t>
  </si>
  <si>
    <t>6217370140106950694</t>
  </si>
  <si>
    <t>15232119590823812X</t>
  </si>
  <si>
    <t>6215590609006811550</t>
  </si>
  <si>
    <t>6217370140101974426</t>
  </si>
  <si>
    <t>152321195908026047</t>
  </si>
  <si>
    <t>6215590609006766499</t>
  </si>
  <si>
    <t>6217370140104390166</t>
  </si>
  <si>
    <t>152321195907215487</t>
  </si>
  <si>
    <t>6215590609006784641</t>
  </si>
  <si>
    <t>6217370140106769912</t>
  </si>
  <si>
    <t>王桂玲</t>
  </si>
  <si>
    <t>152321195908145126</t>
  </si>
  <si>
    <t>6215590609005905197</t>
  </si>
  <si>
    <t>6217370140104717830</t>
  </si>
  <si>
    <t>刘克祥</t>
  </si>
  <si>
    <t>152321195908145134</t>
  </si>
  <si>
    <t>6217230609000189641</t>
  </si>
  <si>
    <t>6217370140107037426</t>
  </si>
  <si>
    <t>高玉荣</t>
  </si>
  <si>
    <t>152321195908165426</t>
  </si>
  <si>
    <t>6215590609005825502</t>
  </si>
  <si>
    <t>6217370140102058815</t>
  </si>
  <si>
    <t>冯翠珍</t>
  </si>
  <si>
    <t>152321195907275420</t>
  </si>
  <si>
    <t>6215590609006735502</t>
  </si>
  <si>
    <t>6217370140106695240</t>
  </si>
  <si>
    <t>刘殿君</t>
  </si>
  <si>
    <t>152321195908165119</t>
  </si>
  <si>
    <t>6215590609006813572</t>
  </si>
  <si>
    <t>6217370140106737117</t>
  </si>
  <si>
    <t>蒋凤兰</t>
  </si>
  <si>
    <t>152321195907265126</t>
  </si>
  <si>
    <t>6215590609006082947</t>
  </si>
  <si>
    <t>6217370140106735756</t>
  </si>
  <si>
    <t>赵凤荣</t>
  </si>
  <si>
    <t>152321195907175120</t>
  </si>
  <si>
    <t>6215590609003875996</t>
  </si>
  <si>
    <t>6217370140107064164</t>
  </si>
  <si>
    <t>152321195908265427</t>
  </si>
  <si>
    <t>6212260609004489017</t>
  </si>
  <si>
    <t>6217370140107063513</t>
  </si>
  <si>
    <t>152321195908105423</t>
  </si>
  <si>
    <t>6215590609006786778</t>
  </si>
  <si>
    <t>6217370140107105355</t>
  </si>
  <si>
    <t>徐德才</t>
  </si>
  <si>
    <t>152321195908155439</t>
  </si>
  <si>
    <t>6215590609006784526</t>
  </si>
  <si>
    <t>6217370140106764509</t>
  </si>
  <si>
    <t>152321195908255149</t>
  </si>
  <si>
    <t>6215590609006787172</t>
  </si>
  <si>
    <t>6217370140102035375</t>
  </si>
  <si>
    <t>包金山</t>
  </si>
  <si>
    <t>152321195908205133</t>
  </si>
  <si>
    <t>6215590609006787024</t>
  </si>
  <si>
    <t>6217370140102036126</t>
  </si>
  <si>
    <t>王树琴</t>
  </si>
  <si>
    <t>152321195908095149</t>
  </si>
  <si>
    <t>6215590609006787040</t>
  </si>
  <si>
    <t>6217370140106118557</t>
  </si>
  <si>
    <t>陈广合</t>
  </si>
  <si>
    <t>152321195908285137</t>
  </si>
  <si>
    <t>6215590609006784617</t>
  </si>
  <si>
    <t>6217370140106742018</t>
  </si>
  <si>
    <t>刘玉艳</t>
  </si>
  <si>
    <t>152321195908296020</t>
  </si>
  <si>
    <t>6215590609006787164</t>
  </si>
  <si>
    <t>6217370140106646755</t>
  </si>
  <si>
    <t>李维生</t>
  </si>
  <si>
    <t>152321195908075113</t>
  </si>
  <si>
    <t>6215590609006787719</t>
  </si>
  <si>
    <t>6217370140106643463</t>
  </si>
  <si>
    <t>闫素霞</t>
  </si>
  <si>
    <t>152321195908255122</t>
  </si>
  <si>
    <t>6215590609006809489</t>
  </si>
  <si>
    <t>6217370140106646060</t>
  </si>
  <si>
    <t>王佐恒</t>
  </si>
  <si>
    <t>15232119590826511X</t>
  </si>
  <si>
    <t>6215590609006793303</t>
  </si>
  <si>
    <t>6217370140106642697</t>
  </si>
  <si>
    <t>李建华</t>
  </si>
  <si>
    <t>15232119590703511X</t>
  </si>
  <si>
    <t>6217370140105056592</t>
  </si>
  <si>
    <t>梁亚芹</t>
  </si>
  <si>
    <t>152321195909118146</t>
  </si>
  <si>
    <t>6217370140107281545</t>
  </si>
  <si>
    <t>安承</t>
  </si>
  <si>
    <t>152321195909238113</t>
  </si>
  <si>
    <t>6217370140107015919</t>
  </si>
  <si>
    <t>杨玉杰</t>
  </si>
  <si>
    <t>152321195909228126</t>
  </si>
  <si>
    <t>6217370140105648356</t>
  </si>
  <si>
    <t>15232119590911812X</t>
  </si>
  <si>
    <t>6217370140106701287</t>
  </si>
  <si>
    <t>马淑贤</t>
  </si>
  <si>
    <t>152321195909125127</t>
  </si>
  <si>
    <t>6217370140106268691</t>
  </si>
  <si>
    <t>王香春</t>
  </si>
  <si>
    <t>15230119590923511X</t>
  </si>
  <si>
    <t>6217370140107221392</t>
  </si>
  <si>
    <t>李桂莲</t>
  </si>
  <si>
    <t>152321195909046023</t>
  </si>
  <si>
    <t>6217370140106745979</t>
  </si>
  <si>
    <t>初玉梅</t>
  </si>
  <si>
    <t>152321195909145144</t>
  </si>
  <si>
    <t>6217370140106738651</t>
  </si>
  <si>
    <t>贺桂芹</t>
  </si>
  <si>
    <t>15232119590912612X</t>
  </si>
  <si>
    <t>6217370140106605116</t>
  </si>
  <si>
    <t>152321195909066016</t>
  </si>
  <si>
    <t>6217370140101997658</t>
  </si>
  <si>
    <t>152321195908176029</t>
  </si>
  <si>
    <t>6217370140106697956</t>
  </si>
  <si>
    <t>赫淑芝</t>
  </si>
  <si>
    <t>152321195909155123</t>
  </si>
  <si>
    <t>6217370140106769904</t>
  </si>
  <si>
    <t>戴福生</t>
  </si>
  <si>
    <t>152321195909045119</t>
  </si>
  <si>
    <t>6217370140107634107</t>
  </si>
  <si>
    <t>陈绍珍</t>
  </si>
  <si>
    <t>15232119590923514X</t>
  </si>
  <si>
    <t>6217370140106602964</t>
  </si>
  <si>
    <t>152321195909126023</t>
  </si>
  <si>
    <t>6217370140106940398</t>
  </si>
  <si>
    <t>冯翠玲</t>
  </si>
  <si>
    <t>152321195909176020</t>
  </si>
  <si>
    <t>6217370140107064594</t>
  </si>
  <si>
    <t>林凤英</t>
  </si>
  <si>
    <t>152321195909025425</t>
  </si>
  <si>
    <t>6217370140107037087</t>
  </si>
  <si>
    <t>152321195909175423</t>
  </si>
  <si>
    <t>6217370140107199325</t>
  </si>
  <si>
    <t>马翠梅</t>
  </si>
  <si>
    <t>152321195909165428</t>
  </si>
  <si>
    <t>6217370140106867518</t>
  </si>
  <si>
    <t>杜长海</t>
  </si>
  <si>
    <t>152321195909156011</t>
  </si>
  <si>
    <t>6217370140106099898</t>
  </si>
  <si>
    <t>李荣艳</t>
  </si>
  <si>
    <t>152321195909295441</t>
  </si>
  <si>
    <t>6217370140106736689</t>
  </si>
  <si>
    <t>张洪春</t>
  </si>
  <si>
    <t>152321195909206111</t>
  </si>
  <si>
    <t>6217370140106737687</t>
  </si>
  <si>
    <t>张金</t>
  </si>
  <si>
    <t>152321195909205119</t>
  </si>
  <si>
    <t>6217370140107578544</t>
  </si>
  <si>
    <t>李利</t>
  </si>
  <si>
    <t>152321195909206023</t>
  </si>
  <si>
    <t>6217370140102045663</t>
  </si>
  <si>
    <t>史玉华</t>
  </si>
  <si>
    <t>15232119590912604X</t>
  </si>
  <si>
    <t>6217370140106640717</t>
  </si>
  <si>
    <t>孙凤丽</t>
  </si>
  <si>
    <t>15232119590903548X</t>
  </si>
  <si>
    <t>6217370140101994705</t>
  </si>
  <si>
    <t>魏海玉</t>
  </si>
  <si>
    <t>152321195909035412</t>
  </si>
  <si>
    <t>6217370140101988798</t>
  </si>
  <si>
    <t>刘国福</t>
  </si>
  <si>
    <t>152321195908125117</t>
  </si>
  <si>
    <t>6217370140106837339</t>
  </si>
  <si>
    <t>董玉生</t>
  </si>
  <si>
    <t>152321195908285110</t>
  </si>
  <si>
    <t>6217370140106840143</t>
  </si>
  <si>
    <t>张秀芹</t>
  </si>
  <si>
    <t>152321195909235123</t>
  </si>
  <si>
    <t>6217370140106951650</t>
  </si>
  <si>
    <t>152321195910108148</t>
  </si>
  <si>
    <t>6217370140101945616</t>
  </si>
  <si>
    <t>李玉春</t>
  </si>
  <si>
    <t>152321195910208122</t>
  </si>
  <si>
    <t>6217370140104645924</t>
  </si>
  <si>
    <t>许长茹</t>
  </si>
  <si>
    <t>152321195910128149</t>
  </si>
  <si>
    <t>6217370140101948495</t>
  </si>
  <si>
    <t>15232119591014814X</t>
  </si>
  <si>
    <t>6217370140106964133</t>
  </si>
  <si>
    <t>武桂芝</t>
  </si>
  <si>
    <t>152321195910198120</t>
  </si>
  <si>
    <t>6217370140106882673</t>
  </si>
  <si>
    <t>李福林</t>
  </si>
  <si>
    <t>152321195910198112</t>
  </si>
  <si>
    <t>6217370140106881352</t>
  </si>
  <si>
    <t>刘秀荣</t>
  </si>
  <si>
    <t>152321195910248124</t>
  </si>
  <si>
    <t>6217370140106761547</t>
  </si>
  <si>
    <t>付凤云</t>
  </si>
  <si>
    <t>152321195910245126</t>
  </si>
  <si>
    <t>6217370140106695802</t>
  </si>
  <si>
    <t>包桂珍</t>
  </si>
  <si>
    <t>152321195909105126</t>
  </si>
  <si>
    <t>6217370140104408653</t>
  </si>
  <si>
    <t>152321195909145128</t>
  </si>
  <si>
    <t>6217370140104510151</t>
  </si>
  <si>
    <t>娄树喜</t>
  </si>
  <si>
    <t>152321195910076078</t>
  </si>
  <si>
    <t>6217370140106766736</t>
  </si>
  <si>
    <t>15232119591002514X</t>
  </si>
  <si>
    <t>6217370140106805815</t>
  </si>
  <si>
    <t>肖亚芹</t>
  </si>
  <si>
    <t>15232119591013512X</t>
  </si>
  <si>
    <t>6217370140106806995</t>
  </si>
  <si>
    <t>冯翠莲</t>
  </si>
  <si>
    <t>152321195910025123</t>
  </si>
  <si>
    <t>6217370140104514757</t>
  </si>
  <si>
    <t>彭德林</t>
  </si>
  <si>
    <t>152321195910295115</t>
  </si>
  <si>
    <t>6217370140101998276</t>
  </si>
  <si>
    <t>152321195910086081</t>
  </si>
  <si>
    <t>6217370140107536724</t>
  </si>
  <si>
    <t>152321195910126020</t>
  </si>
  <si>
    <t>6217370140107153405</t>
  </si>
  <si>
    <t>孙占友</t>
  </si>
  <si>
    <t>152321195910156019</t>
  </si>
  <si>
    <t>6217370140104407283</t>
  </si>
  <si>
    <t>陈艳君</t>
  </si>
  <si>
    <t>152321195910255121</t>
  </si>
  <si>
    <t>6217370140106696479</t>
  </si>
  <si>
    <t>李秀英</t>
  </si>
  <si>
    <t>152321195910205124</t>
  </si>
  <si>
    <t>6217370140107358939</t>
  </si>
  <si>
    <t>杨才</t>
  </si>
  <si>
    <t>152321195910205415</t>
  </si>
  <si>
    <t>6217370140106695877</t>
  </si>
  <si>
    <t>耿玉香</t>
  </si>
  <si>
    <t>152321195910095121</t>
  </si>
  <si>
    <t>6217370140106764673</t>
  </si>
  <si>
    <t>李景贵</t>
  </si>
  <si>
    <t>152321195910086014</t>
  </si>
  <si>
    <t>6217370140102064524</t>
  </si>
  <si>
    <t>布如有</t>
  </si>
  <si>
    <t>152321195910216018</t>
  </si>
  <si>
    <t>6217370140106454184</t>
  </si>
  <si>
    <t>王凤泉</t>
  </si>
  <si>
    <t>152321195910026011</t>
  </si>
  <si>
    <t>6217370140106608854</t>
  </si>
  <si>
    <t>费桂玲</t>
  </si>
  <si>
    <t>152321195910256087</t>
  </si>
  <si>
    <t>6217370140106867286</t>
  </si>
  <si>
    <t>谷凤芹</t>
  </si>
  <si>
    <t>152321195910255420</t>
  </si>
  <si>
    <t>6217370140101993046</t>
  </si>
  <si>
    <t>赵志林</t>
  </si>
  <si>
    <t>152321195910085417</t>
  </si>
  <si>
    <t>6217370140102366416</t>
  </si>
  <si>
    <t>吴景芝</t>
  </si>
  <si>
    <t>15232119591020544X</t>
  </si>
  <si>
    <t>6217370140106105943</t>
  </si>
  <si>
    <t>朱国山</t>
  </si>
  <si>
    <t>152321195909306112</t>
  </si>
  <si>
    <t>6217370140106642325</t>
  </si>
  <si>
    <t>赵富</t>
  </si>
  <si>
    <t>152321195910125116</t>
  </si>
  <si>
    <t>6217370140106642630</t>
  </si>
  <si>
    <t>李长德</t>
  </si>
  <si>
    <t>152321195910025115</t>
  </si>
  <si>
    <t>6217370140104678792</t>
  </si>
  <si>
    <t>朱宝山</t>
  </si>
  <si>
    <t>152321195911128116</t>
  </si>
  <si>
    <t>6217370140107014045</t>
  </si>
  <si>
    <t>王国军</t>
  </si>
  <si>
    <t>15232119591101811X</t>
  </si>
  <si>
    <t>6217370140104715339</t>
  </si>
  <si>
    <t>152321195911118129</t>
  </si>
  <si>
    <t>6217370140106882095</t>
  </si>
  <si>
    <t>尹平峡</t>
  </si>
  <si>
    <t>152321195911088118</t>
  </si>
  <si>
    <t>6217370140107016156</t>
  </si>
  <si>
    <t>赵凤兰</t>
  </si>
  <si>
    <t>152321195911298123</t>
  </si>
  <si>
    <t>6217370140106951056</t>
  </si>
  <si>
    <t>张国富</t>
  </si>
  <si>
    <t>152321195911278114</t>
  </si>
  <si>
    <t>6217370140102037785</t>
  </si>
  <si>
    <t>于立杰</t>
  </si>
  <si>
    <t>152321195911065127</t>
  </si>
  <si>
    <t>6217370140106769367</t>
  </si>
  <si>
    <t>高树哲</t>
  </si>
  <si>
    <t>152321195911296013</t>
  </si>
  <si>
    <t>6217370140106646649</t>
  </si>
  <si>
    <t>娄凤芝</t>
  </si>
  <si>
    <t>152321195911105141</t>
  </si>
  <si>
    <t>6217370140106695935</t>
  </si>
  <si>
    <t>雷桂英</t>
  </si>
  <si>
    <t>152321195911215148</t>
  </si>
  <si>
    <t>6217370140102027869</t>
  </si>
  <si>
    <t>152321195911117222</t>
  </si>
  <si>
    <t>6217370140106741721</t>
  </si>
  <si>
    <t>吴金玉</t>
  </si>
  <si>
    <t>152321195911276020</t>
  </si>
  <si>
    <t>6217370140106741093</t>
  </si>
  <si>
    <t>孙利霞</t>
  </si>
  <si>
    <t>152321195911086024</t>
  </si>
  <si>
    <t>6217370140107154346</t>
  </si>
  <si>
    <t>常虹</t>
  </si>
  <si>
    <t>152321195911166024</t>
  </si>
  <si>
    <t>6217370140107197782</t>
  </si>
  <si>
    <t>龙长海</t>
  </si>
  <si>
    <t>152321195911226015</t>
  </si>
  <si>
    <t>6217370140106736556</t>
  </si>
  <si>
    <t>15232119591128512X</t>
  </si>
  <si>
    <t>6217370140106737935</t>
  </si>
  <si>
    <t>王秀琴</t>
  </si>
  <si>
    <t>15232119591117514X</t>
  </si>
  <si>
    <t>6217370140105585293</t>
  </si>
  <si>
    <t>邬殿荣</t>
  </si>
  <si>
    <t>152321195911295117</t>
  </si>
  <si>
    <t>6217370140104462536</t>
  </si>
  <si>
    <t>佟振国</t>
  </si>
  <si>
    <t>152321195911065119</t>
  </si>
  <si>
    <t>6217370140102036233</t>
  </si>
  <si>
    <t>于彩霞</t>
  </si>
  <si>
    <t>152321195911195140</t>
  </si>
  <si>
    <t>6217370140106647290</t>
  </si>
  <si>
    <t>152321195911175123</t>
  </si>
  <si>
    <t>6217370140106606346</t>
  </si>
  <si>
    <t>王建付</t>
  </si>
  <si>
    <t>152321195911116019</t>
  </si>
  <si>
    <t>6217370140106978083</t>
  </si>
  <si>
    <t>152321195911215121</t>
  </si>
  <si>
    <t>6217370140106770175</t>
  </si>
  <si>
    <t>马桂花</t>
  </si>
  <si>
    <t>152321195911105125</t>
  </si>
  <si>
    <t>6217370140106768484</t>
  </si>
  <si>
    <t>韩国忠</t>
  </si>
  <si>
    <t>152321195911045118</t>
  </si>
  <si>
    <t>6217370140106769292</t>
  </si>
  <si>
    <t>152321195911175131</t>
  </si>
  <si>
    <t>6217370140106805062</t>
  </si>
  <si>
    <t>秦凤英</t>
  </si>
  <si>
    <t>152321195911175166</t>
  </si>
  <si>
    <t>6217370140106916257</t>
  </si>
  <si>
    <t>152321195911126081</t>
  </si>
  <si>
    <t>6217370140107036840</t>
  </si>
  <si>
    <t>宋加坤</t>
  </si>
  <si>
    <t>152321195911085419</t>
  </si>
  <si>
    <t>6217370140106243645</t>
  </si>
  <si>
    <t>窦广禄</t>
  </si>
  <si>
    <t>152321195911125417</t>
  </si>
  <si>
    <t>6217370140101973089</t>
  </si>
  <si>
    <t>曲德山</t>
  </si>
  <si>
    <t>152321195911046110</t>
  </si>
  <si>
    <t>6217370140102059656</t>
  </si>
  <si>
    <t>盛国</t>
  </si>
  <si>
    <t>152321195911245419</t>
  </si>
  <si>
    <t>6217370140101996403</t>
  </si>
  <si>
    <t>刘成友</t>
  </si>
  <si>
    <t>152321195911126014</t>
  </si>
  <si>
    <t>6217370140106639255</t>
  </si>
  <si>
    <t>荣玉玲</t>
  </si>
  <si>
    <t>152321195911255481</t>
  </si>
  <si>
    <t>6217370140107582686</t>
  </si>
  <si>
    <t>李祥</t>
  </si>
  <si>
    <t>15232119591121601X</t>
  </si>
  <si>
    <t>6217370140106070311</t>
  </si>
  <si>
    <t>郜玉海</t>
  </si>
  <si>
    <t>152321195911246016</t>
  </si>
  <si>
    <t>6217370140101952497</t>
  </si>
  <si>
    <t>赵福</t>
  </si>
  <si>
    <t>152321195912238114</t>
  </si>
  <si>
    <t>6217370140105982680</t>
  </si>
  <si>
    <t>王风云</t>
  </si>
  <si>
    <t>152321195912138121</t>
  </si>
  <si>
    <t>6217370140106882343</t>
  </si>
  <si>
    <t>王翠云</t>
  </si>
  <si>
    <t>152321195912028125</t>
  </si>
  <si>
    <t>6217370140107221384</t>
  </si>
  <si>
    <t>皮国忠</t>
  </si>
  <si>
    <t>152321195912116037</t>
  </si>
  <si>
    <t>6217370140107360349</t>
  </si>
  <si>
    <t>陈晶</t>
  </si>
  <si>
    <t>152321195912115413</t>
  </si>
  <si>
    <t>6217370140102053220</t>
  </si>
  <si>
    <t>陈杰</t>
  </si>
  <si>
    <t>15232119591211543X</t>
  </si>
  <si>
    <t>6217370140105553473</t>
  </si>
  <si>
    <t>152321195912116045</t>
  </si>
  <si>
    <t>6217370140106636434</t>
  </si>
  <si>
    <t>于宝荣</t>
  </si>
  <si>
    <t>15232119591228601X</t>
  </si>
  <si>
    <t>6217370140106741028</t>
  </si>
  <si>
    <t>杜井贵</t>
  </si>
  <si>
    <t>152321195912195118</t>
  </si>
  <si>
    <t>6217370140106762396</t>
  </si>
  <si>
    <t>152321195912125128</t>
  </si>
  <si>
    <t>6217370140106603343</t>
  </si>
  <si>
    <t>杨国芝</t>
  </si>
  <si>
    <t>152321195912105426</t>
  </si>
  <si>
    <t>6217370140106743552</t>
  </si>
  <si>
    <t>152321195912175117</t>
  </si>
  <si>
    <t>6217370140106743958</t>
  </si>
  <si>
    <t>152321195912275126</t>
  </si>
  <si>
    <t>6217370140106606775</t>
  </si>
  <si>
    <t>皮淑清</t>
  </si>
  <si>
    <t>152321195912086026</t>
  </si>
  <si>
    <t>6217370140102062817</t>
  </si>
  <si>
    <t>郭雅芝</t>
  </si>
  <si>
    <t>152321195912076020</t>
  </si>
  <si>
    <t>6217370140102065794</t>
  </si>
  <si>
    <t>赵玉成</t>
  </si>
  <si>
    <t>152321195912146076</t>
  </si>
  <si>
    <t>6217370140106454812</t>
  </si>
  <si>
    <t>张福</t>
  </si>
  <si>
    <t>15232119591201601X</t>
  </si>
  <si>
    <t>6217370140102065380</t>
  </si>
  <si>
    <t>邢金</t>
  </si>
  <si>
    <t>152321195912106015</t>
  </si>
  <si>
    <t>6217370140106642192</t>
  </si>
  <si>
    <t>刘树芝</t>
  </si>
  <si>
    <t>152321195910225125</t>
  </si>
  <si>
    <t>6217370140107107047</t>
  </si>
  <si>
    <t>彭淑清</t>
  </si>
  <si>
    <t>152321195912116029</t>
  </si>
  <si>
    <t>6217370140106737216</t>
  </si>
  <si>
    <t>李柏春</t>
  </si>
  <si>
    <t>152321195912255117</t>
  </si>
  <si>
    <t>6217370140106735525</t>
  </si>
  <si>
    <t>薛仁</t>
  </si>
  <si>
    <t>152321195912165111</t>
  </si>
  <si>
    <t>6217370140105581615</t>
  </si>
  <si>
    <t>152321195912296023</t>
  </si>
  <si>
    <t>6217370140106867641</t>
  </si>
  <si>
    <t>152321195912075140</t>
  </si>
  <si>
    <t>6217370140106837891</t>
  </si>
  <si>
    <t>海银燕</t>
  </si>
  <si>
    <t>152321195912215123</t>
  </si>
  <si>
    <t>6217370140106837206</t>
  </si>
  <si>
    <t>周国</t>
  </si>
  <si>
    <t>15232119591204511X</t>
  </si>
  <si>
    <t>6217370140106916380</t>
  </si>
  <si>
    <t>陈恩会</t>
  </si>
  <si>
    <t>15232119591217603X</t>
  </si>
  <si>
    <t>6217370140106698004</t>
  </si>
  <si>
    <t>王迁</t>
  </si>
  <si>
    <t>152321195912085111</t>
  </si>
  <si>
    <t>6217370140106870033</t>
  </si>
  <si>
    <t>陈英</t>
  </si>
  <si>
    <t>152321195912185120</t>
  </si>
  <si>
    <t>6217370140106115850</t>
  </si>
  <si>
    <t>徐凤臣</t>
  </si>
  <si>
    <t>152321195912185112</t>
  </si>
  <si>
    <t>6217370140106743388</t>
  </si>
  <si>
    <t>迟百成</t>
  </si>
  <si>
    <t>152321195912175133</t>
  </si>
  <si>
    <t>6217370140105584825</t>
  </si>
  <si>
    <t>华淑芬</t>
  </si>
  <si>
    <t>152321195912155124</t>
  </si>
  <si>
    <t>6217370140106036601</t>
  </si>
  <si>
    <t>马柏莲</t>
  </si>
  <si>
    <t>152321195912285121</t>
  </si>
  <si>
    <t>6217370140104463419</t>
  </si>
  <si>
    <t>樊纯刚</t>
  </si>
  <si>
    <t>152321195912145110</t>
  </si>
  <si>
    <t>6217370140106644669</t>
  </si>
  <si>
    <t>张贵君</t>
  </si>
  <si>
    <t>152321195912176013</t>
  </si>
  <si>
    <t>6217370140107034019</t>
  </si>
  <si>
    <t>唐立山</t>
  </si>
  <si>
    <t>152321195912265411</t>
  </si>
  <si>
    <t>6217370140106244684</t>
  </si>
  <si>
    <t>152321195912175125</t>
  </si>
  <si>
    <t>6217370140101993772</t>
  </si>
  <si>
    <t>李贺军</t>
  </si>
  <si>
    <t>152321195912125419</t>
  </si>
  <si>
    <t>6217370140106642515</t>
  </si>
  <si>
    <t>李士艳</t>
  </si>
  <si>
    <t>152321195912255424</t>
  </si>
  <si>
    <t>6217370140106030232</t>
  </si>
  <si>
    <t>洪学云</t>
  </si>
  <si>
    <t>152321195912085429</t>
  </si>
  <si>
    <t>6217370140106951262</t>
  </si>
  <si>
    <t>于秀平</t>
  </si>
  <si>
    <t>152321196001068120</t>
  </si>
  <si>
    <t>6217370140106615446</t>
  </si>
  <si>
    <t>王淑清</t>
  </si>
  <si>
    <t>15232119600122826X</t>
  </si>
  <si>
    <t>6217370140106964216</t>
  </si>
  <si>
    <t>白玉喜</t>
  </si>
  <si>
    <t>152321196001098119</t>
  </si>
  <si>
    <t>6217370140101951911</t>
  </si>
  <si>
    <t>152321196001168113</t>
  </si>
  <si>
    <t>6217370140102060142</t>
  </si>
  <si>
    <t>张凤玉</t>
  </si>
  <si>
    <t>152321196001016048</t>
  </si>
  <si>
    <t>6217370140106976087</t>
  </si>
  <si>
    <t>姚玉臣</t>
  </si>
  <si>
    <t>152321196001205471</t>
  </si>
  <si>
    <t>6217370140106608391</t>
  </si>
  <si>
    <t>152321196001186012</t>
  </si>
  <si>
    <t>6217370140107152829</t>
  </si>
  <si>
    <t>152321196001136023</t>
  </si>
  <si>
    <t>6217370140106695232</t>
  </si>
  <si>
    <t>李玉山</t>
  </si>
  <si>
    <t>152321196001095137</t>
  </si>
  <si>
    <t>6217370140106743248</t>
  </si>
  <si>
    <t>李洪林</t>
  </si>
  <si>
    <t>152321196001055119</t>
  </si>
  <si>
    <t>6217370140107199820</t>
  </si>
  <si>
    <t>吴俊发</t>
  </si>
  <si>
    <t>152321196001216074</t>
  </si>
  <si>
    <t>6217370140106610124</t>
  </si>
  <si>
    <t>贺玉英</t>
  </si>
  <si>
    <t>152321196001046028</t>
  </si>
  <si>
    <t>6217370140106606122</t>
  </si>
  <si>
    <t>李树启</t>
  </si>
  <si>
    <t>152321196001106019</t>
  </si>
  <si>
    <t>6217370140106914021</t>
  </si>
  <si>
    <t>皮君</t>
  </si>
  <si>
    <t>15232119600122607X</t>
  </si>
  <si>
    <t>6217370140106742885</t>
  </si>
  <si>
    <t>刘林</t>
  </si>
  <si>
    <t>152321196001015117</t>
  </si>
  <si>
    <t>6217370140106914351</t>
  </si>
  <si>
    <t>郑玉喜</t>
  </si>
  <si>
    <t>152321196001025112</t>
  </si>
  <si>
    <t>6217370140106699093</t>
  </si>
  <si>
    <t>冯起</t>
  </si>
  <si>
    <t>152321196001205113</t>
  </si>
  <si>
    <t>6217370140106894025</t>
  </si>
  <si>
    <t>152321196001285125</t>
  </si>
  <si>
    <t>6217370140106767338</t>
  </si>
  <si>
    <t>崔艳华</t>
  </si>
  <si>
    <t>152321196001255129</t>
  </si>
  <si>
    <t>6217370140107221483</t>
  </si>
  <si>
    <t>吴宝国</t>
  </si>
  <si>
    <t>152321196001286013</t>
  </si>
  <si>
    <t>6217370140106638075</t>
  </si>
  <si>
    <t>李风云</t>
  </si>
  <si>
    <t>15232119600116602X</t>
  </si>
  <si>
    <t>6217370140106917552</t>
  </si>
  <si>
    <t>王丛芹</t>
  </si>
  <si>
    <t>15232119600127512X</t>
  </si>
  <si>
    <t>6217370140102004900</t>
  </si>
  <si>
    <t>乔秀珍</t>
  </si>
  <si>
    <t>152321196001196085</t>
  </si>
  <si>
    <t>6217370140106704372</t>
  </si>
  <si>
    <t>刘庆昌</t>
  </si>
  <si>
    <t>152321196001095110</t>
  </si>
  <si>
    <t>6217370140107085698</t>
  </si>
  <si>
    <t>王殿平</t>
  </si>
  <si>
    <t>15232119600109541X</t>
  </si>
  <si>
    <t>6217370140107355455</t>
  </si>
  <si>
    <t>刘喜</t>
  </si>
  <si>
    <t>152321196001016013</t>
  </si>
  <si>
    <t>6217370140107198160</t>
  </si>
  <si>
    <t>任秀凤</t>
  </si>
  <si>
    <t>152321196001125420</t>
  </si>
  <si>
    <t>6217370140101993293</t>
  </si>
  <si>
    <t>单贵财</t>
  </si>
  <si>
    <t>152321196001275410</t>
  </si>
  <si>
    <t>6217370140106884703</t>
  </si>
  <si>
    <t>刘士军</t>
  </si>
  <si>
    <t>152321196002288117</t>
  </si>
  <si>
    <t>6217370140107280950</t>
  </si>
  <si>
    <t>郭振国</t>
  </si>
  <si>
    <t>152321196002108139</t>
  </si>
  <si>
    <t>6217370140107017634</t>
  </si>
  <si>
    <t>陈小丽</t>
  </si>
  <si>
    <t>152321196001088121</t>
  </si>
  <si>
    <t>6217370140106962871</t>
  </si>
  <si>
    <t>孟昭荣</t>
  </si>
  <si>
    <t>152321196002158128</t>
  </si>
  <si>
    <t>6217370140106962764</t>
  </si>
  <si>
    <t>152321196002028155</t>
  </si>
  <si>
    <t>6217370140102063120</t>
  </si>
  <si>
    <t>李树林</t>
  </si>
  <si>
    <t>152321196002106010</t>
  </si>
  <si>
    <t>6217370140102059995</t>
  </si>
  <si>
    <t>152321196002065423</t>
  </si>
  <si>
    <t>6217370140107358509</t>
  </si>
  <si>
    <t>李艳</t>
  </si>
  <si>
    <t>152321196002245424</t>
  </si>
  <si>
    <t>6217370140107356206</t>
  </si>
  <si>
    <t>刘国柱</t>
  </si>
  <si>
    <t>152321196002256019</t>
  </si>
  <si>
    <t>6217370140101997104</t>
  </si>
  <si>
    <t>王永祥</t>
  </si>
  <si>
    <t>152321196002086013</t>
  </si>
  <si>
    <t>6217370140106739089</t>
  </si>
  <si>
    <t>152321196002125123</t>
  </si>
  <si>
    <t>6217370140106638810</t>
  </si>
  <si>
    <t>陈加林</t>
  </si>
  <si>
    <t>152321196002065415</t>
  </si>
  <si>
    <t>6217370140107151136</t>
  </si>
  <si>
    <t>丛玉才</t>
  </si>
  <si>
    <t>152321196002106037</t>
  </si>
  <si>
    <t>6217370140107196594</t>
  </si>
  <si>
    <t>张守学</t>
  </si>
  <si>
    <t>15232119600208603X</t>
  </si>
  <si>
    <t>6217370140106839350</t>
  </si>
  <si>
    <t>杨志顺</t>
  </si>
  <si>
    <t>152321196002085133</t>
  </si>
  <si>
    <t>6217370140102074382</t>
  </si>
  <si>
    <t>郑合平</t>
  </si>
  <si>
    <t>152321196002106053</t>
  </si>
  <si>
    <t>6217370140106915846</t>
  </si>
  <si>
    <t>152321196002136017</t>
  </si>
  <si>
    <t>6217370140102072519</t>
  </si>
  <si>
    <t>曹凤珠</t>
  </si>
  <si>
    <t>152321196001296086</t>
  </si>
  <si>
    <t>6217370140101982171</t>
  </si>
  <si>
    <t>王喜华</t>
  </si>
  <si>
    <t>152321196002055129</t>
  </si>
  <si>
    <t>6217370140107036311</t>
  </si>
  <si>
    <t>髙顺</t>
  </si>
  <si>
    <t>15232119600220549x</t>
  </si>
  <si>
    <t>6217370140102036191</t>
  </si>
  <si>
    <t>肖丽琴</t>
  </si>
  <si>
    <t>152321196002105149</t>
  </si>
  <si>
    <t>6217370140106739493</t>
  </si>
  <si>
    <t>曹凤权</t>
  </si>
  <si>
    <t>152321196002045115</t>
  </si>
  <si>
    <t>6217370140106767023</t>
  </si>
  <si>
    <t>马龙水</t>
  </si>
  <si>
    <t>152321196002175112</t>
  </si>
  <si>
    <t>6217370140106768401</t>
  </si>
  <si>
    <t>李玉芬</t>
  </si>
  <si>
    <t>152321196002185142</t>
  </si>
  <si>
    <t>6217370140106804289</t>
  </si>
  <si>
    <t>王凤民</t>
  </si>
  <si>
    <t>152321196002145116</t>
  </si>
  <si>
    <t>6217370140106963077</t>
  </si>
  <si>
    <t>冯淑华</t>
  </si>
  <si>
    <t>152321196003198121</t>
  </si>
  <si>
    <t>6217370140101954170</t>
  </si>
  <si>
    <t>152321196003248125</t>
  </si>
  <si>
    <t>6217370140102004298</t>
  </si>
  <si>
    <t>许凤英</t>
  </si>
  <si>
    <t>152321196002166021</t>
  </si>
  <si>
    <t>6217370140107221319</t>
  </si>
  <si>
    <t>懂香梅</t>
  </si>
  <si>
    <t>152321196002016023</t>
  </si>
  <si>
    <t>6217370140104405006</t>
  </si>
  <si>
    <t>刘青兰</t>
  </si>
  <si>
    <t>152321196002185126</t>
  </si>
  <si>
    <t>6217370140106606635</t>
  </si>
  <si>
    <t>刘建文</t>
  </si>
  <si>
    <t>152321196003206013</t>
  </si>
  <si>
    <t>6217370140106635972</t>
  </si>
  <si>
    <t>152321196003116034</t>
  </si>
  <si>
    <t>6217370140107033664</t>
  </si>
  <si>
    <t>黄录臣</t>
  </si>
  <si>
    <t>152321196003235412</t>
  </si>
  <si>
    <t>6217370140107712440</t>
  </si>
  <si>
    <t>152321196003095421</t>
  </si>
  <si>
    <t>6217370140106913759</t>
  </si>
  <si>
    <t>邱凤英</t>
  </si>
  <si>
    <t>152321196003095122</t>
  </si>
  <si>
    <t>6217370140106605520</t>
  </si>
  <si>
    <t>152321196003056027</t>
  </si>
  <si>
    <t>6217370140107064065</t>
  </si>
  <si>
    <t>王殿路</t>
  </si>
  <si>
    <t>152321196003195414</t>
  </si>
  <si>
    <t>6217370140106700891</t>
  </si>
  <si>
    <t>邱和</t>
  </si>
  <si>
    <t>152321196003035111</t>
  </si>
  <si>
    <t>6217370140106696552</t>
  </si>
  <si>
    <t>马玉霞</t>
  </si>
  <si>
    <t>152321196003045117</t>
  </si>
  <si>
    <t>6217370140107153082</t>
  </si>
  <si>
    <t>魏淑清</t>
  </si>
  <si>
    <t>152321196003106020</t>
  </si>
  <si>
    <t>6217370140107150245</t>
  </si>
  <si>
    <t>152321196003116026</t>
  </si>
  <si>
    <t>6217370140106736663</t>
  </si>
  <si>
    <t>马秀琴</t>
  </si>
  <si>
    <t>15232119600327514X</t>
  </si>
  <si>
    <t>6217370140104510193</t>
  </si>
  <si>
    <t>罗日金</t>
  </si>
  <si>
    <t>152321196003096010</t>
  </si>
  <si>
    <t>6217370140104437710</t>
  </si>
  <si>
    <t>王立霞</t>
  </si>
  <si>
    <t>152321196003135120</t>
  </si>
  <si>
    <t>6217370140106738263</t>
  </si>
  <si>
    <t>王洪宇</t>
  </si>
  <si>
    <t>152321196003175130</t>
  </si>
  <si>
    <t>6217370140106700628</t>
  </si>
  <si>
    <t>王香华</t>
  </si>
  <si>
    <t>152321196003255122</t>
  </si>
  <si>
    <t>6217370140106835598</t>
  </si>
  <si>
    <t>佟万发</t>
  </si>
  <si>
    <t>152321196003215112</t>
  </si>
  <si>
    <t>6217370140104535356</t>
  </si>
  <si>
    <t>152321196003246082</t>
  </si>
  <si>
    <t>6217370140106743792</t>
  </si>
  <si>
    <t>霍春福</t>
  </si>
  <si>
    <t>152321196003065134</t>
  </si>
  <si>
    <t>6217370140106646599</t>
  </si>
  <si>
    <t>宋宝发</t>
  </si>
  <si>
    <t>152321196003175114</t>
  </si>
  <si>
    <t>6217370140106636418</t>
  </si>
  <si>
    <t>曲国安</t>
  </si>
  <si>
    <t>152321196003086015</t>
  </si>
  <si>
    <t>6217370140106636210</t>
  </si>
  <si>
    <t>152321196001016021</t>
  </si>
  <si>
    <t>6217370140101969749</t>
  </si>
  <si>
    <t>高宝林</t>
  </si>
  <si>
    <t>152321196003025116</t>
  </si>
  <si>
    <t>6217370140107196362</t>
  </si>
  <si>
    <t>艾凤珍</t>
  </si>
  <si>
    <t>15232119600327602X</t>
  </si>
  <si>
    <t>6217370140107196081</t>
  </si>
  <si>
    <t>鞠云</t>
  </si>
  <si>
    <t>152321196003266024</t>
  </si>
  <si>
    <t>6217370140106920002</t>
  </si>
  <si>
    <t>乔金</t>
  </si>
  <si>
    <t>150502196003039657</t>
  </si>
  <si>
    <t>6217370140107198699</t>
  </si>
  <si>
    <t>单淑珍</t>
  </si>
  <si>
    <t>152321196003305425</t>
  </si>
  <si>
    <t>6217370140102002268</t>
  </si>
  <si>
    <t>姚凤明</t>
  </si>
  <si>
    <t>152321196003296012</t>
  </si>
  <si>
    <t>6217370140107710956</t>
  </si>
  <si>
    <t>152321196003295124</t>
  </si>
  <si>
    <t>6217370140101955078</t>
  </si>
  <si>
    <t>152321196004028140</t>
  </si>
  <si>
    <t>6217370140106608060</t>
  </si>
  <si>
    <t>张满昌</t>
  </si>
  <si>
    <t>152321196004166017</t>
  </si>
  <si>
    <t>6217370140104462734</t>
  </si>
  <si>
    <t>闫玉江</t>
  </si>
  <si>
    <t>152321196004165110</t>
  </si>
  <si>
    <t>6217370140107066664</t>
  </si>
  <si>
    <t>吴艳芝</t>
  </si>
  <si>
    <t>15232119600401542X</t>
  </si>
  <si>
    <t>6217370140106807415</t>
  </si>
  <si>
    <t>李伦</t>
  </si>
  <si>
    <t>152321196004135114</t>
  </si>
  <si>
    <t>6217370140107345563</t>
  </si>
  <si>
    <t>152321196004246017</t>
  </si>
  <si>
    <t>6217370140106939887</t>
  </si>
  <si>
    <t>秦玉华</t>
  </si>
  <si>
    <t>152321196004086025</t>
  </si>
  <si>
    <t>6217370140107355497</t>
  </si>
  <si>
    <t>孟昭忠</t>
  </si>
  <si>
    <t>152321196004296014</t>
  </si>
  <si>
    <t>6217370140107356537</t>
  </si>
  <si>
    <t>候继茹</t>
  </si>
  <si>
    <t>152321196004186018</t>
  </si>
  <si>
    <t>6217370140107033847</t>
  </si>
  <si>
    <t>孙德付</t>
  </si>
  <si>
    <t>152321196004236011</t>
  </si>
  <si>
    <t>6217370140106606833</t>
  </si>
  <si>
    <t>张伟明</t>
  </si>
  <si>
    <t>152321196004056010</t>
  </si>
  <si>
    <t>6217370140106914708</t>
  </si>
  <si>
    <t>王红梅</t>
  </si>
  <si>
    <t>152321196004061522</t>
  </si>
  <si>
    <t>6217370140102065307</t>
  </si>
  <si>
    <t>152321196004066024</t>
  </si>
  <si>
    <t>6217370140106736994</t>
  </si>
  <si>
    <t>李淑萍</t>
  </si>
  <si>
    <t>152321196004285120</t>
  </si>
  <si>
    <t>6217370140106737307</t>
  </si>
  <si>
    <t>刘辉</t>
  </si>
  <si>
    <t>15232119600422511X</t>
  </si>
  <si>
    <t>6217370140106637341</t>
  </si>
  <si>
    <t>张永贵</t>
  </si>
  <si>
    <t>152321196004206015</t>
  </si>
  <si>
    <t>6217370140102003043</t>
  </si>
  <si>
    <t>冯占忠</t>
  </si>
  <si>
    <t>152321196004146016</t>
  </si>
  <si>
    <t>6217370140106741192</t>
  </si>
  <si>
    <t>王俊霞</t>
  </si>
  <si>
    <t>152321196003136027</t>
  </si>
  <si>
    <t>6217370140105291249</t>
  </si>
  <si>
    <t>杨同新</t>
  </si>
  <si>
    <t>152321196004025417</t>
  </si>
  <si>
    <t>6217370140106975451</t>
  </si>
  <si>
    <t>林志明</t>
  </si>
  <si>
    <t>152321196004225419</t>
  </si>
  <si>
    <t>6217370140106642127</t>
  </si>
  <si>
    <t>杨金义</t>
  </si>
  <si>
    <t>152321196004035412</t>
  </si>
  <si>
    <t>6217370140101993392</t>
  </si>
  <si>
    <t>高山</t>
  </si>
  <si>
    <t>152321196004195416</t>
  </si>
  <si>
    <t>6217370140106974751</t>
  </si>
  <si>
    <t>152321196004196021</t>
  </si>
  <si>
    <t>6217370140101972263</t>
  </si>
  <si>
    <t>郭俊英</t>
  </si>
  <si>
    <t>152321196004135122</t>
  </si>
  <si>
    <t>6217370140106740632</t>
  </si>
  <si>
    <t>马春龙</t>
  </si>
  <si>
    <t>152321196004255116</t>
  </si>
  <si>
    <t>6217370140107355414</t>
  </si>
  <si>
    <t>薛宝贵</t>
  </si>
  <si>
    <t>152321196004056037</t>
  </si>
  <si>
    <t>6217370140106880826</t>
  </si>
  <si>
    <t>李洪德</t>
  </si>
  <si>
    <t>152321196001058117</t>
  </si>
  <si>
    <t>6217370140106881600</t>
  </si>
  <si>
    <t>闫玉琴</t>
  </si>
  <si>
    <t>15232119600526812X</t>
  </si>
  <si>
    <t>6217370140107013435</t>
  </si>
  <si>
    <t>刘志信</t>
  </si>
  <si>
    <t>152321196003218110</t>
  </si>
  <si>
    <t>6217370140106811631</t>
  </si>
  <si>
    <t>152321196003220915</t>
  </si>
  <si>
    <t>6217370140107281594</t>
  </si>
  <si>
    <t>任宪财</t>
  </si>
  <si>
    <t>152321196005038113</t>
  </si>
  <si>
    <t>6217370140106838659</t>
  </si>
  <si>
    <t>董凤兰</t>
  </si>
  <si>
    <t>152321196005155125</t>
  </si>
  <si>
    <t>6217370140102065372</t>
  </si>
  <si>
    <t>邢江</t>
  </si>
  <si>
    <t>152321196005056039</t>
  </si>
  <si>
    <t>6217370140107195653</t>
  </si>
  <si>
    <t>15232119600521608X</t>
  </si>
  <si>
    <t>6217370140102035557</t>
  </si>
  <si>
    <t>翟玉琴</t>
  </si>
  <si>
    <t>152321196005205129</t>
  </si>
  <si>
    <t>6217370140106978208</t>
  </si>
  <si>
    <t>152321195805105113</t>
  </si>
  <si>
    <t>6217370140102033206</t>
  </si>
  <si>
    <t>李翠荣</t>
  </si>
  <si>
    <t>152321196005275127</t>
  </si>
  <si>
    <t>6217370140105783575</t>
  </si>
  <si>
    <t>王殿奎</t>
  </si>
  <si>
    <t>152321195502065433</t>
  </si>
  <si>
    <t>6217370140106698525</t>
  </si>
  <si>
    <t>应瑞忠</t>
  </si>
  <si>
    <t>152321196005135116</t>
  </si>
  <si>
    <t>6217370140106699473</t>
  </si>
  <si>
    <t>赵永武</t>
  </si>
  <si>
    <t>152321196005195119</t>
  </si>
  <si>
    <t>6217370140106704380</t>
  </si>
  <si>
    <t>152321196005245120</t>
  </si>
  <si>
    <t>6217370140106106347</t>
  </si>
  <si>
    <t>胡玉珍</t>
  </si>
  <si>
    <t>152321196005176022</t>
  </si>
  <si>
    <t>6217370140106645963</t>
  </si>
  <si>
    <t>152321196005035123</t>
  </si>
  <si>
    <t>6217370140106974074</t>
  </si>
  <si>
    <t>王凤才</t>
  </si>
  <si>
    <t>152321196005285114</t>
  </si>
  <si>
    <t>6217370140101970416</t>
  </si>
  <si>
    <t>152321196005175126</t>
  </si>
  <si>
    <t>6217370140105289375</t>
  </si>
  <si>
    <t>152321196005115123</t>
  </si>
  <si>
    <t>6217370140104519236</t>
  </si>
  <si>
    <t>佟万江</t>
  </si>
  <si>
    <t>152321196004025476</t>
  </si>
  <si>
    <t>6217370140106609449</t>
  </si>
  <si>
    <t>张增祥</t>
  </si>
  <si>
    <t>152321196005066018</t>
  </si>
  <si>
    <t>6217370140106768229</t>
  </si>
  <si>
    <t>刘金安</t>
  </si>
  <si>
    <t>152321196005285130</t>
  </si>
  <si>
    <t>6217370140106370323</t>
  </si>
  <si>
    <t>高起</t>
  </si>
  <si>
    <t>152321196006158117</t>
  </si>
  <si>
    <t>6217370140106732332</t>
  </si>
  <si>
    <t>152321196006258134</t>
  </si>
  <si>
    <t>6217370140107281321</t>
  </si>
  <si>
    <t>刘德</t>
  </si>
  <si>
    <t>152321196006228250</t>
  </si>
  <si>
    <t>6217370140107281263</t>
  </si>
  <si>
    <t>152321196006278127</t>
  </si>
  <si>
    <t>6217370140106883218</t>
  </si>
  <si>
    <t>武英德</t>
  </si>
  <si>
    <t>152321196006208110</t>
  </si>
  <si>
    <t>6217370140106165459</t>
  </si>
  <si>
    <t>崔凤江</t>
  </si>
  <si>
    <t>152321196006068111</t>
  </si>
  <si>
    <t>6217370140106963937</t>
  </si>
  <si>
    <t>徐凤云</t>
  </si>
  <si>
    <t>152321196006168120</t>
  </si>
  <si>
    <t>6217370140104461421</t>
  </si>
  <si>
    <t>王喜宽</t>
  </si>
  <si>
    <t>152321196005255118</t>
  </si>
  <si>
    <t>6217370140106739550</t>
  </si>
  <si>
    <t>王春生</t>
  </si>
  <si>
    <t>152321196006085114</t>
  </si>
  <si>
    <t>6217370140106837727</t>
  </si>
  <si>
    <t>李作英</t>
  </si>
  <si>
    <t>210219196006285164</t>
  </si>
  <si>
    <t>6217370140106805278</t>
  </si>
  <si>
    <t>谢忠奎</t>
  </si>
  <si>
    <t>152321196006065113</t>
  </si>
  <si>
    <t>6217370140104406046</t>
  </si>
  <si>
    <t>吕玉华</t>
  </si>
  <si>
    <t>152321196006045120</t>
  </si>
  <si>
    <t>6217370140102035318</t>
  </si>
  <si>
    <t>张静伟</t>
  </si>
  <si>
    <t>152321196006275129</t>
  </si>
  <si>
    <t>6217370140106704620</t>
  </si>
  <si>
    <t>耿玉霞</t>
  </si>
  <si>
    <t>15232119600629512X</t>
  </si>
  <si>
    <t>6217370140104531140</t>
  </si>
  <si>
    <t>初玉珍</t>
  </si>
  <si>
    <t>152321196006295162</t>
  </si>
  <si>
    <t>6217370140106916596</t>
  </si>
  <si>
    <t>李海文</t>
  </si>
  <si>
    <t>152321196006195110</t>
  </si>
  <si>
    <t>6217370140105980536</t>
  </si>
  <si>
    <t>152301196006209708</t>
  </si>
  <si>
    <t>6217370140104402433</t>
  </si>
  <si>
    <t>唐春水</t>
  </si>
  <si>
    <t>152321196006045112</t>
  </si>
  <si>
    <t>6217370140106647019</t>
  </si>
  <si>
    <t>李桂春</t>
  </si>
  <si>
    <t>152321196006296122</t>
  </si>
  <si>
    <t>6217370140106646011</t>
  </si>
  <si>
    <t>152321196006255128</t>
  </si>
  <si>
    <t>6217370140106641848</t>
  </si>
  <si>
    <t>152321196006105146</t>
  </si>
  <si>
    <t>6217370140102037090</t>
  </si>
  <si>
    <t>152321196006205120</t>
  </si>
  <si>
    <t>6217370140104396510</t>
  </si>
  <si>
    <t>赵凤君</t>
  </si>
  <si>
    <t>152321196006135126</t>
  </si>
  <si>
    <t>6217370140102028552</t>
  </si>
  <si>
    <t>朱德龙</t>
  </si>
  <si>
    <t>152321196006075135</t>
  </si>
  <si>
    <t>6217370140106647688</t>
  </si>
  <si>
    <t>李亚兰</t>
  </si>
  <si>
    <t>152321196006125120</t>
  </si>
  <si>
    <t>6217370140106700685</t>
  </si>
  <si>
    <t>方玉春</t>
  </si>
  <si>
    <t>152321196006055118</t>
  </si>
  <si>
    <t>6217370140107356792</t>
  </si>
  <si>
    <t>张福祥</t>
  </si>
  <si>
    <t>152321196006035117</t>
  </si>
  <si>
    <t>6217370140106738990</t>
  </si>
  <si>
    <t>高淑萍</t>
  </si>
  <si>
    <t>152321196006245122</t>
  </si>
  <si>
    <t>6217370140102039096</t>
  </si>
  <si>
    <t>裴宝生</t>
  </si>
  <si>
    <t>152321196006175136</t>
  </si>
  <si>
    <t>6217370140107066656</t>
  </si>
  <si>
    <t>潘丽秋</t>
  </si>
  <si>
    <t>152321196006095427</t>
  </si>
  <si>
    <t>6217370140107064131</t>
  </si>
  <si>
    <t>史维学</t>
  </si>
  <si>
    <t>152321196006065439</t>
  </si>
  <si>
    <t>6217370140101993640</t>
  </si>
  <si>
    <t>贾淑侠</t>
  </si>
  <si>
    <t>152321196006245421</t>
  </si>
  <si>
    <t>6217370140107635161</t>
  </si>
  <si>
    <t>刘翠荣</t>
  </si>
  <si>
    <t>152321196006245480</t>
  </si>
  <si>
    <t>6217370140107535650</t>
  </si>
  <si>
    <t>刘亚茹</t>
  </si>
  <si>
    <t>152321196006105445</t>
  </si>
  <si>
    <t>6217370140106975394</t>
  </si>
  <si>
    <t>152321196006115424</t>
  </si>
  <si>
    <t>6217370140104449806</t>
  </si>
  <si>
    <t>王宝良</t>
  </si>
  <si>
    <t>152321196002195412</t>
  </si>
  <si>
    <t>6217370140106604283</t>
  </si>
  <si>
    <t>揣玉祥</t>
  </si>
  <si>
    <t>152321196006226079</t>
  </si>
  <si>
    <t>6217370140106603970</t>
  </si>
  <si>
    <t>闫焕山</t>
  </si>
  <si>
    <t>152321196006036013</t>
  </si>
  <si>
    <t>6217370140106607047</t>
  </si>
  <si>
    <t>张景彬</t>
  </si>
  <si>
    <t>152321196006226036</t>
  </si>
  <si>
    <t>6217370140106606767</t>
  </si>
  <si>
    <t>152321196006306028</t>
  </si>
  <si>
    <t>6217370140102065612</t>
  </si>
  <si>
    <t>张丽侠</t>
  </si>
  <si>
    <t>152321196006246029</t>
  </si>
  <si>
    <t>6217370140106604267</t>
  </si>
  <si>
    <t>李桂连</t>
  </si>
  <si>
    <t>152321196006026026</t>
  </si>
  <si>
    <t>6217370140106636285</t>
  </si>
  <si>
    <t>王桂苹</t>
  </si>
  <si>
    <t>152321196006096040</t>
  </si>
  <si>
    <t>6217370140102004009</t>
  </si>
  <si>
    <t>152321196006246045</t>
  </si>
  <si>
    <t>6217370140107355604</t>
  </si>
  <si>
    <t>李梦环</t>
  </si>
  <si>
    <t>152321196006116013</t>
  </si>
  <si>
    <t>6217370140106741713</t>
  </si>
  <si>
    <t>岳风海</t>
  </si>
  <si>
    <t>152321196006246010</t>
  </si>
  <si>
    <t>6217370140106839848</t>
  </si>
  <si>
    <t>152321196006176024</t>
  </si>
  <si>
    <t>6217370140107221277</t>
  </si>
  <si>
    <t>王彦</t>
  </si>
  <si>
    <t>152321196006106018</t>
  </si>
  <si>
    <t>6217370140104512470</t>
  </si>
  <si>
    <t>奚洪宝</t>
  </si>
  <si>
    <t>152321196006096016</t>
  </si>
  <si>
    <t>6217370140106106388</t>
  </si>
  <si>
    <t>鲍青全</t>
  </si>
  <si>
    <t>152321196006286012</t>
  </si>
  <si>
    <t>6217370140107104176</t>
  </si>
  <si>
    <t>152321196006046027</t>
  </si>
  <si>
    <t>6217370140107219008</t>
  </si>
  <si>
    <t>吴宝山</t>
  </si>
  <si>
    <t>152321196006056073</t>
  </si>
  <si>
    <t>6217370140107219685</t>
  </si>
  <si>
    <t>孟淑霞</t>
  </si>
  <si>
    <t>152321196006056022</t>
  </si>
  <si>
    <t>6217370140102021540</t>
  </si>
  <si>
    <t>郭淑兰</t>
  </si>
  <si>
    <t>152321196007245140</t>
  </si>
  <si>
    <t>6217370140106736812</t>
  </si>
  <si>
    <t>曹凤双</t>
  </si>
  <si>
    <t>152321196007305115</t>
  </si>
  <si>
    <t>6217370140107221418</t>
  </si>
  <si>
    <t>潘俊海</t>
  </si>
  <si>
    <t>152321196007045114</t>
  </si>
  <si>
    <t>6217370140106765951</t>
  </si>
  <si>
    <t>152321196007025121</t>
  </si>
  <si>
    <t>6217370140106865496</t>
  </si>
  <si>
    <t>152321196007025148</t>
  </si>
  <si>
    <t>6217370140106696560</t>
  </si>
  <si>
    <t>152321196007015126</t>
  </si>
  <si>
    <t>6217370140101969939</t>
  </si>
  <si>
    <t>国凤利</t>
  </si>
  <si>
    <t>152321196007155110</t>
  </si>
  <si>
    <t>6217370140101970945</t>
  </si>
  <si>
    <t>魏兰霞</t>
  </si>
  <si>
    <t>152321196007085124</t>
  </si>
  <si>
    <t>6217370140106650187</t>
  </si>
  <si>
    <t>152321196007295121</t>
  </si>
  <si>
    <t>6217370140107633877</t>
  </si>
  <si>
    <t>152321196007035119</t>
  </si>
  <si>
    <t>6217370140107064461</t>
  </si>
  <si>
    <t>王淑平</t>
  </si>
  <si>
    <t>152321196007095429</t>
  </si>
  <si>
    <t>6217370140105944375</t>
  </si>
  <si>
    <t>盛玉</t>
  </si>
  <si>
    <t>152321196007055419</t>
  </si>
  <si>
    <t>6217370140106046535</t>
  </si>
  <si>
    <t>刘景和</t>
  </si>
  <si>
    <t>152321196007086012</t>
  </si>
  <si>
    <t>6217370140106703945</t>
  </si>
  <si>
    <t>刘俊华</t>
  </si>
  <si>
    <t>15232119600706602X</t>
  </si>
  <si>
    <t>6217370140102068517</t>
  </si>
  <si>
    <t>宋淑云</t>
  </si>
  <si>
    <t>152321196007206029</t>
  </si>
  <si>
    <t>6217370140107579831</t>
  </si>
  <si>
    <t>杜长江</t>
  </si>
  <si>
    <t>152321196006056014</t>
  </si>
  <si>
    <t>6217370140106764715</t>
  </si>
  <si>
    <t>王树江</t>
  </si>
  <si>
    <t>152321196005046017</t>
  </si>
  <si>
    <t>6217370140106915309</t>
  </si>
  <si>
    <t>袁宝忱</t>
  </si>
  <si>
    <t>152321196007226011</t>
  </si>
  <si>
    <t>6217370140107152464</t>
  </si>
  <si>
    <t>张玉君</t>
  </si>
  <si>
    <t>152321196007116082</t>
  </si>
  <si>
    <t>6217370140107106940</t>
  </si>
  <si>
    <t>李怀福</t>
  </si>
  <si>
    <t>15232119600729601X</t>
  </si>
  <si>
    <t>6217370140106661374</t>
  </si>
  <si>
    <t>王福军</t>
  </si>
  <si>
    <t>152321196007208155</t>
  </si>
  <si>
    <t>6217370140104676069</t>
  </si>
  <si>
    <t>宋洪涛</t>
  </si>
  <si>
    <t>152321196007188115</t>
  </si>
  <si>
    <t>6217370140104676416</t>
  </si>
  <si>
    <t>王凯龙</t>
  </si>
  <si>
    <t>152321196007038133</t>
  </si>
  <si>
    <t>6217370140106373426</t>
  </si>
  <si>
    <t>李新荣</t>
  </si>
  <si>
    <t>15232119600710812X</t>
  </si>
  <si>
    <t>6217370140106949563</t>
  </si>
  <si>
    <t>宋洪艳</t>
  </si>
  <si>
    <t>152321196007018124</t>
  </si>
  <si>
    <t>6217370140101950103</t>
  </si>
  <si>
    <t>石桂珍</t>
  </si>
  <si>
    <t>152321196007118141</t>
  </si>
  <si>
    <t>6217370140107014391</t>
  </si>
  <si>
    <t>152321196007028146</t>
  </si>
  <si>
    <t>6217370140106870082</t>
  </si>
  <si>
    <t>张仁</t>
  </si>
  <si>
    <t>152321196007205114</t>
  </si>
  <si>
    <t>6217370140106532591</t>
  </si>
  <si>
    <t>王国良</t>
  </si>
  <si>
    <t>152321196008198112</t>
  </si>
  <si>
    <t>6217370140105048896</t>
  </si>
  <si>
    <t>从立华</t>
  </si>
  <si>
    <t>152321196008188125</t>
  </si>
  <si>
    <t>6217370140106951759</t>
  </si>
  <si>
    <t>152321196008238129</t>
  </si>
  <si>
    <t>6217370140106883291</t>
  </si>
  <si>
    <t>白永生</t>
  </si>
  <si>
    <t>152321196008208114</t>
  </si>
  <si>
    <t>6217370140107144792</t>
  </si>
  <si>
    <t>白庆才</t>
  </si>
  <si>
    <t>152321196008258111</t>
  </si>
  <si>
    <t>6217370140106736150</t>
  </si>
  <si>
    <t>崔雅香</t>
  </si>
  <si>
    <t>152321196008225125</t>
  </si>
  <si>
    <t>6217370140106740293</t>
  </si>
  <si>
    <t>刘玉珠</t>
  </si>
  <si>
    <t>152321196008245126</t>
  </si>
  <si>
    <t>6217370140106770340</t>
  </si>
  <si>
    <t>152321196008285128</t>
  </si>
  <si>
    <t>6217370140107631954</t>
  </si>
  <si>
    <t>张树平</t>
  </si>
  <si>
    <t>15232119600828511X</t>
  </si>
  <si>
    <t>6217370140106869530</t>
  </si>
  <si>
    <t>曲金</t>
  </si>
  <si>
    <t>152321196008155139</t>
  </si>
  <si>
    <t>6217370140106642721</t>
  </si>
  <si>
    <t>姚凤霞</t>
  </si>
  <si>
    <t>15232119600821512X</t>
  </si>
  <si>
    <t>6217370140106646508</t>
  </si>
  <si>
    <t>朱国才</t>
  </si>
  <si>
    <t>152321196008155112</t>
  </si>
  <si>
    <t>6217370140106764285</t>
  </si>
  <si>
    <t>杨井全</t>
  </si>
  <si>
    <t>152321196008275114</t>
  </si>
  <si>
    <t>6217370140107066128</t>
  </si>
  <si>
    <t>152321196008105414</t>
  </si>
  <si>
    <t>6217370140107066649</t>
  </si>
  <si>
    <t>冯秀香</t>
  </si>
  <si>
    <t>152321196008215429</t>
  </si>
  <si>
    <t>6217370140106702384</t>
  </si>
  <si>
    <t>孙长福</t>
  </si>
  <si>
    <t>152321196008075411</t>
  </si>
  <si>
    <t>6217370140106975790</t>
  </si>
  <si>
    <t>152321196008025481</t>
  </si>
  <si>
    <t>6217370140106975238</t>
  </si>
  <si>
    <t>王宝国</t>
  </si>
  <si>
    <t>152321196008255471</t>
  </si>
  <si>
    <t>6217370140106976798</t>
  </si>
  <si>
    <t>王春</t>
  </si>
  <si>
    <t>152321196008295473</t>
  </si>
  <si>
    <t>6217370140102065851</t>
  </si>
  <si>
    <t>滕国彬</t>
  </si>
  <si>
    <t>15232119600817601X</t>
  </si>
  <si>
    <t>6217370140104524582</t>
  </si>
  <si>
    <t>李瑞生</t>
  </si>
  <si>
    <t>152321196006296018</t>
  </si>
  <si>
    <t>6217370140102001385</t>
  </si>
  <si>
    <t>152321196008136018</t>
  </si>
  <si>
    <t>6217370140102002854</t>
  </si>
  <si>
    <t>崔亚霞</t>
  </si>
  <si>
    <t>152321196008276029</t>
  </si>
  <si>
    <t>6217370140106866023</t>
  </si>
  <si>
    <t>邵才</t>
  </si>
  <si>
    <t>152321196008086014</t>
  </si>
  <si>
    <t>6217370140106106206</t>
  </si>
  <si>
    <t>152321196008166022</t>
  </si>
  <si>
    <t>6217370140107579484</t>
  </si>
  <si>
    <t>钱艳华</t>
  </si>
  <si>
    <t>152321196008266023</t>
  </si>
  <si>
    <t>6217370140106741630</t>
  </si>
  <si>
    <t>刘亚贤</t>
  </si>
  <si>
    <t>152321196008226021</t>
  </si>
  <si>
    <t>6217370140101996692</t>
  </si>
  <si>
    <t>秦福堂</t>
  </si>
  <si>
    <t>152321196008076019</t>
  </si>
  <si>
    <t>6217370140107221632</t>
  </si>
  <si>
    <t>刘爱珍</t>
  </si>
  <si>
    <t>152321196008176028</t>
  </si>
  <si>
    <t>6217370140107357816</t>
  </si>
  <si>
    <t>刘国祥</t>
  </si>
  <si>
    <t>152321196008106011</t>
  </si>
  <si>
    <t>6217370140104451075</t>
  </si>
  <si>
    <t>陈达古拉</t>
  </si>
  <si>
    <t>152321196007205480</t>
  </si>
  <si>
    <t>6217370140106736903</t>
  </si>
  <si>
    <t>董海龙</t>
  </si>
  <si>
    <t>152321196009035112</t>
  </si>
  <si>
    <t>6217370140106735822</t>
  </si>
  <si>
    <t>吴国兰</t>
  </si>
  <si>
    <t>152321196009065127</t>
  </si>
  <si>
    <t>6217370140107635179</t>
  </si>
  <si>
    <t>郭亚芬</t>
  </si>
  <si>
    <t>152321196009195124</t>
  </si>
  <si>
    <t>6217370140106918006</t>
  </si>
  <si>
    <t>暴凤梅</t>
  </si>
  <si>
    <t>152321196009135121</t>
  </si>
  <si>
    <t>6217370140106698947</t>
  </si>
  <si>
    <t>白淑贤</t>
  </si>
  <si>
    <t>152321196009175123</t>
  </si>
  <si>
    <t>6217370140104455621</t>
  </si>
  <si>
    <t>马艳春</t>
  </si>
  <si>
    <t>152321196009205126</t>
  </si>
  <si>
    <t>6217370140106915655</t>
  </si>
  <si>
    <t>田桂茹</t>
  </si>
  <si>
    <t>152321196009195140</t>
  </si>
  <si>
    <t>6217370140107063067</t>
  </si>
  <si>
    <t>魏库</t>
  </si>
  <si>
    <t>152321196009015410</t>
  </si>
  <si>
    <t>6217370140107064115</t>
  </si>
  <si>
    <t>程凤芝</t>
  </si>
  <si>
    <t>152321196009295424</t>
  </si>
  <si>
    <t>6217370140106115694</t>
  </si>
  <si>
    <t>15232119600915543X</t>
  </si>
  <si>
    <t>6217370140107533614</t>
  </si>
  <si>
    <t>152321196009285410</t>
  </si>
  <si>
    <t>6217370140106974587</t>
  </si>
  <si>
    <t>葛淑兰</t>
  </si>
  <si>
    <t>152321196009245427</t>
  </si>
  <si>
    <t>6217370140104730635</t>
  </si>
  <si>
    <t>152321196009085427</t>
  </si>
  <si>
    <t>6217370140107062796</t>
  </si>
  <si>
    <t>王淑丽</t>
  </si>
  <si>
    <t>15232119600917602X</t>
  </si>
  <si>
    <t>6217370140102004967</t>
  </si>
  <si>
    <t>王立东</t>
  </si>
  <si>
    <t>152321196009286018</t>
  </si>
  <si>
    <t>6217370140106115678</t>
  </si>
  <si>
    <t>韩德林</t>
  </si>
  <si>
    <t>152321196009086016</t>
  </si>
  <si>
    <t>6217370140107580599</t>
  </si>
  <si>
    <t>张德国</t>
  </si>
  <si>
    <t>152321196009186033</t>
  </si>
  <si>
    <t>6217370140106916398</t>
  </si>
  <si>
    <t>152321196009076029</t>
  </si>
  <si>
    <t>6217370140106974108</t>
  </si>
  <si>
    <t>安大龙</t>
  </si>
  <si>
    <t>152321196009276071</t>
  </si>
  <si>
    <t>6217370140107355919</t>
  </si>
  <si>
    <t>152321196009306015</t>
  </si>
  <si>
    <t>6217370140107200339</t>
  </si>
  <si>
    <t>刘文江</t>
  </si>
  <si>
    <t>152321196009276012</t>
  </si>
  <si>
    <t>6217370140104426556</t>
  </si>
  <si>
    <t>丁国良</t>
  </si>
  <si>
    <t>152321196009096070</t>
  </si>
  <si>
    <t>6217370140107196537</t>
  </si>
  <si>
    <t>王凤廷</t>
  </si>
  <si>
    <t>152321196009176011</t>
  </si>
  <si>
    <t>6217370140106963036</t>
  </si>
  <si>
    <t>152321196009308125</t>
  </si>
  <si>
    <t>6217370140104640164</t>
  </si>
  <si>
    <t>冯桂莲</t>
  </si>
  <si>
    <t>15232119600921812X</t>
  </si>
  <si>
    <t>6217370140106951379</t>
  </si>
  <si>
    <t>于洪霞</t>
  </si>
  <si>
    <t>152321196009278122</t>
  </si>
  <si>
    <t>6217370140101951457</t>
  </si>
  <si>
    <t>李国民</t>
  </si>
  <si>
    <t>152321196009068117</t>
  </si>
  <si>
    <t>6217370140101952026</t>
  </si>
  <si>
    <t>152321196010108120</t>
  </si>
  <si>
    <t>6217370140106734718</t>
  </si>
  <si>
    <t>彭美莲</t>
  </si>
  <si>
    <t>152321196010298120</t>
  </si>
  <si>
    <t>6217370140106883358</t>
  </si>
  <si>
    <t>魏有</t>
  </si>
  <si>
    <t>152321196010208113</t>
  </si>
  <si>
    <t>6217370140104672894</t>
  </si>
  <si>
    <t>152321196010248115</t>
  </si>
  <si>
    <t>6217370140104676663</t>
  </si>
  <si>
    <t>152321196010038126</t>
  </si>
  <si>
    <t>6217370140107579567</t>
  </si>
  <si>
    <t>关贵</t>
  </si>
  <si>
    <t>152321196010166013</t>
  </si>
  <si>
    <t>6217370140106930548</t>
  </si>
  <si>
    <t>152321196010126038</t>
  </si>
  <si>
    <t>6217370140106647043</t>
  </si>
  <si>
    <t>齐雅图</t>
  </si>
  <si>
    <t>152321196010015127</t>
  </si>
  <si>
    <t>6217370140102053360</t>
  </si>
  <si>
    <t>丁发</t>
  </si>
  <si>
    <t>152321196010105413</t>
  </si>
  <si>
    <t>6217370140106920234</t>
  </si>
  <si>
    <t>152321196010106029</t>
  </si>
  <si>
    <t>6217370140104386008</t>
  </si>
  <si>
    <t>孙忠和</t>
  </si>
  <si>
    <t>152321196010025114</t>
  </si>
  <si>
    <t>6217370140104508874</t>
  </si>
  <si>
    <t>金秀芝</t>
  </si>
  <si>
    <t>152322196010010808</t>
  </si>
  <si>
    <t>6217370140107221889</t>
  </si>
  <si>
    <t>方荣生</t>
  </si>
  <si>
    <t>152321196010286015</t>
  </si>
  <si>
    <t>6217370140107355646</t>
  </si>
  <si>
    <t>152321196010076042</t>
  </si>
  <si>
    <t>6217370140102039229</t>
  </si>
  <si>
    <t>田金荣</t>
  </si>
  <si>
    <t>152321196010285127</t>
  </si>
  <si>
    <t>6217370140106917255</t>
  </si>
  <si>
    <t>于淑芬</t>
  </si>
  <si>
    <t>152321196010176027</t>
  </si>
  <si>
    <t>6217370140106858608</t>
  </si>
  <si>
    <t>岳春荣</t>
  </si>
  <si>
    <t>152321196010165424</t>
  </si>
  <si>
    <t>6217370140106606841</t>
  </si>
  <si>
    <t>152321196010076026</t>
  </si>
  <si>
    <t>6217370140106837313</t>
  </si>
  <si>
    <t>石彦祥</t>
  </si>
  <si>
    <t>152321196010015135</t>
  </si>
  <si>
    <t>6217370140106838204</t>
  </si>
  <si>
    <t>关桂琴</t>
  </si>
  <si>
    <t>152322196010164348</t>
  </si>
  <si>
    <t>6217370140106742984</t>
  </si>
  <si>
    <t>谢友发</t>
  </si>
  <si>
    <t>152321196010215110</t>
  </si>
  <si>
    <t>6217370140106838139</t>
  </si>
  <si>
    <t>赵永志</t>
  </si>
  <si>
    <t>152321196010105114</t>
  </si>
  <si>
    <t>6217370140106867732</t>
  </si>
  <si>
    <t>郎庆玉</t>
  </si>
  <si>
    <t>152321196010075138</t>
  </si>
  <si>
    <t>6217370140106116890</t>
  </si>
  <si>
    <t>152321196010225124</t>
  </si>
  <si>
    <t>6217370140102039237</t>
  </si>
  <si>
    <t>王保堂</t>
  </si>
  <si>
    <t>152321196010225116</t>
  </si>
  <si>
    <t>6217370140102001344</t>
  </si>
  <si>
    <t>152321196010256086</t>
  </si>
  <si>
    <t>6217370140102002474</t>
  </si>
  <si>
    <t>张淑萍</t>
  </si>
  <si>
    <t>152321196010016023</t>
  </si>
  <si>
    <t>6217370140102002326</t>
  </si>
  <si>
    <t>张宝海</t>
  </si>
  <si>
    <t>152321196010266014</t>
  </si>
  <si>
    <t>6217370140106740897</t>
  </si>
  <si>
    <t>林秀英</t>
  </si>
  <si>
    <t>152321196010146020</t>
  </si>
  <si>
    <t>6217370140106640733</t>
  </si>
  <si>
    <t>宋立新</t>
  </si>
  <si>
    <t>15232119601015547X</t>
  </si>
  <si>
    <t>6217370140101994242</t>
  </si>
  <si>
    <t>史桂珍</t>
  </si>
  <si>
    <t>152321196010185425</t>
  </si>
  <si>
    <t>6217370140101993285</t>
  </si>
  <si>
    <t>代永福</t>
  </si>
  <si>
    <t>152321196010035419</t>
  </si>
  <si>
    <t>6217370140106881105</t>
  </si>
  <si>
    <t>152321196011288143</t>
  </si>
  <si>
    <t>6217370140106766009</t>
  </si>
  <si>
    <t>周秀珍</t>
  </si>
  <si>
    <t>152321196011105124</t>
  </si>
  <si>
    <t>6217370140104472402</t>
  </si>
  <si>
    <t>张秀媛</t>
  </si>
  <si>
    <t>152321196011225126</t>
  </si>
  <si>
    <t>6217370140101998102</t>
  </si>
  <si>
    <t>张春双</t>
  </si>
  <si>
    <t>152321196010116024</t>
  </si>
  <si>
    <t>6217370140107634198</t>
  </si>
  <si>
    <t>刘海银</t>
  </si>
  <si>
    <t>152321196011215112</t>
  </si>
  <si>
    <t>6217370140102034709</t>
  </si>
  <si>
    <t>高春晓</t>
  </si>
  <si>
    <t>152321196011055112</t>
  </si>
  <si>
    <t>6217370140106637879</t>
  </si>
  <si>
    <t>胡国军</t>
  </si>
  <si>
    <t>152321196011166015</t>
  </si>
  <si>
    <t>6217370140106121551</t>
  </si>
  <si>
    <t>刘振山</t>
  </si>
  <si>
    <t>152321196011085119</t>
  </si>
  <si>
    <t>6217370140106880990</t>
  </si>
  <si>
    <t>王志海</t>
  </si>
  <si>
    <t>152321196011248133</t>
  </si>
  <si>
    <t>6217370140102059037</t>
  </si>
  <si>
    <t>李长安</t>
  </si>
  <si>
    <t>152321196009275415</t>
  </si>
  <si>
    <t>6217370140107107807</t>
  </si>
  <si>
    <t>郑文岐</t>
  </si>
  <si>
    <t>152321196011046013</t>
  </si>
  <si>
    <t>6217370140106765241</t>
  </si>
  <si>
    <t>冯翠丽</t>
  </si>
  <si>
    <t>152321196011046021</t>
  </si>
  <si>
    <t>6217370140102001781</t>
  </si>
  <si>
    <t>齐冬月</t>
  </si>
  <si>
    <t>15232119601119602X</t>
  </si>
  <si>
    <t>6217370140102001062</t>
  </si>
  <si>
    <t>152321196011176088</t>
  </si>
  <si>
    <t>6217370140102004025</t>
  </si>
  <si>
    <t>王春玉</t>
  </si>
  <si>
    <t>152321196011016025</t>
  </si>
  <si>
    <t>6217370140106976459</t>
  </si>
  <si>
    <t>刘凤华</t>
  </si>
  <si>
    <t>152321196011255421</t>
  </si>
  <si>
    <t>6217370140107033961</t>
  </si>
  <si>
    <t>刘波</t>
  </si>
  <si>
    <t>152321196011115429</t>
  </si>
  <si>
    <t>6217370140106766793</t>
  </si>
  <si>
    <t>152321196011295116</t>
  </si>
  <si>
    <t>6217370140106737026</t>
  </si>
  <si>
    <t>耿德仁</t>
  </si>
  <si>
    <t>152321196011205133</t>
  </si>
  <si>
    <t>6217370140106736820</t>
  </si>
  <si>
    <t>152321196011235121</t>
  </si>
  <si>
    <t>6217370140106647076</t>
  </si>
  <si>
    <t>张海玉</t>
  </si>
  <si>
    <t>152321196011215139</t>
  </si>
  <si>
    <t>6217370140106646656</t>
  </si>
  <si>
    <t>李振路</t>
  </si>
  <si>
    <t>15232119601115513X</t>
  </si>
  <si>
    <t>6217370140104417720</t>
  </si>
  <si>
    <t>152321196011146022</t>
  </si>
  <si>
    <t>6217370140106105661</t>
  </si>
  <si>
    <t>史亚珍</t>
  </si>
  <si>
    <t>152321196011025124</t>
  </si>
  <si>
    <t>6217370140106837560</t>
  </si>
  <si>
    <t>宫秀荣</t>
  </si>
  <si>
    <t>152321196011065126</t>
  </si>
  <si>
    <t>6217370140102034451</t>
  </si>
  <si>
    <t>周云平</t>
  </si>
  <si>
    <t>152321196011295124</t>
  </si>
  <si>
    <t>6217370140106883994</t>
  </si>
  <si>
    <t>佟彩云</t>
  </si>
  <si>
    <t>152321196012048125</t>
  </si>
  <si>
    <t>6217370140106951254</t>
  </si>
  <si>
    <t>152321196012088119</t>
  </si>
  <si>
    <t>6217370140101937274</t>
  </si>
  <si>
    <t>杨吉富</t>
  </si>
  <si>
    <t>152321196012088135</t>
  </si>
  <si>
    <t>6217370140107355422</t>
  </si>
  <si>
    <t>邱凤兰</t>
  </si>
  <si>
    <t>152321196012046023</t>
  </si>
  <si>
    <t>6217370140106735418</t>
  </si>
  <si>
    <t>娄桂华</t>
  </si>
  <si>
    <t>152321196012195125</t>
  </si>
  <si>
    <t>6217370140106637960</t>
  </si>
  <si>
    <t>152321196012086025</t>
  </si>
  <si>
    <t>6217370140106865462</t>
  </si>
  <si>
    <t>关德俊</t>
  </si>
  <si>
    <t>152321196012086017</t>
  </si>
  <si>
    <t>6217370140106805054</t>
  </si>
  <si>
    <t>152321196012135114</t>
  </si>
  <si>
    <t>6217370140105943187</t>
  </si>
  <si>
    <t>刘慧娟</t>
  </si>
  <si>
    <t>152321196012255124</t>
  </si>
  <si>
    <t>6217370140107632556</t>
  </si>
  <si>
    <t>152321196012195117</t>
  </si>
  <si>
    <t>6217370140107103244</t>
  </si>
  <si>
    <t>韩有祥</t>
  </si>
  <si>
    <t>152321196012135413</t>
  </si>
  <si>
    <t>6217370140106646177</t>
  </si>
  <si>
    <t>吴振江</t>
  </si>
  <si>
    <t>152321196012205119</t>
  </si>
  <si>
    <t>6217370140106763972</t>
  </si>
  <si>
    <t>152321196012035121</t>
  </si>
  <si>
    <t>6217370140106123276</t>
  </si>
  <si>
    <t>魏广福</t>
  </si>
  <si>
    <t>152321196012025118</t>
  </si>
  <si>
    <t>6217370140107152902</t>
  </si>
  <si>
    <t>乔凤兰</t>
  </si>
  <si>
    <t>152321196012106022</t>
  </si>
  <si>
    <t>6217370140107153256</t>
  </si>
  <si>
    <t>15232119601231602X</t>
  </si>
  <si>
    <t>6217370140104531488</t>
  </si>
  <si>
    <t>冯宝中</t>
  </si>
  <si>
    <t>152321196012235115</t>
  </si>
  <si>
    <t>6217370140106695851</t>
  </si>
  <si>
    <t>152321196012285112</t>
  </si>
  <si>
    <t>6217370140106243579</t>
  </si>
  <si>
    <t>郭友全</t>
  </si>
  <si>
    <t>152321196012155115</t>
  </si>
  <si>
    <t>6217370140106859226</t>
  </si>
  <si>
    <t>152321196012295126</t>
  </si>
  <si>
    <t>6217370140107358178</t>
  </si>
  <si>
    <t>李晓晶</t>
  </si>
  <si>
    <t>152321196012205442</t>
  </si>
  <si>
    <t>6217370140107200065</t>
  </si>
  <si>
    <t>冯久珍</t>
  </si>
  <si>
    <t>15232119610210512X</t>
  </si>
  <si>
    <t>6217370140102023710</t>
  </si>
  <si>
    <t>152322196102153224</t>
  </si>
  <si>
    <t>6217370140106917933</t>
  </si>
  <si>
    <t>陈恩仪</t>
  </si>
  <si>
    <t>152321196102136014</t>
  </si>
  <si>
    <t>6217370140107632937</t>
  </si>
  <si>
    <t>郎洪彬</t>
  </si>
  <si>
    <t>152321196102065412</t>
  </si>
  <si>
    <t>6217370140106762768</t>
  </si>
  <si>
    <t>152321196102015124</t>
  </si>
  <si>
    <t>6217370140107356339</t>
  </si>
  <si>
    <t>郭柏</t>
  </si>
  <si>
    <t>152321196102286012</t>
  </si>
  <si>
    <t>6217370140106644099</t>
  </si>
  <si>
    <t>席洪林</t>
  </si>
  <si>
    <t>152321196102235119</t>
  </si>
  <si>
    <t>6217370140104462056</t>
  </si>
  <si>
    <t>张艳梅</t>
  </si>
  <si>
    <t>152321196102155127</t>
  </si>
  <si>
    <t>6217370140106763857</t>
  </si>
  <si>
    <t>高明阳</t>
  </si>
  <si>
    <t>152321196101285114</t>
  </si>
  <si>
    <t>6217370140106770076</t>
  </si>
  <si>
    <t>刘德林</t>
  </si>
  <si>
    <t>15232119610129511X</t>
  </si>
  <si>
    <t>6217370140106704067</t>
  </si>
  <si>
    <t>于桂华</t>
  </si>
  <si>
    <t>15232119610114512X</t>
  </si>
  <si>
    <t>6217370140106737281</t>
  </si>
  <si>
    <t>杨晓利</t>
  </si>
  <si>
    <t>152321196101285122</t>
  </si>
  <si>
    <t>6217370140106737273</t>
  </si>
  <si>
    <t>郭道宽</t>
  </si>
  <si>
    <t>152321196101075117</t>
  </si>
  <si>
    <t>6217370140106637226</t>
  </si>
  <si>
    <t>王玉芳</t>
  </si>
  <si>
    <t>152321196101266087</t>
  </si>
  <si>
    <t>6217370140106746084</t>
  </si>
  <si>
    <t>庞成</t>
  </si>
  <si>
    <t>152321196101015114</t>
  </si>
  <si>
    <t>6217370140106839111</t>
  </si>
  <si>
    <t>谭广芳</t>
  </si>
  <si>
    <t>152321196101275127</t>
  </si>
  <si>
    <t>6217370140107358293</t>
  </si>
  <si>
    <t>李亚茹</t>
  </si>
  <si>
    <t>152321196101216020</t>
  </si>
  <si>
    <t>6217370140107066441</t>
  </si>
  <si>
    <t>152321196101095425</t>
  </si>
  <si>
    <t>6217370140102046422</t>
  </si>
  <si>
    <t>张洪凤</t>
  </si>
  <si>
    <t>152321196101206025</t>
  </si>
  <si>
    <t>6217370140107356024</t>
  </si>
  <si>
    <t>孙金花</t>
  </si>
  <si>
    <t>152321196101166027</t>
  </si>
  <si>
    <t>6217370140106696685</t>
  </si>
  <si>
    <t>王明国</t>
  </si>
  <si>
    <t>152321196101185113</t>
  </si>
  <si>
    <t>6217370140106868466</t>
  </si>
  <si>
    <t>许月华</t>
  </si>
  <si>
    <t>152321196101095126</t>
  </si>
  <si>
    <t>6217370140104399407</t>
  </si>
  <si>
    <t>150502196101109663</t>
  </si>
  <si>
    <t>6217370140106812183</t>
  </si>
  <si>
    <t>152321196102108128</t>
  </si>
  <si>
    <t>6217370140106735202</t>
  </si>
  <si>
    <t>李树成</t>
  </si>
  <si>
    <t>152321196101018112</t>
  </si>
  <si>
    <t>6217370140106949530</t>
  </si>
  <si>
    <t>缪淑琴</t>
  </si>
  <si>
    <t>152321196102188121</t>
  </si>
  <si>
    <t>6217370140107281941</t>
  </si>
  <si>
    <t>闫淑清</t>
  </si>
  <si>
    <t>152321196101038121</t>
  </si>
  <si>
    <t>6217370140106951825</t>
  </si>
  <si>
    <t>张立君</t>
  </si>
  <si>
    <t>152321196101288139</t>
  </si>
  <si>
    <t>6217370140104645965</t>
  </si>
  <si>
    <t>林树良</t>
  </si>
  <si>
    <t>152321196102168112</t>
  </si>
  <si>
    <t>6217370140106963994</t>
  </si>
  <si>
    <t>杜翠英</t>
  </si>
  <si>
    <t>152321196101308128</t>
  </si>
  <si>
    <t>6217370140106951395</t>
  </si>
  <si>
    <t>林秀梅</t>
  </si>
  <si>
    <t>152321196102218140</t>
  </si>
  <si>
    <t>6217370140106865751</t>
  </si>
  <si>
    <t>李本忠</t>
  </si>
  <si>
    <t>15232119610118601X</t>
  </si>
  <si>
    <t>6217370140107221020</t>
  </si>
  <si>
    <t>白永军</t>
  </si>
  <si>
    <t>152321196101236072</t>
  </si>
  <si>
    <t>6217370140106093271</t>
  </si>
  <si>
    <t>任宝庆</t>
  </si>
  <si>
    <t>152321196103286014</t>
  </si>
  <si>
    <t>6217370140102002912</t>
  </si>
  <si>
    <t>董凤华</t>
  </si>
  <si>
    <t>152321196103096026</t>
  </si>
  <si>
    <t>6217370140106604580</t>
  </si>
  <si>
    <t>田春琴</t>
  </si>
  <si>
    <t>152321196103056024</t>
  </si>
  <si>
    <t>6217370140106106180</t>
  </si>
  <si>
    <t>布焕英</t>
  </si>
  <si>
    <t>152321196103136024</t>
  </si>
  <si>
    <t>6217370140106835507</t>
  </si>
  <si>
    <t>152321196103176085</t>
  </si>
  <si>
    <t>6217370140106858434</t>
  </si>
  <si>
    <t>尤翠珍</t>
  </si>
  <si>
    <t>15232119610317512X</t>
  </si>
  <si>
    <t>6217370140106806474</t>
  </si>
  <si>
    <t>杨建国</t>
  </si>
  <si>
    <t>152321196103065131</t>
  </si>
  <si>
    <t>6217370140107534992</t>
  </si>
  <si>
    <t>靳喜彬</t>
  </si>
  <si>
    <t>152321196103085415</t>
  </si>
  <si>
    <t>6217370140104455670</t>
  </si>
  <si>
    <t>15232119610321511X</t>
  </si>
  <si>
    <t>6217370140102028685</t>
  </si>
  <si>
    <t>庄玉琴</t>
  </si>
  <si>
    <t>152321196103035127</t>
  </si>
  <si>
    <t>6217370140107152563</t>
  </si>
  <si>
    <t>韩志福</t>
  </si>
  <si>
    <t>15232119610320607X</t>
  </si>
  <si>
    <t>6217370140107066151</t>
  </si>
  <si>
    <t>152321196101035414</t>
  </si>
  <si>
    <t>6217370140106859341</t>
  </si>
  <si>
    <t>152321196103145422</t>
  </si>
  <si>
    <t>6217370140107084501</t>
  </si>
  <si>
    <t>张有</t>
  </si>
  <si>
    <t>152321196101085411</t>
  </si>
  <si>
    <t>6217370140106701667</t>
  </si>
  <si>
    <t>152321196103205122</t>
  </si>
  <si>
    <t>6217370140106696891</t>
  </si>
  <si>
    <t>152321196103055128</t>
  </si>
  <si>
    <t>6217370140106244064</t>
  </si>
  <si>
    <t>刘成武</t>
  </si>
  <si>
    <t>152321196010085416</t>
  </si>
  <si>
    <t>6217370140106454952</t>
  </si>
  <si>
    <t>何玉华</t>
  </si>
  <si>
    <t>152321196103285126</t>
  </si>
  <si>
    <t>6217370140106739295</t>
  </si>
  <si>
    <t>孙青德</t>
  </si>
  <si>
    <t>152321196103145115</t>
  </si>
  <si>
    <t>6217370140106866585</t>
  </si>
  <si>
    <t>李兰霞</t>
  </si>
  <si>
    <t>15232119610325512X</t>
  </si>
  <si>
    <t>6217370140104676085</t>
  </si>
  <si>
    <t>宋丽荣</t>
  </si>
  <si>
    <t>152321196010268124</t>
  </si>
  <si>
    <t>6217370140106882087</t>
  </si>
  <si>
    <t>董桂珍</t>
  </si>
  <si>
    <t>15232119610310812X</t>
  </si>
  <si>
    <t>6217370140106963747</t>
  </si>
  <si>
    <t>张爱华</t>
  </si>
  <si>
    <t>152321196103208120</t>
  </si>
  <si>
    <t>6217370140105648562</t>
  </si>
  <si>
    <t>郑翠荣</t>
  </si>
  <si>
    <t>152321196103088122</t>
  </si>
  <si>
    <t>6217370140106106396</t>
  </si>
  <si>
    <t>祝红才</t>
  </si>
  <si>
    <t>152321196103015417</t>
  </si>
  <si>
    <t>6217370140105944649</t>
  </si>
  <si>
    <t>佟秀云</t>
  </si>
  <si>
    <t>152321196012105425</t>
  </si>
  <si>
    <t>6217370140106695059</t>
  </si>
  <si>
    <t>15232119610309512X</t>
  </si>
  <si>
    <t>6217370140107033995</t>
  </si>
  <si>
    <t>15232119610407542X</t>
  </si>
  <si>
    <t>6217370140106914070</t>
  </si>
  <si>
    <t>闫晓恒</t>
  </si>
  <si>
    <t>152321196104086014</t>
  </si>
  <si>
    <t>6217370140106839368</t>
  </si>
  <si>
    <t>152324196104054521</t>
  </si>
  <si>
    <t>6217370140106978398</t>
  </si>
  <si>
    <t>吴德林</t>
  </si>
  <si>
    <t>152321196104215111</t>
  </si>
  <si>
    <t>6217370140106737679</t>
  </si>
  <si>
    <t>王文</t>
  </si>
  <si>
    <t>152321196104255113</t>
  </si>
  <si>
    <t>6217370140106737844</t>
  </si>
  <si>
    <t>王炳才</t>
  </si>
  <si>
    <t>152321196104065133</t>
  </si>
  <si>
    <t>6217370140106703523</t>
  </si>
  <si>
    <t>于明艳</t>
  </si>
  <si>
    <t>152321196104225125</t>
  </si>
  <si>
    <t>6217370140105999742</t>
  </si>
  <si>
    <t>白亚芬</t>
  </si>
  <si>
    <t>152321196104205124</t>
  </si>
  <si>
    <t>6217370140106647696</t>
  </si>
  <si>
    <t>王录</t>
  </si>
  <si>
    <t>152321196104075112</t>
  </si>
  <si>
    <t>6217370140104393848</t>
  </si>
  <si>
    <t>魏志刚</t>
  </si>
  <si>
    <t>152321196104226013</t>
  </si>
  <si>
    <t>6217370140106637911</t>
  </si>
  <si>
    <t>张增新</t>
  </si>
  <si>
    <t>15232119610422603X</t>
  </si>
  <si>
    <t>6217370140101971620</t>
  </si>
  <si>
    <t>李恩华</t>
  </si>
  <si>
    <t>152321196104035137</t>
  </si>
  <si>
    <t>6217370140106939861</t>
  </si>
  <si>
    <t>李祥富</t>
  </si>
  <si>
    <t>152321196104286032</t>
  </si>
  <si>
    <t>6217370140104463674</t>
  </si>
  <si>
    <t>海永安</t>
  </si>
  <si>
    <t>152321196103065115</t>
  </si>
  <si>
    <t>6217370140106764533</t>
  </si>
  <si>
    <t>赵亚坤</t>
  </si>
  <si>
    <t>152321196104045116</t>
  </si>
  <si>
    <t>6217370140106695422</t>
  </si>
  <si>
    <t>152321196104125140</t>
  </si>
  <si>
    <t>6217370140107035537</t>
  </si>
  <si>
    <t>152321196104155411</t>
  </si>
  <si>
    <t>6217370140107035727</t>
  </si>
  <si>
    <t>卢玉君</t>
  </si>
  <si>
    <t>152321196104025481</t>
  </si>
  <si>
    <t>6217370140107107195</t>
  </si>
  <si>
    <t>侯秀春</t>
  </si>
  <si>
    <t>152321196104175420</t>
  </si>
  <si>
    <t>6217370140106951726</t>
  </si>
  <si>
    <t>152321196103088149</t>
  </si>
  <si>
    <t>6217370140104636444</t>
  </si>
  <si>
    <t>152321196104268117</t>
  </si>
  <si>
    <t>6217370140106664436</t>
  </si>
  <si>
    <t>梁秀芹</t>
  </si>
  <si>
    <t>152321196011148124</t>
  </si>
  <si>
    <t>6217370140106734916</t>
  </si>
  <si>
    <t>王淑梅</t>
  </si>
  <si>
    <t>152321196104188141</t>
  </si>
  <si>
    <t>6217370140106882442</t>
  </si>
  <si>
    <t>谷德义</t>
  </si>
  <si>
    <t>152321196104258111</t>
  </si>
  <si>
    <t>6217370140106639461</t>
  </si>
  <si>
    <t>闫成江</t>
  </si>
  <si>
    <t>152321196104295414</t>
  </si>
  <si>
    <t>6217370140106409774</t>
  </si>
  <si>
    <t>霍凤有</t>
  </si>
  <si>
    <t>152321196104298113</t>
  </si>
  <si>
    <t>6217370140106698293</t>
  </si>
  <si>
    <t>曹培贵</t>
  </si>
  <si>
    <t>152321196105185110</t>
  </si>
  <si>
    <t>6217370140107355836</t>
  </si>
  <si>
    <t>蔡振国</t>
  </si>
  <si>
    <t>152321196105155413</t>
  </si>
  <si>
    <t>6217370140106698376</t>
  </si>
  <si>
    <t>邱军</t>
  </si>
  <si>
    <t>152321196105275116</t>
  </si>
  <si>
    <t>6217370140106743230</t>
  </si>
  <si>
    <t>苏玉林</t>
  </si>
  <si>
    <t>152321196105125118</t>
  </si>
  <si>
    <t>6217370140106244072</t>
  </si>
  <si>
    <t>刘素君</t>
  </si>
  <si>
    <t>152321196105175422</t>
  </si>
  <si>
    <t>6217370140102038866</t>
  </si>
  <si>
    <t>刘禹军</t>
  </si>
  <si>
    <t>152301196105179612</t>
  </si>
  <si>
    <t>6217370140106739097</t>
  </si>
  <si>
    <t>崔秀莉</t>
  </si>
  <si>
    <t>152321196105215121</t>
  </si>
  <si>
    <t>6217370140106704851</t>
  </si>
  <si>
    <t>孙凤祥</t>
  </si>
  <si>
    <t>152321196105265129</t>
  </si>
  <si>
    <t>6217370140106741895</t>
  </si>
  <si>
    <t>15232119610521601X</t>
  </si>
  <si>
    <t>6217370140102032653</t>
  </si>
  <si>
    <t>杜亚芬</t>
  </si>
  <si>
    <t>152321196105145127</t>
  </si>
  <si>
    <t>6217370140106694011</t>
  </si>
  <si>
    <t>152321196105065119</t>
  </si>
  <si>
    <t>6217370140106647746</t>
  </si>
  <si>
    <t>王立民</t>
  </si>
  <si>
    <t>152321196105035112</t>
  </si>
  <si>
    <t>6217370140102045168</t>
  </si>
  <si>
    <t>黄淑霞</t>
  </si>
  <si>
    <t>152321196105246024</t>
  </si>
  <si>
    <t>6217370140107150112</t>
  </si>
  <si>
    <t>152321196105206022</t>
  </si>
  <si>
    <t>6217370140107015885</t>
  </si>
  <si>
    <t>陶树志</t>
  </si>
  <si>
    <t>152321196105098113</t>
  </si>
  <si>
    <t>6217370140106962517</t>
  </si>
  <si>
    <t>杜庆生</t>
  </si>
  <si>
    <t>152321196105278114</t>
  </si>
  <si>
    <t>6217370140106884299</t>
  </si>
  <si>
    <t>152321196106168144</t>
  </si>
  <si>
    <t>6217370140104642947</t>
  </si>
  <si>
    <t>于占国</t>
  </si>
  <si>
    <t>152321196106058113</t>
  </si>
  <si>
    <t>6217370140106735038</t>
  </si>
  <si>
    <t>冯凯</t>
  </si>
  <si>
    <t>152321196106178115</t>
  </si>
  <si>
    <t>6217370140107634875</t>
  </si>
  <si>
    <t>李忠凯</t>
  </si>
  <si>
    <t>152321196106275118</t>
  </si>
  <si>
    <t>6217370140106641616</t>
  </si>
  <si>
    <t>152321196106235124</t>
  </si>
  <si>
    <t>6217370140104384912</t>
  </si>
  <si>
    <t>李振清</t>
  </si>
  <si>
    <t>152321195811285114</t>
  </si>
  <si>
    <t>6217370140106697873</t>
  </si>
  <si>
    <t>蔡桂文</t>
  </si>
  <si>
    <t>152321196106035122</t>
  </si>
  <si>
    <t>6217370140101982148</t>
  </si>
  <si>
    <t>15232119610616512X</t>
  </si>
  <si>
    <t>6217370140104444765</t>
  </si>
  <si>
    <t>高凤山</t>
  </si>
  <si>
    <t>152321196106066033</t>
  </si>
  <si>
    <t>6217370140107219529</t>
  </si>
  <si>
    <t>于全</t>
  </si>
  <si>
    <t>152321196106176013</t>
  </si>
  <si>
    <t>6217370140107152811</t>
  </si>
  <si>
    <t>胡长青</t>
  </si>
  <si>
    <t>152321196106206016</t>
  </si>
  <si>
    <t>6217370140106765548</t>
  </si>
  <si>
    <t>杨德</t>
  </si>
  <si>
    <t>152321196012185111</t>
  </si>
  <si>
    <t>6217370140107105447</t>
  </si>
  <si>
    <t>李少云</t>
  </si>
  <si>
    <t>152321196106105426</t>
  </si>
  <si>
    <t>6217370140101996015</t>
  </si>
  <si>
    <t>鞠凤立</t>
  </si>
  <si>
    <t>152321196105246040</t>
  </si>
  <si>
    <t>6217370140101996445</t>
  </si>
  <si>
    <t>刘金</t>
  </si>
  <si>
    <t>152321196106126075</t>
  </si>
  <si>
    <t>6217370140104462221</t>
  </si>
  <si>
    <t>郑亚琴</t>
  </si>
  <si>
    <t>152321196106305129</t>
  </si>
  <si>
    <t>6217370140107033557</t>
  </si>
  <si>
    <t>王延铎</t>
  </si>
  <si>
    <t>152321196107185413</t>
  </si>
  <si>
    <t>6217370140101970689</t>
  </si>
  <si>
    <t>施立武</t>
  </si>
  <si>
    <t>150502196107019650</t>
  </si>
  <si>
    <t>6217370140106046782</t>
  </si>
  <si>
    <t>吴宝军</t>
  </si>
  <si>
    <t>15232119610708601X</t>
  </si>
  <si>
    <t>6217370140102001237</t>
  </si>
  <si>
    <t>黄占荣</t>
  </si>
  <si>
    <t>152321196107076081</t>
  </si>
  <si>
    <t>6217370140106607484</t>
  </si>
  <si>
    <t>152321196107076049</t>
  </si>
  <si>
    <t>6217370140106914039</t>
  </si>
  <si>
    <t>于秀琴</t>
  </si>
  <si>
    <t>152321196107146027</t>
  </si>
  <si>
    <t>6217370140106740954</t>
  </si>
  <si>
    <t>152321196107215125</t>
  </si>
  <si>
    <t>6217370140106976970</t>
  </si>
  <si>
    <t>耿秀兰</t>
  </si>
  <si>
    <t>15232119610714542X</t>
  </si>
  <si>
    <t>6217370140107197162</t>
  </si>
  <si>
    <t>刘志臣</t>
  </si>
  <si>
    <t>152321196107026017</t>
  </si>
  <si>
    <t>6217370140107517823</t>
  </si>
  <si>
    <t>佟玉梅</t>
  </si>
  <si>
    <t>152321196107146043</t>
  </si>
  <si>
    <t>6217370140106698681</t>
  </si>
  <si>
    <t>王淑玲</t>
  </si>
  <si>
    <t>152321196107185122</t>
  </si>
  <si>
    <t>6217370140104529128</t>
  </si>
  <si>
    <t>郭有海</t>
  </si>
  <si>
    <t>152321196107145112</t>
  </si>
  <si>
    <t>6217370140107063232</t>
  </si>
  <si>
    <t>152321196107206026</t>
  </si>
  <si>
    <t>6217370140104637483</t>
  </si>
  <si>
    <t>152321196107148110</t>
  </si>
  <si>
    <t>6217370140104635396</t>
  </si>
  <si>
    <t>崔杰</t>
  </si>
  <si>
    <t>152321196107218131</t>
  </si>
  <si>
    <t>6217370140106883317</t>
  </si>
  <si>
    <t>吕桂英</t>
  </si>
  <si>
    <t>152321196107078124</t>
  </si>
  <si>
    <t>6217370140106883226</t>
  </si>
  <si>
    <t>付淑贤</t>
  </si>
  <si>
    <t>152321196012208125</t>
  </si>
  <si>
    <t>6217370140106532534</t>
  </si>
  <si>
    <t>152321196106208126</t>
  </si>
  <si>
    <t>6217370140106620099</t>
  </si>
  <si>
    <t>魏军</t>
  </si>
  <si>
    <t>152321196107098117</t>
  </si>
  <si>
    <t>6217370140106883309</t>
  </si>
  <si>
    <t>孙秀华</t>
  </si>
  <si>
    <t>152321196105088126</t>
  </si>
  <si>
    <t>6217370140104673223</t>
  </si>
  <si>
    <t>152321195906128146</t>
  </si>
  <si>
    <t>6217370140104672928</t>
  </si>
  <si>
    <t>15232119600207811X</t>
  </si>
  <si>
    <t>6217370140105647598</t>
  </si>
  <si>
    <t>卢河</t>
  </si>
  <si>
    <t>152321196107168111</t>
  </si>
  <si>
    <t>6217370140101936367</t>
  </si>
  <si>
    <t>刘飞</t>
  </si>
  <si>
    <t>152321196107218115</t>
  </si>
  <si>
    <t>6217370140106950942</t>
  </si>
  <si>
    <t>王凤和</t>
  </si>
  <si>
    <t>15232119610712811X</t>
  </si>
  <si>
    <t>6217370140106836836</t>
  </si>
  <si>
    <t>臧红霞</t>
  </si>
  <si>
    <t>152321196107295129</t>
  </si>
  <si>
    <t>6217370140106099526</t>
  </si>
  <si>
    <t>姜国富</t>
  </si>
  <si>
    <t>152324196107124599</t>
  </si>
  <si>
    <t>6217370140106099427</t>
  </si>
  <si>
    <t>刘桂侠</t>
  </si>
  <si>
    <t>152321196108106027</t>
  </si>
  <si>
    <t>6217370140107631541</t>
  </si>
  <si>
    <t>鞠祥</t>
  </si>
  <si>
    <t>152321196108136015</t>
  </si>
  <si>
    <t>6217370140102064003</t>
  </si>
  <si>
    <t>杨海成</t>
  </si>
  <si>
    <t>152321196108156016</t>
  </si>
  <si>
    <t>6217370140106607773</t>
  </si>
  <si>
    <t>丁艳华</t>
  </si>
  <si>
    <t>152321196108205420</t>
  </si>
  <si>
    <t>6217370140106975642</t>
  </si>
  <si>
    <t>徐秀英</t>
  </si>
  <si>
    <t>152321196108015424</t>
  </si>
  <si>
    <t>6217370140107033391</t>
  </si>
  <si>
    <t>刘雅琴</t>
  </si>
  <si>
    <t>15232119610810542X</t>
  </si>
  <si>
    <t>6217370140107222291</t>
  </si>
  <si>
    <t>于凤华</t>
  </si>
  <si>
    <t>152321196107266045</t>
  </si>
  <si>
    <t>6217370140106093289</t>
  </si>
  <si>
    <t>刘玉梅</t>
  </si>
  <si>
    <t>152321196108186020</t>
  </si>
  <si>
    <t>6217370140107085219</t>
  </si>
  <si>
    <t>刘库</t>
  </si>
  <si>
    <t>152321196108265415</t>
  </si>
  <si>
    <t>6217370140107196966</t>
  </si>
  <si>
    <t>徐井海</t>
  </si>
  <si>
    <t>152321196108016013</t>
  </si>
  <si>
    <t>6217370140105049605</t>
  </si>
  <si>
    <t>彭美艳</t>
  </si>
  <si>
    <t>152321196108108129</t>
  </si>
  <si>
    <t>6217370140106642085</t>
  </si>
  <si>
    <t>张艳芬</t>
  </si>
  <si>
    <t>152321196108045121</t>
  </si>
  <si>
    <t>6217370140106646136</t>
  </si>
  <si>
    <t>刘国庆</t>
  </si>
  <si>
    <t>152321196108205121</t>
  </si>
  <si>
    <t>6217370140106940356</t>
  </si>
  <si>
    <t>15232119610824602X</t>
  </si>
  <si>
    <t>6217370140106963572</t>
  </si>
  <si>
    <t>钟桂艳</t>
  </si>
  <si>
    <t>152321196108318126</t>
  </si>
  <si>
    <t>6217370140101971372</t>
  </si>
  <si>
    <t>朱桂荣</t>
  </si>
  <si>
    <t>152321196108285125</t>
  </si>
  <si>
    <t>6217370140106606528</t>
  </si>
  <si>
    <t>池丽君</t>
  </si>
  <si>
    <t>152321196108176025</t>
  </si>
  <si>
    <t>6217370140107356982</t>
  </si>
  <si>
    <t>黄凤杰</t>
  </si>
  <si>
    <t>152321196109276028</t>
  </si>
  <si>
    <t>6217370140101941169</t>
  </si>
  <si>
    <t>张美英</t>
  </si>
  <si>
    <t>152321196106268129</t>
  </si>
  <si>
    <t>6217370140106618598</t>
  </si>
  <si>
    <t>聂善友</t>
  </si>
  <si>
    <t>15232119610901815X</t>
  </si>
  <si>
    <t>6217370140106949365</t>
  </si>
  <si>
    <t>152321196109028163</t>
  </si>
  <si>
    <t>6217370140104675608</t>
  </si>
  <si>
    <t>顾全</t>
  </si>
  <si>
    <t>152321196109018133</t>
  </si>
  <si>
    <t>6217370140104676358</t>
  </si>
  <si>
    <t>王国发</t>
  </si>
  <si>
    <t>152321196109018117</t>
  </si>
  <si>
    <t>6217370140105585277</t>
  </si>
  <si>
    <t>张亚苹</t>
  </si>
  <si>
    <t>152321196109145140</t>
  </si>
  <si>
    <t>6217370140106606031</t>
  </si>
  <si>
    <t>152321196109196028</t>
  </si>
  <si>
    <t>6217370140107196685</t>
  </si>
  <si>
    <t>152321196109266022</t>
  </si>
  <si>
    <t>6217370140107221046</t>
  </si>
  <si>
    <t>高玉芝</t>
  </si>
  <si>
    <t>152321196109236042</t>
  </si>
  <si>
    <t>6217370140106738636</t>
  </si>
  <si>
    <t>陈美容</t>
  </si>
  <si>
    <t>152321196109045123</t>
  </si>
  <si>
    <t>6217370140106696438</t>
  </si>
  <si>
    <t>李素琴</t>
  </si>
  <si>
    <t>152321196109265126</t>
  </si>
  <si>
    <t>6217370140106696867</t>
  </si>
  <si>
    <t>崔忠富</t>
  </si>
  <si>
    <t>152321196109135110</t>
  </si>
  <si>
    <t>6217370140106693484</t>
  </si>
  <si>
    <t>董柏生</t>
  </si>
  <si>
    <t>15232119610903511X</t>
  </si>
  <si>
    <t>6217370140106699523</t>
  </si>
  <si>
    <t>马玉珍</t>
  </si>
  <si>
    <t>15232119610912514X</t>
  </si>
  <si>
    <t>6217370140106914369</t>
  </si>
  <si>
    <t>152321196109215129</t>
  </si>
  <si>
    <t>6217370140106609126</t>
  </si>
  <si>
    <t>李月英</t>
  </si>
  <si>
    <t>152321196109236026</t>
  </si>
  <si>
    <t>6217370140106744121</t>
  </si>
  <si>
    <t>152321196109145124</t>
  </si>
  <si>
    <t>6217370140106976897</t>
  </si>
  <si>
    <t>包胡达古拉</t>
  </si>
  <si>
    <t>152321196109165424</t>
  </si>
  <si>
    <t>6217370140104399787</t>
  </si>
  <si>
    <t>刘振权</t>
  </si>
  <si>
    <t>152321196109085117</t>
  </si>
  <si>
    <t>6217370140106645450</t>
  </si>
  <si>
    <t>152321196109215428</t>
  </si>
  <si>
    <t>6217370140101994978</t>
  </si>
  <si>
    <t>张书华</t>
  </si>
  <si>
    <t>152321196109185425</t>
  </si>
  <si>
    <t>6217370140106099658</t>
  </si>
  <si>
    <t>范桂侠</t>
  </si>
  <si>
    <t>152321196109015127</t>
  </si>
  <si>
    <t>6217370140106604440</t>
  </si>
  <si>
    <t>孙德国</t>
  </si>
  <si>
    <t>152321196109306012</t>
  </si>
  <si>
    <t>6217370140106094113</t>
  </si>
  <si>
    <t>孙长德</t>
  </si>
  <si>
    <t>152321196109295413</t>
  </si>
  <si>
    <t>6217370140106919061</t>
  </si>
  <si>
    <t>王仁</t>
  </si>
  <si>
    <t>15232119611030601X</t>
  </si>
  <si>
    <t>6217370140102002136</t>
  </si>
  <si>
    <t>魏秀海</t>
  </si>
  <si>
    <t>152321196110296077</t>
  </si>
  <si>
    <t>6217370140107537300</t>
  </si>
  <si>
    <t>152321196110065420</t>
  </si>
  <si>
    <t>6217370140106094279</t>
  </si>
  <si>
    <t>殷占启</t>
  </si>
  <si>
    <t>152321196109015119</t>
  </si>
  <si>
    <t>6217370140106699358</t>
  </si>
  <si>
    <t>张玉坤</t>
  </si>
  <si>
    <t>152321196110015140</t>
  </si>
  <si>
    <t>6217370140106698426</t>
  </si>
  <si>
    <t>马祥</t>
  </si>
  <si>
    <t>152321196110135118</t>
  </si>
  <si>
    <t>6217370140106693013</t>
  </si>
  <si>
    <t>于淑兰</t>
  </si>
  <si>
    <t>152321196110155127</t>
  </si>
  <si>
    <t>6217370140104509203</t>
  </si>
  <si>
    <t>李井辉</t>
  </si>
  <si>
    <t>152322196110040756</t>
  </si>
  <si>
    <t>6217370140102060332</t>
  </si>
  <si>
    <t>张学田</t>
  </si>
  <si>
    <t>152321196110115416</t>
  </si>
  <si>
    <t>6217370140106205495</t>
  </si>
  <si>
    <t>杜清海</t>
  </si>
  <si>
    <t>152321196110256016</t>
  </si>
  <si>
    <t>6217370140106604556</t>
  </si>
  <si>
    <t>董玉明</t>
  </si>
  <si>
    <t>152321196110016012</t>
  </si>
  <si>
    <t>6217370140106602956</t>
  </si>
  <si>
    <t>龚彩岩</t>
  </si>
  <si>
    <t>152321196110126027</t>
  </si>
  <si>
    <t>6217370140104444955</t>
  </si>
  <si>
    <t>郭亚琴</t>
  </si>
  <si>
    <t>152321196110066028</t>
  </si>
  <si>
    <t>6217370140106608979</t>
  </si>
  <si>
    <t>连志成</t>
  </si>
  <si>
    <t>152321196110146079</t>
  </si>
  <si>
    <t>6217370140107582280</t>
  </si>
  <si>
    <t>李清侠</t>
  </si>
  <si>
    <t>152321196110145121</t>
  </si>
  <si>
    <t>6217370140102041217</t>
  </si>
  <si>
    <t>152321196110266089</t>
  </si>
  <si>
    <t>6217370140106963614</t>
  </si>
  <si>
    <t>152321196110018122</t>
  </si>
  <si>
    <t>6217370140101952448</t>
  </si>
  <si>
    <t>张忠彪</t>
  </si>
  <si>
    <t>152321196110208110</t>
  </si>
  <si>
    <t>6217370140104678834</t>
  </si>
  <si>
    <t>闵丽平</t>
  </si>
  <si>
    <t>152321196110108128</t>
  </si>
  <si>
    <t>6217370140101937746</t>
  </si>
  <si>
    <t>丁玉福</t>
  </si>
  <si>
    <t>152321196110148138</t>
  </si>
  <si>
    <t>6217370140107281115</t>
  </si>
  <si>
    <t>孙秋荣</t>
  </si>
  <si>
    <t>152321196110258126</t>
  </si>
  <si>
    <t>6217370140106703275</t>
  </si>
  <si>
    <t>宁淑芝</t>
  </si>
  <si>
    <t>15232119611125512X</t>
  </si>
  <si>
    <t>6217370140106737232</t>
  </si>
  <si>
    <t>朱爱华</t>
  </si>
  <si>
    <t>15232119611105511X</t>
  </si>
  <si>
    <t>6217370140104400015</t>
  </si>
  <si>
    <t>白焕成</t>
  </si>
  <si>
    <t>152321196111145115</t>
  </si>
  <si>
    <t>6217370140106693880</t>
  </si>
  <si>
    <t>152321196111125122</t>
  </si>
  <si>
    <t>6217370140106838089</t>
  </si>
  <si>
    <t>初玉华</t>
  </si>
  <si>
    <t>152321196111035127</t>
  </si>
  <si>
    <t>6217370140102028198</t>
  </si>
  <si>
    <t>武西华</t>
  </si>
  <si>
    <t>152321196111265125</t>
  </si>
  <si>
    <t>6217370140102028560</t>
  </si>
  <si>
    <t>朱德生</t>
  </si>
  <si>
    <t>152321196111025113</t>
  </si>
  <si>
    <t>6217370140107066086</t>
  </si>
  <si>
    <t>侯淑艳</t>
  </si>
  <si>
    <t>152321196111055427</t>
  </si>
  <si>
    <t>6217370140107536872</t>
  </si>
  <si>
    <t>于海涛</t>
  </si>
  <si>
    <t>15232119611110513X</t>
  </si>
  <si>
    <t>6217370140101972685</t>
  </si>
  <si>
    <t>刘继东</t>
  </si>
  <si>
    <t>152321196111115127</t>
  </si>
  <si>
    <t>6217370140107196313</t>
  </si>
  <si>
    <t>152321196111036023</t>
  </si>
  <si>
    <t>6217370140104449657</t>
  </si>
  <si>
    <t>田景江</t>
  </si>
  <si>
    <t>152321196110165413</t>
  </si>
  <si>
    <t>6217370140106696677</t>
  </si>
  <si>
    <t>152321196111105121</t>
  </si>
  <si>
    <t>6217370140106766520</t>
  </si>
  <si>
    <t>邓玉芬</t>
  </si>
  <si>
    <t>152321196111195120</t>
  </si>
  <si>
    <t>6217370140104428305</t>
  </si>
  <si>
    <t>152321196111236017</t>
  </si>
  <si>
    <t>6217370140104266853</t>
  </si>
  <si>
    <t>152321196111055443</t>
  </si>
  <si>
    <t>6217370140106455249</t>
  </si>
  <si>
    <t>谢守信</t>
  </si>
  <si>
    <t>152321196111246071</t>
  </si>
  <si>
    <t>6217370140106766447</t>
  </si>
  <si>
    <t>152321196111015126</t>
  </si>
  <si>
    <t>6217370140107016065</t>
  </si>
  <si>
    <t>武洪梅</t>
  </si>
  <si>
    <t>152321196111268123</t>
  </si>
  <si>
    <t>6217370140104676903</t>
  </si>
  <si>
    <t>李怀山</t>
  </si>
  <si>
    <t>152321196111248114</t>
  </si>
  <si>
    <t>6217370140101940401</t>
  </si>
  <si>
    <t>李军</t>
  </si>
  <si>
    <t>152321196111038117</t>
  </si>
  <si>
    <t>6217370140106768385</t>
  </si>
  <si>
    <t>齐淑香</t>
  </si>
  <si>
    <t>152321196111295121</t>
  </si>
  <si>
    <t>6217370140106770084</t>
  </si>
  <si>
    <t>樊玉平</t>
  </si>
  <si>
    <t>152321196111285126</t>
  </si>
  <si>
    <t>6217370140107221061</t>
  </si>
  <si>
    <t>张殿文</t>
  </si>
  <si>
    <t>152321196111286073</t>
  </si>
  <si>
    <t>6217370140106881162</t>
  </si>
  <si>
    <t>包海艳</t>
  </si>
  <si>
    <t>15232119611217812X</t>
  </si>
  <si>
    <t>6217370140106811649</t>
  </si>
  <si>
    <t>王翠荣</t>
  </si>
  <si>
    <t>152321196112088124</t>
  </si>
  <si>
    <t>6217370140104669080</t>
  </si>
  <si>
    <t>宋福</t>
  </si>
  <si>
    <t>152321196112148115</t>
  </si>
  <si>
    <t>6217370140101946424</t>
  </si>
  <si>
    <t>杨国志</t>
  </si>
  <si>
    <t>152321196112168116</t>
  </si>
  <si>
    <t>6217370140107016214</t>
  </si>
  <si>
    <t>张海胜</t>
  </si>
  <si>
    <t>152321196112228115</t>
  </si>
  <si>
    <t>6217370140101949352</t>
  </si>
  <si>
    <t>冯树林</t>
  </si>
  <si>
    <t>152321196112238110</t>
  </si>
  <si>
    <t>6217370140107108326</t>
  </si>
  <si>
    <t>杨玉申</t>
  </si>
  <si>
    <t>152321196112276010</t>
  </si>
  <si>
    <t>6217370140107104069</t>
  </si>
  <si>
    <t>于洪</t>
  </si>
  <si>
    <t>152321196112126039</t>
  </si>
  <si>
    <t>6217370140106603293</t>
  </si>
  <si>
    <t>吴春海</t>
  </si>
  <si>
    <t>152321196112266015</t>
  </si>
  <si>
    <t>6217370140106694003</t>
  </si>
  <si>
    <t>152321196112045124</t>
  </si>
  <si>
    <t>6217370140106837552</t>
  </si>
  <si>
    <t>152321196112185127</t>
  </si>
  <si>
    <t>6217370140107063547</t>
  </si>
  <si>
    <t>王涉言</t>
  </si>
  <si>
    <t>152321196112135429</t>
  </si>
  <si>
    <t>6217370140107064032</t>
  </si>
  <si>
    <t>郭云峰</t>
  </si>
  <si>
    <t>152321196112155411</t>
  </si>
  <si>
    <t>6217370140107580557</t>
  </si>
  <si>
    <t>张文彬</t>
  </si>
  <si>
    <t>152321196112086014</t>
  </si>
  <si>
    <t>6217370140106116916</t>
  </si>
  <si>
    <t>高淑环</t>
  </si>
  <si>
    <t>152321196112015128</t>
  </si>
  <si>
    <t>6217370140107105553</t>
  </si>
  <si>
    <t>鲍伟丽</t>
  </si>
  <si>
    <t>152321196106305487</t>
  </si>
  <si>
    <t>6217370140107581209</t>
  </si>
  <si>
    <t>152321196112236019</t>
  </si>
  <si>
    <t>6217370140106121833</t>
  </si>
  <si>
    <t xml:space="preserve">迟跃先 </t>
  </si>
  <si>
    <t>152321196112095412</t>
  </si>
  <si>
    <t>6217370140106606759</t>
  </si>
  <si>
    <t>穆树成</t>
  </si>
  <si>
    <t>152321196112015435</t>
  </si>
  <si>
    <t>6217370140104533203</t>
  </si>
  <si>
    <t>于跃海</t>
  </si>
  <si>
    <t>152321196112015419</t>
  </si>
  <si>
    <t>6217370140106770647</t>
  </si>
  <si>
    <t>赵凤玲</t>
  </si>
  <si>
    <t>152321196112295123</t>
  </si>
  <si>
    <t>6217370140106700370</t>
  </si>
  <si>
    <t>152321196201295117</t>
  </si>
  <si>
    <t>6217370140101981280</t>
  </si>
  <si>
    <t>孔春香</t>
  </si>
  <si>
    <t>152321196201125126</t>
  </si>
  <si>
    <t>6217370140102036407</t>
  </si>
  <si>
    <t>152321196201025125</t>
  </si>
  <si>
    <t>6217370140104462940</t>
  </si>
  <si>
    <t>陈化</t>
  </si>
  <si>
    <t>152321196201135113</t>
  </si>
  <si>
    <t>6217370140104461512</t>
  </si>
  <si>
    <t>152321196201305127</t>
  </si>
  <si>
    <t>6217370140106122906</t>
  </si>
  <si>
    <t>朱明杰</t>
  </si>
  <si>
    <t>152321196201255115</t>
  </si>
  <si>
    <t>6217370140106694276</t>
  </si>
  <si>
    <t>史淑花</t>
  </si>
  <si>
    <t>152321196201205169</t>
  </si>
  <si>
    <t>6217370140104513882</t>
  </si>
  <si>
    <t>李文杰</t>
  </si>
  <si>
    <t>152321196201045126</t>
  </si>
  <si>
    <t>6217370140106939549</t>
  </si>
  <si>
    <t>吴国臣</t>
  </si>
  <si>
    <t>152321196201155114</t>
  </si>
  <si>
    <t>6217370140107222697</t>
  </si>
  <si>
    <t>152321196201075413</t>
  </si>
  <si>
    <t>6217370140106118102</t>
  </si>
  <si>
    <t>薛秀荣</t>
  </si>
  <si>
    <t>152321196201245427</t>
  </si>
  <si>
    <t>6217370140107065054</t>
  </si>
  <si>
    <t>李玉环</t>
  </si>
  <si>
    <t>152321196201045425</t>
  </si>
  <si>
    <t>6217370140107360406</t>
  </si>
  <si>
    <t>152321196201015429</t>
  </si>
  <si>
    <t>6217370140107034357</t>
  </si>
  <si>
    <t>宋君</t>
  </si>
  <si>
    <t>15232119620118541X</t>
  </si>
  <si>
    <t>6217370140106167695</t>
  </si>
  <si>
    <t>152321196201235480</t>
  </si>
  <si>
    <t>6217370140104532726</t>
  </si>
  <si>
    <t>王翠兰</t>
  </si>
  <si>
    <t>15232119620121548X</t>
  </si>
  <si>
    <t>6217370140102060720</t>
  </si>
  <si>
    <t>董玉彬</t>
  </si>
  <si>
    <t>152321196201296013</t>
  </si>
  <si>
    <t>6217370140104445986</t>
  </si>
  <si>
    <t>152321196201226015</t>
  </si>
  <si>
    <t>6217370140102065547</t>
  </si>
  <si>
    <t>152321196201016018</t>
  </si>
  <si>
    <t>6217370140106638232</t>
  </si>
  <si>
    <t>152321196201246016</t>
  </si>
  <si>
    <t>6217370140107580409</t>
  </si>
  <si>
    <t>张海和</t>
  </si>
  <si>
    <t>152321196201086016</t>
  </si>
  <si>
    <t>6217370140107580581</t>
  </si>
  <si>
    <t>李文霞</t>
  </si>
  <si>
    <t>152321196201266025</t>
  </si>
  <si>
    <t>6217370140107221871</t>
  </si>
  <si>
    <t>安素英</t>
  </si>
  <si>
    <t>152321196201106021</t>
  </si>
  <si>
    <t>6217370140107104796</t>
  </si>
  <si>
    <t>赵秀芳</t>
  </si>
  <si>
    <t>152321196201181523</t>
  </si>
  <si>
    <t>6217370140107218042</t>
  </si>
  <si>
    <t>152321196201186017</t>
  </si>
  <si>
    <t>6217370140107197105</t>
  </si>
  <si>
    <t>王所林</t>
  </si>
  <si>
    <t>152321196201236010</t>
  </si>
  <si>
    <t>6217370140106168065</t>
  </si>
  <si>
    <t>曹杰</t>
  </si>
  <si>
    <t>152321196202054227</t>
  </si>
  <si>
    <t>6217370140107631996</t>
  </si>
  <si>
    <t>李有财</t>
  </si>
  <si>
    <t>152321196202135115</t>
  </si>
  <si>
    <t>6217370140106699820</t>
  </si>
  <si>
    <t>152321196110075119</t>
  </si>
  <si>
    <t>6217370140106699770</t>
  </si>
  <si>
    <t>刘亚杰</t>
  </si>
  <si>
    <t>152321196103095146</t>
  </si>
  <si>
    <t>6217370140104455126</t>
  </si>
  <si>
    <t>常淑芬</t>
  </si>
  <si>
    <t>152321196202055123</t>
  </si>
  <si>
    <t>6217370140104514799</t>
  </si>
  <si>
    <t>许殿奎</t>
  </si>
  <si>
    <t>15232119620204511X</t>
  </si>
  <si>
    <t>6217370140106701501</t>
  </si>
  <si>
    <t>152321196202235116</t>
  </si>
  <si>
    <t>6217370140106701519</t>
  </si>
  <si>
    <t>马桂枝</t>
  </si>
  <si>
    <t>152321196202226121</t>
  </si>
  <si>
    <t>6217370140106696412</t>
  </si>
  <si>
    <t>152321196202175416</t>
  </si>
  <si>
    <t>6217370140106976301</t>
  </si>
  <si>
    <t>152321196202065428</t>
  </si>
  <si>
    <t>6217370140107037525</t>
  </si>
  <si>
    <t>152321196202225428</t>
  </si>
  <si>
    <t>6217370140107632531</t>
  </si>
  <si>
    <t>李长江</t>
  </si>
  <si>
    <t>15232119620208547X</t>
  </si>
  <si>
    <t>6217370140102059839</t>
  </si>
  <si>
    <t>152321196202105485</t>
  </si>
  <si>
    <t>6217370140106168206</t>
  </si>
  <si>
    <t>方秀云</t>
  </si>
  <si>
    <t>152321196202086085</t>
  </si>
  <si>
    <t>6217370140106606155</t>
  </si>
  <si>
    <t>杨柏贵</t>
  </si>
  <si>
    <t>152321196202086018</t>
  </si>
  <si>
    <t>6217370140107200305</t>
  </si>
  <si>
    <t>陈凤华</t>
  </si>
  <si>
    <t>152321196202086026</t>
  </si>
  <si>
    <t>6217370140106746878</t>
  </si>
  <si>
    <t>郭淑君</t>
  </si>
  <si>
    <t>152321196202036088</t>
  </si>
  <si>
    <t>6217370140105586853</t>
  </si>
  <si>
    <t>张凤侠</t>
  </si>
  <si>
    <t>152321196202166069</t>
  </si>
  <si>
    <t>6217370140101420735</t>
  </si>
  <si>
    <t>李春节</t>
  </si>
  <si>
    <t>15232619620115122X</t>
  </si>
  <si>
    <t>6217370140102041118</t>
  </si>
  <si>
    <t>李俊清</t>
  </si>
  <si>
    <t>152321196202166026</t>
  </si>
  <si>
    <t>6217370140107219354</t>
  </si>
  <si>
    <t>杨俊英</t>
  </si>
  <si>
    <t>152321196202156020</t>
  </si>
  <si>
    <t>6217370140106939952</t>
  </si>
  <si>
    <t>152321196202255141</t>
  </si>
  <si>
    <t>6217370140107218174</t>
  </si>
  <si>
    <t>邱凤霞</t>
  </si>
  <si>
    <t>152321196202026082</t>
  </si>
  <si>
    <t>6217370140101996346</t>
  </si>
  <si>
    <t>15232119611014601X</t>
  </si>
  <si>
    <t>6217370140106962756</t>
  </si>
  <si>
    <t>15232119620102814X</t>
  </si>
  <si>
    <t>6217370140106120561</t>
  </si>
  <si>
    <t>陈凤荣</t>
  </si>
  <si>
    <t>152321196202188129</t>
  </si>
  <si>
    <t>6217370140101949238</t>
  </si>
  <si>
    <t>152321196202068127</t>
  </si>
  <si>
    <t>6217370140106962814</t>
  </si>
  <si>
    <t>刘志勇</t>
  </si>
  <si>
    <t>15232119620109813X</t>
  </si>
  <si>
    <t>6217370140106963465</t>
  </si>
  <si>
    <t>周凤元</t>
  </si>
  <si>
    <t>152321196201158120</t>
  </si>
  <si>
    <t>6217370140106156417</t>
  </si>
  <si>
    <t>李学文</t>
  </si>
  <si>
    <t>152321196202138113</t>
  </si>
  <si>
    <t>6217370140106881139</t>
  </si>
  <si>
    <t>152321196201148141</t>
  </si>
  <si>
    <t>6217370140107013906</t>
  </si>
  <si>
    <t>张凤林</t>
  </si>
  <si>
    <t>152321196201238139</t>
  </si>
  <si>
    <t>6217370140106950371</t>
  </si>
  <si>
    <t>曲广文</t>
  </si>
  <si>
    <t>152321196202118112</t>
  </si>
  <si>
    <t>6217370140104668645</t>
  </si>
  <si>
    <t>马文辉</t>
  </si>
  <si>
    <t>152321196201204238</t>
  </si>
  <si>
    <t>6217370140106881394</t>
  </si>
  <si>
    <t>白福臣</t>
  </si>
  <si>
    <t>152321196202028117</t>
  </si>
  <si>
    <t>6217370140101882389</t>
  </si>
  <si>
    <t>黄占海</t>
  </si>
  <si>
    <t>152321196201025416</t>
  </si>
  <si>
    <t>6217370140105985501</t>
  </si>
  <si>
    <t>马正祥</t>
  </si>
  <si>
    <t>152321196201155130</t>
  </si>
  <si>
    <t>6217370140106168768</t>
  </si>
  <si>
    <t>朱洪秋</t>
  </si>
  <si>
    <t>152321196201245128</t>
  </si>
  <si>
    <t>6217370140106736671</t>
  </si>
  <si>
    <t>钟文颜</t>
  </si>
  <si>
    <t>152321196202265155</t>
  </si>
  <si>
    <t>6217370140106837602</t>
  </si>
  <si>
    <t>李艳芬</t>
  </si>
  <si>
    <t>152321196202265120</t>
  </si>
  <si>
    <t>6217370140106644438</t>
  </si>
  <si>
    <t>姜桂芬</t>
  </si>
  <si>
    <t>152321196202275126</t>
  </si>
  <si>
    <t>6217370140106744931</t>
  </si>
  <si>
    <t>152321196202285113</t>
  </si>
  <si>
    <t>6217370140101971596</t>
  </si>
  <si>
    <t>解桂琴</t>
  </si>
  <si>
    <t>152321196202265147</t>
  </si>
  <si>
    <t>6217370140107033458</t>
  </si>
  <si>
    <t>高淑芳</t>
  </si>
  <si>
    <t>152321196203295428</t>
  </si>
  <si>
    <t>6217370140104532056</t>
  </si>
  <si>
    <t>冯春</t>
  </si>
  <si>
    <t>152321196203295479</t>
  </si>
  <si>
    <t>6217370140106739998</t>
  </si>
  <si>
    <t>152321196203295129</t>
  </si>
  <si>
    <t>6217370140106104649</t>
  </si>
  <si>
    <t>曲才</t>
  </si>
  <si>
    <t>152321196203295110</t>
  </si>
  <si>
    <t>6217370140106700180</t>
  </si>
  <si>
    <t>高向东</t>
  </si>
  <si>
    <t>152321196203175119</t>
  </si>
  <si>
    <t>6217370140102035839</t>
  </si>
  <si>
    <t>刘淑荣</t>
  </si>
  <si>
    <t>152321196203035124</t>
  </si>
  <si>
    <t>6217370140106646318</t>
  </si>
  <si>
    <t>许忠有</t>
  </si>
  <si>
    <t>152321196203015115</t>
  </si>
  <si>
    <t>6217370140106918014</t>
  </si>
  <si>
    <t>刘广纯</t>
  </si>
  <si>
    <t>152321196203075118</t>
  </si>
  <si>
    <t>6217370140102018645</t>
  </si>
  <si>
    <t>刘玉芝</t>
  </si>
  <si>
    <t>15232119620312512X</t>
  </si>
  <si>
    <t>6217370140101990802</t>
  </si>
  <si>
    <t>王晓云</t>
  </si>
  <si>
    <t>152321196203175127</t>
  </si>
  <si>
    <t>6217370140104458708</t>
  </si>
  <si>
    <t>张利梅</t>
  </si>
  <si>
    <t>152321196203085121</t>
  </si>
  <si>
    <t>6217370140106881253</t>
  </si>
  <si>
    <t>包淑英</t>
  </si>
  <si>
    <t>152321196203258125</t>
  </si>
  <si>
    <t>6217370140101947000</t>
  </si>
  <si>
    <t>朱宝清</t>
  </si>
  <si>
    <t>152321196203018113</t>
  </si>
  <si>
    <t>6217370140106963739</t>
  </si>
  <si>
    <t>刘国良</t>
  </si>
  <si>
    <t>15232119620301813X</t>
  </si>
  <si>
    <t>6217370140106963085</t>
  </si>
  <si>
    <t>赵伟志</t>
  </si>
  <si>
    <t>152321196203268112</t>
  </si>
  <si>
    <t>6217370140106729221</t>
  </si>
  <si>
    <t>152321196203178141</t>
  </si>
  <si>
    <t>6217370140106729320</t>
  </si>
  <si>
    <t>汪桂霞</t>
  </si>
  <si>
    <t>152321196203218123</t>
  </si>
  <si>
    <t>6217370140107219248</t>
  </si>
  <si>
    <t>关素霞</t>
  </si>
  <si>
    <t>152321196203056021</t>
  </si>
  <si>
    <t>6217370140107150336</t>
  </si>
  <si>
    <t>152321196203046018</t>
  </si>
  <si>
    <t>6217370140107200099</t>
  </si>
  <si>
    <t>陈立志</t>
  </si>
  <si>
    <t>152321196203186010</t>
  </si>
  <si>
    <t>6217370140107221293</t>
  </si>
  <si>
    <t>胡连侠</t>
  </si>
  <si>
    <t>152321196203256023</t>
  </si>
  <si>
    <t>6217370140104420799</t>
  </si>
  <si>
    <t>闫晓凯</t>
  </si>
  <si>
    <t>152321196203076014</t>
  </si>
  <si>
    <t>6217370140107356313</t>
  </si>
  <si>
    <t>李井友</t>
  </si>
  <si>
    <t>152321196203016011</t>
  </si>
  <si>
    <t>6217370140107580532</t>
  </si>
  <si>
    <t>152321196203276024</t>
  </si>
  <si>
    <t>6217370140102068483</t>
  </si>
  <si>
    <t>宋桂华</t>
  </si>
  <si>
    <t>152321196203106025</t>
  </si>
  <si>
    <t>6217370140106608383</t>
  </si>
  <si>
    <t>152321196203126026</t>
  </si>
  <si>
    <t>6217370140106604168</t>
  </si>
  <si>
    <t>董玉学</t>
  </si>
  <si>
    <t>152321196203216013</t>
  </si>
  <si>
    <t>6217370140107034472</t>
  </si>
  <si>
    <t>唐祥</t>
  </si>
  <si>
    <t>152321196203155417</t>
  </si>
  <si>
    <t>6217370140107535395</t>
  </si>
  <si>
    <t>冯桂霞</t>
  </si>
  <si>
    <t>15232119620322542X</t>
  </si>
  <si>
    <t>6217370140106738941</t>
  </si>
  <si>
    <t>李福田</t>
  </si>
  <si>
    <t>152321196203225112</t>
  </si>
  <si>
    <t>6217370140106745961</t>
  </si>
  <si>
    <t>刘凤梅</t>
  </si>
  <si>
    <t>152321196203235126</t>
  </si>
  <si>
    <t>6217370140106695083</t>
  </si>
  <si>
    <t>贾洪芝</t>
  </si>
  <si>
    <t>152321196203235142</t>
  </si>
  <si>
    <t>6217370140106694961</t>
  </si>
  <si>
    <t>宁桂玉</t>
  </si>
  <si>
    <t>152322196203082824</t>
  </si>
  <si>
    <t>6217370140106764293</t>
  </si>
  <si>
    <t>迟凤云</t>
  </si>
  <si>
    <t>152321196203265122</t>
  </si>
  <si>
    <t>6217370140106645757</t>
  </si>
  <si>
    <t>宋桂霞</t>
  </si>
  <si>
    <t>15232119620304512X</t>
  </si>
  <si>
    <t>6217370140106646268</t>
  </si>
  <si>
    <t>关桂青</t>
  </si>
  <si>
    <t>152321196203025145</t>
  </si>
  <si>
    <t>6217370140106919079</t>
  </si>
  <si>
    <t>揣玉琴</t>
  </si>
  <si>
    <t>152321196203306027</t>
  </si>
  <si>
    <t>6217370140106640659</t>
  </si>
  <si>
    <t>梁凤英</t>
  </si>
  <si>
    <t>152321196203095442</t>
  </si>
  <si>
    <t>6217370140106976129</t>
  </si>
  <si>
    <t>152321196204025446</t>
  </si>
  <si>
    <t>6217370140107084766</t>
  </si>
  <si>
    <t>152321196204066029</t>
  </si>
  <si>
    <t>6217370140106858947</t>
  </si>
  <si>
    <t>张海忠</t>
  </si>
  <si>
    <t>152321196204196018</t>
  </si>
  <si>
    <t>6217370140106610405</t>
  </si>
  <si>
    <t>陈桂琴</t>
  </si>
  <si>
    <t>152321196204046028</t>
  </si>
  <si>
    <t>6217370140106608300</t>
  </si>
  <si>
    <t>张树军</t>
  </si>
  <si>
    <t>152321196204026019</t>
  </si>
  <si>
    <t>6217370140105581631</t>
  </si>
  <si>
    <t>152321196204196026</t>
  </si>
  <si>
    <t>6217370140106916356</t>
  </si>
  <si>
    <t>任淑梅</t>
  </si>
  <si>
    <t>152321196204176025</t>
  </si>
  <si>
    <t>6217370140102072816</t>
  </si>
  <si>
    <t>李风英</t>
  </si>
  <si>
    <t>152321196204216023</t>
  </si>
  <si>
    <t>6217370140106740848</t>
  </si>
  <si>
    <t>152321196204076024</t>
  </si>
  <si>
    <t>6217370140107357857</t>
  </si>
  <si>
    <t>张福金</t>
  </si>
  <si>
    <t>152321196204236016</t>
  </si>
  <si>
    <t>6217370140107219180</t>
  </si>
  <si>
    <t>李付君</t>
  </si>
  <si>
    <t>152321196204156083</t>
  </si>
  <si>
    <t>6217370140106697527</t>
  </si>
  <si>
    <t>孟庆林</t>
  </si>
  <si>
    <t>15232119620407511X</t>
  </si>
  <si>
    <t>6217370140106168586</t>
  </si>
  <si>
    <t>薛英</t>
  </si>
  <si>
    <t>152321196204255110</t>
  </si>
  <si>
    <t>6217370140107355877</t>
  </si>
  <si>
    <t>刘中玉</t>
  </si>
  <si>
    <t>152321196204256017</t>
  </si>
  <si>
    <t>6217370140106206006</t>
  </si>
  <si>
    <t>李召义</t>
  </si>
  <si>
    <t>152321196204085115</t>
  </si>
  <si>
    <t>6217370140104463690</t>
  </si>
  <si>
    <t>海永刚</t>
  </si>
  <si>
    <t>152321196204165115</t>
  </si>
  <si>
    <t>6217370140104462890</t>
  </si>
  <si>
    <t>15232119620415511X</t>
  </si>
  <si>
    <t>6217370140106168628</t>
  </si>
  <si>
    <t>吴彦明</t>
  </si>
  <si>
    <t>152321196112305117</t>
  </si>
  <si>
    <t>6217370140106743594</t>
  </si>
  <si>
    <t>付凤山</t>
  </si>
  <si>
    <t>152321196204055119</t>
  </si>
  <si>
    <t>6217370140101994622</t>
  </si>
  <si>
    <t>152321196204045420</t>
  </si>
  <si>
    <t>6217370140107281586</t>
  </si>
  <si>
    <t>152321196204108129</t>
  </si>
  <si>
    <t>6217370140106884927</t>
  </si>
  <si>
    <t>张清荣</t>
  </si>
  <si>
    <t>152321196204088121</t>
  </si>
  <si>
    <t>6217370140101945319</t>
  </si>
  <si>
    <t>高亚兰</t>
  </si>
  <si>
    <t>15232119620404812X</t>
  </si>
  <si>
    <t>6217370140106962475</t>
  </si>
  <si>
    <t>152321196204218125</t>
  </si>
  <si>
    <t>6217370140107017642</t>
  </si>
  <si>
    <t>董雅珍</t>
  </si>
  <si>
    <t>152321196204028129</t>
  </si>
  <si>
    <t>6217370140106705239</t>
  </si>
  <si>
    <t>徐晓辉</t>
  </si>
  <si>
    <t>152321196204205121</t>
  </si>
  <si>
    <t>6217370140106837545</t>
  </si>
  <si>
    <t>赵成良</t>
  </si>
  <si>
    <t>152321196204195111</t>
  </si>
  <si>
    <t>6217370140106769417</t>
  </si>
  <si>
    <t>翟淑芝</t>
  </si>
  <si>
    <t>152321196204105120</t>
  </si>
  <si>
    <t>6217370140107037574</t>
  </si>
  <si>
    <t>潘俊江</t>
  </si>
  <si>
    <t>152321196204145114</t>
  </si>
  <si>
    <t>6217370140106859556</t>
  </si>
  <si>
    <t>孙亚东</t>
  </si>
  <si>
    <t>152321196204025139</t>
  </si>
  <si>
    <t>6217370140107634149</t>
  </si>
  <si>
    <t>冯和</t>
  </si>
  <si>
    <t>152321196204085131</t>
  </si>
  <si>
    <t>6217370140106636699</t>
  </si>
  <si>
    <t>田雄才</t>
  </si>
  <si>
    <t>152321196204286013</t>
  </si>
  <si>
    <t>6217370140106728272</t>
  </si>
  <si>
    <t>魏爱梅</t>
  </si>
  <si>
    <t>152321196204268122</t>
  </si>
  <si>
    <t>6217370140106769359</t>
  </si>
  <si>
    <t>李春贵</t>
  </si>
  <si>
    <t>152321196204276018</t>
  </si>
  <si>
    <t>6217370140107153660</t>
  </si>
  <si>
    <t>纪宝芳</t>
  </si>
  <si>
    <t>152321196204296027</t>
  </si>
  <si>
    <t>6217370140106919491</t>
  </si>
  <si>
    <t>孟凡林</t>
  </si>
  <si>
    <t>152321196001105112</t>
  </si>
  <si>
    <t>6217370140107198616</t>
  </si>
  <si>
    <t>皮久龙</t>
  </si>
  <si>
    <t>152321196204306010</t>
  </si>
  <si>
    <t>6217370140106450562</t>
  </si>
  <si>
    <t>15232119620412548X</t>
  </si>
  <si>
    <t>6217370140106737034</t>
  </si>
  <si>
    <t>15232119620504514X</t>
  </si>
  <si>
    <t>6217370140106740970</t>
  </si>
  <si>
    <t>田巨有</t>
  </si>
  <si>
    <t>15232119620508515X</t>
  </si>
  <si>
    <t>6217370140106859507</t>
  </si>
  <si>
    <t>陈秀芹</t>
  </si>
  <si>
    <t>152321196205145124</t>
  </si>
  <si>
    <t>6217370140106769516</t>
  </si>
  <si>
    <t>屈井德</t>
  </si>
  <si>
    <t>152321196205055137</t>
  </si>
  <si>
    <t>6217370140106743651</t>
  </si>
  <si>
    <t>闫凤芹</t>
  </si>
  <si>
    <t>152321196205195148</t>
  </si>
  <si>
    <t>6217370140106665037</t>
  </si>
  <si>
    <t>张清洁</t>
  </si>
  <si>
    <t>152321196205085125</t>
  </si>
  <si>
    <t>6217370140104461678</t>
  </si>
  <si>
    <t>于丽春</t>
  </si>
  <si>
    <t>15232119620507512X</t>
  </si>
  <si>
    <t>6217370140101970283</t>
  </si>
  <si>
    <t>李光财</t>
  </si>
  <si>
    <t>152321196205085117</t>
  </si>
  <si>
    <t>6217370140104403381</t>
  </si>
  <si>
    <t>许桂莲</t>
  </si>
  <si>
    <t>152321196205035144</t>
  </si>
  <si>
    <t>6217370140101970606</t>
  </si>
  <si>
    <t>乔蕊华</t>
  </si>
  <si>
    <t>152321196205175120</t>
  </si>
  <si>
    <t>6217370140101971257</t>
  </si>
  <si>
    <t>张生</t>
  </si>
  <si>
    <t>152321196205055110</t>
  </si>
  <si>
    <t>6217370140106646607</t>
  </si>
  <si>
    <t>152321196205095120</t>
  </si>
  <si>
    <t>6217370140106645849</t>
  </si>
  <si>
    <t>国凤珍</t>
  </si>
  <si>
    <t>152321196205145140</t>
  </si>
  <si>
    <t>6217370140106645765</t>
  </si>
  <si>
    <t>赵广江</t>
  </si>
  <si>
    <t>152321196205155111</t>
  </si>
  <si>
    <t>6217370140104395645</t>
  </si>
  <si>
    <t>152321196205125115</t>
  </si>
  <si>
    <t>6217370140102028263</t>
  </si>
  <si>
    <t>薛玉清</t>
  </si>
  <si>
    <t>152321196205045123</t>
  </si>
  <si>
    <t>6217370140106701337</t>
  </si>
  <si>
    <t>初彩霞</t>
  </si>
  <si>
    <t>152321196205225124</t>
  </si>
  <si>
    <t>6217370140106742711</t>
  </si>
  <si>
    <t>孙芳荣</t>
  </si>
  <si>
    <t>152321196205125123</t>
  </si>
  <si>
    <t>6217370140107034654</t>
  </si>
  <si>
    <t>152321196205035427</t>
  </si>
  <si>
    <t>6217370140106121825</t>
  </si>
  <si>
    <t>郭玉芝</t>
  </si>
  <si>
    <t>152321196205105528</t>
  </si>
  <si>
    <t>6217370140106605918</t>
  </si>
  <si>
    <t>王建山</t>
  </si>
  <si>
    <t>152321196205036032</t>
  </si>
  <si>
    <t>6217370140106020811</t>
  </si>
  <si>
    <t>姜淑娟</t>
  </si>
  <si>
    <t>152321196205026088</t>
  </si>
  <si>
    <t>6217370140102062080</t>
  </si>
  <si>
    <t>岳凤云</t>
  </si>
  <si>
    <t>15232119620520602X</t>
  </si>
  <si>
    <t>6217370140106637556</t>
  </si>
  <si>
    <t>周兴义</t>
  </si>
  <si>
    <t>152321196205036016</t>
  </si>
  <si>
    <t>6217370140106637143</t>
  </si>
  <si>
    <t>152321196205076026</t>
  </si>
  <si>
    <t>6217370140105806616</t>
  </si>
  <si>
    <t>152321196205096019</t>
  </si>
  <si>
    <t>6217370140104524160</t>
  </si>
  <si>
    <t>丛月英</t>
  </si>
  <si>
    <t>152321196205126089</t>
  </si>
  <si>
    <t>6217370140107581928</t>
  </si>
  <si>
    <t>张俊</t>
  </si>
  <si>
    <t>152321196205066012</t>
  </si>
  <si>
    <t>6217370140106919103</t>
  </si>
  <si>
    <t>152321196205076018</t>
  </si>
  <si>
    <t>6217370140107104093</t>
  </si>
  <si>
    <t>侯永林</t>
  </si>
  <si>
    <t>152321196205206011</t>
  </si>
  <si>
    <t>6217370140107219784</t>
  </si>
  <si>
    <t>张秀峰</t>
  </si>
  <si>
    <t>152321196205166080</t>
  </si>
  <si>
    <t>6217370140106949605</t>
  </si>
  <si>
    <t>姚井振</t>
  </si>
  <si>
    <t>152321196205018117</t>
  </si>
  <si>
    <t>6217370140106949597</t>
  </si>
  <si>
    <t>李玉萍</t>
  </si>
  <si>
    <t>152321196205028147</t>
  </si>
  <si>
    <t>6217370140107012999</t>
  </si>
  <si>
    <t>徐淑平</t>
  </si>
  <si>
    <t>152321196201208124</t>
  </si>
  <si>
    <t>6217370140106884984</t>
  </si>
  <si>
    <t>郑志权</t>
  </si>
  <si>
    <t>152321196205118118</t>
  </si>
  <si>
    <t>6217370140106881683</t>
  </si>
  <si>
    <t>朱臣</t>
  </si>
  <si>
    <t>152321196205148114</t>
  </si>
  <si>
    <t>6217370140106881675</t>
  </si>
  <si>
    <t>董文</t>
  </si>
  <si>
    <t>152321196203068110</t>
  </si>
  <si>
    <t>6217370140106766207</t>
  </si>
  <si>
    <t>152321196205275113</t>
  </si>
  <si>
    <t>6217370140104647037</t>
  </si>
  <si>
    <t>时方华</t>
  </si>
  <si>
    <t>152321196205298139</t>
  </si>
  <si>
    <t>6217370140106951528</t>
  </si>
  <si>
    <t>张忠会</t>
  </si>
  <si>
    <t>152321196205298112</t>
  </si>
  <si>
    <t>6217370140106694029</t>
  </si>
  <si>
    <t>黄淑香</t>
  </si>
  <si>
    <t>152321196205295122</t>
  </si>
  <si>
    <t>6217370140106882079</t>
  </si>
  <si>
    <t>刘丽苹</t>
  </si>
  <si>
    <t>15232119620502826X</t>
  </si>
  <si>
    <t>6217370140106882574</t>
  </si>
  <si>
    <t>冯国祥</t>
  </si>
  <si>
    <t>152321196205158136</t>
  </si>
  <si>
    <t>6217370140106882400</t>
  </si>
  <si>
    <t>陈亚琴</t>
  </si>
  <si>
    <t>152321196205218127</t>
  </si>
  <si>
    <t>6217370140101947109</t>
  </si>
  <si>
    <t>崔桂萍</t>
  </si>
  <si>
    <t>152321196205268140</t>
  </si>
  <si>
    <t>6217370140106963028</t>
  </si>
  <si>
    <t>赵国志</t>
  </si>
  <si>
    <t>15232119620523811X</t>
  </si>
  <si>
    <t>6217370140107222192</t>
  </si>
  <si>
    <t>张宝安</t>
  </si>
  <si>
    <t>152321196206245434</t>
  </si>
  <si>
    <t>6217370140107533176</t>
  </si>
  <si>
    <t>杨义成</t>
  </si>
  <si>
    <t>152321196206075412</t>
  </si>
  <si>
    <t>6217370140106206196</t>
  </si>
  <si>
    <t>吴秀平</t>
  </si>
  <si>
    <t>152321196206055120</t>
  </si>
  <si>
    <t>6217370140107015984</t>
  </si>
  <si>
    <t>万春荣</t>
  </si>
  <si>
    <t>152321196206068116</t>
  </si>
  <si>
    <t>6217370140106962806</t>
  </si>
  <si>
    <t>152321196206198121</t>
  </si>
  <si>
    <t>6217370140106883705</t>
  </si>
  <si>
    <t>152321196206168117</t>
  </si>
  <si>
    <t>6217370140106883341</t>
  </si>
  <si>
    <t>152321196206018127</t>
  </si>
  <si>
    <t>6217370140106884729</t>
  </si>
  <si>
    <t>152321196109298120</t>
  </si>
  <si>
    <t>6217370140101936268</t>
  </si>
  <si>
    <t>152321196206278121</t>
  </si>
  <si>
    <t>6217370140101936243</t>
  </si>
  <si>
    <t>李晓霞</t>
  </si>
  <si>
    <t>152321196206278148</t>
  </si>
  <si>
    <t>6217370140107219859</t>
  </si>
  <si>
    <t>152321196206166082</t>
  </si>
  <si>
    <t>6217370140107218091</t>
  </si>
  <si>
    <t>卫祥</t>
  </si>
  <si>
    <t>152321196206206072</t>
  </si>
  <si>
    <t>6217370140106919020</t>
  </si>
  <si>
    <t>152321196206146030</t>
  </si>
  <si>
    <t>6217370140107108581</t>
  </si>
  <si>
    <t>冯臣</t>
  </si>
  <si>
    <t>152321196206086015</t>
  </si>
  <si>
    <t>6217370140106918055</t>
  </si>
  <si>
    <t>152321196206256088</t>
  </si>
  <si>
    <t>6217370140106636467</t>
  </si>
  <si>
    <t>张风珍</t>
  </si>
  <si>
    <t>152321196206206021</t>
  </si>
  <si>
    <t>6217370140106607104</t>
  </si>
  <si>
    <t>郭玉霞</t>
  </si>
  <si>
    <t>152321196206226022</t>
  </si>
  <si>
    <t>6217370140106605926</t>
  </si>
  <si>
    <t>李秀苹</t>
  </si>
  <si>
    <t>152321196206066022</t>
  </si>
  <si>
    <t>6217370140107034779</t>
  </si>
  <si>
    <t>沈海花</t>
  </si>
  <si>
    <t>152321196202190624</t>
  </si>
  <si>
    <t>6217370140101995181</t>
  </si>
  <si>
    <t>窦广真</t>
  </si>
  <si>
    <t>152321196206255472</t>
  </si>
  <si>
    <t>6217370140107085474</t>
  </si>
  <si>
    <t>吕忠义</t>
  </si>
  <si>
    <t>152321196206255413</t>
  </si>
  <si>
    <t>6217370140107062937</t>
  </si>
  <si>
    <t>152321196206085426</t>
  </si>
  <si>
    <t>6217370140102028446</t>
  </si>
  <si>
    <t>152321196206015129</t>
  </si>
  <si>
    <t>6217370140106764350</t>
  </si>
  <si>
    <t>姚文</t>
  </si>
  <si>
    <t>152321196206045117</t>
  </si>
  <si>
    <t>6217370140106644685</t>
  </si>
  <si>
    <t>柳凤霞</t>
  </si>
  <si>
    <t>152321196206255122</t>
  </si>
  <si>
    <t>6217370140106699713</t>
  </si>
  <si>
    <t>152321196206125141</t>
  </si>
  <si>
    <t>6217370140106698251</t>
  </si>
  <si>
    <t>152321196206075121</t>
  </si>
  <si>
    <t>6217370140106699556</t>
  </si>
  <si>
    <t>闫喜芝</t>
  </si>
  <si>
    <t>152321196206205125</t>
  </si>
  <si>
    <t>6217370140106664634</t>
  </si>
  <si>
    <t>李家魁</t>
  </si>
  <si>
    <t>152321196206245119</t>
  </si>
  <si>
    <t>6217370140106867328</t>
  </si>
  <si>
    <t>152321196206045125</t>
  </si>
  <si>
    <t>6217370140104469135</t>
  </si>
  <si>
    <t>李岐</t>
  </si>
  <si>
    <t>152321196206135112</t>
  </si>
  <si>
    <t>6217370140106771231</t>
  </si>
  <si>
    <t>王凤华</t>
  </si>
  <si>
    <t>152321196206085127</t>
  </si>
  <si>
    <t>6217370140106738164</t>
  </si>
  <si>
    <t>柳青文</t>
  </si>
  <si>
    <t>152321196111055136</t>
  </si>
  <si>
    <t>6217370140107535288</t>
  </si>
  <si>
    <t>孙亚珍</t>
  </si>
  <si>
    <t>152321196206295482</t>
  </si>
  <si>
    <t>6217370140107016768</t>
  </si>
  <si>
    <t>崔艳臣</t>
  </si>
  <si>
    <t>152321196206308116</t>
  </si>
  <si>
    <t>6217370140106882772</t>
  </si>
  <si>
    <t>152321196207178149</t>
  </si>
  <si>
    <t>6217370140106919681</t>
  </si>
  <si>
    <t>152321196207076046</t>
  </si>
  <si>
    <t>6217370140106636426</t>
  </si>
  <si>
    <t>崔淑苹</t>
  </si>
  <si>
    <t>152321196207226024</t>
  </si>
  <si>
    <t>6217370140102063393</t>
  </si>
  <si>
    <t>齐淑艳</t>
  </si>
  <si>
    <t>152321196207306083</t>
  </si>
  <si>
    <t>6217370140107579260</t>
  </si>
  <si>
    <t>赵淑霞</t>
  </si>
  <si>
    <t>152321196012146024</t>
  </si>
  <si>
    <t>6217370140105287304</t>
  </si>
  <si>
    <t>李淑艳</t>
  </si>
  <si>
    <t>152321196101106024</t>
  </si>
  <si>
    <t>6217370140107104101</t>
  </si>
  <si>
    <t>高淑君</t>
  </si>
  <si>
    <t>152321196207086025</t>
  </si>
  <si>
    <t>6217370140107106619</t>
  </si>
  <si>
    <t>15232119620707602X</t>
  </si>
  <si>
    <t>6217370140107220931</t>
  </si>
  <si>
    <t>152321196207186026</t>
  </si>
  <si>
    <t>6217370140104511563</t>
  </si>
  <si>
    <t>152321196207266018</t>
  </si>
  <si>
    <t>6217370140106212822</t>
  </si>
  <si>
    <t>任彩芝</t>
  </si>
  <si>
    <t>152321196207106022</t>
  </si>
  <si>
    <t>6217370140102071537</t>
  </si>
  <si>
    <t>152321196207076011</t>
  </si>
  <si>
    <t>6217370140106976327</t>
  </si>
  <si>
    <t>田景权</t>
  </si>
  <si>
    <t>152321196207235414</t>
  </si>
  <si>
    <t>6217370140101993988</t>
  </si>
  <si>
    <t>152321196207095415</t>
  </si>
  <si>
    <t>6217370140107066458</t>
  </si>
  <si>
    <t>苏凤荣</t>
  </si>
  <si>
    <t>152321196207095423</t>
  </si>
  <si>
    <t>6217370140107062853</t>
  </si>
  <si>
    <t>赵秀华</t>
  </si>
  <si>
    <t>152321196207205426</t>
  </si>
  <si>
    <t>6217370140106838063</t>
  </si>
  <si>
    <t>刘克文</t>
  </si>
  <si>
    <t>152321196207055114</t>
  </si>
  <si>
    <t>6217370140106764475</t>
  </si>
  <si>
    <t>152321196207025126</t>
  </si>
  <si>
    <t>6217370140106646524</t>
  </si>
  <si>
    <t>王佐华</t>
  </si>
  <si>
    <t>152321196207215114</t>
  </si>
  <si>
    <t>6217370140106645807</t>
  </si>
  <si>
    <t>迟德林</t>
  </si>
  <si>
    <t>152321196207025134</t>
  </si>
  <si>
    <t>6217370140101970374</t>
  </si>
  <si>
    <t>刘凤彬</t>
  </si>
  <si>
    <t>152321196207035113</t>
  </si>
  <si>
    <t>6217370140106743305</t>
  </si>
  <si>
    <t>张淑春</t>
  </si>
  <si>
    <t>15232119620720516X</t>
  </si>
  <si>
    <t>6217370140106696651</t>
  </si>
  <si>
    <t>152321196207275141</t>
  </si>
  <si>
    <t>6217370140106698699</t>
  </si>
  <si>
    <t>吴秀兰</t>
  </si>
  <si>
    <t>152321196207095124</t>
  </si>
  <si>
    <t>6217370140106914161</t>
  </si>
  <si>
    <t>明忠有</t>
  </si>
  <si>
    <t>152321196207255116</t>
  </si>
  <si>
    <t>6217370140104408315</t>
  </si>
  <si>
    <t>王丽凤</t>
  </si>
  <si>
    <t>152321196207035121</t>
  </si>
  <si>
    <t>6217370140106867658</t>
  </si>
  <si>
    <t>史清林</t>
  </si>
  <si>
    <t>152321196207155115</t>
  </si>
  <si>
    <t>6217370140106735483</t>
  </si>
  <si>
    <t>马奎福</t>
  </si>
  <si>
    <t>152321196207295134</t>
  </si>
  <si>
    <t>6217370140104434766</t>
  </si>
  <si>
    <t>孙淑君</t>
  </si>
  <si>
    <t>152321196207235123</t>
  </si>
  <si>
    <t>6217370140106168032</t>
  </si>
  <si>
    <t>刘艳</t>
  </si>
  <si>
    <t>152321196207275125</t>
  </si>
  <si>
    <t>6217370140101971265</t>
  </si>
  <si>
    <t>152321196207165129</t>
  </si>
  <si>
    <t>6217370140106694482</t>
  </si>
  <si>
    <t>152321196208045129</t>
  </si>
  <si>
    <t>6217370140106743859</t>
  </si>
  <si>
    <t>苏玉荣</t>
  </si>
  <si>
    <t>152321196208155125</t>
  </si>
  <si>
    <t>6217370140104513866</t>
  </si>
  <si>
    <t>152321196208225146</t>
  </si>
  <si>
    <t>6217370140106609993</t>
  </si>
  <si>
    <t>李本才</t>
  </si>
  <si>
    <t>152321196208205110</t>
  </si>
  <si>
    <t>6217370140106647787</t>
  </si>
  <si>
    <t>赵丽荣</t>
  </si>
  <si>
    <t>152321196208265121</t>
  </si>
  <si>
    <t>6217370140106740913</t>
  </si>
  <si>
    <t>岳风臣</t>
  </si>
  <si>
    <t>152321196208196015</t>
  </si>
  <si>
    <t>6217370140102044765</t>
  </si>
  <si>
    <t>段福军</t>
  </si>
  <si>
    <t>15232119620801607X</t>
  </si>
  <si>
    <t>6217370140106914112</t>
  </si>
  <si>
    <t>邱贵林</t>
  </si>
  <si>
    <t>152321196208066018</t>
  </si>
  <si>
    <t>6217370140106166440</t>
  </si>
  <si>
    <t>赵秀梅</t>
  </si>
  <si>
    <t>152321196208246027</t>
  </si>
  <si>
    <t>6217370140107108797</t>
  </si>
  <si>
    <t>152321196208026024</t>
  </si>
  <si>
    <t>6217370140107104457</t>
  </si>
  <si>
    <t>王振国</t>
  </si>
  <si>
    <t>152321196208166035</t>
  </si>
  <si>
    <t>6217370140107199739</t>
  </si>
  <si>
    <t>王春杰</t>
  </si>
  <si>
    <t>152321196208126025</t>
  </si>
  <si>
    <t>6217370140106213150</t>
  </si>
  <si>
    <t>张福安</t>
  </si>
  <si>
    <t>152321196208166019</t>
  </si>
  <si>
    <t>6217370140106938194</t>
  </si>
  <si>
    <t>徐忠林</t>
  </si>
  <si>
    <t>152321196208086094</t>
  </si>
  <si>
    <t>6217370140107356800</t>
  </si>
  <si>
    <t>刘成喜</t>
  </si>
  <si>
    <t>152321196208236013</t>
  </si>
  <si>
    <t>6217370140104512363</t>
  </si>
  <si>
    <t>于峰</t>
  </si>
  <si>
    <t>152321196208076013</t>
  </si>
  <si>
    <t>6217370140106916273</t>
  </si>
  <si>
    <t>佟明河</t>
  </si>
  <si>
    <t>152321196208016010</t>
  </si>
  <si>
    <t>6217370140106916612</t>
  </si>
  <si>
    <t>刘洪涛</t>
  </si>
  <si>
    <t>152321196208046017</t>
  </si>
  <si>
    <t>6217370140107582694</t>
  </si>
  <si>
    <t>宋文伍</t>
  </si>
  <si>
    <t>152321196208296016</t>
  </si>
  <si>
    <t>6217370140102001013</t>
  </si>
  <si>
    <t>董占友</t>
  </si>
  <si>
    <t>152321196208116011</t>
  </si>
  <si>
    <t>6217370140104523410</t>
  </si>
  <si>
    <t>152321196106066017</t>
  </si>
  <si>
    <t>6217370140106206030</t>
  </si>
  <si>
    <t>152321196208226026</t>
  </si>
  <si>
    <t>6217370140102003894</t>
  </si>
  <si>
    <t>沈洪君</t>
  </si>
  <si>
    <t>152321196208256014</t>
  </si>
  <si>
    <t>6217370140106205800</t>
  </si>
  <si>
    <t>冯付</t>
  </si>
  <si>
    <t>152321196208086019</t>
  </si>
  <si>
    <t>6217370140106213341</t>
  </si>
  <si>
    <t>祝洪艳</t>
  </si>
  <si>
    <t>15232119620803602X</t>
  </si>
  <si>
    <t>6217370140106605652</t>
  </si>
  <si>
    <t>孙凤香</t>
  </si>
  <si>
    <t>152321196208096081</t>
  </si>
  <si>
    <t>6217370140106603947</t>
  </si>
  <si>
    <t>张海彬</t>
  </si>
  <si>
    <t>152321196208086051</t>
  </si>
  <si>
    <t>6217370140102062320</t>
  </si>
  <si>
    <t>152321196208296024</t>
  </si>
  <si>
    <t>6217370140106606676</t>
  </si>
  <si>
    <t>马财</t>
  </si>
  <si>
    <t>15232119620826601X</t>
  </si>
  <si>
    <t>6217370140106918519</t>
  </si>
  <si>
    <t>高凤林</t>
  </si>
  <si>
    <t>152321196208086078</t>
  </si>
  <si>
    <t>6217370140107033169</t>
  </si>
  <si>
    <t>石雅杰</t>
  </si>
  <si>
    <t>152321196208045487</t>
  </si>
  <si>
    <t>6217370140104533708</t>
  </si>
  <si>
    <t>152321196208195485</t>
  </si>
  <si>
    <t>6217370140107359507</t>
  </si>
  <si>
    <t>152321196208305429</t>
  </si>
  <si>
    <t>6217370140107356321</t>
  </si>
  <si>
    <t>魏凤苹</t>
  </si>
  <si>
    <t>152321196208275426</t>
  </si>
  <si>
    <t>6217370140101994630</t>
  </si>
  <si>
    <t>152321196208155424</t>
  </si>
  <si>
    <t>6217370140101995017</t>
  </si>
  <si>
    <t>152321196208075483</t>
  </si>
  <si>
    <t>6217370140107037335</t>
  </si>
  <si>
    <t>佟金财</t>
  </si>
  <si>
    <t>152321196208155416</t>
  </si>
  <si>
    <t>6217370140106742273</t>
  </si>
  <si>
    <t>于国良</t>
  </si>
  <si>
    <t>152321196208095118</t>
  </si>
  <si>
    <t>6217370140106747199</t>
  </si>
  <si>
    <t>段淑云</t>
  </si>
  <si>
    <t>152321196208135124</t>
  </si>
  <si>
    <t>6217370140106738719</t>
  </si>
  <si>
    <t>田桂梅</t>
  </si>
  <si>
    <t>152321196208225162</t>
  </si>
  <si>
    <t>6217370140106099799</t>
  </si>
  <si>
    <t>陈桂荣</t>
  </si>
  <si>
    <t>152321196208255126</t>
  </si>
  <si>
    <t>6217370140106644479</t>
  </si>
  <si>
    <t>柳青海</t>
  </si>
  <si>
    <t>152321195904075116</t>
  </si>
  <si>
    <t>6217370140106164361</t>
  </si>
  <si>
    <t>152321196208015122</t>
  </si>
  <si>
    <t>6217370140106700198</t>
  </si>
  <si>
    <t>152321196208235125</t>
  </si>
  <si>
    <t>6217370140106206733</t>
  </si>
  <si>
    <t>张士华</t>
  </si>
  <si>
    <t>152321196208255118</t>
  </si>
  <si>
    <t>6217370140102013828</t>
  </si>
  <si>
    <t>丛英华</t>
  </si>
  <si>
    <t>152321196208245112</t>
  </si>
  <si>
    <t>6217370140106838501</t>
  </si>
  <si>
    <t>15232119620810511X</t>
  </si>
  <si>
    <t>6217370140106838782</t>
  </si>
  <si>
    <t>范桂芝</t>
  </si>
  <si>
    <t>152321196208215124</t>
  </si>
  <si>
    <t>6217370140106839301</t>
  </si>
  <si>
    <t>朱丽杰</t>
  </si>
  <si>
    <t>15232119620822512X</t>
  </si>
  <si>
    <t>6217370140106737018</t>
  </si>
  <si>
    <t>乔秀华</t>
  </si>
  <si>
    <t>152321196208135140</t>
  </si>
  <si>
    <t>6217370140106743149</t>
  </si>
  <si>
    <t>付常春</t>
  </si>
  <si>
    <t>152321196208235117</t>
  </si>
  <si>
    <t>6217370140106884620</t>
  </si>
  <si>
    <t>段国贤</t>
  </si>
  <si>
    <t>152321196208108126</t>
  </si>
  <si>
    <t>6217370140104636170</t>
  </si>
  <si>
    <t>潘喜荣</t>
  </si>
  <si>
    <t>152321196208108169</t>
  </si>
  <si>
    <t>6217370140106950322</t>
  </si>
  <si>
    <t>于凤金</t>
  </si>
  <si>
    <t>152321196208018120</t>
  </si>
  <si>
    <t>6217370140106962699</t>
  </si>
  <si>
    <t>152321196208158123</t>
  </si>
  <si>
    <t>6217370140107016172</t>
  </si>
  <si>
    <t>张金萍</t>
  </si>
  <si>
    <t>152321196208278125</t>
  </si>
  <si>
    <t>6217370140101945558</t>
  </si>
  <si>
    <t>李淑明</t>
  </si>
  <si>
    <t>152321196209198143</t>
  </si>
  <si>
    <t>6217370140104644414</t>
  </si>
  <si>
    <t>孙桂霞</t>
  </si>
  <si>
    <t>152321196209268121</t>
  </si>
  <si>
    <t>6217370140107015224</t>
  </si>
  <si>
    <t>董雅文</t>
  </si>
  <si>
    <t>152321196209158141</t>
  </si>
  <si>
    <t>6217370140104646823</t>
  </si>
  <si>
    <t>孟庆国</t>
  </si>
  <si>
    <t>152321196209098134</t>
  </si>
  <si>
    <t>6217370140106883853</t>
  </si>
  <si>
    <t>贺思吉</t>
  </si>
  <si>
    <t>152321196209308111</t>
  </si>
  <si>
    <t>6217370140106732191</t>
  </si>
  <si>
    <t>152321196209108128</t>
  </si>
  <si>
    <t>6217370140107281479</t>
  </si>
  <si>
    <t>韩洪霞</t>
  </si>
  <si>
    <t>152321196209258142</t>
  </si>
  <si>
    <t>6217370140105649503</t>
  </si>
  <si>
    <t>211381196209014553</t>
  </si>
  <si>
    <t>6217370140105043350</t>
  </si>
  <si>
    <t>152321196209018122</t>
  </si>
  <si>
    <t>6217370140106662281</t>
  </si>
  <si>
    <t>152321196209098150</t>
  </si>
  <si>
    <t>6217370140107199796</t>
  </si>
  <si>
    <t>梁宝财</t>
  </si>
  <si>
    <t>152321196209266011</t>
  </si>
  <si>
    <t>6217370140107153207</t>
  </si>
  <si>
    <t>152321196209096024</t>
  </si>
  <si>
    <t>6217370140107151540</t>
  </si>
  <si>
    <t>郝永祥</t>
  </si>
  <si>
    <t>152321196209176016</t>
  </si>
  <si>
    <t>6217370140107200370</t>
  </si>
  <si>
    <t>152321196209216022</t>
  </si>
  <si>
    <t>6217370140107356370</t>
  </si>
  <si>
    <t>姚永春</t>
  </si>
  <si>
    <t>152321196209236015</t>
  </si>
  <si>
    <t>6217370140106917800</t>
  </si>
  <si>
    <t>韩文忠</t>
  </si>
  <si>
    <t>152321196209096032</t>
  </si>
  <si>
    <t>6217370140106239726</t>
  </si>
  <si>
    <t>高树春</t>
  </si>
  <si>
    <t>152321196209266038</t>
  </si>
  <si>
    <t>6217370140107581357</t>
  </si>
  <si>
    <t>郑美容</t>
  </si>
  <si>
    <t>152321196209206027</t>
  </si>
  <si>
    <t>6217370140105581607</t>
  </si>
  <si>
    <t>李传义</t>
  </si>
  <si>
    <t>152321196209176032</t>
  </si>
  <si>
    <t>6217370140102002185</t>
  </si>
  <si>
    <t>吴忠华</t>
  </si>
  <si>
    <t>152321196209136014</t>
  </si>
  <si>
    <t>6217370140102003183</t>
  </si>
  <si>
    <t>黄书兰</t>
  </si>
  <si>
    <t>152321196209096040</t>
  </si>
  <si>
    <t>6217370140106166655</t>
  </si>
  <si>
    <t>张永成</t>
  </si>
  <si>
    <t>152321196209096016</t>
  </si>
  <si>
    <t>6217370140106607492</t>
  </si>
  <si>
    <t>谢玉清</t>
  </si>
  <si>
    <t>15232119620906601X</t>
  </si>
  <si>
    <t>6217370140106604812</t>
  </si>
  <si>
    <t>152321196209106026</t>
  </si>
  <si>
    <t>6217370140106604804</t>
  </si>
  <si>
    <t>李汉财</t>
  </si>
  <si>
    <t>152321196209296018</t>
  </si>
  <si>
    <t>6217370140106206386</t>
  </si>
  <si>
    <t>152321196209025445</t>
  </si>
  <si>
    <t>6217370140106975733</t>
  </si>
  <si>
    <t>张红艳</t>
  </si>
  <si>
    <t>152321196209055425</t>
  </si>
  <si>
    <t>6217370140107033383</t>
  </si>
  <si>
    <t>王永付</t>
  </si>
  <si>
    <t>152321196209095419</t>
  </si>
  <si>
    <t>6217370140107633349</t>
  </si>
  <si>
    <t>聂军</t>
  </si>
  <si>
    <t>152321196204185415</t>
  </si>
  <si>
    <t>6217370140107533036</t>
  </si>
  <si>
    <t>152321196209025429</t>
  </si>
  <si>
    <t>6217370140106974298</t>
  </si>
  <si>
    <t>靳喜军</t>
  </si>
  <si>
    <t>152321196209255419</t>
  </si>
  <si>
    <t>6217370140101994838</t>
  </si>
  <si>
    <t>于凤珍</t>
  </si>
  <si>
    <t>152321196209105429</t>
  </si>
  <si>
    <t>6217370140107063836</t>
  </si>
  <si>
    <t>刘亚兰</t>
  </si>
  <si>
    <t>152321196209175443</t>
  </si>
  <si>
    <t>6217370140106700610</t>
  </si>
  <si>
    <t>15232119620902512X</t>
  </si>
  <si>
    <t>6217370140106240385</t>
  </si>
  <si>
    <t>王春梅</t>
  </si>
  <si>
    <t>152321196209035125</t>
  </si>
  <si>
    <t>6217370140106646433</t>
  </si>
  <si>
    <t>152321196209205112</t>
  </si>
  <si>
    <t>6217370140106645633</t>
  </si>
  <si>
    <t>152321196209295111</t>
  </si>
  <si>
    <t>6217370140101970788</t>
  </si>
  <si>
    <t>唐春林</t>
  </si>
  <si>
    <t>152321196209245130</t>
  </si>
  <si>
    <t>6217370140104398953</t>
  </si>
  <si>
    <t>韩福国</t>
  </si>
  <si>
    <t>152321196209215134</t>
  </si>
  <si>
    <t>6217370140105985493</t>
  </si>
  <si>
    <t>母淑云</t>
  </si>
  <si>
    <t>152321196209095128</t>
  </si>
  <si>
    <t>6217370140101971109</t>
  </si>
  <si>
    <t>殷占来</t>
  </si>
  <si>
    <t>152321196209185115</t>
  </si>
  <si>
    <t>6217370100100049950</t>
  </si>
  <si>
    <t>邬殿义</t>
  </si>
  <si>
    <t>152321196209285116</t>
  </si>
  <si>
    <t>6217370140107711442</t>
  </si>
  <si>
    <t>152321196209275129</t>
  </si>
  <si>
    <t>6217370140106644735</t>
  </si>
  <si>
    <t>152321196209145121</t>
  </si>
  <si>
    <t>6217370140106762933</t>
  </si>
  <si>
    <t>夏廷坤</t>
  </si>
  <si>
    <t>152321196209235127</t>
  </si>
  <si>
    <t>6217370140106240351</t>
  </si>
  <si>
    <t>吴立安</t>
  </si>
  <si>
    <t>152321196209215118</t>
  </si>
  <si>
    <t>6217370140106840283</t>
  </si>
  <si>
    <t>姜淑华</t>
  </si>
  <si>
    <t>152321196209265123</t>
  </si>
  <si>
    <t>6217370140106837487</t>
  </si>
  <si>
    <t>152321196209225121</t>
  </si>
  <si>
    <t>6217370140104457429</t>
  </si>
  <si>
    <t>石彦中</t>
  </si>
  <si>
    <t>152321196209265131</t>
  </si>
  <si>
    <t>6217370140106741358</t>
  </si>
  <si>
    <t>152321196209115141</t>
  </si>
  <si>
    <t>6217370140106736424</t>
  </si>
  <si>
    <t>郭玉兰</t>
  </si>
  <si>
    <t>152321196209145148</t>
  </si>
  <si>
    <t>6217370140106735665</t>
  </si>
  <si>
    <t>杨玉侠</t>
  </si>
  <si>
    <t>15232119620929512X</t>
  </si>
  <si>
    <t>6217370140106243652</t>
  </si>
  <si>
    <t>邢禄</t>
  </si>
  <si>
    <t>152321196209036072</t>
  </si>
  <si>
    <t>6217370140107197428</t>
  </si>
  <si>
    <t>王雨廷</t>
  </si>
  <si>
    <t>152321196210206032</t>
  </si>
  <si>
    <t>6217370140107154775</t>
  </si>
  <si>
    <t>郭井玉</t>
  </si>
  <si>
    <t>15232119621001601X</t>
  </si>
  <si>
    <t>6217370140107196354</t>
  </si>
  <si>
    <t>郑桂霞</t>
  </si>
  <si>
    <t>152321196210106023</t>
  </si>
  <si>
    <t>6217370140107105736</t>
  </si>
  <si>
    <t>钟桂琴</t>
  </si>
  <si>
    <t>15232119621005602X</t>
  </si>
  <si>
    <t>6217370140107152142</t>
  </si>
  <si>
    <t>魏连付</t>
  </si>
  <si>
    <t>152321196210116010</t>
  </si>
  <si>
    <t>6217370140107355489</t>
  </si>
  <si>
    <t>史玉梅</t>
  </si>
  <si>
    <t>152321196210126024</t>
  </si>
  <si>
    <t>6217370140106705007</t>
  </si>
  <si>
    <t>王树发</t>
  </si>
  <si>
    <t>152321196210246077</t>
  </si>
  <si>
    <t>6217370140106643455</t>
  </si>
  <si>
    <t>连志祥</t>
  </si>
  <si>
    <t>152321196210206016</t>
  </si>
  <si>
    <t>6217370140107103418</t>
  </si>
  <si>
    <t>王富</t>
  </si>
  <si>
    <t>152321196210216038</t>
  </si>
  <si>
    <t>6217370140106608136</t>
  </si>
  <si>
    <t>陈春</t>
  </si>
  <si>
    <t>152321196210076012</t>
  </si>
  <si>
    <t>6217370140106701113</t>
  </si>
  <si>
    <t>王国玉</t>
  </si>
  <si>
    <t>152321196210266019</t>
  </si>
  <si>
    <t>6217370140106206022</t>
  </si>
  <si>
    <t>李付</t>
  </si>
  <si>
    <t>152321196210246018</t>
  </si>
  <si>
    <t>6217370140106455215</t>
  </si>
  <si>
    <t>杨树凡</t>
  </si>
  <si>
    <t>15232119621028601X</t>
  </si>
  <si>
    <t>6217370140106605736</t>
  </si>
  <si>
    <t>152321196210176021</t>
  </si>
  <si>
    <t>6217370140102059961</t>
  </si>
  <si>
    <t>152321196210205435</t>
  </si>
  <si>
    <t>6217370140106123052</t>
  </si>
  <si>
    <t>吴井春</t>
  </si>
  <si>
    <t>152321196210055481</t>
  </si>
  <si>
    <t>6217370140106975287</t>
  </si>
  <si>
    <t>李春茹</t>
  </si>
  <si>
    <t>152321196210045486</t>
  </si>
  <si>
    <t>6217370140106975634</t>
  </si>
  <si>
    <t>刘亚菊</t>
  </si>
  <si>
    <t>152321196210275441</t>
  </si>
  <si>
    <t>6217370140107534422</t>
  </si>
  <si>
    <t>152321196210245445</t>
  </si>
  <si>
    <t>6217370140107712127</t>
  </si>
  <si>
    <t>152321196210105442</t>
  </si>
  <si>
    <t>6217370140107535700</t>
  </si>
  <si>
    <t>张景仁</t>
  </si>
  <si>
    <t>152321196210015455</t>
  </si>
  <si>
    <t>6217370140101992329</t>
  </si>
  <si>
    <t>史淑华</t>
  </si>
  <si>
    <t>152321196210045427</t>
  </si>
  <si>
    <t>6217370140101995223</t>
  </si>
  <si>
    <t>谷长海</t>
  </si>
  <si>
    <t>152321196210115413</t>
  </si>
  <si>
    <t>6217370140107063737</t>
  </si>
  <si>
    <t>李占友</t>
  </si>
  <si>
    <t>152321196210105418</t>
  </si>
  <si>
    <t>6217370140106858632</t>
  </si>
  <si>
    <t>侯德山</t>
  </si>
  <si>
    <t>152321196210045419</t>
  </si>
  <si>
    <t>6217370140107036659</t>
  </si>
  <si>
    <t>于桂环</t>
  </si>
  <si>
    <t>152321196210295442</t>
  </si>
  <si>
    <t>6217370140107036337</t>
  </si>
  <si>
    <t>152321196210105426</t>
  </si>
  <si>
    <t>6217370140107066110</t>
  </si>
  <si>
    <t>张国丽</t>
  </si>
  <si>
    <t>152321196210025426</t>
  </si>
  <si>
    <t>6217370140106168578</t>
  </si>
  <si>
    <t>包淑华</t>
  </si>
  <si>
    <t>152321196210155140</t>
  </si>
  <si>
    <t>6217370140106738313</t>
  </si>
  <si>
    <t>佟玉芝</t>
  </si>
  <si>
    <t>152321196210285121</t>
  </si>
  <si>
    <t>6217370140106166424</t>
  </si>
  <si>
    <t>訾桂霞</t>
  </si>
  <si>
    <t>152321196210025143</t>
  </si>
  <si>
    <t>6217370140101971950</t>
  </si>
  <si>
    <t>152321196210155124</t>
  </si>
  <si>
    <t>6217370140101971687</t>
  </si>
  <si>
    <t>刘占祥</t>
  </si>
  <si>
    <t>152321196210285156</t>
  </si>
  <si>
    <t>6217370140101970663</t>
  </si>
  <si>
    <t>施立双</t>
  </si>
  <si>
    <t>152321196210095117</t>
  </si>
  <si>
    <t>6217370140106698830</t>
  </si>
  <si>
    <t>152321196210015113</t>
  </si>
  <si>
    <t>6217370140106697626</t>
  </si>
  <si>
    <t>152321196210015121</t>
  </si>
  <si>
    <t>6217370140102032778</t>
  </si>
  <si>
    <t>冯秀英</t>
  </si>
  <si>
    <t>152321196210215123</t>
  </si>
  <si>
    <t>6217370140106767213</t>
  </si>
  <si>
    <t>152321196210095133</t>
  </si>
  <si>
    <t>6217370140106768476</t>
  </si>
  <si>
    <t>张淑梅</t>
  </si>
  <si>
    <t>152321196210205128</t>
  </si>
  <si>
    <t>6217370140102019841</t>
  </si>
  <si>
    <t>152321196210055115</t>
  </si>
  <si>
    <t>6217370140106768013</t>
  </si>
  <si>
    <t>张玉财</t>
  </si>
  <si>
    <t>152321196210195118</t>
  </si>
  <si>
    <t>6217370140106770860</t>
  </si>
  <si>
    <t>张立新</t>
  </si>
  <si>
    <t>152321196210145145</t>
  </si>
  <si>
    <t>6217370140106869951</t>
  </si>
  <si>
    <t>152321196210025127</t>
  </si>
  <si>
    <t>6217370140106839640</t>
  </si>
  <si>
    <t>陈桂华</t>
  </si>
  <si>
    <t>152321196210045128</t>
  </si>
  <si>
    <t>6217370140104459391</t>
  </si>
  <si>
    <t>海波</t>
  </si>
  <si>
    <t>15232119621012511X</t>
  </si>
  <si>
    <t>6217370140106641301</t>
  </si>
  <si>
    <t>152321196210235124</t>
  </si>
  <si>
    <t>6217370140106737836</t>
  </si>
  <si>
    <t>152321196210055123</t>
  </si>
  <si>
    <t>6217370140106703937</t>
  </si>
  <si>
    <t>152321196210125128</t>
  </si>
  <si>
    <t>6217370140106737042</t>
  </si>
  <si>
    <t>152321196210275126</t>
  </si>
  <si>
    <t>6217370140104675392</t>
  </si>
  <si>
    <t>丁海珍</t>
  </si>
  <si>
    <t>152321196210188129</t>
  </si>
  <si>
    <t>6217370140106244692</t>
  </si>
  <si>
    <t>152321196210048142</t>
  </si>
  <si>
    <t>6217370140106883739</t>
  </si>
  <si>
    <t>152321196210148127</t>
  </si>
  <si>
    <t>6217370140106884125</t>
  </si>
  <si>
    <t>宋丽艳</t>
  </si>
  <si>
    <t>15232119621028812X</t>
  </si>
  <si>
    <t>6217370140106882756</t>
  </si>
  <si>
    <t>152321196210228127</t>
  </si>
  <si>
    <t>6217370140101953206</t>
  </si>
  <si>
    <t>关志华</t>
  </si>
  <si>
    <t>152321196210168144</t>
  </si>
  <si>
    <t>6217370140106735020</t>
  </si>
  <si>
    <t>152321196210148143</t>
  </si>
  <si>
    <t>6217370140105049837</t>
  </si>
  <si>
    <t>李俭</t>
  </si>
  <si>
    <t>152301196211089514</t>
  </si>
  <si>
    <t>6217370140107065138</t>
  </si>
  <si>
    <t>152321196210155415</t>
  </si>
  <si>
    <t>6217370140106609357</t>
  </si>
  <si>
    <t>何亚范</t>
  </si>
  <si>
    <t>152321196211126085</t>
  </si>
  <si>
    <t>6217370140107104044</t>
  </si>
  <si>
    <t>冯义林</t>
  </si>
  <si>
    <t>15232119621116601X</t>
  </si>
  <si>
    <t>6217370140107153413</t>
  </si>
  <si>
    <t>152321196211116047</t>
  </si>
  <si>
    <t>6217370140107107567</t>
  </si>
  <si>
    <t>王芳</t>
  </si>
  <si>
    <t>152321196211116020</t>
  </si>
  <si>
    <t>6217370140107581126</t>
  </si>
  <si>
    <t>周凤平</t>
  </si>
  <si>
    <t>152321196211016089</t>
  </si>
  <si>
    <t>6217370140106643075</t>
  </si>
  <si>
    <t>李桂芸</t>
  </si>
  <si>
    <t>152321196211126026</t>
  </si>
  <si>
    <t>6217370140105944433</t>
  </si>
  <si>
    <t>宁桂香</t>
  </si>
  <si>
    <t>15232119621120512X</t>
  </si>
  <si>
    <t>6217370140106938020</t>
  </si>
  <si>
    <t>温玉玲</t>
  </si>
  <si>
    <t>152321196211236022</t>
  </si>
  <si>
    <t>6217370140106606015</t>
  </si>
  <si>
    <t>152321196211226019</t>
  </si>
  <si>
    <t>6217370140106607179</t>
  </si>
  <si>
    <t>揣桂霞</t>
  </si>
  <si>
    <t>152321196211116063</t>
  </si>
  <si>
    <t>6217370140106603426</t>
  </si>
  <si>
    <t>刘国财</t>
  </si>
  <si>
    <t>152321196211156014</t>
  </si>
  <si>
    <t>6217370140106976400</t>
  </si>
  <si>
    <t>张金亮</t>
  </si>
  <si>
    <t>152321196211185480</t>
  </si>
  <si>
    <t>6217370140104452487</t>
  </si>
  <si>
    <t>路庆余</t>
  </si>
  <si>
    <t>152321196211175418</t>
  </si>
  <si>
    <t>6217370140101994440</t>
  </si>
  <si>
    <t>王爱军</t>
  </si>
  <si>
    <t>152321196211115415</t>
  </si>
  <si>
    <t>6217370140106641186</t>
  </si>
  <si>
    <t>152321196211235441</t>
  </si>
  <si>
    <t>6217370140104266622</t>
  </si>
  <si>
    <t>陈加海</t>
  </si>
  <si>
    <t>152321196211265413</t>
  </si>
  <si>
    <t>6217370140102039187</t>
  </si>
  <si>
    <t>孙玉梅</t>
  </si>
  <si>
    <t>152321196211055125</t>
  </si>
  <si>
    <t>6217370140106694490</t>
  </si>
  <si>
    <t>赵玉祥</t>
  </si>
  <si>
    <t>152321196211015115</t>
  </si>
  <si>
    <t>6217370140106240336</t>
  </si>
  <si>
    <t>刘春香</t>
  </si>
  <si>
    <t>152321196211235126</t>
  </si>
  <si>
    <t>6217370140106703184</t>
  </si>
  <si>
    <t>初玉敏</t>
  </si>
  <si>
    <t>152321196211095127</t>
  </si>
  <si>
    <t>6217370140107536757</t>
  </si>
  <si>
    <t>马翠芬</t>
  </si>
  <si>
    <t>152321196211225147</t>
  </si>
  <si>
    <t>6217370140106076979</t>
  </si>
  <si>
    <t>郑亚芬</t>
  </si>
  <si>
    <t>152321196211225120</t>
  </si>
  <si>
    <t>6217370140106240179</t>
  </si>
  <si>
    <t>李红梅</t>
  </si>
  <si>
    <t>152321196211105145</t>
  </si>
  <si>
    <t>6217370140106645625</t>
  </si>
  <si>
    <t>甄桂君</t>
  </si>
  <si>
    <t>152321196211145120</t>
  </si>
  <si>
    <t>6217370140106024698</t>
  </si>
  <si>
    <t>李洪江</t>
  </si>
  <si>
    <t>152321196211025110</t>
  </si>
  <si>
    <t>6217370140106645658</t>
  </si>
  <si>
    <t>152321196211125146</t>
  </si>
  <si>
    <t>6217370140106514045</t>
  </si>
  <si>
    <t>袁淑华</t>
  </si>
  <si>
    <t>152321196211275144</t>
  </si>
  <si>
    <t>6217370140104385851</t>
  </si>
  <si>
    <t>152321196211025129</t>
  </si>
  <si>
    <t>6217370140106244031</t>
  </si>
  <si>
    <t>朱桂芝</t>
  </si>
  <si>
    <t>152321196211215168</t>
  </si>
  <si>
    <t>6217370140104398979</t>
  </si>
  <si>
    <t>152321196211055141</t>
  </si>
  <si>
    <t>6217370140104403829</t>
  </si>
  <si>
    <t>杨玉环</t>
  </si>
  <si>
    <t>152321196211035124</t>
  </si>
  <si>
    <t>6217370140104400262</t>
  </si>
  <si>
    <t>姜占德</t>
  </si>
  <si>
    <t>152321196211295137</t>
  </si>
  <si>
    <t>6217370140106123383</t>
  </si>
  <si>
    <t>杨顺</t>
  </si>
  <si>
    <t>152321196211085113</t>
  </si>
  <si>
    <t>6217370140104461058</t>
  </si>
  <si>
    <t>孙国礼</t>
  </si>
  <si>
    <t>152321196211125111</t>
  </si>
  <si>
    <t>6217370140106698350</t>
  </si>
  <si>
    <t>郑凤才</t>
  </si>
  <si>
    <t>152321196211205111</t>
  </si>
  <si>
    <t>6217370140106699606</t>
  </si>
  <si>
    <t>李桂军</t>
  </si>
  <si>
    <t>152321196211235118</t>
  </si>
  <si>
    <t>6217370140106696354</t>
  </si>
  <si>
    <t>152321196211225163</t>
  </si>
  <si>
    <t>6217370140102034014</t>
  </si>
  <si>
    <t>肖起</t>
  </si>
  <si>
    <t>152321196211045111</t>
  </si>
  <si>
    <t>6217370140106644164</t>
  </si>
  <si>
    <t>冯秀涛</t>
  </si>
  <si>
    <t>152321196211215141</t>
  </si>
  <si>
    <t>6217370140106805153</t>
  </si>
  <si>
    <t>郜安</t>
  </si>
  <si>
    <t>152321196211145112</t>
  </si>
  <si>
    <t>6217370140106264286</t>
  </si>
  <si>
    <t>郜生</t>
  </si>
  <si>
    <t>152321196211185130</t>
  </si>
  <si>
    <t>6217370140106806854</t>
  </si>
  <si>
    <t>韩国华</t>
  </si>
  <si>
    <t>152321196211135117</t>
  </si>
  <si>
    <t>6217370140106649270</t>
  </si>
  <si>
    <t>孙井贤</t>
  </si>
  <si>
    <t>152321196211275160</t>
  </si>
  <si>
    <t>6217370140106765704</t>
  </si>
  <si>
    <t>刘成林</t>
  </si>
  <si>
    <t>152321196211235134</t>
  </si>
  <si>
    <t>6217370140106804578</t>
  </si>
  <si>
    <t>刘振贵</t>
  </si>
  <si>
    <t>152321196211175119</t>
  </si>
  <si>
    <t>6217370140104437249</t>
  </si>
  <si>
    <t>刘勤</t>
  </si>
  <si>
    <t>152321196211045138</t>
  </si>
  <si>
    <t>6217370140102026796</t>
  </si>
  <si>
    <t>于彩云</t>
  </si>
  <si>
    <t>152321196211206122</t>
  </si>
  <si>
    <t>6217370140106244049</t>
  </si>
  <si>
    <t>宁玛莲</t>
  </si>
  <si>
    <t>15232119621112512X</t>
  </si>
  <si>
    <t>6217370140107064149</t>
  </si>
  <si>
    <t>高玉芬</t>
  </si>
  <si>
    <t>15232119621111544X</t>
  </si>
  <si>
    <t>6217370140106917354</t>
  </si>
  <si>
    <t>152321196211036020</t>
  </si>
  <si>
    <t>6217370140107085144</t>
  </si>
  <si>
    <t>152321196211176023</t>
  </si>
  <si>
    <t>6217370140106838394</t>
  </si>
  <si>
    <t>柳振</t>
  </si>
  <si>
    <t>152321196211225112</t>
  </si>
  <si>
    <t>6217370140106747298</t>
  </si>
  <si>
    <t>152321196211205146</t>
  </si>
  <si>
    <t>6217370140106837776</t>
  </si>
  <si>
    <t>152321196211285115</t>
  </si>
  <si>
    <t>6217370140106742026</t>
  </si>
  <si>
    <t>152321196212196026</t>
  </si>
  <si>
    <t>6217370140106645138</t>
  </si>
  <si>
    <t>张建敏</t>
  </si>
  <si>
    <t>152321196212235478</t>
  </si>
  <si>
    <t>6217370140107151573</t>
  </si>
  <si>
    <t>孟宪江</t>
  </si>
  <si>
    <t>152321196212186012</t>
  </si>
  <si>
    <t>6217370140107537797</t>
  </si>
  <si>
    <t>邹福军</t>
  </si>
  <si>
    <t>152321196212206079</t>
  </si>
  <si>
    <t>6217370140106239742</t>
  </si>
  <si>
    <t>沈艳君</t>
  </si>
  <si>
    <t>152321196212026027</t>
  </si>
  <si>
    <t>6217370140106804826</t>
  </si>
  <si>
    <t>15232119621208514X</t>
  </si>
  <si>
    <t>6217370140106763113</t>
  </si>
  <si>
    <t>付金荣</t>
  </si>
  <si>
    <t>152321196212155128</t>
  </si>
  <si>
    <t>6217370140106767247</t>
  </si>
  <si>
    <t>邵坤</t>
  </si>
  <si>
    <t>152321196212225114</t>
  </si>
  <si>
    <t>6217370140104502398</t>
  </si>
  <si>
    <t>15232119621204548X</t>
  </si>
  <si>
    <t>6217370140106859028</t>
  </si>
  <si>
    <t>聂淑霞</t>
  </si>
  <si>
    <t>152321196212145421</t>
  </si>
  <si>
    <t>6217370140104390026</t>
  </si>
  <si>
    <t>刘会芳</t>
  </si>
  <si>
    <t>152321196212265482</t>
  </si>
  <si>
    <t>6217370140104390422</t>
  </si>
  <si>
    <t>孟宪慧</t>
  </si>
  <si>
    <t>152321196212295489</t>
  </si>
  <si>
    <t>6217370140101991883</t>
  </si>
  <si>
    <t>李贺海</t>
  </si>
  <si>
    <t>152321196212225413</t>
  </si>
  <si>
    <t>6217370140101994226</t>
  </si>
  <si>
    <t>石万福</t>
  </si>
  <si>
    <t>152321196212155419</t>
  </si>
  <si>
    <t>6217370140106918733</t>
  </si>
  <si>
    <t>洪小光</t>
  </si>
  <si>
    <t>152321196212275437</t>
  </si>
  <si>
    <t>6217370140102064490</t>
  </si>
  <si>
    <t>滕文武</t>
  </si>
  <si>
    <t>152321196212196018</t>
  </si>
  <si>
    <t>6217370140104443817</t>
  </si>
  <si>
    <t>乔丽英</t>
  </si>
  <si>
    <t>152321196212036022</t>
  </si>
  <si>
    <t>6217370140106744733</t>
  </si>
  <si>
    <t>张福山</t>
  </si>
  <si>
    <t>152321196212275138</t>
  </si>
  <si>
    <t>6217370140106739014</t>
  </si>
  <si>
    <t>孙长林</t>
  </si>
  <si>
    <t>152321196212165115</t>
  </si>
  <si>
    <t>6217370140106739030</t>
  </si>
  <si>
    <t>152321196212135127</t>
  </si>
  <si>
    <t>6217370140104461983</t>
  </si>
  <si>
    <t>张凤苹</t>
  </si>
  <si>
    <t>152321196212125148</t>
  </si>
  <si>
    <t>6217370140107357592</t>
  </si>
  <si>
    <t>秦海生</t>
  </si>
  <si>
    <t>152321196212036014</t>
  </si>
  <si>
    <t>6217370140107355471</t>
  </si>
  <si>
    <t>陈秀萍</t>
  </si>
  <si>
    <t>152321196212056023</t>
  </si>
  <si>
    <t>6217370140106701543</t>
  </si>
  <si>
    <t>翟方勤</t>
  </si>
  <si>
    <t>152321196212155136</t>
  </si>
  <si>
    <t>6217370140106694227</t>
  </si>
  <si>
    <t>152321196212045148</t>
  </si>
  <si>
    <t>6217370140106647795</t>
  </si>
  <si>
    <t>雷雨忠</t>
  </si>
  <si>
    <t>152321196212085115</t>
  </si>
  <si>
    <t>6217370140106694409</t>
  </si>
  <si>
    <t>王有春</t>
  </si>
  <si>
    <t>15232119621215511X</t>
  </si>
  <si>
    <t>6217370140106698822</t>
  </si>
  <si>
    <t>毕淑琴</t>
  </si>
  <si>
    <t>152321196212055127</t>
  </si>
  <si>
    <t>6217370140106859531</t>
  </si>
  <si>
    <t>戴柱</t>
  </si>
  <si>
    <t>152321196212285117</t>
  </si>
  <si>
    <t>6217370140106836638</t>
  </si>
  <si>
    <t>王翠芹</t>
  </si>
  <si>
    <t>152321196212255129</t>
  </si>
  <si>
    <t>6217370140102037132</t>
  </si>
  <si>
    <t>刘臣</t>
  </si>
  <si>
    <t>152321196212025112</t>
  </si>
  <si>
    <t>6217370140106735905</t>
  </si>
  <si>
    <t>崔淑华</t>
  </si>
  <si>
    <t>15232119621227512X</t>
  </si>
  <si>
    <t>6217370140106736796</t>
  </si>
  <si>
    <t>李雅芝</t>
  </si>
  <si>
    <t>152321196212225122</t>
  </si>
  <si>
    <t>6217370140106105646</t>
  </si>
  <si>
    <t>王振才</t>
  </si>
  <si>
    <t>152321196212275111</t>
  </si>
  <si>
    <t>6217370140102028164</t>
  </si>
  <si>
    <t>吴海成</t>
  </si>
  <si>
    <t>152321196212035118</t>
  </si>
  <si>
    <t>6217370140106768773</t>
  </si>
  <si>
    <t>张玉强</t>
  </si>
  <si>
    <t>152321196212146029</t>
  </si>
  <si>
    <t>6217370140106838774</t>
  </si>
  <si>
    <t>李艳华</t>
  </si>
  <si>
    <t>152321196212045164</t>
  </si>
  <si>
    <t>6217370140106837594</t>
  </si>
  <si>
    <t>孙香兰</t>
  </si>
  <si>
    <t>152321196212135143</t>
  </si>
  <si>
    <t>6217370140106293012</t>
  </si>
  <si>
    <t>152321196212078118</t>
  </si>
  <si>
    <t>6217370140106951643</t>
  </si>
  <si>
    <t>杜庆昌</t>
  </si>
  <si>
    <t>152321196212288115</t>
  </si>
  <si>
    <t>6217370140106962681</t>
  </si>
  <si>
    <t>152321196212218117</t>
  </si>
  <si>
    <t>6217370140101951309</t>
  </si>
  <si>
    <t>管敬民</t>
  </si>
  <si>
    <t>152321196212028137</t>
  </si>
  <si>
    <t>6217370140106532880</t>
  </si>
  <si>
    <t>张忠玖</t>
  </si>
  <si>
    <t>152321196211228110</t>
  </si>
  <si>
    <t>6217370140101951150</t>
  </si>
  <si>
    <t>杜庆忠</t>
  </si>
  <si>
    <t>152321196211238159</t>
  </si>
  <si>
    <t>6217370140106883440</t>
  </si>
  <si>
    <t>李奎</t>
  </si>
  <si>
    <t>152321196212238118</t>
  </si>
  <si>
    <t>6217370140106884745</t>
  </si>
  <si>
    <t>李华奎</t>
  </si>
  <si>
    <t>152321196212088113</t>
  </si>
  <si>
    <t>6217370140106029549</t>
  </si>
  <si>
    <t>黄学全</t>
  </si>
  <si>
    <t>152321196301138135</t>
  </si>
  <si>
    <t>6217370140106812043</t>
  </si>
  <si>
    <t>15232119630108814X</t>
  </si>
  <si>
    <t>6217370140106293228</t>
  </si>
  <si>
    <t>薛凯</t>
  </si>
  <si>
    <t>152321196207178114</t>
  </si>
  <si>
    <t>6217370140104677349</t>
  </si>
  <si>
    <t>李志军</t>
  </si>
  <si>
    <t>152321196301068122</t>
  </si>
  <si>
    <t>6217370140106918873</t>
  </si>
  <si>
    <t>李云英</t>
  </si>
  <si>
    <t>152321196301036024</t>
  </si>
  <si>
    <t>6217370140106917925</t>
  </si>
  <si>
    <t>152321196301156026</t>
  </si>
  <si>
    <t>6217370140106704117</t>
  </si>
  <si>
    <t>罗秀君</t>
  </si>
  <si>
    <t>15232119630112514X</t>
  </si>
  <si>
    <t>6217370140106736838</t>
  </si>
  <si>
    <t>王洪德</t>
  </si>
  <si>
    <t>152321196301185118</t>
  </si>
  <si>
    <t>6217370140102024478</t>
  </si>
  <si>
    <t>孙中林</t>
  </si>
  <si>
    <t>152321196301245117</t>
  </si>
  <si>
    <t>6217370140106859515</t>
  </si>
  <si>
    <t>杨井山</t>
  </si>
  <si>
    <t>152321196301045115</t>
  </si>
  <si>
    <t>6217370140107150344</t>
  </si>
  <si>
    <t>郑文忠</t>
  </si>
  <si>
    <t>15232119630127601X</t>
  </si>
  <si>
    <t>6217370140107107138</t>
  </si>
  <si>
    <t>彭振祥</t>
  </si>
  <si>
    <t>152321196301036016</t>
  </si>
  <si>
    <t>6217370140106858905</t>
  </si>
  <si>
    <t>谢玉兰</t>
  </si>
  <si>
    <t>152321196301125123</t>
  </si>
  <si>
    <t>6217370140106805948</t>
  </si>
  <si>
    <t>万淑清</t>
  </si>
  <si>
    <t>152321196301085125</t>
  </si>
  <si>
    <t>6217370140107355620</t>
  </si>
  <si>
    <t>152321196301266081</t>
  </si>
  <si>
    <t>6217370140106244361</t>
  </si>
  <si>
    <t>刘秀娟</t>
  </si>
  <si>
    <t>152321196212085123</t>
  </si>
  <si>
    <t>6217370140104517172</t>
  </si>
  <si>
    <t>徐强</t>
  </si>
  <si>
    <t>15232119630103511X</t>
  </si>
  <si>
    <t>6217370140102002540</t>
  </si>
  <si>
    <t>张永前</t>
  </si>
  <si>
    <t>152321196301086080</t>
  </si>
  <si>
    <t>6217370140106697287</t>
  </si>
  <si>
    <t>魏庆霞</t>
  </si>
  <si>
    <t>152321196301095120</t>
  </si>
  <si>
    <t>6217370140106913023</t>
  </si>
  <si>
    <t>15232119630119513X</t>
  </si>
  <si>
    <t>6217370140107357378</t>
  </si>
  <si>
    <t>孙玉国</t>
  </si>
  <si>
    <t>152321196301286015</t>
  </si>
  <si>
    <t>6217370140106607666</t>
  </si>
  <si>
    <t>15232119630112602X</t>
  </si>
  <si>
    <t>6217370140102067204</t>
  </si>
  <si>
    <t>王玉秋</t>
  </si>
  <si>
    <t>15232119630120602X</t>
  </si>
  <si>
    <t>6217370140106642283</t>
  </si>
  <si>
    <t>15232119630107512X</t>
  </si>
  <si>
    <t>6217370140106603707</t>
  </si>
  <si>
    <t>152321196301276028</t>
  </si>
  <si>
    <t>6217370140107155020</t>
  </si>
  <si>
    <t>152321196301126089</t>
  </si>
  <si>
    <t>6217370140107217960</t>
  </si>
  <si>
    <t>薛宝龙</t>
  </si>
  <si>
    <t>152321196301046011</t>
  </si>
  <si>
    <t>6217370140107218265</t>
  </si>
  <si>
    <t>刘海荣</t>
  </si>
  <si>
    <t>152321196301175120</t>
  </si>
  <si>
    <t>6217370140102058765</t>
  </si>
  <si>
    <t>藏清</t>
  </si>
  <si>
    <t>15232119630123547X</t>
  </si>
  <si>
    <t>6217370140106302151</t>
  </si>
  <si>
    <t>孙荣</t>
  </si>
  <si>
    <t>152321196301165117</t>
  </si>
  <si>
    <t>6217370140106768872</t>
  </si>
  <si>
    <t>石广林</t>
  </si>
  <si>
    <t>152321196301195113</t>
  </si>
  <si>
    <t>6217370140104393921</t>
  </si>
  <si>
    <t>杨素珍</t>
  </si>
  <si>
    <t>152321196301056025</t>
  </si>
  <si>
    <t>6217370140106302235</t>
  </si>
  <si>
    <t>152321196301056017</t>
  </si>
  <si>
    <t>6217370140106620255</t>
  </si>
  <si>
    <t>王国相</t>
  </si>
  <si>
    <t>152321196211048136</t>
  </si>
  <si>
    <t>6217370140106619935</t>
  </si>
  <si>
    <t>152321196211168138</t>
  </si>
  <si>
    <t>6217370140106882434</t>
  </si>
  <si>
    <t>彦淑芹</t>
  </si>
  <si>
    <t>152321196212218125</t>
  </si>
  <si>
    <t>6217370140106949696</t>
  </si>
  <si>
    <t>吴丽凤</t>
  </si>
  <si>
    <t>152321196212158185</t>
  </si>
  <si>
    <t>6217370140106949704</t>
  </si>
  <si>
    <t>152321196212158118</t>
  </si>
  <si>
    <t>6217370140106883663</t>
  </si>
  <si>
    <t>15232119630127812X</t>
  </si>
  <si>
    <t>6217370140107064933</t>
  </si>
  <si>
    <t>张凤权</t>
  </si>
  <si>
    <t>152321196301095411</t>
  </si>
  <si>
    <t>6217370140107067084</t>
  </si>
  <si>
    <t>侯振涛</t>
  </si>
  <si>
    <t>152321196301085416</t>
  </si>
  <si>
    <t>6217370140106294176</t>
  </si>
  <si>
    <t>潘利军</t>
  </si>
  <si>
    <t>152321196211208136</t>
  </si>
  <si>
    <t>6217370140106660806</t>
  </si>
  <si>
    <t>152321196302138145</t>
  </si>
  <si>
    <t>6217370140106768245</t>
  </si>
  <si>
    <t>贾金萍</t>
  </si>
  <si>
    <t>152321196302055147</t>
  </si>
  <si>
    <t>6217370140106303530</t>
  </si>
  <si>
    <t>152321196302255122</t>
  </si>
  <si>
    <t>6217370140106769003</t>
  </si>
  <si>
    <t>李凤贤</t>
  </si>
  <si>
    <t>152321196302055120</t>
  </si>
  <si>
    <t>6217370140107632457</t>
  </si>
  <si>
    <t>152321196302215120</t>
  </si>
  <si>
    <t>6217370140107534463</t>
  </si>
  <si>
    <t>李永安</t>
  </si>
  <si>
    <t>152321196302205459</t>
  </si>
  <si>
    <t>6217370140107196735</t>
  </si>
  <si>
    <t>佟青</t>
  </si>
  <si>
    <t>152321196302056019</t>
  </si>
  <si>
    <t>6217370140106920259</t>
  </si>
  <si>
    <t>杨俊荣</t>
  </si>
  <si>
    <t>152321196302266024</t>
  </si>
  <si>
    <t>6217370140106099807</t>
  </si>
  <si>
    <t>朱德才</t>
  </si>
  <si>
    <t>152321196302045133</t>
  </si>
  <si>
    <t>6217370140106740889</t>
  </si>
  <si>
    <t>吴金成</t>
  </si>
  <si>
    <t>152321196302246015</t>
  </si>
  <si>
    <t>6217370140106740905</t>
  </si>
  <si>
    <t>152321196302026020</t>
  </si>
  <si>
    <t>6217370140107036824</t>
  </si>
  <si>
    <t>宋文英</t>
  </si>
  <si>
    <t>152321196302275481</t>
  </si>
  <si>
    <t>6217370140107062929</t>
  </si>
  <si>
    <t>孙凤珍</t>
  </si>
  <si>
    <t>152321196302015428</t>
  </si>
  <si>
    <t>6217370140104502547</t>
  </si>
  <si>
    <t>侯德宝</t>
  </si>
  <si>
    <t>152301196302049673</t>
  </si>
  <si>
    <t>6217370140107064487</t>
  </si>
  <si>
    <t>敦永文</t>
  </si>
  <si>
    <t>152321196301015434</t>
  </si>
  <si>
    <t>6217370140102065539</t>
  </si>
  <si>
    <t>张宝生</t>
  </si>
  <si>
    <t>152321196302176010</t>
  </si>
  <si>
    <t>6217370140106699218</t>
  </si>
  <si>
    <t>刘庆春</t>
  </si>
  <si>
    <t>152321196302035111</t>
  </si>
  <si>
    <t>6217370140106704315</t>
  </si>
  <si>
    <t>张荣凤</t>
  </si>
  <si>
    <t>152321196302075121</t>
  </si>
  <si>
    <t>6217370140101979235</t>
  </si>
  <si>
    <t>韩淑梅</t>
  </si>
  <si>
    <t>152321196302095122</t>
  </si>
  <si>
    <t>6217370140106839186</t>
  </si>
  <si>
    <t>石来祥</t>
  </si>
  <si>
    <t>152321196302155113</t>
  </si>
  <si>
    <t>6217370140106839715</t>
  </si>
  <si>
    <t>舒桂君</t>
  </si>
  <si>
    <t>15232119630219514X</t>
  </si>
  <si>
    <t>6217370140107355653</t>
  </si>
  <si>
    <t>152321196302256010</t>
  </si>
  <si>
    <t>6217370140107356099</t>
  </si>
  <si>
    <t>152321196302136027</t>
  </si>
  <si>
    <t>6217370140101994507</t>
  </si>
  <si>
    <t>王福华</t>
  </si>
  <si>
    <t>152321196302215411</t>
  </si>
  <si>
    <t>6217370140101993889</t>
  </si>
  <si>
    <t>152321196301205414</t>
  </si>
  <si>
    <t>6217370140102059565</t>
  </si>
  <si>
    <t>任凤珍</t>
  </si>
  <si>
    <t>152321196302045483</t>
  </si>
  <si>
    <t>6217370140102069721</t>
  </si>
  <si>
    <t>152321196301136025</t>
  </si>
  <si>
    <t>6217370140106642028</t>
  </si>
  <si>
    <t>周旭</t>
  </si>
  <si>
    <t>152321196302285110</t>
  </si>
  <si>
    <t>6217370140104646716</t>
  </si>
  <si>
    <t>马文财</t>
  </si>
  <si>
    <t>152321196302088256</t>
  </si>
  <si>
    <t>6217370140104644661</t>
  </si>
  <si>
    <t>152321196302158146</t>
  </si>
  <si>
    <t>6217370140106729254</t>
  </si>
  <si>
    <t>荣玉和</t>
  </si>
  <si>
    <t>152321196303148118</t>
  </si>
  <si>
    <t>6217370140101951770</t>
  </si>
  <si>
    <t>马秀英</t>
  </si>
  <si>
    <t>152321196303088127</t>
  </si>
  <si>
    <t>6217370140106951387</t>
  </si>
  <si>
    <t>董庆有</t>
  </si>
  <si>
    <t>15232119630315813X</t>
  </si>
  <si>
    <t>6217370140106365489</t>
  </si>
  <si>
    <t>15232119630318811X</t>
  </si>
  <si>
    <t>6217370140104638515</t>
  </si>
  <si>
    <t>温金梅</t>
  </si>
  <si>
    <t>152321196303153646</t>
  </si>
  <si>
    <t>6217370140106884570</t>
  </si>
  <si>
    <t>152321196302088125</t>
  </si>
  <si>
    <t>6217370140106950447</t>
  </si>
  <si>
    <t>刘建勋</t>
  </si>
  <si>
    <t>152321196302188134</t>
  </si>
  <si>
    <t>6217370140106883556</t>
  </si>
  <si>
    <t>刘兴立</t>
  </si>
  <si>
    <t>152321196303168266</t>
  </si>
  <si>
    <t>6217370140106883689</t>
  </si>
  <si>
    <t>毕方臣</t>
  </si>
  <si>
    <t>152321196303278115</t>
  </si>
  <si>
    <t>6217370140104673215</t>
  </si>
  <si>
    <t>王少林</t>
  </si>
  <si>
    <t>152321196302178112</t>
  </si>
  <si>
    <t>6217370140104678602</t>
  </si>
  <si>
    <t>152321196301158128</t>
  </si>
  <si>
    <t>6217370140106812332</t>
  </si>
  <si>
    <t>时广春</t>
  </si>
  <si>
    <t>152321196212258135</t>
  </si>
  <si>
    <t>6217370140106365943</t>
  </si>
  <si>
    <t>崔井方</t>
  </si>
  <si>
    <t>152321196212258119</t>
  </si>
  <si>
    <t>6217370140106734577</t>
  </si>
  <si>
    <t>152321196303298124</t>
  </si>
  <si>
    <t>6217370140106699192</t>
  </si>
  <si>
    <t>152321196303015112</t>
  </si>
  <si>
    <t>6217370140106300791</t>
  </si>
  <si>
    <t>丛桂霞</t>
  </si>
  <si>
    <t>152321196207286027</t>
  </si>
  <si>
    <t>6217370140107152555</t>
  </si>
  <si>
    <t>152321196303177218</t>
  </si>
  <si>
    <t>6217370140107360257</t>
  </si>
  <si>
    <t>李万才</t>
  </si>
  <si>
    <t>152321196303205434</t>
  </si>
  <si>
    <t>6217370140106973654</t>
  </si>
  <si>
    <t>齐海艳</t>
  </si>
  <si>
    <t>152321196303306083</t>
  </si>
  <si>
    <t>6217370140106647589</t>
  </si>
  <si>
    <t>刘占忠</t>
  </si>
  <si>
    <t>152321196303135114</t>
  </si>
  <si>
    <t>6217370140106608151</t>
  </si>
  <si>
    <t>李春杰</t>
  </si>
  <si>
    <t>152321196303026049</t>
  </si>
  <si>
    <t>6217370140107152480</t>
  </si>
  <si>
    <t>马淑霞</t>
  </si>
  <si>
    <t>152321196303246084</t>
  </si>
  <si>
    <t>6217370140107150328</t>
  </si>
  <si>
    <t>李长春</t>
  </si>
  <si>
    <t>152321196303046015</t>
  </si>
  <si>
    <t>6217370140106302086</t>
  </si>
  <si>
    <t>岳桂红</t>
  </si>
  <si>
    <t>152321196303166041</t>
  </si>
  <si>
    <t>6217370140106737752</t>
  </si>
  <si>
    <t>霍春</t>
  </si>
  <si>
    <t>152321196303156118</t>
  </si>
  <si>
    <t>6217370140106741648</t>
  </si>
  <si>
    <t>152321196303155115</t>
  </si>
  <si>
    <t>6217370140106301914</t>
  </si>
  <si>
    <t>未亚军</t>
  </si>
  <si>
    <t>152321196303026022</t>
  </si>
  <si>
    <t>6217370140106917602</t>
  </si>
  <si>
    <t>郑红书</t>
  </si>
  <si>
    <t>152321196303126074</t>
  </si>
  <si>
    <t>6217370140106701428</t>
  </si>
  <si>
    <t>152321196303075115</t>
  </si>
  <si>
    <t>6217370140106699952</t>
  </si>
  <si>
    <t>李晓茹</t>
  </si>
  <si>
    <t>15232119630318512X</t>
  </si>
  <si>
    <t>6217370140106696107</t>
  </si>
  <si>
    <t>王迎春</t>
  </si>
  <si>
    <t>152321196303015120</t>
  </si>
  <si>
    <t>6217370140104522685</t>
  </si>
  <si>
    <t>李本信</t>
  </si>
  <si>
    <t>152321196303266018</t>
  </si>
  <si>
    <t>6217370140107579278</t>
  </si>
  <si>
    <t>于海艳</t>
  </si>
  <si>
    <t>15232119630311601X</t>
  </si>
  <si>
    <t>6217370140102004983</t>
  </si>
  <si>
    <t>152321196303166084</t>
  </si>
  <si>
    <t>6217370140106917586</t>
  </si>
  <si>
    <t>152321196303065128</t>
  </si>
  <si>
    <t>6217370140106766215</t>
  </si>
  <si>
    <t>王玉平</t>
  </si>
  <si>
    <t>152321196303225128</t>
  </si>
  <si>
    <t>6217370140106335508</t>
  </si>
  <si>
    <t>马凤云</t>
  </si>
  <si>
    <t>152321196303135149</t>
  </si>
  <si>
    <t>6217370140106766827</t>
  </si>
  <si>
    <t>康俊艳</t>
  </si>
  <si>
    <t>15232119630326512X</t>
  </si>
  <si>
    <t>6217370140101970473</t>
  </si>
  <si>
    <t>152321196303285147</t>
  </si>
  <si>
    <t>6217370140106337132</t>
  </si>
  <si>
    <t>时素芝</t>
  </si>
  <si>
    <t>152321196303035121</t>
  </si>
  <si>
    <t>6217370140106743644</t>
  </si>
  <si>
    <t>胡友</t>
  </si>
  <si>
    <t>15232119630330511X</t>
  </si>
  <si>
    <t>6217370140104456892</t>
  </si>
  <si>
    <t>庄守义</t>
  </si>
  <si>
    <t>152321196303285139</t>
  </si>
  <si>
    <t>6217370140102058740</t>
  </si>
  <si>
    <t>鲍清莲</t>
  </si>
  <si>
    <t>152321196303095482</t>
  </si>
  <si>
    <t>6217370140107036832</t>
  </si>
  <si>
    <t>王丽娜</t>
  </si>
  <si>
    <t>152321196303205426</t>
  </si>
  <si>
    <t>6217370140101974806</t>
  </si>
  <si>
    <t>马春林</t>
  </si>
  <si>
    <t>152321196303276013</t>
  </si>
  <si>
    <t>6217370140107034134</t>
  </si>
  <si>
    <t>刘洪山</t>
  </si>
  <si>
    <t>15232119630318547X</t>
  </si>
  <si>
    <t>6217370140106695539</t>
  </si>
  <si>
    <t>马玉玲</t>
  </si>
  <si>
    <t>152321196303045426</t>
  </si>
  <si>
    <t>6217370140106337744</t>
  </si>
  <si>
    <t>郭淑霞</t>
  </si>
  <si>
    <t>152321196303205442</t>
  </si>
  <si>
    <t>6217370140106915010</t>
  </si>
  <si>
    <t>罗连荣</t>
  </si>
  <si>
    <t>152321196303125119</t>
  </si>
  <si>
    <t>6217370140106702848</t>
  </si>
  <si>
    <t>152321196303026129</t>
  </si>
  <si>
    <t>6217370140106694656</t>
  </si>
  <si>
    <t>韩清华</t>
  </si>
  <si>
    <t>152321196303055114</t>
  </si>
  <si>
    <t>6217370140106702863</t>
  </si>
  <si>
    <t>丁英杰</t>
  </si>
  <si>
    <t>152321196303045119</t>
  </si>
  <si>
    <t>6217370140106166705</t>
  </si>
  <si>
    <t>侯翠荣</t>
  </si>
  <si>
    <t>152321196303245129</t>
  </si>
  <si>
    <t>6217370140104416326</t>
  </si>
  <si>
    <t>152321196303215130</t>
  </si>
  <si>
    <t>6217370140106455223</t>
  </si>
  <si>
    <t>白孟莲</t>
  </si>
  <si>
    <t>152321196303036087</t>
  </si>
  <si>
    <t>6217370140106606338</t>
  </si>
  <si>
    <t>李汉奇</t>
  </si>
  <si>
    <t>152321196303066016</t>
  </si>
  <si>
    <t>6217370140106939556</t>
  </si>
  <si>
    <t>徐明久</t>
  </si>
  <si>
    <t>152321196303106014</t>
  </si>
  <si>
    <t>6217370140106604275</t>
  </si>
  <si>
    <t>王玉凤</t>
  </si>
  <si>
    <t>15232119630325608X</t>
  </si>
  <si>
    <t>6217370140102063401</t>
  </si>
  <si>
    <t>齐晓良</t>
  </si>
  <si>
    <t>152321196303196013</t>
  </si>
  <si>
    <t>6217370140102064961</t>
  </si>
  <si>
    <t>152321196303066083</t>
  </si>
  <si>
    <t>6217370140107200081</t>
  </si>
  <si>
    <t>赵淑英</t>
  </si>
  <si>
    <t>152321196303186026</t>
  </si>
  <si>
    <t>6217370140107199606</t>
  </si>
  <si>
    <t>152321196303096020</t>
  </si>
  <si>
    <t>6217370140104529797</t>
  </si>
  <si>
    <t>李相阳</t>
  </si>
  <si>
    <t>152321196007065115</t>
  </si>
  <si>
    <t>6217370140107631723</t>
  </si>
  <si>
    <t>南丽杰</t>
  </si>
  <si>
    <t>152321196106205128</t>
  </si>
  <si>
    <t>6217370140106695356</t>
  </si>
  <si>
    <t>152321196303305128</t>
  </si>
  <si>
    <t>6217370140106302557</t>
  </si>
  <si>
    <t>郎庆喜</t>
  </si>
  <si>
    <t>150502196303120019</t>
  </si>
  <si>
    <t>6217370140106881626</t>
  </si>
  <si>
    <t>任淑杰</t>
  </si>
  <si>
    <t>152321196302108122</t>
  </si>
  <si>
    <t>6217370140104670104</t>
  </si>
  <si>
    <t>程秀艳</t>
  </si>
  <si>
    <t>152321196302028149</t>
  </si>
  <si>
    <t>6217370140104671300</t>
  </si>
  <si>
    <t>152321196301018125</t>
  </si>
  <si>
    <t>6217370140107536468</t>
  </si>
  <si>
    <t>15232119630422512X</t>
  </si>
  <si>
    <t>6217370140101991495</t>
  </si>
  <si>
    <t>耿秀华</t>
  </si>
  <si>
    <t>152321196304185420</t>
  </si>
  <si>
    <t>6217370140106747306</t>
  </si>
  <si>
    <t>李士金</t>
  </si>
  <si>
    <t>152321196304265148</t>
  </si>
  <si>
    <t>6217370140106747322</t>
  </si>
  <si>
    <t>152321196304015149</t>
  </si>
  <si>
    <t>6217370140106768955</t>
  </si>
  <si>
    <t>152321196304285122</t>
  </si>
  <si>
    <t>6217370140106838329</t>
  </si>
  <si>
    <t>皮海顺</t>
  </si>
  <si>
    <t>152321196304155117</t>
  </si>
  <si>
    <t>6217370140106838758</t>
  </si>
  <si>
    <t>152321196304025144</t>
  </si>
  <si>
    <t>6217370140106913114</t>
  </si>
  <si>
    <t>王树森</t>
  </si>
  <si>
    <t>15232119630426513X</t>
  </si>
  <si>
    <t>6217370140106700933</t>
  </si>
  <si>
    <t>穆秀丽</t>
  </si>
  <si>
    <t>152321196304085120</t>
  </si>
  <si>
    <t>6217370140106699382</t>
  </si>
  <si>
    <t>152321196304075125</t>
  </si>
  <si>
    <t>6217370140106323512</t>
  </si>
  <si>
    <t>李香梅</t>
  </si>
  <si>
    <t>152321196304056020</t>
  </si>
  <si>
    <t>6217370140106323736</t>
  </si>
  <si>
    <t>杜长生</t>
  </si>
  <si>
    <t>152321196304066077</t>
  </si>
  <si>
    <t>6217370140102003522</t>
  </si>
  <si>
    <t>152321196304076101</t>
  </si>
  <si>
    <t>6217370140102003381</t>
  </si>
  <si>
    <t>152321196304076021</t>
  </si>
  <si>
    <t>6217370140106205792</t>
  </si>
  <si>
    <t>肖玉霞</t>
  </si>
  <si>
    <t>152321196304256022</t>
  </si>
  <si>
    <t>6217370140101991933</t>
  </si>
  <si>
    <t>李铁岩</t>
  </si>
  <si>
    <t>152321196304045444</t>
  </si>
  <si>
    <t>6217370140106302722</t>
  </si>
  <si>
    <t>152321196304195143</t>
  </si>
  <si>
    <t>6217370140106762362</t>
  </si>
  <si>
    <t xml:space="preserve">岳兴辉 </t>
  </si>
  <si>
    <t>152321196304145138</t>
  </si>
  <si>
    <t>6217370140107105454</t>
  </si>
  <si>
    <t>张吉平</t>
  </si>
  <si>
    <t>152321196304175134</t>
  </si>
  <si>
    <t>6217370140102012200</t>
  </si>
  <si>
    <t>152321196304115115</t>
  </si>
  <si>
    <t>6217370140106301583</t>
  </si>
  <si>
    <t>杨淑芳</t>
  </si>
  <si>
    <t>15232119630414512X</t>
  </si>
  <si>
    <t>6217370140107635310</t>
  </si>
  <si>
    <t>奚洪玉</t>
  </si>
  <si>
    <t>15232119630415603X</t>
  </si>
  <si>
    <t>6217370140107356586</t>
  </si>
  <si>
    <t>牛淑芳</t>
  </si>
  <si>
    <t>152321196304066026</t>
  </si>
  <si>
    <t>6217370140107152415</t>
  </si>
  <si>
    <t>周凤明</t>
  </si>
  <si>
    <t>152321196304076072</t>
  </si>
  <si>
    <t>6217370140106302300</t>
  </si>
  <si>
    <t>金兆荣</t>
  </si>
  <si>
    <t>232324196304164522</t>
  </si>
  <si>
    <t>6217370140102059441</t>
  </si>
  <si>
    <t>刘忠文</t>
  </si>
  <si>
    <t>152321196304015472</t>
  </si>
  <si>
    <t>6217370140107063000</t>
  </si>
  <si>
    <t>田桂杰</t>
  </si>
  <si>
    <t>152321196304015480</t>
  </si>
  <si>
    <t>6217370140106976319</t>
  </si>
  <si>
    <t>胡玉芹</t>
  </si>
  <si>
    <t>15232119630416542X</t>
  </si>
  <si>
    <t>6217370140106607591</t>
  </si>
  <si>
    <t>李淑芬</t>
  </si>
  <si>
    <t>152321196304076064</t>
  </si>
  <si>
    <t>6217370140106283559</t>
  </si>
  <si>
    <t>郜玉琴</t>
  </si>
  <si>
    <t>152321196304076048</t>
  </si>
  <si>
    <t>6217370140102021375</t>
  </si>
  <si>
    <t>崔继华</t>
  </si>
  <si>
    <t>152321196304105144</t>
  </si>
  <si>
    <t>6217370140106703549</t>
  </si>
  <si>
    <t>152321196304165112</t>
  </si>
  <si>
    <t>6217370140102066495</t>
  </si>
  <si>
    <t>152321196304106016</t>
  </si>
  <si>
    <t>6217370140106603632</t>
  </si>
  <si>
    <t>王建成</t>
  </si>
  <si>
    <t>152321196304206017</t>
  </si>
  <si>
    <t>6217370140106604762</t>
  </si>
  <si>
    <t>张春霞</t>
  </si>
  <si>
    <t>152321196304236021</t>
  </si>
  <si>
    <t>6217370140102035508</t>
  </si>
  <si>
    <t>152321196304105128</t>
  </si>
  <si>
    <t>6217370140106700289</t>
  </si>
  <si>
    <t>152321196304135124</t>
  </si>
  <si>
    <t>6217370140106213184</t>
  </si>
  <si>
    <t>田景孝</t>
  </si>
  <si>
    <t>15232119630410511X</t>
  </si>
  <si>
    <t>6217370140106609084</t>
  </si>
  <si>
    <t>15232119630411602X</t>
  </si>
  <si>
    <t>6217370140106938657</t>
  </si>
  <si>
    <t>布桂兰</t>
  </si>
  <si>
    <t>152321196304216020</t>
  </si>
  <si>
    <t>6217370140106304090</t>
  </si>
  <si>
    <t>白淑华</t>
  </si>
  <si>
    <t>152321196304025128</t>
  </si>
  <si>
    <t>6217370140106940299</t>
  </si>
  <si>
    <t>范福祥</t>
  </si>
  <si>
    <t>15232119630402511X</t>
  </si>
  <si>
    <t>6217370140106763980</t>
  </si>
  <si>
    <t>张晓先</t>
  </si>
  <si>
    <t>152321196304145111</t>
  </si>
  <si>
    <t>6217370140106764467</t>
  </si>
  <si>
    <t>佟万山</t>
  </si>
  <si>
    <t>152321196304195119</t>
  </si>
  <si>
    <t>6217370140107064099</t>
  </si>
  <si>
    <t>152321196304155440</t>
  </si>
  <si>
    <t>6217370140106337884</t>
  </si>
  <si>
    <t>潘桐林</t>
  </si>
  <si>
    <t>152321196304175433</t>
  </si>
  <si>
    <t>6217370140102027570</t>
  </si>
  <si>
    <t>刘克江</t>
  </si>
  <si>
    <t>152321196304085112</t>
  </si>
  <si>
    <t>6217370140107016032</t>
  </si>
  <si>
    <t>张月萍</t>
  </si>
  <si>
    <t>152321196304088129</t>
  </si>
  <si>
    <t>6217370140106950660</t>
  </si>
  <si>
    <t>152321196304178132</t>
  </si>
  <si>
    <t>6217370140106532435</t>
  </si>
  <si>
    <t>15232119630422811X</t>
  </si>
  <si>
    <t>6217370140106951270</t>
  </si>
  <si>
    <t>张有财</t>
  </si>
  <si>
    <t>152321196304024838</t>
  </si>
  <si>
    <t>6217370140101938041</t>
  </si>
  <si>
    <t>王子芹</t>
  </si>
  <si>
    <t>152321196304058122</t>
  </si>
  <si>
    <t>6217370140104675343</t>
  </si>
  <si>
    <t>丁凤芹</t>
  </si>
  <si>
    <t>15232119630407814X</t>
  </si>
  <si>
    <t>6217370140104636311</t>
  </si>
  <si>
    <t>曲江</t>
  </si>
  <si>
    <t>152321196107282715</t>
  </si>
  <si>
    <t>6217370140104636063</t>
  </si>
  <si>
    <t>毛凤玲</t>
  </si>
  <si>
    <t>15232119621112272X</t>
  </si>
  <si>
    <t>6217370140106768187</t>
  </si>
  <si>
    <t>152321196304295128</t>
  </si>
  <si>
    <t>6217370140106739972</t>
  </si>
  <si>
    <t>赵凤云</t>
  </si>
  <si>
    <t>152321196304275127</t>
  </si>
  <si>
    <t>6217370140106880602</t>
  </si>
  <si>
    <t>孙守玉</t>
  </si>
  <si>
    <t>152321196304288139</t>
  </si>
  <si>
    <t>6217370140101940112</t>
  </si>
  <si>
    <t>闫配贤</t>
  </si>
  <si>
    <t>152321196304288112</t>
  </si>
  <si>
    <t>6217370140101993830</t>
  </si>
  <si>
    <t>李喜山</t>
  </si>
  <si>
    <t>152321196304165411</t>
  </si>
  <si>
    <t>6217370140106882582</t>
  </si>
  <si>
    <t>王根荣</t>
  </si>
  <si>
    <t>152321196305218124</t>
  </si>
  <si>
    <t>6217370140106884117</t>
  </si>
  <si>
    <t>盛桂云</t>
  </si>
  <si>
    <t>152321196305038123</t>
  </si>
  <si>
    <t>6217370140104672183</t>
  </si>
  <si>
    <t>黄丽春</t>
  </si>
  <si>
    <t>152321196305018149</t>
  </si>
  <si>
    <t>6217370140106337314</t>
  </si>
  <si>
    <t>马文富</t>
  </si>
  <si>
    <t>152321196305158117</t>
  </si>
  <si>
    <t>6217370140104656376</t>
  </si>
  <si>
    <t>张永智</t>
  </si>
  <si>
    <t>152321196212298110</t>
  </si>
  <si>
    <t>6217370140104676689</t>
  </si>
  <si>
    <t>薛金兰</t>
  </si>
  <si>
    <t>152321196305288122</t>
  </si>
  <si>
    <t>6217370140104676317</t>
  </si>
  <si>
    <t>王福元</t>
  </si>
  <si>
    <t>152321196305178150</t>
  </si>
  <si>
    <t>6217370140104675442</t>
  </si>
  <si>
    <t>付久全</t>
  </si>
  <si>
    <t>152321196305168139</t>
  </si>
  <si>
    <t>6217370140105056394</t>
  </si>
  <si>
    <t>杨凤珠</t>
  </si>
  <si>
    <t>152321196305158125</t>
  </si>
  <si>
    <t>6217370140106963622</t>
  </si>
  <si>
    <t>赵全</t>
  </si>
  <si>
    <t>152321196305138116</t>
  </si>
  <si>
    <t>6217370140107015307</t>
  </si>
  <si>
    <t>张永强</t>
  </si>
  <si>
    <t>152321196305138132</t>
  </si>
  <si>
    <t>6217370140101950392</t>
  </si>
  <si>
    <t>王亚杰</t>
  </si>
  <si>
    <t>152321196305178177</t>
  </si>
  <si>
    <t>6217370140106963093</t>
  </si>
  <si>
    <t>孙秀英</t>
  </si>
  <si>
    <t>152321196305028128</t>
  </si>
  <si>
    <t>6217370140106964182</t>
  </si>
  <si>
    <t>胡淑凤</t>
  </si>
  <si>
    <t>152321196305028144</t>
  </si>
  <si>
    <t>6217370140106367378</t>
  </si>
  <si>
    <t>包艳清</t>
  </si>
  <si>
    <t>152321196305068111</t>
  </si>
  <si>
    <t>6217370140104637376</t>
  </si>
  <si>
    <t>152321196305118115</t>
  </si>
  <si>
    <t>6217370140106637234</t>
  </si>
  <si>
    <t>魏志强</t>
  </si>
  <si>
    <t>152321196305086010</t>
  </si>
  <si>
    <t>6217370140106637382</t>
  </si>
  <si>
    <t>152321196305126027</t>
  </si>
  <si>
    <t>6217370140104456306</t>
  </si>
  <si>
    <t>15232119630518514X</t>
  </si>
  <si>
    <t>6217370140104455811</t>
  </si>
  <si>
    <t>宁永祥</t>
  </si>
  <si>
    <t>152321196305105111</t>
  </si>
  <si>
    <t>6217370140106168909</t>
  </si>
  <si>
    <t>张久茹</t>
  </si>
  <si>
    <t>152321196305275137</t>
  </si>
  <si>
    <t>6217370140106358773</t>
  </si>
  <si>
    <t>152321196212306088</t>
  </si>
  <si>
    <t>6217370140106698632</t>
  </si>
  <si>
    <t>刘德库</t>
  </si>
  <si>
    <t>152321196305035117</t>
  </si>
  <si>
    <t>6217370140101982940</t>
  </si>
  <si>
    <t>史雅琴</t>
  </si>
  <si>
    <t>152321196305015167</t>
  </si>
  <si>
    <t>6217370140106742539</t>
  </si>
  <si>
    <t>姚和</t>
  </si>
  <si>
    <t>152321196305115117</t>
  </si>
  <si>
    <t>6217370140106696073</t>
  </si>
  <si>
    <t>刘廷</t>
  </si>
  <si>
    <t>152321196305115133</t>
  </si>
  <si>
    <t>6217370140106645682</t>
  </si>
  <si>
    <t>朱凤华</t>
  </si>
  <si>
    <t>152321196305015140</t>
  </si>
  <si>
    <t>6217370140106301328</t>
  </si>
  <si>
    <t>李本清</t>
  </si>
  <si>
    <t>152321196305045112</t>
  </si>
  <si>
    <t>6217370140106700297</t>
  </si>
  <si>
    <t>郭连有</t>
  </si>
  <si>
    <t>152321196305095136</t>
  </si>
  <si>
    <t>6217370140106647126</t>
  </si>
  <si>
    <t>李春梅</t>
  </si>
  <si>
    <t>152321196304225146</t>
  </si>
  <si>
    <t>6217370140104460837</t>
  </si>
  <si>
    <t>152321196305285140</t>
  </si>
  <si>
    <t>6217370140102065810</t>
  </si>
  <si>
    <t>赵玉山</t>
  </si>
  <si>
    <t>152321196305106018</t>
  </si>
  <si>
    <t>6217370140106336142</t>
  </si>
  <si>
    <t>152321196305166029</t>
  </si>
  <si>
    <t>6217370140106769490</t>
  </si>
  <si>
    <t>赵春艳</t>
  </si>
  <si>
    <t>152321196305285124</t>
  </si>
  <si>
    <t>6217370140106807902</t>
  </si>
  <si>
    <t>15232119630502512X</t>
  </si>
  <si>
    <t>6217370140107633984</t>
  </si>
  <si>
    <t>滕桂花</t>
  </si>
  <si>
    <t>152321196305165122</t>
  </si>
  <si>
    <t>6217370140106808314</t>
  </si>
  <si>
    <t>暴凤军</t>
  </si>
  <si>
    <t>152321196305015116</t>
  </si>
  <si>
    <t>6217370140106358872</t>
  </si>
  <si>
    <t>郭金城</t>
  </si>
  <si>
    <t>152321196305286012</t>
  </si>
  <si>
    <t>6217370140107151565</t>
  </si>
  <si>
    <t>152321196305286020</t>
  </si>
  <si>
    <t>6217370140106737661</t>
  </si>
  <si>
    <t>152321196305185123</t>
  </si>
  <si>
    <t>6217370140106747348</t>
  </si>
  <si>
    <t>耿君</t>
  </si>
  <si>
    <t>152321196305255144</t>
  </si>
  <si>
    <t>6217370140106768377</t>
  </si>
  <si>
    <t>魏德林</t>
  </si>
  <si>
    <t>152321196305245114</t>
  </si>
  <si>
    <t>6217370140106695349</t>
  </si>
  <si>
    <t>耿德义</t>
  </si>
  <si>
    <t>152321196305275110</t>
  </si>
  <si>
    <t>6217370140106302813</t>
  </si>
  <si>
    <t>152321196305155485</t>
  </si>
  <si>
    <t>6217370140104532262</t>
  </si>
  <si>
    <t>洪丽颖</t>
  </si>
  <si>
    <t>152321196305095486</t>
  </si>
  <si>
    <t>6217370140106765225</t>
  </si>
  <si>
    <t>冯翠玉</t>
  </si>
  <si>
    <t>152321196305046027</t>
  </si>
  <si>
    <t>6217370140106338007</t>
  </si>
  <si>
    <t>街延辉</t>
  </si>
  <si>
    <t>152321196305265414</t>
  </si>
  <si>
    <t>6217370140104387410</t>
  </si>
  <si>
    <t>戴秀芝</t>
  </si>
  <si>
    <t>152321196303165487</t>
  </si>
  <si>
    <t>6217370140107220451</t>
  </si>
  <si>
    <t>152321196305135118</t>
  </si>
  <si>
    <t>6217370140106938566</t>
  </si>
  <si>
    <t>林江</t>
  </si>
  <si>
    <t>15050219630513967X</t>
  </si>
  <si>
    <t>6217370140104502638</t>
  </si>
  <si>
    <t>侯德柱</t>
  </si>
  <si>
    <t>152321196305185473</t>
  </si>
  <si>
    <t>6217370140101971935</t>
  </si>
  <si>
    <t>张玉艳</t>
  </si>
  <si>
    <t>152321196305105146</t>
  </si>
  <si>
    <t>6217370140104398227</t>
  </si>
  <si>
    <t>董玉侠</t>
  </si>
  <si>
    <t>152321196305105162</t>
  </si>
  <si>
    <t>6217370140107153363</t>
  </si>
  <si>
    <t>152321196305185166</t>
  </si>
  <si>
    <t>6217370140101971570</t>
  </si>
  <si>
    <t>胡占海</t>
  </si>
  <si>
    <t>152321196305255136</t>
  </si>
  <si>
    <t>6217370140101969574</t>
  </si>
  <si>
    <t>陈海涛</t>
  </si>
  <si>
    <t>152321196305015132</t>
  </si>
  <si>
    <t>6217370140106303423</t>
  </si>
  <si>
    <t>冯洪河</t>
  </si>
  <si>
    <t>15232119630525511X</t>
  </si>
  <si>
    <t>6217370140101970234</t>
  </si>
  <si>
    <t>152321196305305113</t>
  </si>
  <si>
    <t>6217370140104463617</t>
  </si>
  <si>
    <t>郭云凤</t>
  </si>
  <si>
    <t>152321196305195110</t>
  </si>
  <si>
    <t>6217370140104677919</t>
  </si>
  <si>
    <t>卢全</t>
  </si>
  <si>
    <t>152321196306188115</t>
  </si>
  <si>
    <t>6217370140104676382</t>
  </si>
  <si>
    <t>王洪山</t>
  </si>
  <si>
    <t>152321196306268115</t>
  </si>
  <si>
    <t>6217370140106881808</t>
  </si>
  <si>
    <t>152321196306218134</t>
  </si>
  <si>
    <t>6217370140106951858</t>
  </si>
  <si>
    <t>王凤国</t>
  </si>
  <si>
    <t>152321196306168114</t>
  </si>
  <si>
    <t>6217370140101946614</t>
  </si>
  <si>
    <t>张福贤</t>
  </si>
  <si>
    <t>152321196306228148</t>
  </si>
  <si>
    <t>6217370140107110207</t>
  </si>
  <si>
    <t>孙永久</t>
  </si>
  <si>
    <t>152321196212115118</t>
  </si>
  <si>
    <t>6217370140106840242</t>
  </si>
  <si>
    <t>152321196306206010</t>
  </si>
  <si>
    <t>6217370140106644578</t>
  </si>
  <si>
    <t>王俊仪</t>
  </si>
  <si>
    <t>152321196306265117</t>
  </si>
  <si>
    <t>6217370140102067337</t>
  </si>
  <si>
    <t>杨福生</t>
  </si>
  <si>
    <t>152321196306186013</t>
  </si>
  <si>
    <t>6217370140102037389</t>
  </si>
  <si>
    <t>王国成</t>
  </si>
  <si>
    <t>15232119630509511X</t>
  </si>
  <si>
    <t>6217370140102027992</t>
  </si>
  <si>
    <t>15232119630613511X</t>
  </si>
  <si>
    <t>6217370140102027489</t>
  </si>
  <si>
    <t>15232119630603612X</t>
  </si>
  <si>
    <t>6217370140106701568</t>
  </si>
  <si>
    <t>高东勋</t>
  </si>
  <si>
    <t>152321196306255138</t>
  </si>
  <si>
    <t>6217370140107221921</t>
  </si>
  <si>
    <t>崔猛</t>
  </si>
  <si>
    <t>152321196306226011</t>
  </si>
  <si>
    <t>6217370140102003050</t>
  </si>
  <si>
    <t>冯智</t>
  </si>
  <si>
    <t>152321196306146118</t>
  </si>
  <si>
    <t>6217370140102003514</t>
  </si>
  <si>
    <t>刘凤莲</t>
  </si>
  <si>
    <t>152321196306196086</t>
  </si>
  <si>
    <t>6217370140102059862</t>
  </si>
  <si>
    <t>15232119630619542X</t>
  </si>
  <si>
    <t>6217370140106918394</t>
  </si>
  <si>
    <t>152321196306145422</t>
  </si>
  <si>
    <t>6217370140107632283</t>
  </si>
  <si>
    <t>张秀芬</t>
  </si>
  <si>
    <t>152321196306225481</t>
  </si>
  <si>
    <t>6217370140107150831</t>
  </si>
  <si>
    <t>刘小霞</t>
  </si>
  <si>
    <t>152321196306106028</t>
  </si>
  <si>
    <t>6217370140105985899</t>
  </si>
  <si>
    <t>152321196306106087</t>
  </si>
  <si>
    <t>6217370140107108607</t>
  </si>
  <si>
    <t>152321196306236025</t>
  </si>
  <si>
    <t>6217370140107152977</t>
  </si>
  <si>
    <t>杨宝文</t>
  </si>
  <si>
    <t>152321196306276078</t>
  </si>
  <si>
    <t>6217370140107222499</t>
  </si>
  <si>
    <t>付桂霞</t>
  </si>
  <si>
    <t>152321196306206029</t>
  </si>
  <si>
    <t>6217370140106738305</t>
  </si>
  <si>
    <t>裴宝全</t>
  </si>
  <si>
    <t>152321196306245116</t>
  </si>
  <si>
    <t>6217370140106739105</t>
  </si>
  <si>
    <t>刘海春</t>
  </si>
  <si>
    <t>152321196306185117</t>
  </si>
  <si>
    <t>6217370140106738420</t>
  </si>
  <si>
    <t>霍荣臣</t>
  </si>
  <si>
    <t>152321196306255111</t>
  </si>
  <si>
    <t>6217370140104414271</t>
  </si>
  <si>
    <t>沈文秀</t>
  </si>
  <si>
    <t>152321196306075129</t>
  </si>
  <si>
    <t>6217370140106805328</t>
  </si>
  <si>
    <t>王玉芹</t>
  </si>
  <si>
    <t>152321196306215128</t>
  </si>
  <si>
    <t>6217370140106737000</t>
  </si>
  <si>
    <t>娄迎春</t>
  </si>
  <si>
    <t>152321196306095111</t>
  </si>
  <si>
    <t>6217370140104389820</t>
  </si>
  <si>
    <t>刘成军</t>
  </si>
  <si>
    <t>152321196306225414</t>
  </si>
  <si>
    <t>6217370140101994051</t>
  </si>
  <si>
    <t>刘秀苹</t>
  </si>
  <si>
    <t>152321196306235487</t>
  </si>
  <si>
    <t>6217370140106640089</t>
  </si>
  <si>
    <t>152321196306055427</t>
  </si>
  <si>
    <t>6217370140106974025</t>
  </si>
  <si>
    <t>鲁福</t>
  </si>
  <si>
    <t>152321196306035418</t>
  </si>
  <si>
    <t>6217370140107066979</t>
  </si>
  <si>
    <t>孙凤和</t>
  </si>
  <si>
    <t>15231119630610541X</t>
  </si>
  <si>
    <t>6217370140107065708</t>
  </si>
  <si>
    <t>高广丰</t>
  </si>
  <si>
    <t>152321196306135419</t>
  </si>
  <si>
    <t>6217370140107537169</t>
  </si>
  <si>
    <t>刘丽红</t>
  </si>
  <si>
    <t>152321196306225123</t>
  </si>
  <si>
    <t>6217370140106838469</t>
  </si>
  <si>
    <t>张凤辉</t>
  </si>
  <si>
    <t>152321196306145115</t>
  </si>
  <si>
    <t>6217370140106303381</t>
  </si>
  <si>
    <t>152321196304295144</t>
  </si>
  <si>
    <t>6217370140106304116</t>
  </si>
  <si>
    <t>孙金立</t>
  </si>
  <si>
    <t>152321196306155436</t>
  </si>
  <si>
    <t>6217370140106358823</t>
  </si>
  <si>
    <t>吴春江</t>
  </si>
  <si>
    <t>152321196306086071</t>
  </si>
  <si>
    <t>6217370140106606270</t>
  </si>
  <si>
    <t>高凤军</t>
  </si>
  <si>
    <t>152321196306176018</t>
  </si>
  <si>
    <t>6217370140106606007</t>
  </si>
  <si>
    <t>张伟平</t>
  </si>
  <si>
    <t>152321196306136024</t>
  </si>
  <si>
    <t>6217370140101998417</t>
  </si>
  <si>
    <t>耿淑清</t>
  </si>
  <si>
    <t>15232119630606602X</t>
  </si>
  <si>
    <t>6217370140101970465</t>
  </si>
  <si>
    <t>152321196109266129</t>
  </si>
  <si>
    <t>6217370140106744576</t>
  </si>
  <si>
    <t>赵金霞</t>
  </si>
  <si>
    <t>152321196111125149</t>
  </si>
  <si>
    <t>6217370140106121452</t>
  </si>
  <si>
    <t>邓树国</t>
  </si>
  <si>
    <t>15232119611121511X</t>
  </si>
  <si>
    <t>6212260609003461793</t>
  </si>
  <si>
    <t>6217370140106104656</t>
  </si>
  <si>
    <t>李德山</t>
  </si>
  <si>
    <t>152321195506265475</t>
  </si>
  <si>
    <t>6217370140107281289</t>
  </si>
  <si>
    <t>152321196307248124</t>
  </si>
  <si>
    <t>6217370140107281578</t>
  </si>
  <si>
    <t>张雅芹</t>
  </si>
  <si>
    <t>152321196307148123</t>
  </si>
  <si>
    <t>6217370140104635958</t>
  </si>
  <si>
    <t>鹿素莲</t>
  </si>
  <si>
    <t>152321196307118127</t>
  </si>
  <si>
    <t>6217370140104669783</t>
  </si>
  <si>
    <t>王忠志</t>
  </si>
  <si>
    <t>152321196307018118</t>
  </si>
  <si>
    <t>6217370140101951663</t>
  </si>
  <si>
    <t>刘立臣</t>
  </si>
  <si>
    <t>152321196307068115</t>
  </si>
  <si>
    <t>6217370140104642087</t>
  </si>
  <si>
    <t>陈凤玉</t>
  </si>
  <si>
    <t>152321196307134821</t>
  </si>
  <si>
    <t>6217370140106076474</t>
  </si>
  <si>
    <t>于常生</t>
  </si>
  <si>
    <t>15232119630713811X</t>
  </si>
  <si>
    <t>6217370140106951916</t>
  </si>
  <si>
    <t>152321196307088140</t>
  </si>
  <si>
    <t>6217370140106301765</t>
  </si>
  <si>
    <t>152321196307135496</t>
  </si>
  <si>
    <t>6217370140106637804</t>
  </si>
  <si>
    <t>王凤侠</t>
  </si>
  <si>
    <t>152321196307035145</t>
  </si>
  <si>
    <t>6217370140106836620</t>
  </si>
  <si>
    <t>陈福生</t>
  </si>
  <si>
    <t>152321196307145117</t>
  </si>
  <si>
    <t>6217370140106694417</t>
  </si>
  <si>
    <t>田万青</t>
  </si>
  <si>
    <t>152321196307125116</t>
  </si>
  <si>
    <t>6217370140106609670</t>
  </si>
  <si>
    <t>苏风云</t>
  </si>
  <si>
    <t>152321196307015128</t>
  </si>
  <si>
    <t>6217370140106608631</t>
  </si>
  <si>
    <t>侯玉芹</t>
  </si>
  <si>
    <t>152321196307236027</t>
  </si>
  <si>
    <t>6217370140106240344</t>
  </si>
  <si>
    <t>杜凤英</t>
  </si>
  <si>
    <t>152321196307196045</t>
  </si>
  <si>
    <t>6217370140104536883</t>
  </si>
  <si>
    <t>王俊山</t>
  </si>
  <si>
    <t>152321196307026011</t>
  </si>
  <si>
    <t>6217370140106075971</t>
  </si>
  <si>
    <t>孙有</t>
  </si>
  <si>
    <t>152321196307236019</t>
  </si>
  <si>
    <t>6217370140102002730</t>
  </si>
  <si>
    <t>152321196307216026</t>
  </si>
  <si>
    <t>6217370140107084220</t>
  </si>
  <si>
    <t>李玉荣</t>
  </si>
  <si>
    <t>152321196307075489</t>
  </si>
  <si>
    <t>6217370140104499587</t>
  </si>
  <si>
    <t>王景美</t>
  </si>
  <si>
    <t>152321196307105481</t>
  </si>
  <si>
    <t>6217370140106697865</t>
  </si>
  <si>
    <t>152321196307165126</t>
  </si>
  <si>
    <t>6217370140107196057</t>
  </si>
  <si>
    <t>徐井林</t>
  </si>
  <si>
    <t>152321196307176079</t>
  </si>
  <si>
    <t>6217370140107108458</t>
  </si>
  <si>
    <t>15232119630702602X</t>
  </si>
  <si>
    <t>6217370140107581548</t>
  </si>
  <si>
    <t>郭翠霞</t>
  </si>
  <si>
    <t>152321196307086022</t>
  </si>
  <si>
    <t>6217370140107103889</t>
  </si>
  <si>
    <t>卢亚丽</t>
  </si>
  <si>
    <t>152321196307035129</t>
  </si>
  <si>
    <t>6217370140106702616</t>
  </si>
  <si>
    <t>于占江</t>
  </si>
  <si>
    <t>152321196307015136</t>
  </si>
  <si>
    <t>6217370140102065091</t>
  </si>
  <si>
    <t>齐秀英</t>
  </si>
  <si>
    <t>152321196307216042</t>
  </si>
  <si>
    <t>6217370140106603673</t>
  </si>
  <si>
    <t>徐立</t>
  </si>
  <si>
    <t>152321196307186015</t>
  </si>
  <si>
    <t>6217370140106838568</t>
  </si>
  <si>
    <t>152321196307155147</t>
  </si>
  <si>
    <t>6217370140106940380</t>
  </si>
  <si>
    <t>徐忠财</t>
  </si>
  <si>
    <t>152321196307216018</t>
  </si>
  <si>
    <t>6217370140106302946</t>
  </si>
  <si>
    <t>孙凤玲</t>
  </si>
  <si>
    <t>152321196307196029</t>
  </si>
  <si>
    <t>6217370140106304546</t>
  </si>
  <si>
    <t>韩淑珍</t>
  </si>
  <si>
    <t>15232119630715542X</t>
  </si>
  <si>
    <t>6217370140106302623</t>
  </si>
  <si>
    <t>王瑞起</t>
  </si>
  <si>
    <t>152321196307305117</t>
  </si>
  <si>
    <t>6217370140101989481</t>
  </si>
  <si>
    <t>王喜荣</t>
  </si>
  <si>
    <t>15232119630713512X</t>
  </si>
  <si>
    <t>6217370140106803505</t>
  </si>
  <si>
    <t>张国文</t>
  </si>
  <si>
    <t>152321196307076019</t>
  </si>
  <si>
    <t>6217370140106395536</t>
  </si>
  <si>
    <t>奚新春</t>
  </si>
  <si>
    <t>152321196202256013</t>
  </si>
  <si>
    <t>6217370140106805963</t>
  </si>
  <si>
    <t>152321196307175121</t>
  </si>
  <si>
    <t>6217370140106736101</t>
  </si>
  <si>
    <t>152321196307095113</t>
  </si>
  <si>
    <t>6217370140106636640</t>
  </si>
  <si>
    <t>于淑春</t>
  </si>
  <si>
    <t>15232119630710602X</t>
  </si>
  <si>
    <t>6215590609002676932</t>
  </si>
  <si>
    <t>6217370140106077134</t>
  </si>
  <si>
    <t>焦亚贤</t>
  </si>
  <si>
    <t>152321195506196086</t>
  </si>
  <si>
    <t>6217370140107220915</t>
  </si>
  <si>
    <t>于福</t>
  </si>
  <si>
    <t>152321196203126018</t>
  </si>
  <si>
    <t>6222020609006274276</t>
  </si>
  <si>
    <t>6217370140107177735</t>
  </si>
  <si>
    <t>冷素萍</t>
  </si>
  <si>
    <t>152321195211155121</t>
  </si>
  <si>
    <t>6217370140106964364</t>
  </si>
  <si>
    <t>范永平</t>
  </si>
  <si>
    <t>152321196111108111</t>
  </si>
  <si>
    <t>6212260609001788155</t>
  </si>
  <si>
    <t>6217370140106963887</t>
  </si>
  <si>
    <t>152321195409168120</t>
  </si>
  <si>
    <t>6212260609000895571</t>
  </si>
  <si>
    <t>6217370140107015380</t>
  </si>
  <si>
    <t>万素申</t>
  </si>
  <si>
    <t>152321195309138127</t>
  </si>
  <si>
    <t>6217370140101952455</t>
  </si>
  <si>
    <t>张忠国</t>
  </si>
  <si>
    <t>152321196007118117</t>
  </si>
  <si>
    <t>6212260609001904133</t>
  </si>
  <si>
    <t>6217370140101947562</t>
  </si>
  <si>
    <t>李树友</t>
  </si>
  <si>
    <t>152321195407098114</t>
  </si>
  <si>
    <t>6215590609004679439</t>
  </si>
  <si>
    <t>6217370140101952273</t>
  </si>
  <si>
    <t>于兰香</t>
  </si>
  <si>
    <t>152321195808208142</t>
  </si>
  <si>
    <t>6215590609003649326</t>
  </si>
  <si>
    <t>6217370140106745854</t>
  </si>
  <si>
    <t>152321195705095149</t>
  </si>
  <si>
    <t>6217370140104636014</t>
  </si>
  <si>
    <t>马金英</t>
  </si>
  <si>
    <t>152321196308088126</t>
  </si>
  <si>
    <t>6217370140106881824</t>
  </si>
  <si>
    <t>152321196308298123</t>
  </si>
  <si>
    <t>6217370140106732084</t>
  </si>
  <si>
    <t>邰宝清</t>
  </si>
  <si>
    <t>152321196308228117</t>
  </si>
  <si>
    <t>6217370140106662265</t>
  </si>
  <si>
    <t>方会平</t>
  </si>
  <si>
    <t>152321196308128116</t>
  </si>
  <si>
    <t>6217370140104635362</t>
  </si>
  <si>
    <t>陈亚梅</t>
  </si>
  <si>
    <t>152321196308168126</t>
  </si>
  <si>
    <t>6217370140107017857</t>
  </si>
  <si>
    <t>赵杰</t>
  </si>
  <si>
    <t>152321196308263617</t>
  </si>
  <si>
    <t>6217370140106881071</t>
  </si>
  <si>
    <t>赵宝财</t>
  </si>
  <si>
    <t>152321196308068117</t>
  </si>
  <si>
    <t>6217370140104635974</t>
  </si>
  <si>
    <t>吕桂花</t>
  </si>
  <si>
    <t>152321196308098121</t>
  </si>
  <si>
    <t>6217370140107534729</t>
  </si>
  <si>
    <t>史桂荣</t>
  </si>
  <si>
    <t>152321196308175123</t>
  </si>
  <si>
    <t>6217370140102033941</t>
  </si>
  <si>
    <t>王相哲</t>
  </si>
  <si>
    <t>152321196308135113</t>
  </si>
  <si>
    <t>6217370140106761703</t>
  </si>
  <si>
    <t>152321196308255123</t>
  </si>
  <si>
    <t>6217370140102033198</t>
  </si>
  <si>
    <t>152321196308235165</t>
  </si>
  <si>
    <t>6217370140107104051</t>
  </si>
  <si>
    <t>魏长军</t>
  </si>
  <si>
    <t>152321196308086032</t>
  </si>
  <si>
    <t>6217370140107150963</t>
  </si>
  <si>
    <t>152321196308206022</t>
  </si>
  <si>
    <t>6217370140107152597</t>
  </si>
  <si>
    <t>未淑华</t>
  </si>
  <si>
    <t>152321196308056044</t>
  </si>
  <si>
    <t>6217370140106738156</t>
  </si>
  <si>
    <t>代淑霞</t>
  </si>
  <si>
    <t>152321196308155122</t>
  </si>
  <si>
    <t>6217370140106450620</t>
  </si>
  <si>
    <t>152321196308125118</t>
  </si>
  <si>
    <t>6217370140106737786</t>
  </si>
  <si>
    <t>152321196308145119</t>
  </si>
  <si>
    <t>6217370140106695257</t>
  </si>
  <si>
    <t>152321196308135121</t>
  </si>
  <si>
    <t>6217370140107154825</t>
  </si>
  <si>
    <t>王宝成</t>
  </si>
  <si>
    <t>152301196308199656</t>
  </si>
  <si>
    <t>6217370140107219586</t>
  </si>
  <si>
    <t>孙井宽</t>
  </si>
  <si>
    <t>152321196308086059</t>
  </si>
  <si>
    <t>6217370140106917289</t>
  </si>
  <si>
    <t>陈恩山</t>
  </si>
  <si>
    <t>152321196308236010</t>
  </si>
  <si>
    <t>6217370140107360000</t>
  </si>
  <si>
    <t>赵春梅</t>
  </si>
  <si>
    <t>152321196308036043</t>
  </si>
  <si>
    <t>6217370140106637507</t>
  </si>
  <si>
    <t>152321196308146015</t>
  </si>
  <si>
    <t>6217370140102039716</t>
  </si>
  <si>
    <t>152321196308195124</t>
  </si>
  <si>
    <t>6217370140106806441</t>
  </si>
  <si>
    <t>刘文国</t>
  </si>
  <si>
    <t>152321196308015111</t>
  </si>
  <si>
    <t>6217370140106940182</t>
  </si>
  <si>
    <t>王亚芝</t>
  </si>
  <si>
    <t>152321196308026021</t>
  </si>
  <si>
    <t>6217370140106704265</t>
  </si>
  <si>
    <t>152321196308235122</t>
  </si>
  <si>
    <t>6217370140106640444</t>
  </si>
  <si>
    <t>杨国云</t>
  </si>
  <si>
    <t>152321196308205425</t>
  </si>
  <si>
    <t>6217370140106645443</t>
  </si>
  <si>
    <t>152321196308235421</t>
  </si>
  <si>
    <t>6217370140107537094</t>
  </si>
  <si>
    <t>谷长江</t>
  </si>
  <si>
    <t>152321196308165419</t>
  </si>
  <si>
    <t>6217370140101975134</t>
  </si>
  <si>
    <t>152321196308206081</t>
  </si>
  <si>
    <t>6217370140107200180</t>
  </si>
  <si>
    <t>王秀岩</t>
  </si>
  <si>
    <t>152321196308036027</t>
  </si>
  <si>
    <t>6217370140106243769</t>
  </si>
  <si>
    <t>152321196308296021</t>
  </si>
  <si>
    <t>6217370140106607336</t>
  </si>
  <si>
    <t>张贵彬</t>
  </si>
  <si>
    <t>152321196308115411</t>
  </si>
  <si>
    <t>6217370140107455594</t>
  </si>
  <si>
    <t>刘福财</t>
  </si>
  <si>
    <t>152321196308275431</t>
  </si>
  <si>
    <t>6217370140107533234</t>
  </si>
  <si>
    <t>李银</t>
  </si>
  <si>
    <t>152321196308155413</t>
  </si>
  <si>
    <t>6217370140107359036</t>
  </si>
  <si>
    <t>靳志国</t>
  </si>
  <si>
    <t>152321196308275458</t>
  </si>
  <si>
    <t>6217370140106450752</t>
  </si>
  <si>
    <t>陈明元</t>
  </si>
  <si>
    <t>152321196306086012</t>
  </si>
  <si>
    <t>6217370140106766538</t>
  </si>
  <si>
    <t>单广良</t>
  </si>
  <si>
    <t>152321196308255115</t>
  </si>
  <si>
    <t>6217370140106805583</t>
  </si>
  <si>
    <t>152321196308145127</t>
  </si>
  <si>
    <t>6217370140106913239</t>
  </si>
  <si>
    <t>杨杰</t>
  </si>
  <si>
    <t>152321196308305119</t>
  </si>
  <si>
    <t>6217370140106765613</t>
  </si>
  <si>
    <t>董秀霞</t>
  </si>
  <si>
    <t>152322196308202845</t>
  </si>
  <si>
    <t>6217370140107631749</t>
  </si>
  <si>
    <t>刘永哲</t>
  </si>
  <si>
    <t>15232119630821601X</t>
  </si>
  <si>
    <t>6217370140107581050</t>
  </si>
  <si>
    <t>于海权</t>
  </si>
  <si>
    <t>152321196308196039</t>
  </si>
  <si>
    <t>6217370140106695786</t>
  </si>
  <si>
    <t>马昌</t>
  </si>
  <si>
    <t>152321196308055113</t>
  </si>
  <si>
    <t>6217370140102004926</t>
  </si>
  <si>
    <t>宋凤霞</t>
  </si>
  <si>
    <t>152321196308056060</t>
  </si>
  <si>
    <t>6217370140102001955</t>
  </si>
  <si>
    <t>宋学金</t>
  </si>
  <si>
    <t>152321196308086016</t>
  </si>
  <si>
    <t>6217370140104510490</t>
  </si>
  <si>
    <t>秦福春</t>
  </si>
  <si>
    <t>152321196308076010</t>
  </si>
  <si>
    <t>6217370140107357055</t>
  </si>
  <si>
    <t>152321196308086083</t>
  </si>
  <si>
    <t>6217370140107219321</t>
  </si>
  <si>
    <t>152321196308135412</t>
  </si>
  <si>
    <t>6217370140107108920</t>
  </si>
  <si>
    <t>周淑君</t>
  </si>
  <si>
    <t>152321196308255449</t>
  </si>
  <si>
    <t>6217370140106609076</t>
  </si>
  <si>
    <t>郭亚珍</t>
  </si>
  <si>
    <t>152321196308076029</t>
  </si>
  <si>
    <t>6217370140106636566</t>
  </si>
  <si>
    <t>罗金霞</t>
  </si>
  <si>
    <t>15232119630817602X</t>
  </si>
  <si>
    <t>6217370140106732258</t>
  </si>
  <si>
    <t>杨秀琴</t>
  </si>
  <si>
    <t>152321196308188127</t>
  </si>
  <si>
    <t>6217370140101937811</t>
  </si>
  <si>
    <t>152321196308248134</t>
  </si>
  <si>
    <t>6217370140104677588</t>
  </si>
  <si>
    <t>刘国军</t>
  </si>
  <si>
    <t>152321196308138111</t>
  </si>
  <si>
    <t>6217370140105648414</t>
  </si>
  <si>
    <t>于淑英</t>
  </si>
  <si>
    <t>152321196308198149</t>
  </si>
  <si>
    <t>6217370140106950579</t>
  </si>
  <si>
    <t>张继明</t>
  </si>
  <si>
    <t>152321196308278114</t>
  </si>
  <si>
    <t>6217370140106883127</t>
  </si>
  <si>
    <t>王艳秋</t>
  </si>
  <si>
    <t>152321196308148125</t>
  </si>
  <si>
    <t>6217370140106950512</t>
  </si>
  <si>
    <t>任香霞</t>
  </si>
  <si>
    <t>152321196308258148</t>
  </si>
  <si>
    <t>6217370140104401500</t>
  </si>
  <si>
    <t>15232119630825514X</t>
  </si>
  <si>
    <t>6217370140106369119</t>
  </si>
  <si>
    <t>包江</t>
  </si>
  <si>
    <t>230224196309061330</t>
  </si>
  <si>
    <t>6217370140104641022</t>
  </si>
  <si>
    <t>152321196309118147</t>
  </si>
  <si>
    <t>6217370140107014755</t>
  </si>
  <si>
    <t>张忠利</t>
  </si>
  <si>
    <t>152321196309018111</t>
  </si>
  <si>
    <t>6217370140106951478</t>
  </si>
  <si>
    <t>姜凤霞</t>
  </si>
  <si>
    <t>152321196309198124</t>
  </si>
  <si>
    <t>6217370140104399704</t>
  </si>
  <si>
    <t>刘兆富</t>
  </si>
  <si>
    <t>152321196309195134</t>
  </si>
  <si>
    <t>6217370140106974462</t>
  </si>
  <si>
    <t>张凤</t>
  </si>
  <si>
    <t>152321196309076012</t>
  </si>
  <si>
    <t>6217370140107085490</t>
  </si>
  <si>
    <t>佟桂珍</t>
  </si>
  <si>
    <t>152321196309166042</t>
  </si>
  <si>
    <t>6217370140106918741</t>
  </si>
  <si>
    <t>侯素荣</t>
  </si>
  <si>
    <t>152321196309045443</t>
  </si>
  <si>
    <t>6217370140107533184</t>
  </si>
  <si>
    <t>潘玉英</t>
  </si>
  <si>
    <t>152321196309035421</t>
  </si>
  <si>
    <t>6217370140102074739</t>
  </si>
  <si>
    <t>王树明</t>
  </si>
  <si>
    <t>152321196309196014</t>
  </si>
  <si>
    <t>6217370140101998060</t>
  </si>
  <si>
    <t>徐立芹</t>
  </si>
  <si>
    <t>152321196309226084</t>
  </si>
  <si>
    <t>6217370140107355976</t>
  </si>
  <si>
    <t>杨玉清</t>
  </si>
  <si>
    <t>152321196309196049</t>
  </si>
  <si>
    <t>6217370140107601726</t>
  </si>
  <si>
    <t>唐亚秋</t>
  </si>
  <si>
    <t>152321196309105485</t>
  </si>
  <si>
    <t>6217370140107107948</t>
  </si>
  <si>
    <t>姚福臣</t>
  </si>
  <si>
    <t>152321196309106015</t>
  </si>
  <si>
    <t>6217370140102043080</t>
  </si>
  <si>
    <t>鞠桂英</t>
  </si>
  <si>
    <t>152321196309106023</t>
  </si>
  <si>
    <t>6217370140106803752</t>
  </si>
  <si>
    <t>152321196309035122</t>
  </si>
  <si>
    <t>6217370140106766785</t>
  </si>
  <si>
    <t>陈秀芬</t>
  </si>
  <si>
    <t>152321196309215123</t>
  </si>
  <si>
    <t>6217370140106608615</t>
  </si>
  <si>
    <t>152321196309116029</t>
  </si>
  <si>
    <t>6217370140106764343</t>
  </si>
  <si>
    <t>152321196309305129</t>
  </si>
  <si>
    <t>6217370140107195455</t>
  </si>
  <si>
    <t>张国珍</t>
  </si>
  <si>
    <t>152321196309016028</t>
  </si>
  <si>
    <t>6217370140107196545</t>
  </si>
  <si>
    <t>152321196309196022</t>
  </si>
  <si>
    <t>6217370140106976517</t>
  </si>
  <si>
    <t>林志瑞</t>
  </si>
  <si>
    <t>152321196309125419</t>
  </si>
  <si>
    <t>6217370140106700032</t>
  </si>
  <si>
    <t>邱金</t>
  </si>
  <si>
    <t>152321196309235116</t>
  </si>
  <si>
    <t>6217370140106697121</t>
  </si>
  <si>
    <t>蔡振军</t>
  </si>
  <si>
    <t>15232119630912511X</t>
  </si>
  <si>
    <t>6217370140106604754</t>
  </si>
  <si>
    <t>王宝臣</t>
  </si>
  <si>
    <t>152321196309026015</t>
  </si>
  <si>
    <t>6217370140107033227</t>
  </si>
  <si>
    <t>邢军</t>
  </si>
  <si>
    <t>152321196309196030</t>
  </si>
  <si>
    <t>6217370140102003753</t>
  </si>
  <si>
    <t>聂秋莉</t>
  </si>
  <si>
    <t>152321196309096021</t>
  </si>
  <si>
    <t>6217370140107536120</t>
  </si>
  <si>
    <t>矫国栋</t>
  </si>
  <si>
    <t>15232119630906541X</t>
  </si>
  <si>
    <t>6222020609006227084</t>
  </si>
  <si>
    <t>6217370140106915994</t>
  </si>
  <si>
    <t>袁淑霞</t>
  </si>
  <si>
    <t>152321195303056024</t>
  </si>
  <si>
    <t>6222020609006227092</t>
  </si>
  <si>
    <t>6217370140106915986</t>
  </si>
  <si>
    <t>张国喜</t>
  </si>
  <si>
    <t>152321195210116016</t>
  </si>
  <si>
    <t>6222020609007010018</t>
  </si>
  <si>
    <t>6217370140102070141</t>
  </si>
  <si>
    <t>陈恩坡</t>
  </si>
  <si>
    <t>152321195301196015</t>
  </si>
  <si>
    <t>6222020609006711251</t>
  </si>
  <si>
    <t>6217370140107631475</t>
  </si>
  <si>
    <t>152321195303016081</t>
  </si>
  <si>
    <t>6222020609006675134</t>
  </si>
  <si>
    <t>6217370140106917966</t>
  </si>
  <si>
    <t>庞万林</t>
  </si>
  <si>
    <t>15232119520825601X</t>
  </si>
  <si>
    <t>6215590609001543612</t>
  </si>
  <si>
    <t>6217370140106643695</t>
  </si>
  <si>
    <t>石桂荣</t>
  </si>
  <si>
    <t>152321195303075129</t>
  </si>
  <si>
    <t>6212260609000208197</t>
  </si>
  <si>
    <t>6217370140106917958</t>
  </si>
  <si>
    <t>15232119530613602X</t>
  </si>
  <si>
    <t>6212260609000450724</t>
  </si>
  <si>
    <t>6217370140102060290</t>
  </si>
  <si>
    <t>张贤忠</t>
  </si>
  <si>
    <t>15232119540203543X</t>
  </si>
  <si>
    <t>6212250602000135520</t>
  </si>
  <si>
    <t>6217370140106643232</t>
  </si>
  <si>
    <t>陈玉芹</t>
  </si>
  <si>
    <t>152321195410155124</t>
  </si>
  <si>
    <t>6222020609004413900</t>
  </si>
  <si>
    <t>6217370140106804651</t>
  </si>
  <si>
    <t>王凤夺</t>
  </si>
  <si>
    <t>15232119541220513X</t>
  </si>
  <si>
    <t>6212250609000007641</t>
  </si>
  <si>
    <t>6217370140107035651</t>
  </si>
  <si>
    <t>史维富</t>
  </si>
  <si>
    <t>152321195503045418</t>
  </si>
  <si>
    <t>6215590609000482804</t>
  </si>
  <si>
    <t>6217370140106939424</t>
  </si>
  <si>
    <t>王淑青</t>
  </si>
  <si>
    <t>152321195502246023</t>
  </si>
  <si>
    <t>6215580609000165732</t>
  </si>
  <si>
    <t>6217370140106643240</t>
  </si>
  <si>
    <t>孙忠信</t>
  </si>
  <si>
    <t>152321195412045113</t>
  </si>
  <si>
    <t>6212260609001911070</t>
  </si>
  <si>
    <t>6217370140102027463</t>
  </si>
  <si>
    <t>李淑臣</t>
  </si>
  <si>
    <t>15232119541112512X</t>
  </si>
  <si>
    <t>6212260609003488630</t>
  </si>
  <si>
    <t>6217370140106738552</t>
  </si>
  <si>
    <t>庞凤梅</t>
  </si>
  <si>
    <t>152321195511165129</t>
  </si>
  <si>
    <t>6212260609003538830</t>
  </si>
  <si>
    <t>6217370140107711558</t>
  </si>
  <si>
    <t>蒋德福</t>
  </si>
  <si>
    <t>152321195604086016</t>
  </si>
  <si>
    <t>6215590609000892101</t>
  </si>
  <si>
    <t>6217370140106646771</t>
  </si>
  <si>
    <t>张彩凤</t>
  </si>
  <si>
    <t>152321195604265129</t>
  </si>
  <si>
    <t>6215590609000888323</t>
  </si>
  <si>
    <t>6217370140106914617</t>
  </si>
  <si>
    <t>龙亚芹</t>
  </si>
  <si>
    <t>152321195605226025</t>
  </si>
  <si>
    <t>6215590609001592536</t>
  </si>
  <si>
    <t>6217370140101950301</t>
  </si>
  <si>
    <t>152321195611148115</t>
  </si>
  <si>
    <t>6215590609001541855</t>
  </si>
  <si>
    <t>6217370140106643687</t>
  </si>
  <si>
    <t>李长有</t>
  </si>
  <si>
    <t>152321195610235110</t>
  </si>
  <si>
    <t>6215590609001804493</t>
  </si>
  <si>
    <t>6217370140106646623</t>
  </si>
  <si>
    <t>152321195611275114</t>
  </si>
  <si>
    <t>6215590609003094465</t>
  </si>
  <si>
    <t>6217370140106701865</t>
  </si>
  <si>
    <t>152321195612015146</t>
  </si>
  <si>
    <t>6212260609003874821</t>
  </si>
  <si>
    <t>6217370140107221327</t>
  </si>
  <si>
    <t>张福全</t>
  </si>
  <si>
    <t>152321195703166011</t>
  </si>
  <si>
    <t>6215580609000446827</t>
  </si>
  <si>
    <t>6217370140107034977</t>
  </si>
  <si>
    <t>鲍宝玉</t>
  </si>
  <si>
    <t>152321195605275476</t>
  </si>
  <si>
    <t>6215590609002378190</t>
  </si>
  <si>
    <t>6217370140106245277</t>
  </si>
  <si>
    <t>吴桂兰</t>
  </si>
  <si>
    <t>152321195607025489</t>
  </si>
  <si>
    <t>6217230609000547152</t>
  </si>
  <si>
    <t>6217370140106805138</t>
  </si>
  <si>
    <t>田玉荣</t>
  </si>
  <si>
    <t>152321195709115127</t>
  </si>
  <si>
    <t>6215590609003074517</t>
  </si>
  <si>
    <t>6217370140102059045</t>
  </si>
  <si>
    <t>李长贵</t>
  </si>
  <si>
    <t>152321195709275470</t>
  </si>
  <si>
    <t>6215590609003089028</t>
  </si>
  <si>
    <t>6217370140106603350</t>
  </si>
  <si>
    <t>152321195710211829</t>
  </si>
  <si>
    <t>6215590609003481902</t>
  </si>
  <si>
    <t>6217370140107711566</t>
  </si>
  <si>
    <t>李秀艳</t>
  </si>
  <si>
    <t>152321195711106027</t>
  </si>
  <si>
    <t>6212260609001094653</t>
  </si>
  <si>
    <t>6217370140107063695</t>
  </si>
  <si>
    <t>苏坤</t>
  </si>
  <si>
    <t>152321195707025419</t>
  </si>
  <si>
    <t>6215590609003540343</t>
  </si>
  <si>
    <t>6217370140107064446</t>
  </si>
  <si>
    <t>苏华</t>
  </si>
  <si>
    <t>152321195708155434</t>
  </si>
  <si>
    <t>6215590609004133734</t>
  </si>
  <si>
    <t>6217370140106738321</t>
  </si>
  <si>
    <t>王芹</t>
  </si>
  <si>
    <t>152321195804016127</t>
  </si>
  <si>
    <t>6212260609001713310</t>
  </si>
  <si>
    <t>6217370140107084394</t>
  </si>
  <si>
    <t>陈立平</t>
  </si>
  <si>
    <t>152321195802076011</t>
  </si>
  <si>
    <t>6215590609005489317</t>
  </si>
  <si>
    <t>6217370140107578676</t>
  </si>
  <si>
    <t>伊素云</t>
  </si>
  <si>
    <t>152321195809165121</t>
  </si>
  <si>
    <t>6215590609005476413</t>
  </si>
  <si>
    <t>6217370140107196099</t>
  </si>
  <si>
    <t>张连芬</t>
  </si>
  <si>
    <t>152321195810076089</t>
  </si>
  <si>
    <t>6215590609005482304</t>
  </si>
  <si>
    <t>6217370140106768310</t>
  </si>
  <si>
    <t>高明生</t>
  </si>
  <si>
    <t>152321195811065111</t>
  </si>
  <si>
    <t>6217230609000188379</t>
  </si>
  <si>
    <t>6217370140106804248</t>
  </si>
  <si>
    <t>李慧芝</t>
  </si>
  <si>
    <t>152321195901135128</t>
  </si>
  <si>
    <t>6217230609000189633</t>
  </si>
  <si>
    <t>6217370140106703309</t>
  </si>
  <si>
    <t>152321195904045128</t>
  </si>
  <si>
    <t>6215590609006124194</t>
  </si>
  <si>
    <t>6217370140106916943</t>
  </si>
  <si>
    <t>杜向山</t>
  </si>
  <si>
    <t>152321195905286011</t>
  </si>
  <si>
    <t>6215590609006813598</t>
  </si>
  <si>
    <t>6217370140106767130</t>
  </si>
  <si>
    <t>刘广发</t>
  </si>
  <si>
    <t>152321195908205117</t>
  </si>
  <si>
    <t>6217370140102059797</t>
  </si>
  <si>
    <t>152321195910205423</t>
  </si>
  <si>
    <t>6217370140101971323</t>
  </si>
  <si>
    <t>152321195909015120</t>
  </si>
  <si>
    <t>6217370140101970846</t>
  </si>
  <si>
    <t>王国志</t>
  </si>
  <si>
    <t>152321195911195116</t>
  </si>
  <si>
    <t>6217370140107632465</t>
  </si>
  <si>
    <t>于爱国</t>
  </si>
  <si>
    <t>152321196003115111</t>
  </si>
  <si>
    <t>6217370140107063729</t>
  </si>
  <si>
    <t>15232119600815542X</t>
  </si>
  <si>
    <t>6217370140106807712</t>
  </si>
  <si>
    <t>线国昌</t>
  </si>
  <si>
    <t>152321196009265110</t>
  </si>
  <si>
    <t>6217370140107103624</t>
  </si>
  <si>
    <t>吴秀环</t>
  </si>
  <si>
    <t>152321196011105423</t>
  </si>
  <si>
    <t>6217370140106770209</t>
  </si>
  <si>
    <t>赵金玲</t>
  </si>
  <si>
    <t>152321196104245126</t>
  </si>
  <si>
    <t>6217370140106804867</t>
  </si>
  <si>
    <t>李文菊</t>
  </si>
  <si>
    <t>15232119620611512X</t>
  </si>
  <si>
    <t>6217370140106884208</t>
  </si>
  <si>
    <t>152321196207258114</t>
  </si>
  <si>
    <t>6217370140106761430</t>
  </si>
  <si>
    <t>张春林</t>
  </si>
  <si>
    <t>152321196207265111</t>
  </si>
  <si>
    <t>6217370140106304801</t>
  </si>
  <si>
    <t>152321196307076027</t>
  </si>
  <si>
    <t>6217370140107033953</t>
  </si>
  <si>
    <t>佟淑英</t>
  </si>
  <si>
    <t>152321196310015428</t>
  </si>
  <si>
    <t>6217370140102028727</t>
  </si>
  <si>
    <t>於长英</t>
  </si>
  <si>
    <t>152321196310015129</t>
  </si>
  <si>
    <t>6217370140106744451</t>
  </si>
  <si>
    <t>德红云</t>
  </si>
  <si>
    <t>152321196310125125</t>
  </si>
  <si>
    <t>6217370140104461967</t>
  </si>
  <si>
    <t>张德</t>
  </si>
  <si>
    <t>152321196310205117</t>
  </si>
  <si>
    <t>6217370140106804891</t>
  </si>
  <si>
    <t>徐玉芝</t>
  </si>
  <si>
    <t>152321196310055120</t>
  </si>
  <si>
    <t>6217370140106918030</t>
  </si>
  <si>
    <t>梁长启</t>
  </si>
  <si>
    <t>15232119631026511X</t>
  </si>
  <si>
    <t>6217370140106766710</t>
  </si>
  <si>
    <t>韩秀敏</t>
  </si>
  <si>
    <t>152321196310275123</t>
  </si>
  <si>
    <t>6217370140106244502</t>
  </si>
  <si>
    <t>暴凤杰</t>
  </si>
  <si>
    <t>152321196310295124</t>
  </si>
  <si>
    <t>6217370140107221566</t>
  </si>
  <si>
    <t>张志先</t>
  </si>
  <si>
    <t>152321196310256010</t>
  </si>
  <si>
    <t>6217370140107536450</t>
  </si>
  <si>
    <t>152321196310126021</t>
  </si>
  <si>
    <t>6217370140104395488</t>
  </si>
  <si>
    <t>王礼</t>
  </si>
  <si>
    <t>152321196310065118</t>
  </si>
  <si>
    <t>6217370140106693286</t>
  </si>
  <si>
    <t>李常久</t>
  </si>
  <si>
    <t>152321196310225118</t>
  </si>
  <si>
    <t>6217370140106607377</t>
  </si>
  <si>
    <t>152321196310106020</t>
  </si>
  <si>
    <t>6217370140106939572</t>
  </si>
  <si>
    <t>何彩霞</t>
  </si>
  <si>
    <t>152321196310076028</t>
  </si>
  <si>
    <t>6217370140106917180</t>
  </si>
  <si>
    <t>秦淑云</t>
  </si>
  <si>
    <t>152321196310046021</t>
  </si>
  <si>
    <t>6217370140106765209</t>
  </si>
  <si>
    <t>李凤忱</t>
  </si>
  <si>
    <t>152321196310166015</t>
  </si>
  <si>
    <t>6217370140107221376</t>
  </si>
  <si>
    <t>白俊杰</t>
  </si>
  <si>
    <t>152321196310176010</t>
  </si>
  <si>
    <t>6217370140102001765</t>
  </si>
  <si>
    <t>穆桂杰</t>
  </si>
  <si>
    <t>152321196310046080</t>
  </si>
  <si>
    <t>6217370140106168693</t>
  </si>
  <si>
    <t>赵云志</t>
  </si>
  <si>
    <t>152321196310026012</t>
  </si>
  <si>
    <t>6217370140106739568</t>
  </si>
  <si>
    <t>马奎双</t>
  </si>
  <si>
    <t>152321196310255122</t>
  </si>
  <si>
    <t>6217370140106768898</t>
  </si>
  <si>
    <t>王春林</t>
  </si>
  <si>
    <t>152321196310305118</t>
  </si>
  <si>
    <t>6217370140107197410</t>
  </si>
  <si>
    <t>卫玉</t>
  </si>
  <si>
    <t>152321196310056019</t>
  </si>
  <si>
    <t>6217370140107218208</t>
  </si>
  <si>
    <t>谢桂云</t>
  </si>
  <si>
    <t>152321196310136027</t>
  </si>
  <si>
    <t>6217370140107218604</t>
  </si>
  <si>
    <t>郝彦军</t>
  </si>
  <si>
    <t>152321196310276011</t>
  </si>
  <si>
    <t>6217370140107150823</t>
  </si>
  <si>
    <t>郝永杰</t>
  </si>
  <si>
    <t>152321196310216019</t>
  </si>
  <si>
    <t>6217370140107533424</t>
  </si>
  <si>
    <t>杨义峰</t>
  </si>
  <si>
    <t>152321196310115410</t>
  </si>
  <si>
    <t>6217370140106239643</t>
  </si>
  <si>
    <t>郭有金</t>
  </si>
  <si>
    <t>152321196310145118</t>
  </si>
  <si>
    <t>6217370140106304389</t>
  </si>
  <si>
    <t>丁占海</t>
  </si>
  <si>
    <t>152321196310155412</t>
  </si>
  <si>
    <t>6217370140104389127</t>
  </si>
  <si>
    <t>152321196310125424</t>
  </si>
  <si>
    <t>6217370140106865801</t>
  </si>
  <si>
    <t>王宝艳</t>
  </si>
  <si>
    <t>152321196310036018</t>
  </si>
  <si>
    <t>6217370140106914922</t>
  </si>
  <si>
    <t>张利军</t>
  </si>
  <si>
    <t>152321196310096010</t>
  </si>
  <si>
    <t>6217370140106451628</t>
  </si>
  <si>
    <t>翟凤艳</t>
  </si>
  <si>
    <t>152321196310066081</t>
  </si>
  <si>
    <t>6217370140107064818</t>
  </si>
  <si>
    <t>佟玉香</t>
  </si>
  <si>
    <t>152321196310175480</t>
  </si>
  <si>
    <t>6217370140106304959</t>
  </si>
  <si>
    <t>152321196310195123</t>
  </si>
  <si>
    <t>6217370140106917834</t>
  </si>
  <si>
    <t>李恩和</t>
  </si>
  <si>
    <t>152321196310165119</t>
  </si>
  <si>
    <t>6217370140107015232</t>
  </si>
  <si>
    <t>杜庆祝</t>
  </si>
  <si>
    <t>152321196310028114</t>
  </si>
  <si>
    <t>6217370140101951358</t>
  </si>
  <si>
    <t>韩淑云</t>
  </si>
  <si>
    <t>152321196310128166</t>
  </si>
  <si>
    <t>6217370140107013427</t>
  </si>
  <si>
    <t>152321196310018266</t>
  </si>
  <si>
    <t>6217370140104638747</t>
  </si>
  <si>
    <t>152321196310028122</t>
  </si>
  <si>
    <t>6217370140104676143</t>
  </si>
  <si>
    <t>孙立娟</t>
  </si>
  <si>
    <t>152321196310118128</t>
  </si>
  <si>
    <t>6217370140104675152</t>
  </si>
  <si>
    <t>陈玉春</t>
  </si>
  <si>
    <t>152321196310038128</t>
  </si>
  <si>
    <t>6217370140104676291</t>
  </si>
  <si>
    <t>152321196310048123</t>
  </si>
  <si>
    <t>6217370140107281297</t>
  </si>
  <si>
    <t>王国财</t>
  </si>
  <si>
    <t>152321196309218113</t>
  </si>
  <si>
    <t>6212260609000857845</t>
  </si>
  <si>
    <t>6217370140101971828</t>
  </si>
  <si>
    <t>杨景才</t>
  </si>
  <si>
    <t>152321195310065113</t>
  </si>
  <si>
    <t>6212250609000127753</t>
  </si>
  <si>
    <t>6217370140102052230</t>
  </si>
  <si>
    <t>152321195610105463</t>
  </si>
  <si>
    <t>6215590609000947111</t>
  </si>
  <si>
    <t>6217370140101970911</t>
  </si>
  <si>
    <t>152321195512125129</t>
  </si>
  <si>
    <t>6215590609005826146</t>
  </si>
  <si>
    <t>6217370140102052438</t>
  </si>
  <si>
    <t>孙金芳</t>
  </si>
  <si>
    <t>152321195905085412</t>
  </si>
  <si>
    <t>6217230609000927784</t>
  </si>
  <si>
    <t>6217370140102055118</t>
  </si>
  <si>
    <t>祝亚文</t>
  </si>
  <si>
    <t>150502195907099666</t>
  </si>
  <si>
    <t>6217370140106099435</t>
  </si>
  <si>
    <t>陈桂青</t>
  </si>
  <si>
    <t>152321196108305114</t>
  </si>
  <si>
    <t>6217370140107533812</t>
  </si>
  <si>
    <t>黄桂云</t>
  </si>
  <si>
    <t>152321196109075488</t>
  </si>
  <si>
    <t>6217370140104401633</t>
  </si>
  <si>
    <t>张振</t>
  </si>
  <si>
    <t>15232119610911511X</t>
  </si>
  <si>
    <t>6217370140106168263</t>
  </si>
  <si>
    <t>靳喜俊</t>
  </si>
  <si>
    <t>152321196202075415</t>
  </si>
  <si>
    <t>6217370140106450828</t>
  </si>
  <si>
    <t>张柏林</t>
  </si>
  <si>
    <t>152321196202185411</t>
  </si>
  <si>
    <t>6217370140106766926</t>
  </si>
  <si>
    <t>关俊和</t>
  </si>
  <si>
    <t>152321196201295125</t>
  </si>
  <si>
    <t>6222020609006272957</t>
  </si>
  <si>
    <t>6217370140101971539</t>
  </si>
  <si>
    <t>董兴权</t>
  </si>
  <si>
    <t>152321195303035119</t>
  </si>
  <si>
    <t>6222020609007449190</t>
  </si>
  <si>
    <t>6217370140102059227</t>
  </si>
  <si>
    <t>152321195207155479</t>
  </si>
  <si>
    <t>6222020609006272627</t>
  </si>
  <si>
    <t>6217370140101997831</t>
  </si>
  <si>
    <t>刘品生</t>
  </si>
  <si>
    <t>15232119520819607X</t>
  </si>
  <si>
    <t>6212260609000240505</t>
  </si>
  <si>
    <t>6217370140101971745</t>
  </si>
  <si>
    <t>唐春和</t>
  </si>
  <si>
    <t>15232119530823511X</t>
  </si>
  <si>
    <t>6212260609000886760</t>
  </si>
  <si>
    <t>6217370140101970192</t>
  </si>
  <si>
    <t>雷传义</t>
  </si>
  <si>
    <t>152321195310295111</t>
  </si>
  <si>
    <t>6212260609000616704</t>
  </si>
  <si>
    <t>6217370140101969798</t>
  </si>
  <si>
    <t>高秀华</t>
  </si>
  <si>
    <t>152321195309295122</t>
  </si>
  <si>
    <t>6212260609000616670</t>
  </si>
  <si>
    <t>6217370140101970887</t>
  </si>
  <si>
    <t>152321195311275120</t>
  </si>
  <si>
    <t>6212260609000616688</t>
  </si>
  <si>
    <t>6217370140102365681</t>
  </si>
  <si>
    <t>15232119530613514X</t>
  </si>
  <si>
    <t>6212260609000244648</t>
  </si>
  <si>
    <t>6217370140101970036</t>
  </si>
  <si>
    <t>韩树龙</t>
  </si>
  <si>
    <t>15232119520916511X</t>
  </si>
  <si>
    <t>6212260609000451227</t>
  </si>
  <si>
    <t>6217370140107356867</t>
  </si>
  <si>
    <t>姚淑华</t>
  </si>
  <si>
    <t>152321195402256021</t>
  </si>
  <si>
    <t>6212260609000244390</t>
  </si>
  <si>
    <t>6217370140101970127</t>
  </si>
  <si>
    <t>黄金香</t>
  </si>
  <si>
    <t>152321195404295120</t>
  </si>
  <si>
    <t>6222020609006282568</t>
  </si>
  <si>
    <t>6217370140101970150</t>
  </si>
  <si>
    <t>贾凤芝</t>
  </si>
  <si>
    <t>152321195211205125</t>
  </si>
  <si>
    <t>6212260609001889474</t>
  </si>
  <si>
    <t>6217370140107359887</t>
  </si>
  <si>
    <t>152321195306076012</t>
  </si>
  <si>
    <t>6212250609000007021</t>
  </si>
  <si>
    <t>6217370140102044922</t>
  </si>
  <si>
    <t>关贵洲</t>
  </si>
  <si>
    <t>152321195405186014</t>
  </si>
  <si>
    <t>6212260609000450864</t>
  </si>
  <si>
    <t>6217370140107582397</t>
  </si>
  <si>
    <t>闫淑云</t>
  </si>
  <si>
    <t>152321195402235124</t>
  </si>
  <si>
    <t>6215580609000162234</t>
  </si>
  <si>
    <t>6217370140106977317</t>
  </si>
  <si>
    <t>152321195409265123</t>
  </si>
  <si>
    <t>6212260609001354909</t>
  </si>
  <si>
    <t>6217370140107064297</t>
  </si>
  <si>
    <t>施秀琴</t>
  </si>
  <si>
    <t>15232119540416514X</t>
  </si>
  <si>
    <t>6212260609003487889</t>
  </si>
  <si>
    <t>6217370140106917719</t>
  </si>
  <si>
    <t>李香芹</t>
  </si>
  <si>
    <t>152321195512246027</t>
  </si>
  <si>
    <t>6215580609000630370</t>
  </si>
  <si>
    <t>6217370140106767783</t>
  </si>
  <si>
    <t>杨久奎</t>
  </si>
  <si>
    <t>152321195508155114</t>
  </si>
  <si>
    <t>6215590609001031659</t>
  </si>
  <si>
    <t>6217370140101970424</t>
  </si>
  <si>
    <t>152321195603235120</t>
  </si>
  <si>
    <t>6215590609001031287</t>
  </si>
  <si>
    <t>6217370140101970200</t>
  </si>
  <si>
    <t>雷传真</t>
  </si>
  <si>
    <t>152321195606205154</t>
  </si>
  <si>
    <t>6215590609001031725</t>
  </si>
  <si>
    <t>6217370140101969947</t>
  </si>
  <si>
    <t>国凤玉</t>
  </si>
  <si>
    <t>15232119551202511X</t>
  </si>
  <si>
    <t>6215590609001030479</t>
  </si>
  <si>
    <t>6217370140101971737</t>
  </si>
  <si>
    <t>唐春付</t>
  </si>
  <si>
    <t>15232119551229511X</t>
  </si>
  <si>
    <t>6215590609000755001</t>
  </si>
  <si>
    <t>6217370140105291207</t>
  </si>
  <si>
    <t>刘桂莲</t>
  </si>
  <si>
    <t>152321195604205425</t>
  </si>
  <si>
    <t>6212260609001082740</t>
  </si>
  <si>
    <t>6217370140106806458</t>
  </si>
  <si>
    <t>滕凤茹</t>
  </si>
  <si>
    <t>15232119550809602X</t>
  </si>
  <si>
    <t>6212260609003461934</t>
  </si>
  <si>
    <t>6217370140101995959</t>
  </si>
  <si>
    <t>侯继国</t>
  </si>
  <si>
    <t>152321195512176073</t>
  </si>
  <si>
    <t>6215590609002520734</t>
  </si>
  <si>
    <t>6217370140101953404</t>
  </si>
  <si>
    <t>152321195705188126</t>
  </si>
  <si>
    <t>6215590609002446864</t>
  </si>
  <si>
    <t>6217370140106119282</t>
  </si>
  <si>
    <t>贾凤霞</t>
  </si>
  <si>
    <t>152321195610275120</t>
  </si>
  <si>
    <t>6215590609002501494</t>
  </si>
  <si>
    <t>6217370140106603541</t>
  </si>
  <si>
    <t>韩秀珍</t>
  </si>
  <si>
    <t>152321195609235121</t>
  </si>
  <si>
    <t>6215590609002013201</t>
  </si>
  <si>
    <t>6217370140101971778</t>
  </si>
  <si>
    <t>王春华</t>
  </si>
  <si>
    <t>152321195612045169</t>
  </si>
  <si>
    <t>6215590609002104828</t>
  </si>
  <si>
    <t>6217370140105274302</t>
  </si>
  <si>
    <t>刘振涛</t>
  </si>
  <si>
    <t>152321195606145112</t>
  </si>
  <si>
    <t>6215590609001031261</t>
  </si>
  <si>
    <t>6217370140101971422</t>
  </si>
  <si>
    <t>左淑兰</t>
  </si>
  <si>
    <t>152321195611045124</t>
  </si>
  <si>
    <t>6215590609002066183</t>
  </si>
  <si>
    <t>6217370140107033151</t>
  </si>
  <si>
    <t>李秀全</t>
  </si>
  <si>
    <t>152321195610176114</t>
  </si>
  <si>
    <t>6215590609002445692</t>
  </si>
  <si>
    <t>6217370140107537243</t>
  </si>
  <si>
    <t>张树贷</t>
  </si>
  <si>
    <t>15232119570501541X</t>
  </si>
  <si>
    <t>6215590609003466077</t>
  </si>
  <si>
    <t>6217370140106940364</t>
  </si>
  <si>
    <t>张宏业</t>
  </si>
  <si>
    <t>152321195709056016</t>
  </si>
  <si>
    <t>6215590609003569078</t>
  </si>
  <si>
    <t>6217370140101970895</t>
  </si>
  <si>
    <t>152321195705075121</t>
  </si>
  <si>
    <t>6212260609000942977</t>
  </si>
  <si>
    <t>6217370140107066490</t>
  </si>
  <si>
    <t>施立文</t>
  </si>
  <si>
    <t>152321195709155153</t>
  </si>
  <si>
    <t>6212260609000937753</t>
  </si>
  <si>
    <t>6217370140107067134</t>
  </si>
  <si>
    <t>田桂芝</t>
  </si>
  <si>
    <t>152321195712025122</t>
  </si>
  <si>
    <t>6215590609002106138</t>
  </si>
  <si>
    <t>6217370140106118680</t>
  </si>
  <si>
    <t>朱丽云</t>
  </si>
  <si>
    <t>152321195709245124</t>
  </si>
  <si>
    <t>6215590609003536366</t>
  </si>
  <si>
    <t>6217370140101969996</t>
  </si>
  <si>
    <t>韩福军</t>
  </si>
  <si>
    <t>152321195708245114</t>
  </si>
  <si>
    <t>6215590609003569474</t>
  </si>
  <si>
    <t>6217370140107104945</t>
  </si>
  <si>
    <t>许保国</t>
  </si>
  <si>
    <t>152321195707035115</t>
  </si>
  <si>
    <t>6215590609004099836</t>
  </si>
  <si>
    <t>6217370140101946788</t>
  </si>
  <si>
    <t>张忠喜</t>
  </si>
  <si>
    <t>15232119580207813X</t>
  </si>
  <si>
    <t>6215590609004132447</t>
  </si>
  <si>
    <t>6217370140101970994</t>
  </si>
  <si>
    <t>邢淑芬</t>
  </si>
  <si>
    <t>152321195805105148</t>
  </si>
  <si>
    <t>6215590609004131068</t>
  </si>
  <si>
    <t>6217370140106737620</t>
  </si>
  <si>
    <t>陈桂林</t>
  </si>
  <si>
    <t>152321195808115114</t>
  </si>
  <si>
    <t>6215590609004769073</t>
  </si>
  <si>
    <t>6217370140101970119</t>
  </si>
  <si>
    <t>黄金荣</t>
  </si>
  <si>
    <t>152321195808175125</t>
  </si>
  <si>
    <t>6215590609002065631</t>
  </si>
  <si>
    <t>6217370140101971851</t>
  </si>
  <si>
    <t>殷凤荣</t>
  </si>
  <si>
    <t>152321195811125129</t>
  </si>
  <si>
    <t>6212250609000108175</t>
  </si>
  <si>
    <t>6217370140106302821</t>
  </si>
  <si>
    <t>152321195811286125</t>
  </si>
  <si>
    <t>6215590609005527918</t>
  </si>
  <si>
    <t>6217370140101971711</t>
  </si>
  <si>
    <t>刘振学</t>
  </si>
  <si>
    <t>152321195812165114</t>
  </si>
  <si>
    <t>6215590609005893625</t>
  </si>
  <si>
    <t>6217370140106914716</t>
  </si>
  <si>
    <t>马海堂</t>
  </si>
  <si>
    <t>152321195902035129</t>
  </si>
  <si>
    <t>6215590609005871282</t>
  </si>
  <si>
    <t>6217370140106115751</t>
  </si>
  <si>
    <t>152321195903135148</t>
  </si>
  <si>
    <t>6212250609000594457</t>
  </si>
  <si>
    <t>6217370140107356255</t>
  </si>
  <si>
    <t>152321195904076020</t>
  </si>
  <si>
    <t>6212250605000039097</t>
  </si>
  <si>
    <t>6217370140106167687</t>
  </si>
  <si>
    <t>齐桂华</t>
  </si>
  <si>
    <t>152321195802196021</t>
  </si>
  <si>
    <t>6217370140106113723</t>
  </si>
  <si>
    <t>152321196003055120</t>
  </si>
  <si>
    <t>6217370140101969970</t>
  </si>
  <si>
    <t>韩福臣</t>
  </si>
  <si>
    <t>152321196011145118</t>
  </si>
  <si>
    <t>6217370140106358658</t>
  </si>
  <si>
    <t>152321196104246022</t>
  </si>
  <si>
    <t>6217370140106119191</t>
  </si>
  <si>
    <t>齐淑云</t>
  </si>
  <si>
    <t>152321196104245142</t>
  </si>
  <si>
    <t>6217370140106704091</t>
  </si>
  <si>
    <t>王利军</t>
  </si>
  <si>
    <t>15232119620722511X</t>
  </si>
  <si>
    <t>6212260612001024381</t>
  </si>
  <si>
    <t>6217370140101947356</t>
  </si>
  <si>
    <t>霍恩瑞</t>
  </si>
  <si>
    <t>15232119530827811X</t>
  </si>
  <si>
    <t>6212260609001351822</t>
  </si>
  <si>
    <t>6217370140106881022</t>
  </si>
  <si>
    <t>梁桂英</t>
  </si>
  <si>
    <t>152321195405138127</t>
  </si>
  <si>
    <t>6212260609001904885</t>
  </si>
  <si>
    <t>6217370140101950889</t>
  </si>
  <si>
    <t>赵瑞新</t>
  </si>
  <si>
    <t>152321195411018121</t>
  </si>
  <si>
    <t>6215580609000272967</t>
  </si>
  <si>
    <t>6217370140101945533</t>
  </si>
  <si>
    <t>152321195507268125</t>
  </si>
  <si>
    <t>6212260609003680129</t>
  </si>
  <si>
    <t>6217370140106665268</t>
  </si>
  <si>
    <t>于凤英</t>
  </si>
  <si>
    <t>152321195602168122</t>
  </si>
  <si>
    <t>6215590609000914194</t>
  </si>
  <si>
    <t>6217370140106963218</t>
  </si>
  <si>
    <t>王国义</t>
  </si>
  <si>
    <t>152321195606228110</t>
  </si>
  <si>
    <t>6217230609000561054</t>
  </si>
  <si>
    <t>6217370140106165574</t>
  </si>
  <si>
    <t>聂善华</t>
  </si>
  <si>
    <t>152321195708138116</t>
  </si>
  <si>
    <t>6215590609003089531</t>
  </si>
  <si>
    <t>6217370140107535106</t>
  </si>
  <si>
    <t>152321195711235427</t>
  </si>
  <si>
    <t>6217370140107281982</t>
  </si>
  <si>
    <t>夏纪英</t>
  </si>
  <si>
    <t>15232119601115812X</t>
  </si>
  <si>
    <t>6217370140101989853</t>
  </si>
  <si>
    <t>152321196011015129</t>
  </si>
  <si>
    <t>6217370140107282477</t>
  </si>
  <si>
    <t>152321196111218118</t>
  </si>
  <si>
    <t>6217370140101951341</t>
  </si>
  <si>
    <t>郭振霞</t>
  </si>
  <si>
    <t>152321196311218120</t>
  </si>
  <si>
    <t>6217370140106609431</t>
  </si>
  <si>
    <t>郑淑玉</t>
  </si>
  <si>
    <t>152321196311036028</t>
  </si>
  <si>
    <t>6217370140106642291</t>
  </si>
  <si>
    <t>白沈红</t>
  </si>
  <si>
    <t>152321196311125119</t>
  </si>
  <si>
    <t>6217370140104449764</t>
  </si>
  <si>
    <t>王宝昌</t>
  </si>
  <si>
    <t>152321196308105416</t>
  </si>
  <si>
    <t>6217370140107355885</t>
  </si>
  <si>
    <t>刘忠华</t>
  </si>
  <si>
    <t>152321196311206023</t>
  </si>
  <si>
    <t>6217370140101997997</t>
  </si>
  <si>
    <t>15232119631123602X</t>
  </si>
  <si>
    <t>6217370140102066321</t>
  </si>
  <si>
    <t>李翠华</t>
  </si>
  <si>
    <t>15232119631120604X</t>
  </si>
  <si>
    <t>6217370140106213192</t>
  </si>
  <si>
    <t>许凤霞</t>
  </si>
  <si>
    <t>15232119631126512X</t>
  </si>
  <si>
    <t>6217370140107222374</t>
  </si>
  <si>
    <t>周占山</t>
  </si>
  <si>
    <t>152321196311216010</t>
  </si>
  <si>
    <t>6217370140106603665</t>
  </si>
  <si>
    <t>152321196311106049</t>
  </si>
  <si>
    <t>6217370140106606825</t>
  </si>
  <si>
    <t>滕国军</t>
  </si>
  <si>
    <t>152321196311236011</t>
  </si>
  <si>
    <t>6217370140104448477</t>
  </si>
  <si>
    <t>李树君</t>
  </si>
  <si>
    <t>152321196311066016</t>
  </si>
  <si>
    <t>6217370140106858152</t>
  </si>
  <si>
    <t>胡秀芝</t>
  </si>
  <si>
    <t>152321196311265189</t>
  </si>
  <si>
    <t>6217370140106836364</t>
  </si>
  <si>
    <t>152321196311135114</t>
  </si>
  <si>
    <t>6217370140106804586</t>
  </si>
  <si>
    <t>152321196311095124</t>
  </si>
  <si>
    <t>6217370140106836067</t>
  </si>
  <si>
    <t>152321196311145128</t>
  </si>
  <si>
    <t>6217370140107218547</t>
  </si>
  <si>
    <t>152321196311265146</t>
  </si>
  <si>
    <t>6217370140106304710</t>
  </si>
  <si>
    <t>杨德喜</t>
  </si>
  <si>
    <t>152321196311235115</t>
  </si>
  <si>
    <t>6217370140106700115</t>
  </si>
  <si>
    <t>152321196311175124</t>
  </si>
  <si>
    <t>6217370140106699804</t>
  </si>
  <si>
    <t>赵海富</t>
  </si>
  <si>
    <t>152321196311125135</t>
  </si>
  <si>
    <t>6217370140106704885</t>
  </si>
  <si>
    <t>周淑侠</t>
  </si>
  <si>
    <t>152321196311275125</t>
  </si>
  <si>
    <t>6217370140106647324</t>
  </si>
  <si>
    <t>斯琴格日勒</t>
  </si>
  <si>
    <t>152321196311295126</t>
  </si>
  <si>
    <t>6217370140106205917</t>
  </si>
  <si>
    <t>152321196311096047</t>
  </si>
  <si>
    <t>6217370140102068244</t>
  </si>
  <si>
    <t>152321196311256047</t>
  </si>
  <si>
    <t>6217370140107580912</t>
  </si>
  <si>
    <t>杜景全</t>
  </si>
  <si>
    <t>152321196311086017</t>
  </si>
  <si>
    <t>6217370140106205503</t>
  </si>
  <si>
    <t>邱红艳</t>
  </si>
  <si>
    <t>152321196311096020</t>
  </si>
  <si>
    <t>6217370140106695398</t>
  </si>
  <si>
    <t>刘殿臣</t>
  </si>
  <si>
    <t>15232119631122511X</t>
  </si>
  <si>
    <t>6217370140106695265</t>
  </si>
  <si>
    <t>王秉正</t>
  </si>
  <si>
    <t>152321196311095116</t>
  </si>
  <si>
    <t>6217370140107105546</t>
  </si>
  <si>
    <t>152321196311045426</t>
  </si>
  <si>
    <t>6217370140107633364</t>
  </si>
  <si>
    <t>高文平</t>
  </si>
  <si>
    <t>152321196311265488</t>
  </si>
  <si>
    <t>6217370140106451198</t>
  </si>
  <si>
    <t>董守富</t>
  </si>
  <si>
    <t>152321196311185111</t>
  </si>
  <si>
    <t>6217370140104399803</t>
  </si>
  <si>
    <t>刘振兴</t>
  </si>
  <si>
    <t>152321196309195118</t>
  </si>
  <si>
    <t>6217370140101970507</t>
  </si>
  <si>
    <t>刘远富</t>
  </si>
  <si>
    <t>152321196311255116</t>
  </si>
  <si>
    <t>6217370140101969905</t>
  </si>
  <si>
    <t>郭永霞</t>
  </si>
  <si>
    <t>152321196310155148</t>
  </si>
  <si>
    <t>6217370140107197493</t>
  </si>
  <si>
    <t>伊俊娥</t>
  </si>
  <si>
    <t>152321196311116028</t>
  </si>
  <si>
    <t>6217370140106974256</t>
  </si>
  <si>
    <t>杨金保</t>
  </si>
  <si>
    <t>152321196212205113</t>
  </si>
  <si>
    <t>6217370140106452527</t>
  </si>
  <si>
    <t>高明举</t>
  </si>
  <si>
    <t>152321196310215112</t>
  </si>
  <si>
    <t>6217370140106693682</t>
  </si>
  <si>
    <t>王宝全</t>
  </si>
  <si>
    <t>152321196102215118</t>
  </si>
  <si>
    <t>6217370140107631830</t>
  </si>
  <si>
    <t>石秀珍</t>
  </si>
  <si>
    <t>152321196111045122</t>
  </si>
  <si>
    <t>6222020609006272833</t>
  </si>
  <si>
    <t>6217370140106806375</t>
  </si>
  <si>
    <t>152321195212195117</t>
  </si>
  <si>
    <t>6222020609006274714</t>
  </si>
  <si>
    <t>6217370140101985232</t>
  </si>
  <si>
    <t>董秀荣</t>
  </si>
  <si>
    <t>152321195209015445</t>
  </si>
  <si>
    <t>6222020609006274573</t>
  </si>
  <si>
    <t>6217370140106638349</t>
  </si>
  <si>
    <t>户广顺</t>
  </si>
  <si>
    <t>152321195301255417</t>
  </si>
  <si>
    <t>6222020609006272940</t>
  </si>
  <si>
    <t>6217370140101971729</t>
  </si>
  <si>
    <t>乔玉琴</t>
  </si>
  <si>
    <t>152321195303155129</t>
  </si>
  <si>
    <t>6222020609007449273</t>
  </si>
  <si>
    <t>6217370140102059490</t>
  </si>
  <si>
    <t>苗振金</t>
  </si>
  <si>
    <t>152321195306045435</t>
  </si>
  <si>
    <t>6212260609001499035</t>
  </si>
  <si>
    <t>6217370140106770332</t>
  </si>
  <si>
    <t>梁亚玲</t>
  </si>
  <si>
    <t>152321195303065123</t>
  </si>
  <si>
    <t>6212260609001792009</t>
  </si>
  <si>
    <t>6217370140107036287</t>
  </si>
  <si>
    <t>152321195409115424</t>
  </si>
  <si>
    <t>6212260609001897709</t>
  </si>
  <si>
    <t>6217370140106766967</t>
  </si>
  <si>
    <t>152321195412245123</t>
  </si>
  <si>
    <t>6212250609000069971</t>
  </si>
  <si>
    <t>6217370140107015091</t>
  </si>
  <si>
    <t>张忠学</t>
  </si>
  <si>
    <t>152321195503078113</t>
  </si>
  <si>
    <t>6212250609000069963</t>
  </si>
  <si>
    <t>6217370140107015075</t>
  </si>
  <si>
    <t>152321195503038162</t>
  </si>
  <si>
    <t>6212250609000007989</t>
  </si>
  <si>
    <t>6217370140101970721</t>
  </si>
  <si>
    <t>152321195410205144</t>
  </si>
  <si>
    <t>6212250609000007971</t>
  </si>
  <si>
    <t>6217370140101969848</t>
  </si>
  <si>
    <t>郭桂珍</t>
  </si>
  <si>
    <t>152321195411145120</t>
  </si>
  <si>
    <t>6212260609001774502</t>
  </si>
  <si>
    <t>6217370140106868284</t>
  </si>
  <si>
    <t>程伟花</t>
  </si>
  <si>
    <t>152321195501166080</t>
  </si>
  <si>
    <t>6212260609002703021</t>
  </si>
  <si>
    <t>6217370140106766975</t>
  </si>
  <si>
    <t>张全荣</t>
  </si>
  <si>
    <t>152321195503035113</t>
  </si>
  <si>
    <t>6212260609002575064</t>
  </si>
  <si>
    <t>6217370140106767965</t>
  </si>
  <si>
    <t>侯英华</t>
  </si>
  <si>
    <t>152321195506285118</t>
  </si>
  <si>
    <t>6215590609000529190</t>
  </si>
  <si>
    <t>6217370140102060621</t>
  </si>
  <si>
    <t>152321195506206029</t>
  </si>
  <si>
    <t>6212260609003486758</t>
  </si>
  <si>
    <t>6217370140101975159</t>
  </si>
  <si>
    <t>王长林</t>
  </si>
  <si>
    <t>152321195511066016</t>
  </si>
  <si>
    <t>6212250609000093278</t>
  </si>
  <si>
    <t>6217370140106858798</t>
  </si>
  <si>
    <t>刘世荣</t>
  </si>
  <si>
    <t>15232119550710514X</t>
  </si>
  <si>
    <t>6212260609003695549</t>
  </si>
  <si>
    <t>6217370140107581431</t>
  </si>
  <si>
    <t>姜玉华</t>
  </si>
  <si>
    <t>152321195512076021</t>
  </si>
  <si>
    <t>6215590609001031170</t>
  </si>
  <si>
    <t>6217370140106917115</t>
  </si>
  <si>
    <t>何景昌</t>
  </si>
  <si>
    <t>152321195606016038</t>
  </si>
  <si>
    <t>6215590609001429309</t>
  </si>
  <si>
    <t>6217370140106806946</t>
  </si>
  <si>
    <t>李福祥</t>
  </si>
  <si>
    <t>152321195609245119</t>
  </si>
  <si>
    <t>6215590609001035759</t>
  </si>
  <si>
    <t>6217370140101969988</t>
  </si>
  <si>
    <t>韩福海</t>
  </si>
  <si>
    <t>152321195508305119</t>
  </si>
  <si>
    <t>6215590609000892226</t>
  </si>
  <si>
    <t>6217370140101970739</t>
  </si>
  <si>
    <t>宋永生</t>
  </si>
  <si>
    <t>152321195601260939</t>
  </si>
  <si>
    <t>6215590609001246877</t>
  </si>
  <si>
    <t>6217370140101971497</t>
  </si>
  <si>
    <t>白福堂</t>
  </si>
  <si>
    <t>152321195508075114</t>
  </si>
  <si>
    <t>6215590609001032566</t>
  </si>
  <si>
    <t>6217370140106115892</t>
  </si>
  <si>
    <t>152321195602105113</t>
  </si>
  <si>
    <t>6212250609000162321</t>
  </si>
  <si>
    <t>6217370140107034225</t>
  </si>
  <si>
    <t>刘禄</t>
  </si>
  <si>
    <t>152321195611175412</t>
  </si>
  <si>
    <t>6215590609002451286</t>
  </si>
  <si>
    <t>6217370140107222275</t>
  </si>
  <si>
    <t>152321195705156028</t>
  </si>
  <si>
    <t>6212260609003721907</t>
  </si>
  <si>
    <t>6217370140107221467</t>
  </si>
  <si>
    <t>孟昭军</t>
  </si>
  <si>
    <t>152321195704106037</t>
  </si>
  <si>
    <t>6215590609002674028</t>
  </si>
  <si>
    <t>6217370140106806623</t>
  </si>
  <si>
    <t>刘雅英</t>
  </si>
  <si>
    <t>152321195703085123</t>
  </si>
  <si>
    <t>6215590609003479831</t>
  </si>
  <si>
    <t>6217370140106940372</t>
  </si>
  <si>
    <t>张成权</t>
  </si>
  <si>
    <t>152321195710196016</t>
  </si>
  <si>
    <t>6215590609003481688</t>
  </si>
  <si>
    <t>6217370140106916505</t>
  </si>
  <si>
    <t>152321195708166045</t>
  </si>
  <si>
    <t>6215590609003503739</t>
  </si>
  <si>
    <t>6217370140101951440</t>
  </si>
  <si>
    <t>152321195711078118</t>
  </si>
  <si>
    <t>6215590609003536416</t>
  </si>
  <si>
    <t>6217370140107356057</t>
  </si>
  <si>
    <t>姚淑青</t>
  </si>
  <si>
    <t>152321195708166088</t>
  </si>
  <si>
    <t>6212260609003721741</t>
  </si>
  <si>
    <t>6217370140107356172</t>
  </si>
  <si>
    <t>杨德忠</t>
  </si>
  <si>
    <t>152321195708286012</t>
  </si>
  <si>
    <t>6222020609006221186</t>
  </si>
  <si>
    <t>6217370140106770043</t>
  </si>
  <si>
    <t>赵永全</t>
  </si>
  <si>
    <t>152321195808265112</t>
  </si>
  <si>
    <t>6215590609005474236</t>
  </si>
  <si>
    <t>6217370140106806185</t>
  </si>
  <si>
    <t>152321195807145127</t>
  </si>
  <si>
    <t>6215590609005893658</t>
  </si>
  <si>
    <t>6217370140107581449</t>
  </si>
  <si>
    <t>张德喜</t>
  </si>
  <si>
    <t>152321195901076017</t>
  </si>
  <si>
    <t>6217230609000188221</t>
  </si>
  <si>
    <t>6217370140104398474</t>
  </si>
  <si>
    <t>冯洪海</t>
  </si>
  <si>
    <t>15232119581217511X</t>
  </si>
  <si>
    <t>6215590609004770287</t>
  </si>
  <si>
    <t>6217370140106806193</t>
  </si>
  <si>
    <t>石广春</t>
  </si>
  <si>
    <t>152321195903205118</t>
  </si>
  <si>
    <t>6212260609004329940</t>
  </si>
  <si>
    <t>6217370140104470737</t>
  </si>
  <si>
    <t>侯英奎</t>
  </si>
  <si>
    <t>152321195807115112</t>
  </si>
  <si>
    <t>6217370140106806342</t>
  </si>
  <si>
    <t>张福顺</t>
  </si>
  <si>
    <t>152321195911285111</t>
  </si>
  <si>
    <t>6217370140104402839</t>
  </si>
  <si>
    <t>152321195911125126</t>
  </si>
  <si>
    <t>6217370140106770522</t>
  </si>
  <si>
    <t>152321195912025127</t>
  </si>
  <si>
    <t>6217370140106973464</t>
  </si>
  <si>
    <t>张成义</t>
  </si>
  <si>
    <t>152321195912066017</t>
  </si>
  <si>
    <t>6217370140107064073</t>
  </si>
  <si>
    <t>王殿生</t>
  </si>
  <si>
    <t>152321196002015434</t>
  </si>
  <si>
    <t>6217370140101971463</t>
  </si>
  <si>
    <t>臧桂荣</t>
  </si>
  <si>
    <t>152321196003265128</t>
  </si>
  <si>
    <t>6217370140107220394</t>
  </si>
  <si>
    <t>15232119600813512X</t>
  </si>
  <si>
    <t>6217370140101970325</t>
  </si>
  <si>
    <t>152321196011195123</t>
  </si>
  <si>
    <t>6217370140107358095</t>
  </si>
  <si>
    <t>张志玲</t>
  </si>
  <si>
    <t>15232119610425601X</t>
  </si>
  <si>
    <t>6217370140106763626</t>
  </si>
  <si>
    <t>暴永发</t>
  </si>
  <si>
    <t>152321196105255115</t>
  </si>
  <si>
    <t>6217370140102018439</t>
  </si>
  <si>
    <t>152321196106195126</t>
  </si>
  <si>
    <t>6217370140107582447</t>
  </si>
  <si>
    <t>152321196207286043</t>
  </si>
  <si>
    <t>6215590609005798071</t>
  </si>
  <si>
    <t>6217370140106963424</t>
  </si>
  <si>
    <t>卢霞</t>
  </si>
  <si>
    <t>152321195305158120</t>
  </si>
  <si>
    <t>6215590609000912891</t>
  </si>
  <si>
    <t>6217370140106532633</t>
  </si>
  <si>
    <t>赵洪</t>
  </si>
  <si>
    <t>152321195404078134</t>
  </si>
  <si>
    <t>6215590609001133943</t>
  </si>
  <si>
    <t>6217370140106767361</t>
  </si>
  <si>
    <t>范桂霞</t>
  </si>
  <si>
    <t>152321195506275120</t>
  </si>
  <si>
    <t>6215590609001013038</t>
  </si>
  <si>
    <t>6217370140101950848</t>
  </si>
  <si>
    <t>152321195607078126</t>
  </si>
  <si>
    <t>6215590609004134138</t>
  </si>
  <si>
    <t>6217370140107580854</t>
  </si>
  <si>
    <t>刘惠芹</t>
  </si>
  <si>
    <t>152321195802046023</t>
  </si>
  <si>
    <t>6217370140101951598</t>
  </si>
  <si>
    <t>林凤霞</t>
  </si>
  <si>
    <t>152321195909228142</t>
  </si>
  <si>
    <t>6217370140106765258</t>
  </si>
  <si>
    <t>宋文军</t>
  </si>
  <si>
    <t>152321196009086032</t>
  </si>
  <si>
    <t>6217370140106104755</t>
  </si>
  <si>
    <t>孙秀霞</t>
  </si>
  <si>
    <t>152321196310045483</t>
  </si>
  <si>
    <t>6217370140106607674</t>
  </si>
  <si>
    <t>陈海</t>
  </si>
  <si>
    <t>152321196312296016</t>
  </si>
  <si>
    <t>6217370140106239973</t>
  </si>
  <si>
    <t>李莲平</t>
  </si>
  <si>
    <t>152321196312175126</t>
  </si>
  <si>
    <t>6217370140107085680</t>
  </si>
  <si>
    <t>152321196312275426</t>
  </si>
  <si>
    <t>6217370140106975659</t>
  </si>
  <si>
    <t>钟学和</t>
  </si>
  <si>
    <t>152321196312055474</t>
  </si>
  <si>
    <t>6217370140106700388</t>
  </si>
  <si>
    <t>冯丽平</t>
  </si>
  <si>
    <t>152321196312105128</t>
  </si>
  <si>
    <t>6217370140106695695</t>
  </si>
  <si>
    <t>152321196312035123</t>
  </si>
  <si>
    <t>6217370140101969517</t>
  </si>
  <si>
    <t>白福财</t>
  </si>
  <si>
    <t>152321196312235133</t>
  </si>
  <si>
    <t>6217370140107199481</t>
  </si>
  <si>
    <t>胡志强</t>
  </si>
  <si>
    <t>152321196312286010</t>
  </si>
  <si>
    <t>6217370140106694425</t>
  </si>
  <si>
    <t>152321196312115123</t>
  </si>
  <si>
    <t>6217370140106763451</t>
  </si>
  <si>
    <t>孙祥</t>
  </si>
  <si>
    <t>152321196312285114</t>
  </si>
  <si>
    <t>6217370140106806581</t>
  </si>
  <si>
    <t>鲍铭志</t>
  </si>
  <si>
    <t>152321196312195119</t>
  </si>
  <si>
    <t>6217370140106917156</t>
  </si>
  <si>
    <t>戴福君</t>
  </si>
  <si>
    <t>152321196312075117</t>
  </si>
  <si>
    <t>6217370140106609381</t>
  </si>
  <si>
    <t>戴宪奎</t>
  </si>
  <si>
    <t>152321196312135116</t>
  </si>
  <si>
    <t>6217370140103919825</t>
  </si>
  <si>
    <t>闫振民</t>
  </si>
  <si>
    <t>152321196302215497</t>
  </si>
  <si>
    <t>6217370140102063104</t>
  </si>
  <si>
    <t>152321196312056012</t>
  </si>
  <si>
    <t>6217370140102366929</t>
  </si>
  <si>
    <t>玉翠兰</t>
  </si>
  <si>
    <t>15232119631221608X</t>
  </si>
  <si>
    <t>6217370140106607229</t>
  </si>
  <si>
    <t>张艳秋</t>
  </si>
  <si>
    <t>152321196312275127</t>
  </si>
  <si>
    <t>6217370140106739444</t>
  </si>
  <si>
    <t>15232119631206512X</t>
  </si>
  <si>
    <t>6217370140106606890</t>
  </si>
  <si>
    <t>张亚琴</t>
  </si>
  <si>
    <t>152321196312016029</t>
  </si>
  <si>
    <t>6217370140106168305</t>
  </si>
  <si>
    <t>罗玉春</t>
  </si>
  <si>
    <t>152321196312226018</t>
  </si>
  <si>
    <t>6217370140106739600</t>
  </si>
  <si>
    <t>152321196312245120</t>
  </si>
  <si>
    <t>6217370140102000957</t>
  </si>
  <si>
    <t>董福才</t>
  </si>
  <si>
    <t>152321196312156013</t>
  </si>
  <si>
    <t>6217370140102001690</t>
  </si>
  <si>
    <t>罗秀春</t>
  </si>
  <si>
    <t>152321196312126025</t>
  </si>
  <si>
    <t>6217370140105944458</t>
  </si>
  <si>
    <t>张树君</t>
  </si>
  <si>
    <t>152321196312146018</t>
  </si>
  <si>
    <t>6217370140104461462</t>
  </si>
  <si>
    <t>王艳霞</t>
  </si>
  <si>
    <t>152321196312045129</t>
  </si>
  <si>
    <t>6217370140107195521</t>
  </si>
  <si>
    <t>152321196312196082</t>
  </si>
  <si>
    <t>6217370140106920176</t>
  </si>
  <si>
    <t>152321196311266026</t>
  </si>
  <si>
    <t>6217370140104640263</t>
  </si>
  <si>
    <t>高彩云</t>
  </si>
  <si>
    <t>152321196312108126</t>
  </si>
  <si>
    <t>6217370140106880974</t>
  </si>
  <si>
    <t>152321196312098116</t>
  </si>
  <si>
    <t>6217370140106882004</t>
  </si>
  <si>
    <t>顾海英</t>
  </si>
  <si>
    <t>152321196312178124</t>
  </si>
  <si>
    <t>6217370140101954915</t>
  </si>
  <si>
    <t>鹿德全</t>
  </si>
  <si>
    <t>15232119631203813X</t>
  </si>
  <si>
    <t>6217370140106880735</t>
  </si>
  <si>
    <t>陈雅君</t>
  </si>
  <si>
    <t>152321196311238121</t>
  </si>
  <si>
    <t>6217370140106883895</t>
  </si>
  <si>
    <t>152321196312138122</t>
  </si>
  <si>
    <t>6217370140106883416</t>
  </si>
  <si>
    <t>张青环</t>
  </si>
  <si>
    <t>152321196310088125</t>
  </si>
  <si>
    <t>6217370140101937357</t>
  </si>
  <si>
    <t>杨紫辉</t>
  </si>
  <si>
    <t>152321196312198125</t>
  </si>
  <si>
    <t>6222020609006275034</t>
  </si>
  <si>
    <t>6217370140102027554</t>
  </si>
  <si>
    <t>152321195212255124</t>
  </si>
  <si>
    <t>6212260609000241537</t>
  </si>
  <si>
    <t>6217370140102051505</t>
  </si>
  <si>
    <t>葛美生</t>
  </si>
  <si>
    <t>150502195308279657</t>
  </si>
  <si>
    <t>6215590609001592619</t>
  </si>
  <si>
    <t>6217370140106962566</t>
  </si>
  <si>
    <t>董振明</t>
  </si>
  <si>
    <t>152321195611188117</t>
  </si>
  <si>
    <t>6212260609003572359</t>
  </si>
  <si>
    <t>6217370140106805252</t>
  </si>
  <si>
    <t>席玲梅</t>
  </si>
  <si>
    <t>152326195402061621</t>
  </si>
  <si>
    <t>6215590609003808658</t>
  </si>
  <si>
    <t>6217370140106962558</t>
  </si>
  <si>
    <t>韩桂芝</t>
  </si>
  <si>
    <t>152321195805178128</t>
  </si>
  <si>
    <t>6217370140102017456</t>
  </si>
  <si>
    <t>152321195909055122</t>
  </si>
  <si>
    <t>6217370140104468905</t>
  </si>
  <si>
    <t>鲍云志</t>
  </si>
  <si>
    <t>152321196002165117</t>
  </si>
  <si>
    <t>6212260609000895605</t>
  </si>
  <si>
    <t>6217370140106951015</t>
  </si>
  <si>
    <t>王忠云</t>
  </si>
  <si>
    <t>152321195309188140</t>
  </si>
  <si>
    <t>6215580609000240345</t>
  </si>
  <si>
    <t>6217370140101947430</t>
  </si>
  <si>
    <t>孔秀芹</t>
  </si>
  <si>
    <t>15232119550418820X</t>
  </si>
  <si>
    <t>6222020609006269466</t>
  </si>
  <si>
    <t>6217370140104753165</t>
  </si>
  <si>
    <t>岳淑贤</t>
  </si>
  <si>
    <t>152321195211208123</t>
  </si>
  <si>
    <t>6215590609001593047</t>
  </si>
  <si>
    <t>6217370140101952281</t>
  </si>
  <si>
    <t>于双河</t>
  </si>
  <si>
    <t>152321195611248116</t>
  </si>
  <si>
    <t>6215590609002404434</t>
  </si>
  <si>
    <t>6217370140107016255</t>
  </si>
  <si>
    <t>董秀芹</t>
  </si>
  <si>
    <t>152321195706028124</t>
  </si>
  <si>
    <t>6215590609004679751</t>
  </si>
  <si>
    <t>6217370140105050017</t>
  </si>
  <si>
    <t>吴玉萍</t>
  </si>
  <si>
    <t>152321195806118127</t>
  </si>
  <si>
    <t>6215590609005916749</t>
  </si>
  <si>
    <t>6217370140106951536</t>
  </si>
  <si>
    <t>陈宪生</t>
  </si>
  <si>
    <t>152321195904128118</t>
  </si>
  <si>
    <t>6217370140101946267</t>
  </si>
  <si>
    <t>152321196005248129</t>
  </si>
  <si>
    <t>6217370140104677091</t>
  </si>
  <si>
    <t>152321196210108141</t>
  </si>
  <si>
    <t>6217370140106950975</t>
  </si>
  <si>
    <t>王艳春</t>
  </si>
  <si>
    <t>152321196401128145</t>
  </si>
  <si>
    <t>6217370140106963770</t>
  </si>
  <si>
    <t>董振喜</t>
  </si>
  <si>
    <t>152321196401058132</t>
  </si>
  <si>
    <t>6217370140106408420</t>
  </si>
  <si>
    <t>杨艳华</t>
  </si>
  <si>
    <t>152321196401278143</t>
  </si>
  <si>
    <t>6217370140105048920</t>
  </si>
  <si>
    <t>卢淑杰</t>
  </si>
  <si>
    <t>150502196401150027</t>
  </si>
  <si>
    <t>6217370140107016297</t>
  </si>
  <si>
    <t>陶树军</t>
  </si>
  <si>
    <t>152321196401208110</t>
  </si>
  <si>
    <t>6217370140101948834</t>
  </si>
  <si>
    <t>152301196401099545</t>
  </si>
  <si>
    <t>6217370140106964190</t>
  </si>
  <si>
    <t>冯殿勇</t>
  </si>
  <si>
    <t>152321196401178118</t>
  </si>
  <si>
    <t>6217370140106880487</t>
  </si>
  <si>
    <t>岳桂霞</t>
  </si>
  <si>
    <t>152321196401158125</t>
  </si>
  <si>
    <t>6217370140106731433</t>
  </si>
  <si>
    <t>孟宪芝</t>
  </si>
  <si>
    <t>152321196401018149</t>
  </si>
  <si>
    <t>6217370140101935930</t>
  </si>
  <si>
    <t>董桂梅</t>
  </si>
  <si>
    <t>152321196401108128</t>
  </si>
  <si>
    <t>6217370140104517305</t>
  </si>
  <si>
    <t>丛秀英</t>
  </si>
  <si>
    <t>152321196401106026</t>
  </si>
  <si>
    <t>6217370140106764889</t>
  </si>
  <si>
    <t>康淑侠</t>
  </si>
  <si>
    <t>152321196401196025</t>
  </si>
  <si>
    <t>6217370140104431028</t>
  </si>
  <si>
    <t>152321196401166029</t>
  </si>
  <si>
    <t>6217370140107359556</t>
  </si>
  <si>
    <t>吴忠民</t>
  </si>
  <si>
    <t>152321196401205411</t>
  </si>
  <si>
    <t>6217370140107359390</t>
  </si>
  <si>
    <t>靳喜林</t>
  </si>
  <si>
    <t>152321196401115416</t>
  </si>
  <si>
    <t>6217370140107197220</t>
  </si>
  <si>
    <t>15232119640120542X</t>
  </si>
  <si>
    <t>6217370140107359143</t>
  </si>
  <si>
    <t>郝春芝</t>
  </si>
  <si>
    <t>152321196401165421</t>
  </si>
  <si>
    <t>6217370140104508700</t>
  </si>
  <si>
    <t>边莲花</t>
  </si>
  <si>
    <t>152321196401086029</t>
  </si>
  <si>
    <t>6217370140106702533</t>
  </si>
  <si>
    <t>赵玉杰</t>
  </si>
  <si>
    <t>152321196401205120</t>
  </si>
  <si>
    <t>6217370140107105934</t>
  </si>
  <si>
    <t>郭俊峰</t>
  </si>
  <si>
    <t>152321196401285159</t>
  </si>
  <si>
    <t>6217370140104404496</t>
  </si>
  <si>
    <t>152321196401055142</t>
  </si>
  <si>
    <t>6217370140101971232</t>
  </si>
  <si>
    <t>152321196401055126</t>
  </si>
  <si>
    <t>6217370140106166713</t>
  </si>
  <si>
    <t>许宝才</t>
  </si>
  <si>
    <t>152321196401015116</t>
  </si>
  <si>
    <t>6217370140101971877</t>
  </si>
  <si>
    <t>于保国</t>
  </si>
  <si>
    <t>15232119640109511X</t>
  </si>
  <si>
    <t>6217370140107534133</t>
  </si>
  <si>
    <t>史建国</t>
  </si>
  <si>
    <t>152321196401025410</t>
  </si>
  <si>
    <t>6217370140104724323</t>
  </si>
  <si>
    <t>李春山</t>
  </si>
  <si>
    <t>152321196401046019</t>
  </si>
  <si>
    <t>6217370140106769524</t>
  </si>
  <si>
    <t>于英杰</t>
  </si>
  <si>
    <t>152321196401045163</t>
  </si>
  <si>
    <t>6217370140107084782</t>
  </si>
  <si>
    <t>王荣花</t>
  </si>
  <si>
    <t>152322196401095124</t>
  </si>
  <si>
    <t>6217370140107222259</t>
  </si>
  <si>
    <t>付玉久</t>
  </si>
  <si>
    <t>152321196401236015</t>
  </si>
  <si>
    <t>6217370140105943336</t>
  </si>
  <si>
    <t>任宝海</t>
  </si>
  <si>
    <t>152321196401176016</t>
  </si>
  <si>
    <t>6217370140107345571</t>
  </si>
  <si>
    <t>刘淑文</t>
  </si>
  <si>
    <t>152321196401226028</t>
  </si>
  <si>
    <t>6217370140106696362</t>
  </si>
  <si>
    <t>耿瑞山</t>
  </si>
  <si>
    <t>152321196401265131</t>
  </si>
  <si>
    <t>6217370140106695919</t>
  </si>
  <si>
    <t>苏玉才</t>
  </si>
  <si>
    <t>152321196401126115</t>
  </si>
  <si>
    <t>6217370140104428230</t>
  </si>
  <si>
    <t>152321196401286071</t>
  </si>
  <si>
    <t>6217370140104427414</t>
  </si>
  <si>
    <t>韩志永</t>
  </si>
  <si>
    <t>152321196401056014</t>
  </si>
  <si>
    <t>6217370140102041605</t>
  </si>
  <si>
    <t>未淑霞</t>
  </si>
  <si>
    <t>152321196401026085</t>
  </si>
  <si>
    <t>6217370140107152191</t>
  </si>
  <si>
    <t>钟凤霞</t>
  </si>
  <si>
    <t>152321196401176120</t>
  </si>
  <si>
    <t>6217370140106452907</t>
  </si>
  <si>
    <t>李春玲</t>
  </si>
  <si>
    <t>152321196401165149</t>
  </si>
  <si>
    <t>6217370140107108730</t>
  </si>
  <si>
    <t>钟桂兰</t>
  </si>
  <si>
    <t>15232119640107604X</t>
  </si>
  <si>
    <t>6217370140106205529</t>
  </si>
  <si>
    <t>吴国友</t>
  </si>
  <si>
    <t>15232119640130601X</t>
  </si>
  <si>
    <t>6217370140106769102</t>
  </si>
  <si>
    <t>李风臣</t>
  </si>
  <si>
    <t>152321196401156015</t>
  </si>
  <si>
    <t>6217370140104450416</t>
  </si>
  <si>
    <t>王延启</t>
  </si>
  <si>
    <t>152321196401045411</t>
  </si>
  <si>
    <t>6217370140107037343</t>
  </si>
  <si>
    <t>孙天有</t>
  </si>
  <si>
    <t>152321196401165413</t>
  </si>
  <si>
    <t>6217370140107034258</t>
  </si>
  <si>
    <t>田景学</t>
  </si>
  <si>
    <t>152321196401305412</t>
  </si>
  <si>
    <t>6217370140106641061</t>
  </si>
  <si>
    <t>152321196401195110</t>
  </si>
  <si>
    <t>6217370140104405394</t>
  </si>
  <si>
    <t>李红珍</t>
  </si>
  <si>
    <t>152321196401065121</t>
  </si>
  <si>
    <t>6217370140102003803</t>
  </si>
  <si>
    <t>乔成玉</t>
  </si>
  <si>
    <t>152321196401026018</t>
  </si>
  <si>
    <t>6217370140106608458</t>
  </si>
  <si>
    <t>魏秀财</t>
  </si>
  <si>
    <t>152321196401136014</t>
  </si>
  <si>
    <t>6217370140102064458</t>
  </si>
  <si>
    <t>闫焕富</t>
  </si>
  <si>
    <t>152321196401206019</t>
  </si>
  <si>
    <t>6217370140104445416</t>
  </si>
  <si>
    <t>152321196401186011</t>
  </si>
  <si>
    <t>6217370140106604036</t>
  </si>
  <si>
    <t>152321196401076066</t>
  </si>
  <si>
    <t>6217370140106977416</t>
  </si>
  <si>
    <t>152321196206126080</t>
  </si>
  <si>
    <t>6215590609005818481</t>
  </si>
  <si>
    <t>6217370140104646948</t>
  </si>
  <si>
    <t>齐银梅</t>
  </si>
  <si>
    <t>152321195809150624</t>
  </si>
  <si>
    <t>6217230609000613434</t>
  </si>
  <si>
    <t>6217370140106642101</t>
  </si>
  <si>
    <t>152321195710145120</t>
  </si>
  <si>
    <t>6215590609000965592</t>
  </si>
  <si>
    <t>6217370140102071735</t>
  </si>
  <si>
    <t>张宏芝</t>
  </si>
  <si>
    <t>152321195607216082</t>
  </si>
  <si>
    <t>6217370140106881816</t>
  </si>
  <si>
    <t>黄艳平</t>
  </si>
  <si>
    <t>152321196402254223</t>
  </si>
  <si>
    <t>6217370140106941263</t>
  </si>
  <si>
    <t>赵顺</t>
  </si>
  <si>
    <t>152321196402278137</t>
  </si>
  <si>
    <t>6217370140106729387</t>
  </si>
  <si>
    <t>152321196402138118</t>
  </si>
  <si>
    <t>6217370140105647556</t>
  </si>
  <si>
    <t>刘国彬</t>
  </si>
  <si>
    <t>152321196402138134</t>
  </si>
  <si>
    <t>6217370140104678735</t>
  </si>
  <si>
    <t>赵立</t>
  </si>
  <si>
    <t>152321196402278110</t>
  </si>
  <si>
    <t>6217370140102001393</t>
  </si>
  <si>
    <t>152321196402016014</t>
  </si>
  <si>
    <t>6217370140106737653</t>
  </si>
  <si>
    <t>李柏臣</t>
  </si>
  <si>
    <t>152321196402115119</t>
  </si>
  <si>
    <t>6217370140106735970</t>
  </si>
  <si>
    <t>梁丽霞</t>
  </si>
  <si>
    <t>152321196402185125</t>
  </si>
  <si>
    <t>6217370140106646128</t>
  </si>
  <si>
    <t>152321196402295121</t>
  </si>
  <si>
    <t>6217370140106642499</t>
  </si>
  <si>
    <t>白永昌</t>
  </si>
  <si>
    <t>152321196402295113</t>
  </si>
  <si>
    <t>6217370140106642143</t>
  </si>
  <si>
    <t>赵广文</t>
  </si>
  <si>
    <t>15232119640213511X</t>
  </si>
  <si>
    <t>6217370140106304579</t>
  </si>
  <si>
    <t>李福德</t>
  </si>
  <si>
    <t>152321196402285417</t>
  </si>
  <si>
    <t>6217370140106421084</t>
  </si>
  <si>
    <t>王海玲</t>
  </si>
  <si>
    <t>152321196402145123</t>
  </si>
  <si>
    <t>6217370140101972594</t>
  </si>
  <si>
    <t>152321196402015126</t>
  </si>
  <si>
    <t>6217370140107152589</t>
  </si>
  <si>
    <t>王昌喜</t>
  </si>
  <si>
    <t>152321196402046037</t>
  </si>
  <si>
    <t>6217370140107199705</t>
  </si>
  <si>
    <t>王付</t>
  </si>
  <si>
    <t>152321196402016030</t>
  </si>
  <si>
    <t>6217370140107536690</t>
  </si>
  <si>
    <t>肖淑华</t>
  </si>
  <si>
    <t>152321196402025420</t>
  </si>
  <si>
    <t>6217370140102035599</t>
  </si>
  <si>
    <t>樊纯玲</t>
  </si>
  <si>
    <t>152321196402125149</t>
  </si>
  <si>
    <t>6217370140104460951</t>
  </si>
  <si>
    <t>商树森</t>
  </si>
  <si>
    <t>152321196402075110</t>
  </si>
  <si>
    <t>6217370140106837230</t>
  </si>
  <si>
    <t>152321196401195137</t>
  </si>
  <si>
    <t>6217370140106839681</t>
  </si>
  <si>
    <t>孙念海</t>
  </si>
  <si>
    <t>152321196401165114</t>
  </si>
  <si>
    <t>6217370140106838675</t>
  </si>
  <si>
    <t>何淑芬</t>
  </si>
  <si>
    <t>152301196401034063</t>
  </si>
  <si>
    <t>6217370140104448162</t>
  </si>
  <si>
    <t>滕凤霞</t>
  </si>
  <si>
    <t>15232119640214602X</t>
  </si>
  <si>
    <t>6217370140106603020</t>
  </si>
  <si>
    <t>高凤臣</t>
  </si>
  <si>
    <t>15232119640229601X</t>
  </si>
  <si>
    <t>6217370140106765662</t>
  </si>
  <si>
    <t>董桂华</t>
  </si>
  <si>
    <t>152321196402265125</t>
  </si>
  <si>
    <t>6217370140102017837</t>
  </si>
  <si>
    <t>邓玉贤</t>
  </si>
  <si>
    <t>152321196402025148</t>
  </si>
  <si>
    <t>6217370140106768252</t>
  </si>
  <si>
    <t>孙玉</t>
  </si>
  <si>
    <t>152321196402205114</t>
  </si>
  <si>
    <t>6217370140106770951</t>
  </si>
  <si>
    <t>李萍</t>
  </si>
  <si>
    <t>152321196402205122</t>
  </si>
  <si>
    <t>6217370140106808082</t>
  </si>
  <si>
    <t>刘建君</t>
  </si>
  <si>
    <t>152321196402185117</t>
  </si>
  <si>
    <t>6217370140106769037</t>
  </si>
  <si>
    <t>吴振海</t>
  </si>
  <si>
    <t>152321196402245116</t>
  </si>
  <si>
    <t>6217370140107199663</t>
  </si>
  <si>
    <t>牛香君</t>
  </si>
  <si>
    <t>152321196402286081</t>
  </si>
  <si>
    <t>6217370140106453681</t>
  </si>
  <si>
    <t>曹清霞</t>
  </si>
  <si>
    <t>152321196402045480</t>
  </si>
  <si>
    <t>6217370140106858277</t>
  </si>
  <si>
    <t>15232119640227542X</t>
  </si>
  <si>
    <t>6217370140106701550</t>
  </si>
  <si>
    <t>侯德付</t>
  </si>
  <si>
    <t>152321196402245415</t>
  </si>
  <si>
    <t>6217370140104718192</t>
  </si>
  <si>
    <t>齐宝成</t>
  </si>
  <si>
    <t>152321196402216075</t>
  </si>
  <si>
    <t>6217370140104641964</t>
  </si>
  <si>
    <t>阚玉莲</t>
  </si>
  <si>
    <t>15232119640215816X</t>
  </si>
  <si>
    <t>6217370140105553572</t>
  </si>
  <si>
    <t>152321196402238127</t>
  </si>
  <si>
    <t>6217370140106951007</t>
  </si>
  <si>
    <t>林淑兰</t>
  </si>
  <si>
    <t>152321196402158143</t>
  </si>
  <si>
    <t>6217370140106644966</t>
  </si>
  <si>
    <t>李春凤</t>
  </si>
  <si>
    <t>152321196402265141</t>
  </si>
  <si>
    <t>6217370140106637390</t>
  </si>
  <si>
    <t>李云所</t>
  </si>
  <si>
    <t>152321196402226011</t>
  </si>
  <si>
    <t>6217370140104407382</t>
  </si>
  <si>
    <t>董海春</t>
  </si>
  <si>
    <t>152321196402285118</t>
  </si>
  <si>
    <t>6217370140107154460</t>
  </si>
  <si>
    <t>王德路</t>
  </si>
  <si>
    <t>152321196402056016</t>
  </si>
  <si>
    <t>6217370140107154759</t>
  </si>
  <si>
    <t>陈俊梅</t>
  </si>
  <si>
    <t>152321196402296028</t>
  </si>
  <si>
    <t>6217370140106454473</t>
  </si>
  <si>
    <t>孙青有</t>
  </si>
  <si>
    <t>152321196402215136</t>
  </si>
  <si>
    <t>6217370140106917149</t>
  </si>
  <si>
    <t>王静</t>
  </si>
  <si>
    <t>152321196212185124</t>
  </si>
  <si>
    <t>6217370140106743313</t>
  </si>
  <si>
    <t>152321196212175145</t>
  </si>
  <si>
    <t>6217370140106743891</t>
  </si>
  <si>
    <t>袁凤霞</t>
  </si>
  <si>
    <t>152321196211215125</t>
  </si>
  <si>
    <t>6217370140106720568</t>
  </si>
  <si>
    <t>白永合</t>
  </si>
  <si>
    <t>152321194611088111</t>
  </si>
  <si>
    <t>6217370140106915762</t>
  </si>
  <si>
    <t>152321196403036041</t>
  </si>
  <si>
    <t>6217370140107633513</t>
  </si>
  <si>
    <t>李兰华</t>
  </si>
  <si>
    <t>152321196402125122</t>
  </si>
  <si>
    <t>6217370140106884224</t>
  </si>
  <si>
    <t>152321196401058124</t>
  </si>
  <si>
    <t>6217370140107282113</t>
  </si>
  <si>
    <t>范亚芝</t>
  </si>
  <si>
    <t>152321196309028125</t>
  </si>
  <si>
    <t>6217370140106535321</t>
  </si>
  <si>
    <t>万淑芳</t>
  </si>
  <si>
    <t>15232119640204826X</t>
  </si>
  <si>
    <t>6217370140101946127</t>
  </si>
  <si>
    <t>152321196401068111</t>
  </si>
  <si>
    <t>6217370140106951452</t>
  </si>
  <si>
    <t>陈凤清</t>
  </si>
  <si>
    <t>152321196403198147</t>
  </si>
  <si>
    <t>6217370140104676705</t>
  </si>
  <si>
    <t>杨海臣</t>
  </si>
  <si>
    <t>152321196403298113</t>
  </si>
  <si>
    <t>6217370140107281180</t>
  </si>
  <si>
    <t>李凤娟</t>
  </si>
  <si>
    <t>152321196403158129</t>
  </si>
  <si>
    <t>6217370140104676861</t>
  </si>
  <si>
    <t>杨宪民</t>
  </si>
  <si>
    <t>152321196403208114</t>
  </si>
  <si>
    <t>6217370140106882335</t>
  </si>
  <si>
    <t>刘景春</t>
  </si>
  <si>
    <t>152321196403148115</t>
  </si>
  <si>
    <t>6217370140106734551</t>
  </si>
  <si>
    <t>顾海臣</t>
  </si>
  <si>
    <t>152321196403018134</t>
  </si>
  <si>
    <t>6217370140106735632</t>
  </si>
  <si>
    <t>152321196403025123</t>
  </si>
  <si>
    <t>6217370140106704000</t>
  </si>
  <si>
    <t>152321196403205124</t>
  </si>
  <si>
    <t>6217370140106603657</t>
  </si>
  <si>
    <t>李红霞</t>
  </si>
  <si>
    <t>152321196403066080</t>
  </si>
  <si>
    <t>6217370140106806136</t>
  </si>
  <si>
    <t>郭建喜</t>
  </si>
  <si>
    <t>152321196403316019</t>
  </si>
  <si>
    <t>6217370140107196024</t>
  </si>
  <si>
    <t>白秀珍</t>
  </si>
  <si>
    <t>152321196403086022</t>
  </si>
  <si>
    <t>6217370140107196172</t>
  </si>
  <si>
    <t>何祥</t>
  </si>
  <si>
    <t>152321196403186015</t>
  </si>
  <si>
    <t>6217370140107196321</t>
  </si>
  <si>
    <t>152321196403246014</t>
  </si>
  <si>
    <t>6217370140107197048</t>
  </si>
  <si>
    <t>王强</t>
  </si>
  <si>
    <t>152321196403166014</t>
  </si>
  <si>
    <t>6217370140107356479</t>
  </si>
  <si>
    <t>沈艳苹</t>
  </si>
  <si>
    <t>152321196403246081</t>
  </si>
  <si>
    <t>6217370140106919038</t>
  </si>
  <si>
    <t>杨俊青</t>
  </si>
  <si>
    <t>15232119640302602X</t>
  </si>
  <si>
    <t>6217370140106604143</t>
  </si>
  <si>
    <t>152321196403095121</t>
  </si>
  <si>
    <t>6217370140106974777</t>
  </si>
  <si>
    <t>吴德海</t>
  </si>
  <si>
    <t>152321196403155112</t>
  </si>
  <si>
    <t>6217370140101997732</t>
  </si>
  <si>
    <t>152321196403156043</t>
  </si>
  <si>
    <t>6217370140104510607</t>
  </si>
  <si>
    <t>陈秀霞</t>
  </si>
  <si>
    <t>152321196403236027</t>
  </si>
  <si>
    <t>6217370140107356404</t>
  </si>
  <si>
    <t>王秀苹</t>
  </si>
  <si>
    <t>152321196403246022</t>
  </si>
  <si>
    <t>6217370140106765837</t>
  </si>
  <si>
    <t>罗亚莉</t>
  </si>
  <si>
    <t>152321196403235120</t>
  </si>
  <si>
    <t>6217370140106804198</t>
  </si>
  <si>
    <t>152321196403025115</t>
  </si>
  <si>
    <t>6217370140106488117</t>
  </si>
  <si>
    <t>陈宝生</t>
  </si>
  <si>
    <t>22022319630218521X</t>
  </si>
  <si>
    <t>6217370140106767148</t>
  </si>
  <si>
    <t>谢桂珍</t>
  </si>
  <si>
    <t>152321196403195122</t>
  </si>
  <si>
    <t>6217370140106763634</t>
  </si>
  <si>
    <t>152321196403125124</t>
  </si>
  <si>
    <t>6217370140102067667</t>
  </si>
  <si>
    <t>赵明月</t>
  </si>
  <si>
    <t>152321196403036025</t>
  </si>
  <si>
    <t>6217370140106323579</t>
  </si>
  <si>
    <t>王会芝</t>
  </si>
  <si>
    <t>152321196403026046</t>
  </si>
  <si>
    <t>6217370140106839566</t>
  </si>
  <si>
    <t>152321196403255121</t>
  </si>
  <si>
    <t>6217370140106214240</t>
  </si>
  <si>
    <t>德红生</t>
  </si>
  <si>
    <t>152321196403145117</t>
  </si>
  <si>
    <t>6217370140106336936</t>
  </si>
  <si>
    <t>152321196403196029</t>
  </si>
  <si>
    <t>6217370140107152472</t>
  </si>
  <si>
    <t>于海清</t>
  </si>
  <si>
    <t>152321196403246030</t>
  </si>
  <si>
    <t>6217370140106647118</t>
  </si>
  <si>
    <t>林海清</t>
  </si>
  <si>
    <t>152321196403035110</t>
  </si>
  <si>
    <t>6217370140106740558</t>
  </si>
  <si>
    <t>海亚荣</t>
  </si>
  <si>
    <t>152321196403155120</t>
  </si>
  <si>
    <t>6217370140106701774</t>
  </si>
  <si>
    <t>徐海君</t>
  </si>
  <si>
    <t>152321196403145133</t>
  </si>
  <si>
    <t>6217370140101994994</t>
  </si>
  <si>
    <t>张艳红</t>
  </si>
  <si>
    <t>152321196403205423</t>
  </si>
  <si>
    <t>6217370140106740541</t>
  </si>
  <si>
    <t>15232119640328511X</t>
  </si>
  <si>
    <t>6217370140106646532</t>
  </si>
  <si>
    <t>卢凤琴</t>
  </si>
  <si>
    <t>150502196403238663</t>
  </si>
  <si>
    <t>6217370140106647449</t>
  </si>
  <si>
    <t>邓雅芝</t>
  </si>
  <si>
    <t>152321196403155147</t>
  </si>
  <si>
    <t>6217370140106695687</t>
  </si>
  <si>
    <t>刘庆忠</t>
  </si>
  <si>
    <t>152321196403185119</t>
  </si>
  <si>
    <t>6217370140102035102</t>
  </si>
  <si>
    <t>明宗艳</t>
  </si>
  <si>
    <t>152321196403145125</t>
  </si>
  <si>
    <t>6217370140107199879</t>
  </si>
  <si>
    <t>李少奎</t>
  </si>
  <si>
    <t>152321196403286016</t>
  </si>
  <si>
    <t>6217370140107036667</t>
  </si>
  <si>
    <t>刘景海</t>
  </si>
  <si>
    <t>152321196403085417</t>
  </si>
  <si>
    <t>6217370140106168859</t>
  </si>
  <si>
    <t>152321196403256028</t>
  </si>
  <si>
    <t>6217370140106705015</t>
  </si>
  <si>
    <t>孙景莲</t>
  </si>
  <si>
    <t>152321196403016024</t>
  </si>
  <si>
    <t>6217370140107535924</t>
  </si>
  <si>
    <t>陈凤娟</t>
  </si>
  <si>
    <t>152321196403065424</t>
  </si>
  <si>
    <t>6217370140107534372</t>
  </si>
  <si>
    <t>黄丽霞</t>
  </si>
  <si>
    <t>152321196403085425</t>
  </si>
  <si>
    <t>6217370140102028578</t>
  </si>
  <si>
    <t>朱德玉</t>
  </si>
  <si>
    <t>152321196403135111</t>
  </si>
  <si>
    <t>6217370140106481112</t>
  </si>
  <si>
    <t>张会敏</t>
  </si>
  <si>
    <t>152321196403095420</t>
  </si>
  <si>
    <t>6217370140104723903</t>
  </si>
  <si>
    <t>15232119640329514X</t>
  </si>
  <si>
    <t>6217370140104398656</t>
  </si>
  <si>
    <t>高亚凡</t>
  </si>
  <si>
    <t>15232119640217512X</t>
  </si>
  <si>
    <t>6217370140101969772</t>
  </si>
  <si>
    <t>高淑霞</t>
  </si>
  <si>
    <t>152321196403295123</t>
  </si>
  <si>
    <t>6217370140104723747</t>
  </si>
  <si>
    <t>白焕军</t>
  </si>
  <si>
    <t>15232119640221511X</t>
  </si>
  <si>
    <t>6217370140106455017</t>
  </si>
  <si>
    <t>刘香芹</t>
  </si>
  <si>
    <t>152321196403115145</t>
  </si>
  <si>
    <t>6217370140104420203</t>
  </si>
  <si>
    <t>宋桂梅</t>
  </si>
  <si>
    <t>152321196401106069</t>
  </si>
  <si>
    <t>6217370140106502073</t>
  </si>
  <si>
    <t>于殿海</t>
  </si>
  <si>
    <t>152321196404086016</t>
  </si>
  <si>
    <t>6217370140107582181</t>
  </si>
  <si>
    <t>15232119640419608X</t>
  </si>
  <si>
    <t>6217370140102036373</t>
  </si>
  <si>
    <t>张海荣</t>
  </si>
  <si>
    <t>152321196404205126</t>
  </si>
  <si>
    <t>6217370140106939606</t>
  </si>
  <si>
    <t>张柏清</t>
  </si>
  <si>
    <t>152321196404285111</t>
  </si>
  <si>
    <t>6217370140106736119</t>
  </si>
  <si>
    <t>徐美华</t>
  </si>
  <si>
    <t>152321196404265145</t>
  </si>
  <si>
    <t>6217370140106858103</t>
  </si>
  <si>
    <t>田巨祥</t>
  </si>
  <si>
    <t>152321196404045118</t>
  </si>
  <si>
    <t>6217370140106735624</t>
  </si>
  <si>
    <t>车红军</t>
  </si>
  <si>
    <t>152321196404015138</t>
  </si>
  <si>
    <t>6217370140106695331</t>
  </si>
  <si>
    <t>于春芝</t>
  </si>
  <si>
    <t>152321196404045126</t>
  </si>
  <si>
    <t>6217370140106737190</t>
  </si>
  <si>
    <t>谢秀梅</t>
  </si>
  <si>
    <t>152321196404245128</t>
  </si>
  <si>
    <t>6217370140107533986</t>
  </si>
  <si>
    <t>冯秀起</t>
  </si>
  <si>
    <t>15232119640416511X</t>
  </si>
  <si>
    <t>6217370140106358724</t>
  </si>
  <si>
    <t>韩金明</t>
  </si>
  <si>
    <t>152321196404225119</t>
  </si>
  <si>
    <t>6217370140106913262</t>
  </si>
  <si>
    <t>赵喜库</t>
  </si>
  <si>
    <t>152321196404125118</t>
  </si>
  <si>
    <t>6217370140106747033</t>
  </si>
  <si>
    <t>152321196404125126</t>
  </si>
  <si>
    <t>6217370140102038379</t>
  </si>
  <si>
    <t>付凤林</t>
  </si>
  <si>
    <t>152321196404155114</t>
  </si>
  <si>
    <t>6217370140104415997</t>
  </si>
  <si>
    <t>152321196401265115</t>
  </si>
  <si>
    <t>6217370140106938533</t>
  </si>
  <si>
    <t>尤建曹</t>
  </si>
  <si>
    <t>15232119640413601X</t>
  </si>
  <si>
    <t>6217370140106645955</t>
  </si>
  <si>
    <t>贾永发</t>
  </si>
  <si>
    <t>152321196002105114</t>
  </si>
  <si>
    <t>6217370140106646672</t>
  </si>
  <si>
    <t>翟凤芝</t>
  </si>
  <si>
    <t>152321196404245144</t>
  </si>
  <si>
    <t>6217370140105292171</t>
  </si>
  <si>
    <t>刘占彬</t>
  </si>
  <si>
    <t>152321196404146015</t>
  </si>
  <si>
    <t>6217370140107062556</t>
  </si>
  <si>
    <t>152321196404105424</t>
  </si>
  <si>
    <t>6217370140107066193</t>
  </si>
  <si>
    <t>152321196404145143</t>
  </si>
  <si>
    <t>6217370140106770373</t>
  </si>
  <si>
    <t>陈淑云</t>
  </si>
  <si>
    <t>152321196404255123</t>
  </si>
  <si>
    <t>6217370140106027840</t>
  </si>
  <si>
    <t>张义安</t>
  </si>
  <si>
    <t>152321196404105117</t>
  </si>
  <si>
    <t>6217370140106836232</t>
  </si>
  <si>
    <t>152321196404275124</t>
  </si>
  <si>
    <t>6217370140106768211</t>
  </si>
  <si>
    <t>冯丽云</t>
  </si>
  <si>
    <t>15232119640425514X</t>
  </si>
  <si>
    <t>6217370140106697634</t>
  </si>
  <si>
    <t>王金海</t>
  </si>
  <si>
    <t>152321196404015111</t>
  </si>
  <si>
    <t>6217370140106697931</t>
  </si>
  <si>
    <t>李明</t>
  </si>
  <si>
    <t>15232119640408511X</t>
  </si>
  <si>
    <t>6217370140106647571</t>
  </si>
  <si>
    <t>郭凤清</t>
  </si>
  <si>
    <t>152321196404245160</t>
  </si>
  <si>
    <t>6217370140106702830</t>
  </si>
  <si>
    <t>152321196404255115</t>
  </si>
  <si>
    <t>6217370140106647738</t>
  </si>
  <si>
    <t>马春霞</t>
  </si>
  <si>
    <t>152321196404175123</t>
  </si>
  <si>
    <t>6217370140102036399</t>
  </si>
  <si>
    <t>152321196404105133</t>
  </si>
  <si>
    <t>6217370140102056462</t>
  </si>
  <si>
    <t>152321196404085419</t>
  </si>
  <si>
    <t>6217370140104449921</t>
  </si>
  <si>
    <t>152321196404025424</t>
  </si>
  <si>
    <t>6217370140107033698</t>
  </si>
  <si>
    <t>颜凡君</t>
  </si>
  <si>
    <t>152321196404195482</t>
  </si>
  <si>
    <t>6217370140106835515</t>
  </si>
  <si>
    <t>杨百权</t>
  </si>
  <si>
    <t>15232119640415607X</t>
  </si>
  <si>
    <t>6217370140102072840</t>
  </si>
  <si>
    <t>152321196404266025</t>
  </si>
  <si>
    <t>6217370140104534029</t>
  </si>
  <si>
    <t>152321196311285470</t>
  </si>
  <si>
    <t>6217370140104475751</t>
  </si>
  <si>
    <t>邢莉</t>
  </si>
  <si>
    <t>152321196302195123</t>
  </si>
  <si>
    <t>6217370140104462239</t>
  </si>
  <si>
    <t>郑亚珍</t>
  </si>
  <si>
    <t>152321196403305125</t>
  </si>
  <si>
    <t>6217370140106939408</t>
  </si>
  <si>
    <t>赵春丽</t>
  </si>
  <si>
    <t>152321196404186084</t>
  </si>
  <si>
    <t>6217370140107152779</t>
  </si>
  <si>
    <t>152321196404106080</t>
  </si>
  <si>
    <t>6217370140107153140</t>
  </si>
  <si>
    <t>胡金兰</t>
  </si>
  <si>
    <t>152321196404106021</t>
  </si>
  <si>
    <t>6217370140107537573</t>
  </si>
  <si>
    <t>于才</t>
  </si>
  <si>
    <t>152321196404246016</t>
  </si>
  <si>
    <t>6217370140107631798</t>
  </si>
  <si>
    <t>高玉侠</t>
  </si>
  <si>
    <t>15232119640417602X</t>
  </si>
  <si>
    <t>6217370140106919798</t>
  </si>
  <si>
    <t>152321196404096011</t>
  </si>
  <si>
    <t>6217370140102004108</t>
  </si>
  <si>
    <t>王立付</t>
  </si>
  <si>
    <t>152321196404286018</t>
  </si>
  <si>
    <t>6217370140102001856</t>
  </si>
  <si>
    <t>乔蕊珍</t>
  </si>
  <si>
    <t>152321196404016026</t>
  </si>
  <si>
    <t>6217370140107154155</t>
  </si>
  <si>
    <t>152321196404126014</t>
  </si>
  <si>
    <t>6217370140106304868</t>
  </si>
  <si>
    <t>柴国军</t>
  </si>
  <si>
    <t>152321196404256011</t>
  </si>
  <si>
    <t>6217370140106865645</t>
  </si>
  <si>
    <t>李天红</t>
  </si>
  <si>
    <t>152321196403025430</t>
  </si>
  <si>
    <t>6217370140107534679</t>
  </si>
  <si>
    <t>武文侠</t>
  </si>
  <si>
    <t>152321196404015429</t>
  </si>
  <si>
    <t>6217370140101995215</t>
  </si>
  <si>
    <t>152321196404125425</t>
  </si>
  <si>
    <t>6217370140106450877</t>
  </si>
  <si>
    <t>15232119640403542X</t>
  </si>
  <si>
    <t>6217370140102074127</t>
  </si>
  <si>
    <t>于秀兰</t>
  </si>
  <si>
    <t>152321196404056028</t>
  </si>
  <si>
    <t>6217370140106920168</t>
  </si>
  <si>
    <t>152321196404156096</t>
  </si>
  <si>
    <t>6217370140106304785</t>
  </si>
  <si>
    <t>15232119640428512X</t>
  </si>
  <si>
    <t>6217370140104640834</t>
  </si>
  <si>
    <t>李长华</t>
  </si>
  <si>
    <t>152321196404268119</t>
  </si>
  <si>
    <t>6217370140106622236</t>
  </si>
  <si>
    <t>卢梅</t>
  </si>
  <si>
    <t>152321196404088126</t>
  </si>
  <si>
    <t>6217370140106950397</t>
  </si>
  <si>
    <t>秦亚玉</t>
  </si>
  <si>
    <t>152321196402288124</t>
  </si>
  <si>
    <t>6217370140104634621</t>
  </si>
  <si>
    <t>布小成</t>
  </si>
  <si>
    <t>152321196404184214</t>
  </si>
  <si>
    <t>6217370140106452675</t>
  </si>
  <si>
    <t>海涛</t>
  </si>
  <si>
    <t>152321196404235114</t>
  </si>
  <si>
    <t>6217370140106609373</t>
  </si>
  <si>
    <t>赵立华</t>
  </si>
  <si>
    <t>152321196404105483</t>
  </si>
  <si>
    <t>6217370140106604119</t>
  </si>
  <si>
    <t>152321196404106013</t>
  </si>
  <si>
    <t>6217370140106768815</t>
  </si>
  <si>
    <t>15232119620627602X</t>
  </si>
  <si>
    <t>6217230609000562292</t>
  </si>
  <si>
    <t>6217370140104641535</t>
  </si>
  <si>
    <t>杨春生</t>
  </si>
  <si>
    <t>152321195704238259</t>
  </si>
  <si>
    <t>6217370140101940328</t>
  </si>
  <si>
    <t>纪艳霞</t>
  </si>
  <si>
    <t>152321196212078126</t>
  </si>
  <si>
    <t>6217370140107016206</t>
  </si>
  <si>
    <t>152321196212028145</t>
  </si>
  <si>
    <t>6217370140106603491</t>
  </si>
  <si>
    <t>柴雅琴</t>
  </si>
  <si>
    <t>152321196109276044</t>
  </si>
  <si>
    <t>6217370140107196511</t>
  </si>
  <si>
    <t>张连义</t>
  </si>
  <si>
    <t>152321196211266010</t>
  </si>
  <si>
    <t>6217370140106642135</t>
  </si>
  <si>
    <t>耿秀芹</t>
  </si>
  <si>
    <t>152321196212245481</t>
  </si>
  <si>
    <t>6217370140107196636</t>
  </si>
  <si>
    <t>龙亚兰</t>
  </si>
  <si>
    <t>152321196211136021</t>
  </si>
  <si>
    <t>6217370140107218281</t>
  </si>
  <si>
    <t>王宝廷</t>
  </si>
  <si>
    <t>152321196212096017</t>
  </si>
  <si>
    <t>6217370140107218729</t>
  </si>
  <si>
    <t>孙亚君</t>
  </si>
  <si>
    <t>152321196307146048</t>
  </si>
  <si>
    <t>6217370140105648323</t>
  </si>
  <si>
    <t>孙淑文</t>
  </si>
  <si>
    <t>152321196301238128</t>
  </si>
  <si>
    <t>6217370140104647235</t>
  </si>
  <si>
    <t>152321196301038126</t>
  </si>
  <si>
    <t>6217370140107195604</t>
  </si>
  <si>
    <t>陆凤云</t>
  </si>
  <si>
    <t>152321196211076081</t>
  </si>
  <si>
    <t>6217370140106301773</t>
  </si>
  <si>
    <t>李永全</t>
  </si>
  <si>
    <t>152321196211255119</t>
  </si>
  <si>
    <t>6217370140101971646</t>
  </si>
  <si>
    <t>152321196212045121</t>
  </si>
  <si>
    <t>6217370140106119209</t>
  </si>
  <si>
    <t>闫志清</t>
  </si>
  <si>
    <t>152321196211075134</t>
  </si>
  <si>
    <t>6217370140104403316</t>
  </si>
  <si>
    <t>许宝明</t>
  </si>
  <si>
    <t>152321196302075113</t>
  </si>
  <si>
    <t>6217370140106766892</t>
  </si>
  <si>
    <t>赵立军</t>
  </si>
  <si>
    <t>152321196301295114</t>
  </si>
  <si>
    <t>6217370140104642558</t>
  </si>
  <si>
    <t>杜庆财</t>
  </si>
  <si>
    <t>15232119621202817X</t>
  </si>
  <si>
    <t>6217370140106737505</t>
  </si>
  <si>
    <t>薛忠</t>
  </si>
  <si>
    <t>152321196405155116</t>
  </si>
  <si>
    <t>6217370140106766801</t>
  </si>
  <si>
    <t>赵百云</t>
  </si>
  <si>
    <t>152321196405175125</t>
  </si>
  <si>
    <t>6217370140106302680</t>
  </si>
  <si>
    <t>薛金</t>
  </si>
  <si>
    <t>15232119640520511X</t>
  </si>
  <si>
    <t>6217370140106803810</t>
  </si>
  <si>
    <t>李会侠</t>
  </si>
  <si>
    <t>15232119640516512X</t>
  </si>
  <si>
    <t>6217370140106303712</t>
  </si>
  <si>
    <t>李忠英</t>
  </si>
  <si>
    <t>152321196405105119</t>
  </si>
  <si>
    <t>6217370140102034089</t>
  </si>
  <si>
    <t>徐淑春</t>
  </si>
  <si>
    <t>152321196405205144</t>
  </si>
  <si>
    <t>6217370140102035680</t>
  </si>
  <si>
    <t>矫淑艳</t>
  </si>
  <si>
    <t>152321196405065145</t>
  </si>
  <si>
    <t>6217370140106305204</t>
  </si>
  <si>
    <t>152321196405015113</t>
  </si>
  <si>
    <t>6217370140104515127</t>
  </si>
  <si>
    <t>丁英繁</t>
  </si>
  <si>
    <t>152321196405195118</t>
  </si>
  <si>
    <t>6217370140106704257</t>
  </si>
  <si>
    <t>许殿富</t>
  </si>
  <si>
    <t>152321196405035114</t>
  </si>
  <si>
    <t>6217370140107220790</t>
  </si>
  <si>
    <t>侯德刚</t>
  </si>
  <si>
    <t>152321196405165410</t>
  </si>
  <si>
    <t>6217370140107200271</t>
  </si>
  <si>
    <t>冯海</t>
  </si>
  <si>
    <t>152321196405065495</t>
  </si>
  <si>
    <t>6217370140106121577</t>
  </si>
  <si>
    <t>孙艳生</t>
  </si>
  <si>
    <t>152321196405095475</t>
  </si>
  <si>
    <t>6217370140106640675</t>
  </si>
  <si>
    <t>贾凤连</t>
  </si>
  <si>
    <t>152321196405015500</t>
  </si>
  <si>
    <t>6217370140101994812</t>
  </si>
  <si>
    <t>杨金华</t>
  </si>
  <si>
    <t>152321196405105418</t>
  </si>
  <si>
    <t>6217370140102065299</t>
  </si>
  <si>
    <t>王秀坤</t>
  </si>
  <si>
    <t>15232119640523608X</t>
  </si>
  <si>
    <t>6217370140102060886</t>
  </si>
  <si>
    <t>姜子忠</t>
  </si>
  <si>
    <t>152321196405066017</t>
  </si>
  <si>
    <t>6217370140106454820</t>
  </si>
  <si>
    <t>金桂荣</t>
  </si>
  <si>
    <t>152321196405246026</t>
  </si>
  <si>
    <t>6217370140106323520</t>
  </si>
  <si>
    <t>张树新</t>
  </si>
  <si>
    <t>152321196405146017</t>
  </si>
  <si>
    <t>6217370140104535778</t>
  </si>
  <si>
    <t>152321196405166077</t>
  </si>
  <si>
    <t>6217370140106917214</t>
  </si>
  <si>
    <t>张成军</t>
  </si>
  <si>
    <t>152321196405106015</t>
  </si>
  <si>
    <t>6217370140105985758</t>
  </si>
  <si>
    <t>牛占有</t>
  </si>
  <si>
    <t>152321196405026015</t>
  </si>
  <si>
    <t>6217370140106647423</t>
  </si>
  <si>
    <t>刘丽芝</t>
  </si>
  <si>
    <t>152321196405155124</t>
  </si>
  <si>
    <t>6217370140101996965</t>
  </si>
  <si>
    <t>王海侠</t>
  </si>
  <si>
    <t>152321196405026023</t>
  </si>
  <si>
    <t>6217370140107356818</t>
  </si>
  <si>
    <t>吴国春</t>
  </si>
  <si>
    <t>152321196405106023</t>
  </si>
  <si>
    <t>6217370140106302003</t>
  </si>
  <si>
    <t>孙亚芬</t>
  </si>
  <si>
    <t>152321196405076020</t>
  </si>
  <si>
    <t>6217370140107150427</t>
  </si>
  <si>
    <t>胡志刚</t>
  </si>
  <si>
    <t>152321196405206016</t>
  </si>
  <si>
    <t>6217370140104455985</t>
  </si>
  <si>
    <t>152321196403235112</t>
  </si>
  <si>
    <t>6217370140107105660</t>
  </si>
  <si>
    <t>李根英</t>
  </si>
  <si>
    <t>15232119640526542X</t>
  </si>
  <si>
    <t>6217370140106604481</t>
  </si>
  <si>
    <t>贺玉琴</t>
  </si>
  <si>
    <t>152321196405296023</t>
  </si>
  <si>
    <t>6217370140107198772</t>
  </si>
  <si>
    <t>卜桂芝</t>
  </si>
  <si>
    <t>152321196405266027</t>
  </si>
  <si>
    <t>6217370140107200255</t>
  </si>
  <si>
    <t>李忠魁</t>
  </si>
  <si>
    <t>152321196405276073</t>
  </si>
  <si>
    <t>6217370140101971604</t>
  </si>
  <si>
    <t>雷传胜</t>
  </si>
  <si>
    <t>152321196405305110</t>
  </si>
  <si>
    <t>6217370140107632903</t>
  </si>
  <si>
    <t>钟丽云</t>
  </si>
  <si>
    <t>152321196405105485</t>
  </si>
  <si>
    <t>6217370140106838345</t>
  </si>
  <si>
    <t>孙利忠</t>
  </si>
  <si>
    <t>152321196302035138</t>
  </si>
  <si>
    <t>6217370140101990372</t>
  </si>
  <si>
    <t>李明海</t>
  </si>
  <si>
    <t>152321196404275116</t>
  </si>
  <si>
    <t>6217370140101954329</t>
  </si>
  <si>
    <t>姚志江</t>
  </si>
  <si>
    <t>15232119640508811X</t>
  </si>
  <si>
    <t>6217370140106770506</t>
  </si>
  <si>
    <t>杨凤霞</t>
  </si>
  <si>
    <t>152321196405115122</t>
  </si>
  <si>
    <t>6217370140106239551</t>
  </si>
  <si>
    <t>王殿玉</t>
  </si>
  <si>
    <t>152321196307275413</t>
  </si>
  <si>
    <t>6217370140107282725</t>
  </si>
  <si>
    <t>152321196404168118</t>
  </si>
  <si>
    <t>6217370140101950434</t>
  </si>
  <si>
    <t>152321196405138121</t>
  </si>
  <si>
    <t>6217370140104636964</t>
  </si>
  <si>
    <t>王莲霞</t>
  </si>
  <si>
    <t>152321196405208142</t>
  </si>
  <si>
    <t>6217370140101948917</t>
  </si>
  <si>
    <t>周福满</t>
  </si>
  <si>
    <t>152321196405098115</t>
  </si>
  <si>
    <t>6217370140101951465</t>
  </si>
  <si>
    <t>李国士</t>
  </si>
  <si>
    <t>152321196405138113</t>
  </si>
  <si>
    <t>6217370140102016565</t>
  </si>
  <si>
    <t>罗秀英</t>
  </si>
  <si>
    <t>152321196003175122</t>
  </si>
  <si>
    <t>6212260609000895597</t>
  </si>
  <si>
    <t>6217370140106950991</t>
  </si>
  <si>
    <t>杨国海</t>
  </si>
  <si>
    <t>152321195309158259</t>
  </si>
  <si>
    <t>6212260609001900396</t>
  </si>
  <si>
    <t>6217370140107358681</t>
  </si>
  <si>
    <t>152321195410015420</t>
  </si>
  <si>
    <t>6215590609000177529</t>
  </si>
  <si>
    <t>6217370140104717889</t>
  </si>
  <si>
    <t>152321195407115121</t>
  </si>
  <si>
    <t>6217370140102018447</t>
  </si>
  <si>
    <t>李向阳</t>
  </si>
  <si>
    <t>152321196212095137</t>
  </si>
  <si>
    <t>6217370140105944565</t>
  </si>
  <si>
    <t>152321196301015127</t>
  </si>
  <si>
    <t>6217370140106027691</t>
  </si>
  <si>
    <t>秦树林</t>
  </si>
  <si>
    <t>232303196301212013</t>
  </si>
  <si>
    <t>6212250609000007963</t>
  </si>
  <si>
    <t>6217370140101970051</t>
  </si>
  <si>
    <t>韩真</t>
  </si>
  <si>
    <t>152321195412225114</t>
  </si>
  <si>
    <t>6215590609006813580</t>
  </si>
  <si>
    <t>6217370140106639644</t>
  </si>
  <si>
    <t>杨金有</t>
  </si>
  <si>
    <t>152321195908145118</t>
  </si>
  <si>
    <t>6217370140105648489</t>
  </si>
  <si>
    <t>152321196002198111</t>
  </si>
  <si>
    <t>6217370140106763477</t>
  </si>
  <si>
    <t>单广义</t>
  </si>
  <si>
    <t>152321196108145114</t>
  </si>
  <si>
    <t>6217370140106859549</t>
  </si>
  <si>
    <t>152321196109225124</t>
  </si>
  <si>
    <t>6217370140101949543</t>
  </si>
  <si>
    <t>152321196111268115</t>
  </si>
  <si>
    <t>6217370140106964265</t>
  </si>
  <si>
    <t>152321196111148121</t>
  </si>
  <si>
    <t>6217370140106964257</t>
  </si>
  <si>
    <t>周满仁</t>
  </si>
  <si>
    <t>152321196112118119</t>
  </si>
  <si>
    <t>6217370140106763022</t>
  </si>
  <si>
    <t>王月芹</t>
  </si>
  <si>
    <t>15232119611213512X</t>
  </si>
  <si>
    <t>6217370140106336928</t>
  </si>
  <si>
    <t>曹凤芹</t>
  </si>
  <si>
    <t>152321196303178122</t>
  </si>
  <si>
    <t>6217370140106770639</t>
  </si>
  <si>
    <t>郭辉春</t>
  </si>
  <si>
    <t>152321196303165110</t>
  </si>
  <si>
    <t>6217370140106646276</t>
  </si>
  <si>
    <t>伊广生</t>
  </si>
  <si>
    <t>152321196303155131</t>
  </si>
  <si>
    <t>6217370140107033896</t>
  </si>
  <si>
    <t>张海良</t>
  </si>
  <si>
    <t>15232119630425545X</t>
  </si>
  <si>
    <t>6217370140101945400</t>
  </si>
  <si>
    <t>152321196304138122</t>
  </si>
  <si>
    <t>6217370140106962624</t>
  </si>
  <si>
    <t>152321196304038121</t>
  </si>
  <si>
    <t>6217370140106735319</t>
  </si>
  <si>
    <t>152321196304028126</t>
  </si>
  <si>
    <t>6217370140101950335</t>
  </si>
  <si>
    <t>152321196304218122</t>
  </si>
  <si>
    <t>6217370140106963606</t>
  </si>
  <si>
    <t>丛丽艳</t>
  </si>
  <si>
    <t>152321196304108126</t>
  </si>
  <si>
    <t>6217370140106858368</t>
  </si>
  <si>
    <t>李春清</t>
  </si>
  <si>
    <t>152321196406295436</t>
  </si>
  <si>
    <t>6217370140106804784</t>
  </si>
  <si>
    <t>蒋占武</t>
  </si>
  <si>
    <t>152321196406245113</t>
  </si>
  <si>
    <t>6217370140107537631</t>
  </si>
  <si>
    <t>李有军</t>
  </si>
  <si>
    <t>152321196406145112</t>
  </si>
  <si>
    <t>6217370140106697519</t>
  </si>
  <si>
    <t>宋久成</t>
  </si>
  <si>
    <t>152321196406305112</t>
  </si>
  <si>
    <t>6217370140107537482</t>
  </si>
  <si>
    <t>李海春</t>
  </si>
  <si>
    <t>152321196406205111</t>
  </si>
  <si>
    <t>6217370140106938954</t>
  </si>
  <si>
    <t>152321196406256015</t>
  </si>
  <si>
    <t>6217370140106919467</t>
  </si>
  <si>
    <t>赵国芳</t>
  </si>
  <si>
    <t>152321196406046026</t>
  </si>
  <si>
    <t>6217370140106703341</t>
  </si>
  <si>
    <t>曲全</t>
  </si>
  <si>
    <t>152321196405235132</t>
  </si>
  <si>
    <t>6217370140106644156</t>
  </si>
  <si>
    <t>张学恩</t>
  </si>
  <si>
    <t>152321196406145155</t>
  </si>
  <si>
    <t>6217370140102059060</t>
  </si>
  <si>
    <t>李长旭</t>
  </si>
  <si>
    <t>152321196406305470</t>
  </si>
  <si>
    <t>6217370140106643117</t>
  </si>
  <si>
    <t>朱秀梅</t>
  </si>
  <si>
    <t>152321196406075126</t>
  </si>
  <si>
    <t>6217370140106642002</t>
  </si>
  <si>
    <t>孙树平</t>
  </si>
  <si>
    <t>152321196406035116</t>
  </si>
  <si>
    <t>6217370140102002367</t>
  </si>
  <si>
    <t>152321196406036020</t>
  </si>
  <si>
    <t>6217370140107151516</t>
  </si>
  <si>
    <t>吴宝华</t>
  </si>
  <si>
    <t>152321196406136013</t>
  </si>
  <si>
    <t>6217370140106636541</t>
  </si>
  <si>
    <t>胡国臣</t>
  </si>
  <si>
    <t>152321196406106076</t>
  </si>
  <si>
    <t>6217370140102028388</t>
  </si>
  <si>
    <t>152321196406245121</t>
  </si>
  <si>
    <t>6217370140104403670</t>
  </si>
  <si>
    <t>杨景和</t>
  </si>
  <si>
    <t>152321196406285115</t>
  </si>
  <si>
    <t>6217370140107198012</t>
  </si>
  <si>
    <t>关淑贤</t>
  </si>
  <si>
    <t>152321196406116020</t>
  </si>
  <si>
    <t>6217370140104387303</t>
  </si>
  <si>
    <t>陈福龙</t>
  </si>
  <si>
    <t>152321196406055416</t>
  </si>
  <si>
    <t>6217370140106639511</t>
  </si>
  <si>
    <t>钟庆军</t>
  </si>
  <si>
    <t>152321196406065470</t>
  </si>
  <si>
    <t>6217370140101951721</t>
  </si>
  <si>
    <t>152321196406208187</t>
  </si>
  <si>
    <t>6217370140104645759</t>
  </si>
  <si>
    <t>武金艳</t>
  </si>
  <si>
    <t>152321196406208144</t>
  </si>
  <si>
    <t>6217370140106964208</t>
  </si>
  <si>
    <t>刘凤立</t>
  </si>
  <si>
    <t>152321196406077885</t>
  </si>
  <si>
    <t>6217370140104677281</t>
  </si>
  <si>
    <t>李永夏</t>
  </si>
  <si>
    <t>152321196405208118</t>
  </si>
  <si>
    <t>6217370140107280927</t>
  </si>
  <si>
    <t>赵连英</t>
  </si>
  <si>
    <t>152321196404038129</t>
  </si>
  <si>
    <t>6217370140107222184</t>
  </si>
  <si>
    <t>徐丽艳</t>
  </si>
  <si>
    <t>152321196406035423</t>
  </si>
  <si>
    <t>6217370140102051828</t>
  </si>
  <si>
    <t>152321196406015422</t>
  </si>
  <si>
    <t>6217370140106867682</t>
  </si>
  <si>
    <t>周山林</t>
  </si>
  <si>
    <t>152321196406035458</t>
  </si>
  <si>
    <t>6217370140106762586</t>
  </si>
  <si>
    <t>152321196406055125</t>
  </si>
  <si>
    <t>6217370140106643729</t>
  </si>
  <si>
    <t>陈德宝</t>
  </si>
  <si>
    <t>152321196111105113</t>
  </si>
  <si>
    <t>6215590609003569342</t>
  </si>
  <si>
    <t>6217370140105985634</t>
  </si>
  <si>
    <t>于庆珍</t>
  </si>
  <si>
    <t>152321195805115127</t>
  </si>
  <si>
    <t>6217370140106114036</t>
  </si>
  <si>
    <t>152321196002285119</t>
  </si>
  <si>
    <t>6217370140106168776</t>
  </si>
  <si>
    <t>152321196208255425</t>
  </si>
  <si>
    <t>6217370140106938459</t>
  </si>
  <si>
    <t>张万山</t>
  </si>
  <si>
    <t>152321196212095110</t>
  </si>
  <si>
    <t>6217370140106938442</t>
  </si>
  <si>
    <t>152321196111055128</t>
  </si>
  <si>
    <t>6217370140106770837</t>
  </si>
  <si>
    <t>刘子学</t>
  </si>
  <si>
    <t>152321196111295113</t>
  </si>
  <si>
    <t>6217370140106156870</t>
  </si>
  <si>
    <t>刘玉红</t>
  </si>
  <si>
    <t>152321196211308129</t>
  </si>
  <si>
    <t>6217370140104644489</t>
  </si>
  <si>
    <t>孙守林</t>
  </si>
  <si>
    <t>152321196303118250</t>
  </si>
  <si>
    <t>6212260609000876456</t>
  </si>
  <si>
    <t>6217370140106884612</t>
  </si>
  <si>
    <t>15232119530923811X</t>
  </si>
  <si>
    <t>6222080609000391453</t>
  </si>
  <si>
    <t>6217370140106884273</t>
  </si>
  <si>
    <t>孙财</t>
  </si>
  <si>
    <t>152321195208208114</t>
  </si>
  <si>
    <t>6215590609000200156</t>
  </si>
  <si>
    <t>6217370140106345861</t>
  </si>
  <si>
    <t>乔成福</t>
  </si>
  <si>
    <t>152321195406306057</t>
  </si>
  <si>
    <t>6212260609001908506</t>
  </si>
  <si>
    <t>6217370140106949472</t>
  </si>
  <si>
    <t>刘志芳</t>
  </si>
  <si>
    <t>152321195408028118</t>
  </si>
  <si>
    <t>6212260609002857611</t>
  </si>
  <si>
    <t>6217370140106345853</t>
  </si>
  <si>
    <t>152321195505056022</t>
  </si>
  <si>
    <t>6215580609000631097</t>
  </si>
  <si>
    <t>6217370140106884604</t>
  </si>
  <si>
    <t>宋春艳</t>
  </si>
  <si>
    <t>152321195511268144</t>
  </si>
  <si>
    <t>6212260609001048022</t>
  </si>
  <si>
    <t>6217370140101940666</t>
  </si>
  <si>
    <t>门玉</t>
  </si>
  <si>
    <t>152321195509208118</t>
  </si>
  <si>
    <t>6215590609001015595</t>
  </si>
  <si>
    <t>6217370140106731052</t>
  </si>
  <si>
    <t>毕方江</t>
  </si>
  <si>
    <t>152321195502048115</t>
  </si>
  <si>
    <t>6215590609005475837</t>
  </si>
  <si>
    <t>6217370140106638422</t>
  </si>
  <si>
    <t>王云喜</t>
  </si>
  <si>
    <t>152322195809153338</t>
  </si>
  <si>
    <t>6215590609004783512</t>
  </si>
  <si>
    <t>6217370140106884166</t>
  </si>
  <si>
    <t>赵兴奎</t>
  </si>
  <si>
    <t>152321195801058137</t>
  </si>
  <si>
    <t>6222030410001693430</t>
  </si>
  <si>
    <t>6217370140106839400</t>
  </si>
  <si>
    <t>孙素华</t>
  </si>
  <si>
    <t>15232119581011548X</t>
  </si>
  <si>
    <t>6215590609005412483</t>
  </si>
  <si>
    <t>6217370140104671060</t>
  </si>
  <si>
    <t>152321195807228125</t>
  </si>
  <si>
    <t>6222080609000147178</t>
  </si>
  <si>
    <t>6217370140106949373</t>
  </si>
  <si>
    <t>朱有</t>
  </si>
  <si>
    <t>152321195901148113</t>
  </si>
  <si>
    <t>6215590609006115390</t>
  </si>
  <si>
    <t>6217370140107581175</t>
  </si>
  <si>
    <t>孙景海</t>
  </si>
  <si>
    <t>152321195906056015</t>
  </si>
  <si>
    <t>6217370140106883911</t>
  </si>
  <si>
    <t>张凤贤</t>
  </si>
  <si>
    <t>15232119601203812X</t>
  </si>
  <si>
    <t>6217370140106884588</t>
  </si>
  <si>
    <t>张奎华</t>
  </si>
  <si>
    <t>152321196107238124</t>
  </si>
  <si>
    <t>6217370140106884158</t>
  </si>
  <si>
    <t>15232119610919812X</t>
  </si>
  <si>
    <t>6217370140106105752</t>
  </si>
  <si>
    <t>张雅君</t>
  </si>
  <si>
    <t>152321196109216084</t>
  </si>
  <si>
    <t>6217370140106693559</t>
  </si>
  <si>
    <t>赵子玉</t>
  </si>
  <si>
    <t>152321196110076015</t>
  </si>
  <si>
    <t>6217370140106637408</t>
  </si>
  <si>
    <t>李云华</t>
  </si>
  <si>
    <t>152321196110186011</t>
  </si>
  <si>
    <t>6217370140106637275</t>
  </si>
  <si>
    <t>于殿江</t>
  </si>
  <si>
    <t>152321196112306013</t>
  </si>
  <si>
    <t>6217370140101951366</t>
  </si>
  <si>
    <t>何艳春</t>
  </si>
  <si>
    <t>152321196202048126</t>
  </si>
  <si>
    <t>6217370140107582819</t>
  </si>
  <si>
    <t>孙景华</t>
  </si>
  <si>
    <t>152321196203126042</t>
  </si>
  <si>
    <t>6217370140106605157</t>
  </si>
  <si>
    <t>王树全</t>
  </si>
  <si>
    <t>152321196211146019</t>
  </si>
  <si>
    <t>6217370140107580524</t>
  </si>
  <si>
    <t>宋文涛</t>
  </si>
  <si>
    <t>152321196301046038</t>
  </si>
  <si>
    <t>6217370140101999670</t>
  </si>
  <si>
    <t>杨迎春</t>
  </si>
  <si>
    <t>152321196301216017</t>
  </si>
  <si>
    <t>6217370140106637333</t>
  </si>
  <si>
    <t>徐桂霞</t>
  </si>
  <si>
    <t>152321196302056027</t>
  </si>
  <si>
    <t>6217370140104399480</t>
  </si>
  <si>
    <t>黄桂霞</t>
  </si>
  <si>
    <t>152321196304215124</t>
  </si>
  <si>
    <t>6217370140106807126</t>
  </si>
  <si>
    <t>152321196304096022</t>
  </si>
  <si>
    <t>6217370140106638208</t>
  </si>
  <si>
    <t>李利丰</t>
  </si>
  <si>
    <t>152321196304096014</t>
  </si>
  <si>
    <t>6217370140106323728</t>
  </si>
  <si>
    <t>尤秀芹</t>
  </si>
  <si>
    <t>152321196304236048</t>
  </si>
  <si>
    <t>6217370140107064982</t>
  </si>
  <si>
    <t>152321196304075475</t>
  </si>
  <si>
    <t>6217370140106644206</t>
  </si>
  <si>
    <t>赵丽红</t>
  </si>
  <si>
    <t>152321196304055124</t>
  </si>
  <si>
    <t>6217370140107579757</t>
  </si>
  <si>
    <t>万呼日都呼</t>
  </si>
  <si>
    <t>152321196304276082</t>
  </si>
  <si>
    <t>6222020609006271603</t>
  </si>
  <si>
    <t>6217370140106949464</t>
  </si>
  <si>
    <t>程秀贤</t>
  </si>
  <si>
    <t>152321195302108128</t>
  </si>
  <si>
    <t>6222020609006269276</t>
  </si>
  <si>
    <t>6217370140106884596</t>
  </si>
  <si>
    <t>赵海湖</t>
  </si>
  <si>
    <t>152321195303108111</t>
  </si>
  <si>
    <t>6212260609001355070</t>
  </si>
  <si>
    <t>6217370140106884281</t>
  </si>
  <si>
    <t>15232119540521816X</t>
  </si>
  <si>
    <t>6212260609001355062</t>
  </si>
  <si>
    <t>6217370140106881550</t>
  </si>
  <si>
    <t>韩凤霞</t>
  </si>
  <si>
    <t>15232119540703812X</t>
  </si>
  <si>
    <t>6215590609000916264</t>
  </si>
  <si>
    <t>6217370140106884489</t>
  </si>
  <si>
    <t>赵士艳</t>
  </si>
  <si>
    <t>152321195604195124</t>
  </si>
  <si>
    <t>6215590609001595067</t>
  </si>
  <si>
    <t>6217370140101940716</t>
  </si>
  <si>
    <t>石桂琴</t>
  </si>
  <si>
    <t>152321195612208124</t>
  </si>
  <si>
    <t>6222020609004411904</t>
  </si>
  <si>
    <t>6217370140106881493</t>
  </si>
  <si>
    <t>岳忠贤</t>
  </si>
  <si>
    <t>152321195802208117</t>
  </si>
  <si>
    <t>6217370140106408990</t>
  </si>
  <si>
    <t>王跃明</t>
  </si>
  <si>
    <t>152321196002278111</t>
  </si>
  <si>
    <t>6212260609001906807</t>
  </si>
  <si>
    <t>6217370140106368897</t>
  </si>
  <si>
    <t>闫佩林</t>
  </si>
  <si>
    <t>152321195303078119</t>
  </si>
  <si>
    <t>6212250609000005769</t>
  </si>
  <si>
    <t>6217370140107579542</t>
  </si>
  <si>
    <t>潘俊清</t>
  </si>
  <si>
    <t>152321195410026031</t>
  </si>
  <si>
    <t>6215590609000897837</t>
  </si>
  <si>
    <t>6217370140101940310</t>
  </si>
  <si>
    <t>贺庆玲</t>
  </si>
  <si>
    <t>152321195604148125</t>
  </si>
  <si>
    <t>6217370140106950330</t>
  </si>
  <si>
    <t>时广仁</t>
  </si>
  <si>
    <t>152321196103028111</t>
  </si>
  <si>
    <t>6217370140106532450</t>
  </si>
  <si>
    <t>田淑坤</t>
  </si>
  <si>
    <t>152321196204288123</t>
  </si>
  <si>
    <t>6217370140106884398</t>
  </si>
  <si>
    <t>王子新</t>
  </si>
  <si>
    <t>152321196005204572</t>
  </si>
  <si>
    <t>6212260609001922598</t>
  </si>
  <si>
    <t>6217370140101974905</t>
  </si>
  <si>
    <t>孟昭林</t>
  </si>
  <si>
    <t>152321195405046011</t>
  </si>
  <si>
    <t>6212250609000015677</t>
  </si>
  <si>
    <t>6217370140107085300</t>
  </si>
  <si>
    <t>152321195410045486</t>
  </si>
  <si>
    <t>6215590609001427899</t>
  </si>
  <si>
    <t>6217370140106167653</t>
  </si>
  <si>
    <t>152321195609055120</t>
  </si>
  <si>
    <t>6215590609004131571</t>
  </si>
  <si>
    <t>6217370140107534471</t>
  </si>
  <si>
    <t>杨满</t>
  </si>
  <si>
    <t>152321195803105478</t>
  </si>
  <si>
    <t>6215590609004679470</t>
  </si>
  <si>
    <t>6217370140106883572</t>
  </si>
  <si>
    <t>152321195807238120</t>
  </si>
  <si>
    <t>6215590609000945297</t>
  </si>
  <si>
    <t>6217370140106864697</t>
  </si>
  <si>
    <t>闫淑香</t>
  </si>
  <si>
    <t>152321195811038121</t>
  </si>
  <si>
    <t>6215590609005410016</t>
  </si>
  <si>
    <t>6217370140106949522</t>
  </si>
  <si>
    <t>孙和</t>
  </si>
  <si>
    <t>152322195812084310</t>
  </si>
  <si>
    <t>6217370140106884943</t>
  </si>
  <si>
    <t>李庆丰</t>
  </si>
  <si>
    <t>152321195910238137</t>
  </si>
  <si>
    <t>6217370140104418959</t>
  </si>
  <si>
    <t>崔军生</t>
  </si>
  <si>
    <t>152321196006226052</t>
  </si>
  <si>
    <t>6217370140106695281</t>
  </si>
  <si>
    <t>姜国辉</t>
  </si>
  <si>
    <t>152321196110075127</t>
  </si>
  <si>
    <t>6217370140107359168</t>
  </si>
  <si>
    <t>陈朝义</t>
  </si>
  <si>
    <t>152321196110015415</t>
  </si>
  <si>
    <t>6217370140106949506</t>
  </si>
  <si>
    <t>曹淑兰</t>
  </si>
  <si>
    <t>152322196202194322</t>
  </si>
  <si>
    <t>6217370140107580797</t>
  </si>
  <si>
    <t>潘淑艳</t>
  </si>
  <si>
    <t>152321196203246028</t>
  </si>
  <si>
    <t>6217370140106636665</t>
  </si>
  <si>
    <t>152321196204236024</t>
  </si>
  <si>
    <t>6217370140106094816</t>
  </si>
  <si>
    <t>安蔚苹</t>
  </si>
  <si>
    <t>152321196204098143</t>
  </si>
  <si>
    <t>6217370140106940240</t>
  </si>
  <si>
    <t>韩金凤</t>
  </si>
  <si>
    <t>152321196204165123</t>
  </si>
  <si>
    <t>6217370140106735830</t>
  </si>
  <si>
    <t>李柏祥</t>
  </si>
  <si>
    <t>152321196205075111</t>
  </si>
  <si>
    <t>6217370140106880818</t>
  </si>
  <si>
    <t>潘云凤</t>
  </si>
  <si>
    <t>152321196204258127</t>
  </si>
  <si>
    <t>6217370140106884976</t>
  </si>
  <si>
    <t>葛秀英</t>
  </si>
  <si>
    <t>152321196205118169</t>
  </si>
  <si>
    <t>6217370140104511415</t>
  </si>
  <si>
    <t>孙淑英</t>
  </si>
  <si>
    <t>152321196303176020</t>
  </si>
  <si>
    <t>6217370140107218166</t>
  </si>
  <si>
    <t>王峰</t>
  </si>
  <si>
    <t>152321196407146010</t>
  </si>
  <si>
    <t>6217370140107598229</t>
  </si>
  <si>
    <t>孙长芝</t>
  </si>
  <si>
    <t>15232119640716602X</t>
  </si>
  <si>
    <t>6217370140107154056</t>
  </si>
  <si>
    <t>王东</t>
  </si>
  <si>
    <t>152321196407026078</t>
  </si>
  <si>
    <t>6217370140107062705</t>
  </si>
  <si>
    <t>徐亚琴</t>
  </si>
  <si>
    <t>152321196407105489</t>
  </si>
  <si>
    <t>6217370140106738909</t>
  </si>
  <si>
    <t>徐敏英</t>
  </si>
  <si>
    <t>152321196407215127</t>
  </si>
  <si>
    <t>6217370140107107237</t>
  </si>
  <si>
    <t>152321196407096025</t>
  </si>
  <si>
    <t>6217370140106609134</t>
  </si>
  <si>
    <t>宋文学</t>
  </si>
  <si>
    <t>152321196402066011</t>
  </si>
  <si>
    <t>6217370140102000734</t>
  </si>
  <si>
    <t>陈国良</t>
  </si>
  <si>
    <t>152321196407196018</t>
  </si>
  <si>
    <t>6217370140102004736</t>
  </si>
  <si>
    <t>高连刚</t>
  </si>
  <si>
    <t>152321196407106019</t>
  </si>
  <si>
    <t>6217370140102064128</t>
  </si>
  <si>
    <t>于素云</t>
  </si>
  <si>
    <t>152321196407146088</t>
  </si>
  <si>
    <t>6217370140106605769</t>
  </si>
  <si>
    <t>孙秀丽</t>
  </si>
  <si>
    <t>152321196407196026</t>
  </si>
  <si>
    <t>6217370140102065398</t>
  </si>
  <si>
    <t>邢丽琴</t>
  </si>
  <si>
    <t>152321196407256025</t>
  </si>
  <si>
    <t>6217370140106639750</t>
  </si>
  <si>
    <t>152301196407259685</t>
  </si>
  <si>
    <t>6217370140107062978</t>
  </si>
  <si>
    <t>冯权林</t>
  </si>
  <si>
    <t>152321196407225413</t>
  </si>
  <si>
    <t>6217370140106764103</t>
  </si>
  <si>
    <t>张加臣</t>
  </si>
  <si>
    <t>152321196407135119</t>
  </si>
  <si>
    <t>6217370140106693476</t>
  </si>
  <si>
    <t>152321196406225120</t>
  </si>
  <si>
    <t>6217370140106697824</t>
  </si>
  <si>
    <t>宋海宝</t>
  </si>
  <si>
    <t>152321196407135135</t>
  </si>
  <si>
    <t>6217370140102032844</t>
  </si>
  <si>
    <t>高桂华</t>
  </si>
  <si>
    <t>152321196407075128</t>
  </si>
  <si>
    <t>6217370140106358716</t>
  </si>
  <si>
    <t>152322196407072847</t>
  </si>
  <si>
    <t>6217370140106803893</t>
  </si>
  <si>
    <t>冯亚玲</t>
  </si>
  <si>
    <t>152321196407085123</t>
  </si>
  <si>
    <t>6217370140106838865</t>
  </si>
  <si>
    <t>于俊楼</t>
  </si>
  <si>
    <t>152321196407015125</t>
  </si>
  <si>
    <t>6217370140106838667</t>
  </si>
  <si>
    <t>陆少立</t>
  </si>
  <si>
    <t>152321196407153317</t>
  </si>
  <si>
    <t>6217370140106768757</t>
  </si>
  <si>
    <t>母永才</t>
  </si>
  <si>
    <t>15232119640715511X</t>
  </si>
  <si>
    <t>6217370140106735558</t>
  </si>
  <si>
    <t>李玉香</t>
  </si>
  <si>
    <t>152321196407255129</t>
  </si>
  <si>
    <t>6217370140106736291</t>
  </si>
  <si>
    <t>孙涤江</t>
  </si>
  <si>
    <t>152321196407085115</t>
  </si>
  <si>
    <t>6217370140106940406</t>
  </si>
  <si>
    <t>塔国香</t>
  </si>
  <si>
    <t>152321196407206028</t>
  </si>
  <si>
    <t>6217370140101990901</t>
  </si>
  <si>
    <t>吴秀娥</t>
  </si>
  <si>
    <t>15232119640727512X</t>
  </si>
  <si>
    <t>6217370140104643812</t>
  </si>
  <si>
    <t>152321196407288123</t>
  </si>
  <si>
    <t>6217370140106962574</t>
  </si>
  <si>
    <t>宋慧华</t>
  </si>
  <si>
    <t>152321196301138127</t>
  </si>
  <si>
    <t>6217370140106917651</t>
  </si>
  <si>
    <t>钱延春</t>
  </si>
  <si>
    <t>15232119621204601X</t>
  </si>
  <si>
    <t>6217370140104672944</t>
  </si>
  <si>
    <t>152321196303138163</t>
  </si>
  <si>
    <t>6215590609003071729</t>
  </si>
  <si>
    <t>6217370140106813041</t>
  </si>
  <si>
    <t>刘雅芹</t>
  </si>
  <si>
    <t>15232119520702812X</t>
  </si>
  <si>
    <t>6212260609002690921</t>
  </si>
  <si>
    <t>6217370140106812845</t>
  </si>
  <si>
    <t>152321195504038148</t>
  </si>
  <si>
    <t>6215580609000630768</t>
  </si>
  <si>
    <t>6217370140106884109</t>
  </si>
  <si>
    <t>郑志远</t>
  </si>
  <si>
    <t>152321195501098110</t>
  </si>
  <si>
    <t>6215590609003649094</t>
  </si>
  <si>
    <t>6217370140106813215</t>
  </si>
  <si>
    <t>152321195703138125</t>
  </si>
  <si>
    <t>6215590609004678670</t>
  </si>
  <si>
    <t>6217370140106950421</t>
  </si>
  <si>
    <t>毕洪霞</t>
  </si>
  <si>
    <t>152321195806018126</t>
  </si>
  <si>
    <t>6215590609005864428</t>
  </si>
  <si>
    <t>6217370140106812696</t>
  </si>
  <si>
    <t>王福莲</t>
  </si>
  <si>
    <t>152321195903298123</t>
  </si>
  <si>
    <t>6222020609006271090</t>
  </si>
  <si>
    <t>6217370140106408909</t>
  </si>
  <si>
    <t>姜淑琴</t>
  </si>
  <si>
    <t>152321195303198129</t>
  </si>
  <si>
    <t>6215590609001254210</t>
  </si>
  <si>
    <t>6217370140106884877</t>
  </si>
  <si>
    <t>杨仔清</t>
  </si>
  <si>
    <t>152321195503118111</t>
  </si>
  <si>
    <t>6215590609001539826</t>
  </si>
  <si>
    <t>6217370140106884638</t>
  </si>
  <si>
    <t>吕淑芹</t>
  </si>
  <si>
    <t>15232119561018814X</t>
  </si>
  <si>
    <t>6215590609001594763</t>
  </si>
  <si>
    <t>6217370140106864416</t>
  </si>
  <si>
    <t>魏秀云</t>
  </si>
  <si>
    <t>152321195610128120</t>
  </si>
  <si>
    <t>6222020609006270456</t>
  </si>
  <si>
    <t>6217370140107359747</t>
  </si>
  <si>
    <t>刘凤臣</t>
  </si>
  <si>
    <t>152321195305105416</t>
  </si>
  <si>
    <t>6222080609000387659</t>
  </si>
  <si>
    <t>6217370140106883382</t>
  </si>
  <si>
    <t>152321195310078125</t>
  </si>
  <si>
    <t>6222020609006269292</t>
  </si>
  <si>
    <t>6217370140106884547</t>
  </si>
  <si>
    <t>王少英</t>
  </si>
  <si>
    <t>152321195306268129</t>
  </si>
  <si>
    <t>6215590609000103012</t>
  </si>
  <si>
    <t>6217370140105049027</t>
  </si>
  <si>
    <t>宋太</t>
  </si>
  <si>
    <t>152321195405118118</t>
  </si>
  <si>
    <t>6212260609003688833</t>
  </si>
  <si>
    <t>6217370140106702103</t>
  </si>
  <si>
    <t>于宏</t>
  </si>
  <si>
    <t>152321195509236012</t>
  </si>
  <si>
    <t>6215590609000756553</t>
  </si>
  <si>
    <t>6217370140107219669</t>
  </si>
  <si>
    <t>田有合</t>
  </si>
  <si>
    <t>152321195602025412</t>
  </si>
  <si>
    <t>6212260609000952265</t>
  </si>
  <si>
    <t>6217370140105049043</t>
  </si>
  <si>
    <t>王艳荣</t>
  </si>
  <si>
    <t>152321195702288121</t>
  </si>
  <si>
    <t>6215590609003522507</t>
  </si>
  <si>
    <t>6217370140106884232</t>
  </si>
  <si>
    <t>郭怀宝</t>
  </si>
  <si>
    <t>152321195704228114</t>
  </si>
  <si>
    <t>6215590609004134120</t>
  </si>
  <si>
    <t>6217370140107581068</t>
  </si>
  <si>
    <t>宋淑清</t>
  </si>
  <si>
    <t>152321195806176028</t>
  </si>
  <si>
    <t>6215590609005462231</t>
  </si>
  <si>
    <t>6217370140106658610</t>
  </si>
  <si>
    <t>王少华</t>
  </si>
  <si>
    <t>152321195908298122</t>
  </si>
  <si>
    <t>6217370140106949423</t>
  </si>
  <si>
    <t>152321196001198128</t>
  </si>
  <si>
    <t>6217370140106884240</t>
  </si>
  <si>
    <t>孙淑霞</t>
  </si>
  <si>
    <t>152321196008078129</t>
  </si>
  <si>
    <t>6217370140106917677</t>
  </si>
  <si>
    <t>周才</t>
  </si>
  <si>
    <t>152321196106236012</t>
  </si>
  <si>
    <t>6217370140102070372</t>
  </si>
  <si>
    <t>152321196107266029</t>
  </si>
  <si>
    <t>6217370140107533200</t>
  </si>
  <si>
    <t>倪凤杰</t>
  </si>
  <si>
    <t>15232119610818544X</t>
  </si>
  <si>
    <t>6217370140106917321</t>
  </si>
  <si>
    <t>塔国凤</t>
  </si>
  <si>
    <t>152321196109096027</t>
  </si>
  <si>
    <t>6217370140107360141</t>
  </si>
  <si>
    <t>孙新</t>
  </si>
  <si>
    <t>152321196111265424</t>
  </si>
  <si>
    <t>6217370140107359515</t>
  </si>
  <si>
    <t>黄春杰</t>
  </si>
  <si>
    <t>152321196111205421</t>
  </si>
  <si>
    <t>6217370140106918766</t>
  </si>
  <si>
    <t>152321196112256028</t>
  </si>
  <si>
    <t>6217370140101940179</t>
  </si>
  <si>
    <t>毕方顺</t>
  </si>
  <si>
    <t>152321196201038110</t>
  </si>
  <si>
    <t>6217370140107359432</t>
  </si>
  <si>
    <t>徐立平</t>
  </si>
  <si>
    <t>152321196202285420</t>
  </si>
  <si>
    <t>6217370140106917362</t>
  </si>
  <si>
    <t>张加才</t>
  </si>
  <si>
    <t>152321196205056017</t>
  </si>
  <si>
    <t>6217370140106212475</t>
  </si>
  <si>
    <t>152321196207195424</t>
  </si>
  <si>
    <t>6217370140107359986</t>
  </si>
  <si>
    <t>张秋良</t>
  </si>
  <si>
    <t>152321196211146115</t>
  </si>
  <si>
    <t>6217370140106973993</t>
  </si>
  <si>
    <t>韩凤琴</t>
  </si>
  <si>
    <t>152321196212155427</t>
  </si>
  <si>
    <t>6217370140107359382</t>
  </si>
  <si>
    <t>韩凤华</t>
  </si>
  <si>
    <t>15232119621202542X</t>
  </si>
  <si>
    <t>6217370140106243876</t>
  </si>
  <si>
    <t>赵永春</t>
  </si>
  <si>
    <t>152321196303215114</t>
  </si>
  <si>
    <t>6222020609006273732</t>
  </si>
  <si>
    <t>6217370140106742612</t>
  </si>
  <si>
    <t>152321195305205126</t>
  </si>
  <si>
    <t>6212260609000895894</t>
  </si>
  <si>
    <t>6217370140102005964</t>
  </si>
  <si>
    <t>152321195309095120</t>
  </si>
  <si>
    <t>6212260609000241578</t>
  </si>
  <si>
    <t>6217370140107358566</t>
  </si>
  <si>
    <t>丁淑芝</t>
  </si>
  <si>
    <t>15232119530917542X</t>
  </si>
  <si>
    <t>6212260609000244580</t>
  </si>
  <si>
    <t>6217370140106766413</t>
  </si>
  <si>
    <t>于德</t>
  </si>
  <si>
    <t>152321195402025135</t>
  </si>
  <si>
    <t>6212260609000244440</t>
  </si>
  <si>
    <t>6217370140106766686</t>
  </si>
  <si>
    <t>闫桂兰</t>
  </si>
  <si>
    <t>152321195402285121</t>
  </si>
  <si>
    <t>6212260609000245041</t>
  </si>
  <si>
    <t>6217370140106767858</t>
  </si>
  <si>
    <t>柳晓丽</t>
  </si>
  <si>
    <t>152321195402265120</t>
  </si>
  <si>
    <t>6215590609000019390</t>
  </si>
  <si>
    <t>6217370140106767809</t>
  </si>
  <si>
    <t>赵春山</t>
  </si>
  <si>
    <t>15232119540423511X</t>
  </si>
  <si>
    <t>6215590609000305724</t>
  </si>
  <si>
    <t>6217370140107534109</t>
  </si>
  <si>
    <t>15232119540904542X</t>
  </si>
  <si>
    <t>6212260609001870847</t>
  </si>
  <si>
    <t>6217370140106806110</t>
  </si>
  <si>
    <t>152321195410265120</t>
  </si>
  <si>
    <t>6215590609000200032</t>
  </si>
  <si>
    <t>6217370140106454838</t>
  </si>
  <si>
    <t>张洪光</t>
  </si>
  <si>
    <t>15232119540711601X</t>
  </si>
  <si>
    <t>6215590609000317505</t>
  </si>
  <si>
    <t>6217370140107065724</t>
  </si>
  <si>
    <t>刘景付</t>
  </si>
  <si>
    <t>152321195503055472</t>
  </si>
  <si>
    <t>6212260609001871266</t>
  </si>
  <si>
    <t>6217370140102021292</t>
  </si>
  <si>
    <t>曹淑芹</t>
  </si>
  <si>
    <t>152321195402100385</t>
  </si>
  <si>
    <t>6212260609002847448</t>
  </si>
  <si>
    <t>6217370140106769029</t>
  </si>
  <si>
    <t>152321195503235123</t>
  </si>
  <si>
    <t>6212260609003437108</t>
  </si>
  <si>
    <t>6217370140107359614</t>
  </si>
  <si>
    <t>152321195512275426</t>
  </si>
  <si>
    <t>6217230609000205934</t>
  </si>
  <si>
    <t>6217370140106763568</t>
  </si>
  <si>
    <t>高明启</t>
  </si>
  <si>
    <t>152321195606015115</t>
  </si>
  <si>
    <t>6215590609001009481</t>
  </si>
  <si>
    <t>6217370140106806938</t>
  </si>
  <si>
    <t>韩淑清</t>
  </si>
  <si>
    <t>152321195606245121</t>
  </si>
  <si>
    <t>6215590609001031246</t>
  </si>
  <si>
    <t>6217370140106765852</t>
  </si>
  <si>
    <t>牛玉华</t>
  </si>
  <si>
    <t>15232119560209512X</t>
  </si>
  <si>
    <t>6215590609002450957</t>
  </si>
  <si>
    <t>6217370140107360166</t>
  </si>
  <si>
    <t>周长林</t>
  </si>
  <si>
    <t>152321195602015417</t>
  </si>
  <si>
    <t>6217230609000335012</t>
  </si>
  <si>
    <t>6217370140106768070</t>
  </si>
  <si>
    <t>姜淑芹</t>
  </si>
  <si>
    <t>152321195611275122</t>
  </si>
  <si>
    <t>6215590609001856287</t>
  </si>
  <si>
    <t>6217370140106803612</t>
  </si>
  <si>
    <t>152321195706195141</t>
  </si>
  <si>
    <t>6215590609002067785</t>
  </si>
  <si>
    <t>6217370140106917438</t>
  </si>
  <si>
    <t>于海</t>
  </si>
  <si>
    <t>15232119570320513X</t>
  </si>
  <si>
    <t>6215590609002134122</t>
  </si>
  <si>
    <t>6217370140106767635</t>
  </si>
  <si>
    <t>152321195701205128</t>
  </si>
  <si>
    <t>6215590609002993071</t>
  </si>
  <si>
    <t>6217370140106771322</t>
  </si>
  <si>
    <t>陈凤有</t>
  </si>
  <si>
    <t>152321195703035118</t>
  </si>
  <si>
    <t>6212260609003691977</t>
  </si>
  <si>
    <t>6217370140102062478</t>
  </si>
  <si>
    <t>闫焕义</t>
  </si>
  <si>
    <t>152321195705206013</t>
  </si>
  <si>
    <t>6215590609002065185</t>
  </si>
  <si>
    <t>6217370140106768344</t>
  </si>
  <si>
    <t>周秀云</t>
  </si>
  <si>
    <t>152321195701195126</t>
  </si>
  <si>
    <t>6215590609002674010</t>
  </si>
  <si>
    <t>6217370140106806615</t>
  </si>
  <si>
    <t>刘振富</t>
  </si>
  <si>
    <t>152321195709085132</t>
  </si>
  <si>
    <t>6217230609000582480</t>
  </si>
  <si>
    <t>6217370140107359572</t>
  </si>
  <si>
    <t>任桂茹</t>
  </si>
  <si>
    <t>152321195710055424</t>
  </si>
  <si>
    <t>6215590609003089648</t>
  </si>
  <si>
    <t>6217370140107634313</t>
  </si>
  <si>
    <t>丁淑兰</t>
  </si>
  <si>
    <t>15232119570927542X</t>
  </si>
  <si>
    <t>6215590609003570068</t>
  </si>
  <si>
    <t>6217370140106737893</t>
  </si>
  <si>
    <t>姚婷贵</t>
  </si>
  <si>
    <t>152321195712235138</t>
  </si>
  <si>
    <t xml:space="preserve"> 6215590609004590172</t>
  </si>
  <si>
    <t>6217370140107103467</t>
  </si>
  <si>
    <t>15232119580510548X</t>
  </si>
  <si>
    <t>6215590609004567683</t>
  </si>
  <si>
    <t>6217370140107222705</t>
  </si>
  <si>
    <t>152321195806225125</t>
  </si>
  <si>
    <t>6215590609005476710</t>
  </si>
  <si>
    <t>6217370140106115769</t>
  </si>
  <si>
    <t>庄国文</t>
  </si>
  <si>
    <t>152321195810205418</t>
  </si>
  <si>
    <t>6215590609003876606</t>
  </si>
  <si>
    <t>6217370140106803414</t>
  </si>
  <si>
    <t>马春莲</t>
  </si>
  <si>
    <t>152321195902015128</t>
  </si>
  <si>
    <t>6215590609005912805</t>
  </si>
  <si>
    <t>6217370140106837123</t>
  </si>
  <si>
    <t>李福义</t>
  </si>
  <si>
    <t>152321195902215111</t>
  </si>
  <si>
    <t>6215590609005913639</t>
  </si>
  <si>
    <t>6217370140106837529</t>
  </si>
  <si>
    <t>152321195903185129</t>
  </si>
  <si>
    <t>6215590609006115424</t>
  </si>
  <si>
    <t>6217370140106113202</t>
  </si>
  <si>
    <t>张成启</t>
  </si>
  <si>
    <t>152321195906056031</t>
  </si>
  <si>
    <t>6217370140102053758</t>
  </si>
  <si>
    <t>李彩云</t>
  </si>
  <si>
    <t>152321196002045422</t>
  </si>
  <si>
    <t>6217370140106769847</t>
  </si>
  <si>
    <t>152321196002055110</t>
  </si>
  <si>
    <t>6217370140104407481</t>
  </si>
  <si>
    <t>范福和</t>
  </si>
  <si>
    <t>152321196006205112</t>
  </si>
  <si>
    <t>6217370140106767759</t>
  </si>
  <si>
    <t>靳淑云</t>
  </si>
  <si>
    <t>152321196010142724</t>
  </si>
  <si>
    <t>6217370140106118623</t>
  </si>
  <si>
    <t>白玉琢</t>
  </si>
  <si>
    <t>152321196010205481</t>
  </si>
  <si>
    <t>6217370140106767940</t>
  </si>
  <si>
    <t>曹凤和</t>
  </si>
  <si>
    <t>152321196011035111</t>
  </si>
  <si>
    <t>6217370140106771199</t>
  </si>
  <si>
    <t>关绍全</t>
  </si>
  <si>
    <t>152321196104245118</t>
  </si>
  <si>
    <t>6217370140106771108</t>
  </si>
  <si>
    <t>梁长占</t>
  </si>
  <si>
    <t>152321196104035110</t>
  </si>
  <si>
    <t>6217370140106762727</t>
  </si>
  <si>
    <t>石焕生</t>
  </si>
  <si>
    <t>152321196108115118</t>
  </si>
  <si>
    <t>6217370140106763188</t>
  </si>
  <si>
    <t>152321196109105122</t>
  </si>
  <si>
    <t>6217370140106108285</t>
  </si>
  <si>
    <t>杨亚华</t>
  </si>
  <si>
    <t>150502196109220024</t>
  </si>
  <si>
    <t>6217370140104399142</t>
  </si>
  <si>
    <t>韩树君</t>
  </si>
  <si>
    <t>152321196110285116</t>
  </si>
  <si>
    <t>6217370140106762347</t>
  </si>
  <si>
    <t>邹淑芝</t>
  </si>
  <si>
    <t>152321196111075129</t>
  </si>
  <si>
    <t>6217370140106766561</t>
  </si>
  <si>
    <t>顾守君</t>
  </si>
  <si>
    <t>152321196203215117</t>
  </si>
  <si>
    <t>6217370140106698236</t>
  </si>
  <si>
    <t>郭生</t>
  </si>
  <si>
    <t>152321196204215119</t>
  </si>
  <si>
    <t>6217370140106698129</t>
  </si>
  <si>
    <t>15232119620515512X</t>
  </si>
  <si>
    <t>6217370140107222101</t>
  </si>
  <si>
    <t>彭占志</t>
  </si>
  <si>
    <t>152321196208085411</t>
  </si>
  <si>
    <t>6217370140106243496</t>
  </si>
  <si>
    <t>吴凤树</t>
  </si>
  <si>
    <t>152321196210282756</t>
  </si>
  <si>
    <t>6217370140104409164</t>
  </si>
  <si>
    <t>闫淑霞</t>
  </si>
  <si>
    <t>152321196211235142</t>
  </si>
  <si>
    <t>6217370140106804909</t>
  </si>
  <si>
    <t>孙兰智</t>
  </si>
  <si>
    <t>152321196211255135</t>
  </si>
  <si>
    <t>6217370140106736085</t>
  </si>
  <si>
    <t>152321196211175215</t>
  </si>
  <si>
    <t>6217370140107533317</t>
  </si>
  <si>
    <t>张晶慧</t>
  </si>
  <si>
    <t>152321196211106121</t>
  </si>
  <si>
    <t>6217370140107535445</t>
  </si>
  <si>
    <t>王秀立</t>
  </si>
  <si>
    <t>152321196212215426</t>
  </si>
  <si>
    <t>6217370140107358814</t>
  </si>
  <si>
    <t>左淑琴</t>
  </si>
  <si>
    <t>152321196212255428</t>
  </si>
  <si>
    <t>6217370140107359770</t>
  </si>
  <si>
    <t>葛美臣</t>
  </si>
  <si>
    <t>152321196212275410</t>
  </si>
  <si>
    <t>6217370140107534042</t>
  </si>
  <si>
    <t>152321196301125422</t>
  </si>
  <si>
    <t>6217370140107533432</t>
  </si>
  <si>
    <t>152321196301065423</t>
  </si>
  <si>
    <t>6217370140106336589</t>
  </si>
  <si>
    <t>杨义芹</t>
  </si>
  <si>
    <t>152321196301155429</t>
  </si>
  <si>
    <t>6217370140106301807</t>
  </si>
  <si>
    <t>常淑芝</t>
  </si>
  <si>
    <t>152321196302125125</t>
  </si>
  <si>
    <t>6217370140107063919</t>
  </si>
  <si>
    <t>侯德明</t>
  </si>
  <si>
    <t>152321196304225410</t>
  </si>
  <si>
    <t>6217370140106770449</t>
  </si>
  <si>
    <t>152321196305085122</t>
  </si>
  <si>
    <t>6217370140106737794</t>
  </si>
  <si>
    <t>152321196306265125</t>
  </si>
  <si>
    <t>6217370140106116809</t>
  </si>
  <si>
    <t>代淑芹</t>
  </si>
  <si>
    <t>152321196305265422</t>
  </si>
  <si>
    <t>6217370140106116700</t>
  </si>
  <si>
    <t>152321196306025420</t>
  </si>
  <si>
    <t>6217370140106304181</t>
  </si>
  <si>
    <t>暴淑清</t>
  </si>
  <si>
    <t>152321196202025127</t>
  </si>
  <si>
    <t>6217370140106766363</t>
  </si>
  <si>
    <t>152321196109275121</t>
  </si>
  <si>
    <t>6217370140107359440</t>
  </si>
  <si>
    <t>丁林</t>
  </si>
  <si>
    <t>152321196202285412</t>
  </si>
  <si>
    <t>6212250609000004457</t>
  </si>
  <si>
    <t>6217370140107360174</t>
  </si>
  <si>
    <t>152321195412165422</t>
  </si>
  <si>
    <t>6217370140106836570</t>
  </si>
  <si>
    <t>马玉奎</t>
  </si>
  <si>
    <t>152321196201085419</t>
  </si>
  <si>
    <t>6217370140106642465</t>
  </si>
  <si>
    <t>宋玉华</t>
  </si>
  <si>
    <t>152321196408025122</t>
  </si>
  <si>
    <t>6217370140104463351</t>
  </si>
  <si>
    <t>翟申</t>
  </si>
  <si>
    <t>152321196408285119</t>
  </si>
  <si>
    <t>6217370140104463484</t>
  </si>
  <si>
    <t>高祥</t>
  </si>
  <si>
    <t>152321196408225116</t>
  </si>
  <si>
    <t>6217370140105281950</t>
  </si>
  <si>
    <t>陈广清</t>
  </si>
  <si>
    <t>152321196408185118</t>
  </si>
  <si>
    <t>6217370140104527676</t>
  </si>
  <si>
    <t>乔亚玲</t>
  </si>
  <si>
    <t>152321196408265142</t>
  </si>
  <si>
    <t>6217370140104471636</t>
  </si>
  <si>
    <t>152321196304205110</t>
  </si>
  <si>
    <t>6217370140104474002</t>
  </si>
  <si>
    <t>李淑香</t>
  </si>
  <si>
    <t>152321196208275127</t>
  </si>
  <si>
    <t>6217370140104521430</t>
  </si>
  <si>
    <t>152321196403156027</t>
  </si>
  <si>
    <t>6217370140107197055</t>
  </si>
  <si>
    <t>伊长江</t>
  </si>
  <si>
    <t>152321196408096019</t>
  </si>
  <si>
    <t>6217370140107197121</t>
  </si>
  <si>
    <t>152321196408156026</t>
  </si>
  <si>
    <t>6217370140107196297</t>
  </si>
  <si>
    <t>郎亚君</t>
  </si>
  <si>
    <t>152321196408156085</t>
  </si>
  <si>
    <t>6217370140106454887</t>
  </si>
  <si>
    <t>152321196408186022</t>
  </si>
  <si>
    <t>6217370140106918410</t>
  </si>
  <si>
    <t>152321196408176078</t>
  </si>
  <si>
    <t>6217370140106643554</t>
  </si>
  <si>
    <t>连志信</t>
  </si>
  <si>
    <t>152321196408246013</t>
  </si>
  <si>
    <t>6217370140106205826</t>
  </si>
  <si>
    <t>刘立霞</t>
  </si>
  <si>
    <t>15232119640812602X</t>
  </si>
  <si>
    <t>6217370140102001161</t>
  </si>
  <si>
    <t>韩德玉</t>
  </si>
  <si>
    <t>152321196408086013</t>
  </si>
  <si>
    <t>6217370140106303019</t>
  </si>
  <si>
    <t>丛有东</t>
  </si>
  <si>
    <t>152321196408136017</t>
  </si>
  <si>
    <t>6217370140106638091</t>
  </si>
  <si>
    <t>邱恩臣</t>
  </si>
  <si>
    <t>152321196408296010</t>
  </si>
  <si>
    <t>6217370140102062684</t>
  </si>
  <si>
    <t>董玉臣</t>
  </si>
  <si>
    <t>152321196408306012</t>
  </si>
  <si>
    <t>6217370140107037715</t>
  </si>
  <si>
    <t>王志勇</t>
  </si>
  <si>
    <t>152321196408255411</t>
  </si>
  <si>
    <t>6217370140106915945</t>
  </si>
  <si>
    <t>胡图门白乙拉</t>
  </si>
  <si>
    <t>152321196408080615</t>
  </si>
  <si>
    <t>6217370140106975758</t>
  </si>
  <si>
    <t>152321196408155488</t>
  </si>
  <si>
    <t>6217370140106645518</t>
  </si>
  <si>
    <t>林庆菊</t>
  </si>
  <si>
    <t>152321196408135487</t>
  </si>
  <si>
    <t>6217370140107218364</t>
  </si>
  <si>
    <t>王保平</t>
  </si>
  <si>
    <t>152321196408105480</t>
  </si>
  <si>
    <t>6217370140106638497</t>
  </si>
  <si>
    <t>史维仁</t>
  </si>
  <si>
    <t>152321196408085416</t>
  </si>
  <si>
    <t>6217370140106694649</t>
  </si>
  <si>
    <t>152321196408175120</t>
  </si>
  <si>
    <t>6217370140102028222</t>
  </si>
  <si>
    <t>武西珍</t>
  </si>
  <si>
    <t>152321196408265126</t>
  </si>
  <si>
    <t>6217370140104401864</t>
  </si>
  <si>
    <t>闫志伟</t>
  </si>
  <si>
    <t>152321196408075111</t>
  </si>
  <si>
    <t>6217370140106302672</t>
  </si>
  <si>
    <t>刘洪岩</t>
  </si>
  <si>
    <t>152321196408046011</t>
  </si>
  <si>
    <t>6217370140106764095</t>
  </si>
  <si>
    <t>152321196408085125</t>
  </si>
  <si>
    <t>6217370140104534557</t>
  </si>
  <si>
    <t>乔树发</t>
  </si>
  <si>
    <t>152321196408085475</t>
  </si>
  <si>
    <t>6217370140106744485</t>
  </si>
  <si>
    <t>152321196408115128</t>
  </si>
  <si>
    <t>6217370140106838253</t>
  </si>
  <si>
    <t>152321196408135145</t>
  </si>
  <si>
    <t>6217370140106883879</t>
  </si>
  <si>
    <t>王耀辉</t>
  </si>
  <si>
    <t>15232119640521813X</t>
  </si>
  <si>
    <t>6217370140106949241</t>
  </si>
  <si>
    <t>刘建军</t>
  </si>
  <si>
    <t>15232119640604811X</t>
  </si>
  <si>
    <t>6217370140106335797</t>
  </si>
  <si>
    <t>陈风霞</t>
  </si>
  <si>
    <t>152321196405248144</t>
  </si>
  <si>
    <t>6217370140106267081</t>
  </si>
  <si>
    <t>李华艳</t>
  </si>
  <si>
    <t>152321196402088122</t>
  </si>
  <si>
    <t>6217370140106884133</t>
  </si>
  <si>
    <t>辛翠云</t>
  </si>
  <si>
    <t>152321196406158124</t>
  </si>
  <si>
    <t>6217370140104638382</t>
  </si>
  <si>
    <t>152321196408138127</t>
  </si>
  <si>
    <t>6217370140106530488</t>
  </si>
  <si>
    <t>霍凤林</t>
  </si>
  <si>
    <t>152321196408268116</t>
  </si>
  <si>
    <t>6217370140106734619</t>
  </si>
  <si>
    <t>崔万华</t>
  </si>
  <si>
    <t>15232119640501812X</t>
  </si>
  <si>
    <t>6217370140106951304</t>
  </si>
  <si>
    <t>霍秀萍</t>
  </si>
  <si>
    <t>152321196408018141</t>
  </si>
  <si>
    <t>6217370140106881766</t>
  </si>
  <si>
    <t>孙富</t>
  </si>
  <si>
    <t>15232119630908811X</t>
  </si>
  <si>
    <t>6217370140106732365</t>
  </si>
  <si>
    <t>朱雅芹</t>
  </si>
  <si>
    <t>152321196406188120</t>
  </si>
  <si>
    <t>6217370140106884331</t>
  </si>
  <si>
    <t>白庆有</t>
  </si>
  <si>
    <t>152321196406088111</t>
  </si>
  <si>
    <t>6217370140106884307</t>
  </si>
  <si>
    <t>15232119640608812X</t>
  </si>
  <si>
    <t>6217370140106883580</t>
  </si>
  <si>
    <t>152321196404218250</t>
  </si>
  <si>
    <t>6215590609001015652</t>
  </si>
  <si>
    <t>6217370140106021561</t>
  </si>
  <si>
    <t>朱喜</t>
  </si>
  <si>
    <t>152321195501268116</t>
  </si>
  <si>
    <t>6217370140106912942</t>
  </si>
  <si>
    <t>15232119640927514X</t>
  </si>
  <si>
    <t>6217370140106837610</t>
  </si>
  <si>
    <t>152321196409305118</t>
  </si>
  <si>
    <t>6217370140106939390</t>
  </si>
  <si>
    <t>杨秀丽</t>
  </si>
  <si>
    <t>152321196409135120</t>
  </si>
  <si>
    <t>6217370140106644867</t>
  </si>
  <si>
    <t>崔亚杰</t>
  </si>
  <si>
    <t>152321196409035146</t>
  </si>
  <si>
    <t>6217370140101969699</t>
  </si>
  <si>
    <t>杜秀珍</t>
  </si>
  <si>
    <t>15232119640916452X</t>
  </si>
  <si>
    <t>6217370140106305196</t>
  </si>
  <si>
    <t>李亚侠</t>
  </si>
  <si>
    <t>152321196409075121</t>
  </si>
  <si>
    <t>6217370140106166291</t>
  </si>
  <si>
    <t>杨玉芝</t>
  </si>
  <si>
    <t>152321196409125125</t>
  </si>
  <si>
    <t>6217370140104403399</t>
  </si>
  <si>
    <t>许桂香</t>
  </si>
  <si>
    <t>152321196409195123</t>
  </si>
  <si>
    <t>6217370140106916364</t>
  </si>
  <si>
    <t>王国权</t>
  </si>
  <si>
    <t>152321196409206013</t>
  </si>
  <si>
    <t>6217370140106917875</t>
  </si>
  <si>
    <t>杜向忠</t>
  </si>
  <si>
    <t>152321196409226014</t>
  </si>
  <si>
    <t>6217370140106916984</t>
  </si>
  <si>
    <t>于成</t>
  </si>
  <si>
    <t>152321196409016017</t>
  </si>
  <si>
    <t>6217370140107534562</t>
  </si>
  <si>
    <t>152321196409165426</t>
  </si>
  <si>
    <t>6217370140107104192</t>
  </si>
  <si>
    <t>伊永</t>
  </si>
  <si>
    <t>152321196409306014</t>
  </si>
  <si>
    <t>6217370140106918832</t>
  </si>
  <si>
    <t>崔军</t>
  </si>
  <si>
    <t>152321196409246015</t>
  </si>
  <si>
    <t>6217370140107104861</t>
  </si>
  <si>
    <t>于波</t>
  </si>
  <si>
    <t>152321196409066014</t>
  </si>
  <si>
    <t>6217370140104511928</t>
  </si>
  <si>
    <t>王秀香</t>
  </si>
  <si>
    <t>152321196409206021</t>
  </si>
  <si>
    <t>6217370140102072162</t>
  </si>
  <si>
    <t>刘春英</t>
  </si>
  <si>
    <t>152321196409106020</t>
  </si>
  <si>
    <t>6217370140106918121</t>
  </si>
  <si>
    <t>齐淑梅</t>
  </si>
  <si>
    <t>152321196409246023</t>
  </si>
  <si>
    <t>6217370140106763816</t>
  </si>
  <si>
    <t>张亚霞</t>
  </si>
  <si>
    <t>152321196409166023</t>
  </si>
  <si>
    <t>6217370140104445523</t>
  </si>
  <si>
    <t>152321196409296020</t>
  </si>
  <si>
    <t>6217370140106450778</t>
  </si>
  <si>
    <t>乌日勒</t>
  </si>
  <si>
    <t>152323196409251829</t>
  </si>
  <si>
    <t>6217370140107534513</t>
  </si>
  <si>
    <t>迟位先</t>
  </si>
  <si>
    <t>152321196409105474</t>
  </si>
  <si>
    <t>6217370140107064834</t>
  </si>
  <si>
    <t>152321196409265427</t>
  </si>
  <si>
    <t>6217370140104389317</t>
  </si>
  <si>
    <t>街延明</t>
  </si>
  <si>
    <t>152321196409125416</t>
  </si>
  <si>
    <t>6217370140101994820</t>
  </si>
  <si>
    <t>姚翠苹</t>
  </si>
  <si>
    <t>152321196409215489</t>
  </si>
  <si>
    <t>6217370140107084519</t>
  </si>
  <si>
    <t>张秀珍</t>
  </si>
  <si>
    <t>152321196409155447</t>
  </si>
  <si>
    <t>6217370140107063380</t>
  </si>
  <si>
    <t>152321196409245506</t>
  </si>
  <si>
    <t>6217370140104461348</t>
  </si>
  <si>
    <t>王少文</t>
  </si>
  <si>
    <t>152321196409175114</t>
  </si>
  <si>
    <t>6217370140106938335</t>
  </si>
  <si>
    <t>孟庆荣</t>
  </si>
  <si>
    <t>152321196409295140</t>
  </si>
  <si>
    <t>6217370140106696081</t>
  </si>
  <si>
    <t>郑艳平</t>
  </si>
  <si>
    <t>152321196409055147</t>
  </si>
  <si>
    <t>6217370140101982882</t>
  </si>
  <si>
    <t>152321196409045117</t>
  </si>
  <si>
    <t>6217370140106692932</t>
  </si>
  <si>
    <t>152321196409255114</t>
  </si>
  <si>
    <t>6217370140106763782</t>
  </si>
  <si>
    <t>152321196409035138</t>
  </si>
  <si>
    <t>6217370140106803513</t>
  </si>
  <si>
    <t>石秀芝</t>
  </si>
  <si>
    <t>152321196409045141</t>
  </si>
  <si>
    <t>6217370140106766587</t>
  </si>
  <si>
    <t>152321196409035111</t>
  </si>
  <si>
    <t>6217370140106738107</t>
  </si>
  <si>
    <t>周景霞</t>
  </si>
  <si>
    <t>152321196409155121</t>
  </si>
  <si>
    <t>6217370140106740194</t>
  </si>
  <si>
    <t>152321196409065126</t>
  </si>
  <si>
    <t>6217370140106736135</t>
  </si>
  <si>
    <t>徐中昌</t>
  </si>
  <si>
    <t>152321196409075156</t>
  </si>
  <si>
    <t>6217370140106768534</t>
  </si>
  <si>
    <t>杨静</t>
  </si>
  <si>
    <t>152321196409055120</t>
  </si>
  <si>
    <t>6217370140106919426</t>
  </si>
  <si>
    <t>田子永</t>
  </si>
  <si>
    <t>152321196409016076</t>
  </si>
  <si>
    <t>6217370140102072998</t>
  </si>
  <si>
    <t>152321196409026020</t>
  </si>
  <si>
    <t>6217370140106665060</t>
  </si>
  <si>
    <t>陈敬文</t>
  </si>
  <si>
    <t>152321196409178120</t>
  </si>
  <si>
    <t>6217370140106950603</t>
  </si>
  <si>
    <t>152321196409168168</t>
  </si>
  <si>
    <t>6217370140107015992</t>
  </si>
  <si>
    <t>刘金荣</t>
  </si>
  <si>
    <t>152321196409198121</t>
  </si>
  <si>
    <t>6217370140106812910</t>
  </si>
  <si>
    <t>152321196409018143</t>
  </si>
  <si>
    <t>6217370140101937092</t>
  </si>
  <si>
    <t>152321196409248125</t>
  </si>
  <si>
    <t>6217370140106771009</t>
  </si>
  <si>
    <t>张淑平</t>
  </si>
  <si>
    <t>152321196305015124</t>
  </si>
  <si>
    <t>6217370140102034741</t>
  </si>
  <si>
    <t>郭凤河</t>
  </si>
  <si>
    <t>152321195912135131</t>
  </si>
  <si>
    <t>6215590609001031972</t>
  </si>
  <si>
    <t>6217370140102035177</t>
  </si>
  <si>
    <t>152321195601045120</t>
  </si>
  <si>
    <t>6215590609006787099</t>
  </si>
  <si>
    <t>6217370140106859010</t>
  </si>
  <si>
    <t>周兴武</t>
  </si>
  <si>
    <t>152321195908155412</t>
  </si>
  <si>
    <t>6217370140102033875</t>
  </si>
  <si>
    <t>王世东</t>
  </si>
  <si>
    <t>152321196410125114</t>
  </si>
  <si>
    <t>6217370140106698582</t>
  </si>
  <si>
    <t>赵金艳</t>
  </si>
  <si>
    <t>152321196410125122</t>
  </si>
  <si>
    <t>6217370140106699945</t>
  </si>
  <si>
    <t>陈桂权</t>
  </si>
  <si>
    <t>15232119641009512X</t>
  </si>
  <si>
    <t>6217370140106695430</t>
  </si>
  <si>
    <t>152321196410225115</t>
  </si>
  <si>
    <t>6217370140106644701</t>
  </si>
  <si>
    <t>柳青丰</t>
  </si>
  <si>
    <t>152321196410025113</t>
  </si>
  <si>
    <t>6217370140106858558</t>
  </si>
  <si>
    <t>152301196410159669</t>
  </si>
  <si>
    <t>6217370140106302789</t>
  </si>
  <si>
    <t>崔海军</t>
  </si>
  <si>
    <t>152321196410035119</t>
  </si>
  <si>
    <t>6217370140106768062</t>
  </si>
  <si>
    <t>王振武</t>
  </si>
  <si>
    <t>152321196410045130</t>
  </si>
  <si>
    <t>6217370140106806045</t>
  </si>
  <si>
    <t>崔莉荣</t>
  </si>
  <si>
    <t>152321196410115127</t>
  </si>
  <si>
    <t>6217370140106645369</t>
  </si>
  <si>
    <t>柳清有</t>
  </si>
  <si>
    <t>152321196410045114</t>
  </si>
  <si>
    <t>6217370140106738792</t>
  </si>
  <si>
    <t>朱艳杰</t>
  </si>
  <si>
    <t>152321196410055160</t>
  </si>
  <si>
    <t>6217370140106641095</t>
  </si>
  <si>
    <t>薛建军</t>
  </si>
  <si>
    <t>152321196410235110</t>
  </si>
  <si>
    <t>6217370140107034662</t>
  </si>
  <si>
    <t>侯德旭</t>
  </si>
  <si>
    <t>152321196410085415</t>
  </si>
  <si>
    <t>6217370140106642093</t>
  </si>
  <si>
    <t>郭井文</t>
  </si>
  <si>
    <t>152321196410235495</t>
  </si>
  <si>
    <t>6217370140106408446</t>
  </si>
  <si>
    <t>杨国祥</t>
  </si>
  <si>
    <t>152321196410038117</t>
  </si>
  <si>
    <t>6217370140107033672</t>
  </si>
  <si>
    <t>路秀兰</t>
  </si>
  <si>
    <t>152321196410025420</t>
  </si>
  <si>
    <t>6217370140107357337</t>
  </si>
  <si>
    <t>齐荣俊</t>
  </si>
  <si>
    <t>152321196410056016</t>
  </si>
  <si>
    <t>6217370140106916877</t>
  </si>
  <si>
    <t>佟明山</t>
  </si>
  <si>
    <t>152321196410076017</t>
  </si>
  <si>
    <t>6217370140107154494</t>
  </si>
  <si>
    <t>崔振宝</t>
  </si>
  <si>
    <t>152321196410086012</t>
  </si>
  <si>
    <t>6217370140107153116</t>
  </si>
  <si>
    <t>董文霞</t>
  </si>
  <si>
    <t>152321196410196027</t>
  </si>
  <si>
    <t>6217370140107106825</t>
  </si>
  <si>
    <t>侯永志</t>
  </si>
  <si>
    <t>15232119641002601X</t>
  </si>
  <si>
    <t>6217370140104387105</t>
  </si>
  <si>
    <t>杨淑荣</t>
  </si>
  <si>
    <t>152321196410245124</t>
  </si>
  <si>
    <t>6217370140106607955</t>
  </si>
  <si>
    <t>李桂君</t>
  </si>
  <si>
    <t>152321196410246020</t>
  </si>
  <si>
    <t>6217370140107107799</t>
  </si>
  <si>
    <t>李月芝</t>
  </si>
  <si>
    <t>15232119641024608X</t>
  </si>
  <si>
    <t>6217370140104533765</t>
  </si>
  <si>
    <t>佟明伍</t>
  </si>
  <si>
    <t>150502196312259653</t>
  </si>
  <si>
    <t>6217370140107036170</t>
  </si>
  <si>
    <t>侯德民</t>
  </si>
  <si>
    <t>152321196410055435</t>
  </si>
  <si>
    <t>6217370140107359697</t>
  </si>
  <si>
    <t>152321196410225422</t>
  </si>
  <si>
    <t>6217370140106838626</t>
  </si>
  <si>
    <t>路刚清</t>
  </si>
  <si>
    <t>152321196410045157</t>
  </si>
  <si>
    <t>6217370140101996239</t>
  </si>
  <si>
    <t>李文玉</t>
  </si>
  <si>
    <t>152321196410116015</t>
  </si>
  <si>
    <t>6217370140104400213</t>
  </si>
  <si>
    <t>152321196410045122</t>
  </si>
  <si>
    <t>6217370140106639867</t>
  </si>
  <si>
    <t>152321196410096026</t>
  </si>
  <si>
    <t>6217370140106741119</t>
  </si>
  <si>
    <t>152321196410256026</t>
  </si>
  <si>
    <t>6217370140102061454</t>
  </si>
  <si>
    <t>孙德明</t>
  </si>
  <si>
    <t>152321196410276019</t>
  </si>
  <si>
    <t>6217370140101970762</t>
  </si>
  <si>
    <t>孙占华</t>
  </si>
  <si>
    <t>152321196410285134</t>
  </si>
  <si>
    <t>6217370140106805518</t>
  </si>
  <si>
    <t>152321196410295121</t>
  </si>
  <si>
    <t>6217370140106976954</t>
  </si>
  <si>
    <t>陈秀梅</t>
  </si>
  <si>
    <t>152321196410295420</t>
  </si>
  <si>
    <t>6217370140101971026</t>
  </si>
  <si>
    <t>许桂玲</t>
  </si>
  <si>
    <t>152321196410205122</t>
  </si>
  <si>
    <t>6217370140106950967</t>
  </si>
  <si>
    <t>张忠印</t>
  </si>
  <si>
    <t>152321196410308113</t>
  </si>
  <si>
    <t>6217370140104640321</t>
  </si>
  <si>
    <t>152321196410158186</t>
  </si>
  <si>
    <t>6217370140106812324</t>
  </si>
  <si>
    <t>152321196409098120</t>
  </si>
  <si>
    <t>6217370140106881196</t>
  </si>
  <si>
    <t>邰秀清</t>
  </si>
  <si>
    <t>152321196410208120</t>
  </si>
  <si>
    <t>6217370140104675202</t>
  </si>
  <si>
    <t>程福</t>
  </si>
  <si>
    <t>152321196410018116</t>
  </si>
  <si>
    <t>6217370140106337652</t>
  </si>
  <si>
    <t>李振玉</t>
  </si>
  <si>
    <t>152321196409178112</t>
  </si>
  <si>
    <t>6217370140106337264</t>
  </si>
  <si>
    <t>孙凤梅</t>
  </si>
  <si>
    <t>15232119641010812X</t>
  </si>
  <si>
    <t>6215590609004132520</t>
  </si>
  <si>
    <t>6217370140101971216</t>
  </si>
  <si>
    <t>张海林</t>
  </si>
  <si>
    <t>152321195805285118</t>
  </si>
  <si>
    <t>6217370140102016946</t>
  </si>
  <si>
    <t>15232119620718512X</t>
  </si>
  <si>
    <t>6217370140106919566</t>
  </si>
  <si>
    <t>杨恒武</t>
  </si>
  <si>
    <t>152321196105285111</t>
  </si>
  <si>
    <t>6217370140107634933</t>
  </si>
  <si>
    <t>152321196411155139</t>
  </si>
  <si>
    <t>6217370140106736002</t>
  </si>
  <si>
    <t>孙秀军</t>
  </si>
  <si>
    <t>152321196411035129</t>
  </si>
  <si>
    <t>6217370140106640378</t>
  </si>
  <si>
    <t>曲宏</t>
  </si>
  <si>
    <t>152321196411075112</t>
  </si>
  <si>
    <t>6217370140104460779</t>
  </si>
  <si>
    <t>孟凡军</t>
  </si>
  <si>
    <t>152321196411185119</t>
  </si>
  <si>
    <t>6217370140106205982</t>
  </si>
  <si>
    <t>于彩芹</t>
  </si>
  <si>
    <t>152321196411205140</t>
  </si>
  <si>
    <t>6217370140107037301</t>
  </si>
  <si>
    <t>马翠玉</t>
  </si>
  <si>
    <t>152321196411206127</t>
  </si>
  <si>
    <t>6217370140106610389</t>
  </si>
  <si>
    <t>高燕</t>
  </si>
  <si>
    <t>152321196411025430</t>
  </si>
  <si>
    <t>6217370140106975691</t>
  </si>
  <si>
    <t>王永贵</t>
  </si>
  <si>
    <t>152321196411125415</t>
  </si>
  <si>
    <t>6217370140106740533</t>
  </si>
  <si>
    <t>林柏志</t>
  </si>
  <si>
    <t>152321196411155470</t>
  </si>
  <si>
    <t>6217370140107033821</t>
  </si>
  <si>
    <t>关戈飞</t>
  </si>
  <si>
    <t>152321196411165417</t>
  </si>
  <si>
    <t>6217370140106606478</t>
  </si>
  <si>
    <t>王建海</t>
  </si>
  <si>
    <t>152321196411026011</t>
  </si>
  <si>
    <t>6217370140101998177</t>
  </si>
  <si>
    <t>152321196411106089</t>
  </si>
  <si>
    <t>6217370140107197485</t>
  </si>
  <si>
    <t>刘志国</t>
  </si>
  <si>
    <t>152321196411146013</t>
  </si>
  <si>
    <t>6217370140107534703</t>
  </si>
  <si>
    <t>崔莉艳</t>
  </si>
  <si>
    <t>152321196411136026</t>
  </si>
  <si>
    <t>6217370140106914104</t>
  </si>
  <si>
    <t>王岐琴</t>
  </si>
  <si>
    <t>152321196411155163</t>
  </si>
  <si>
    <t>6217370140106807886</t>
  </si>
  <si>
    <t>任凤丽</t>
  </si>
  <si>
    <t>152321196411155147</t>
  </si>
  <si>
    <t>6217370140106699689</t>
  </si>
  <si>
    <t>152321196411155120</t>
  </si>
  <si>
    <t>6217370140106702756</t>
  </si>
  <si>
    <t>董柏成</t>
  </si>
  <si>
    <t>152321196411145117</t>
  </si>
  <si>
    <t>6217370140106604150</t>
  </si>
  <si>
    <t>152321196411176087</t>
  </si>
  <si>
    <t>6217370140106604531</t>
  </si>
  <si>
    <t>杨永贵</t>
  </si>
  <si>
    <t>152321196411086014</t>
  </si>
  <si>
    <t>6217370140107197758</t>
  </si>
  <si>
    <t>揣桂平</t>
  </si>
  <si>
    <t>152321196411226021</t>
  </si>
  <si>
    <t>6217370140105291728</t>
  </si>
  <si>
    <t>王月霞</t>
  </si>
  <si>
    <t>152321196411135146</t>
  </si>
  <si>
    <t>6217370140104461066</t>
  </si>
  <si>
    <t>孙国志</t>
  </si>
  <si>
    <t>152321196411205116</t>
  </si>
  <si>
    <t>6217370140106029945</t>
  </si>
  <si>
    <t>王立英</t>
  </si>
  <si>
    <t>232303196411152023</t>
  </si>
  <si>
    <t>6217370140106302516</t>
  </si>
  <si>
    <t>孙海山</t>
  </si>
  <si>
    <t>152321196411195114</t>
  </si>
  <si>
    <t>6217370140107196453</t>
  </si>
  <si>
    <t>张洪江</t>
  </si>
  <si>
    <t>152321196411166014</t>
  </si>
  <si>
    <t>6217370140106939895</t>
  </si>
  <si>
    <t>魏亚芝</t>
  </si>
  <si>
    <t>152321196411016024</t>
  </si>
  <si>
    <t>6217370140107106775</t>
  </si>
  <si>
    <t>152321196411236027</t>
  </si>
  <si>
    <t>6217370140107222366</t>
  </si>
  <si>
    <t>康玉明</t>
  </si>
  <si>
    <t>152321196411256079</t>
  </si>
  <si>
    <t>6217370140107358368</t>
  </si>
  <si>
    <t>王柏武</t>
  </si>
  <si>
    <t>152321196411255439</t>
  </si>
  <si>
    <t>6217370140106883697</t>
  </si>
  <si>
    <t>李品莲</t>
  </si>
  <si>
    <t>152321196411048149</t>
  </si>
  <si>
    <t>6217370140106949142</t>
  </si>
  <si>
    <t>姚景臣</t>
  </si>
  <si>
    <t>152321196411228115</t>
  </si>
  <si>
    <t>6217370140106881667</t>
  </si>
  <si>
    <t>吴淑珍</t>
  </si>
  <si>
    <t>152321196411238129</t>
  </si>
  <si>
    <t>6217370140105056014</t>
  </si>
  <si>
    <t>安忠</t>
  </si>
  <si>
    <t>152321196411098111</t>
  </si>
  <si>
    <t>6217370140106302706</t>
  </si>
  <si>
    <t>祝洪仁</t>
  </si>
  <si>
    <t>152321196211236014</t>
  </si>
  <si>
    <t>6217370140107085821</t>
  </si>
  <si>
    <t>152321196411266015</t>
  </si>
  <si>
    <t>6217370140106808538</t>
  </si>
  <si>
    <t>孙玉珍</t>
  </si>
  <si>
    <t>152321196411265143</t>
  </si>
  <si>
    <t>6217370140106697725</t>
  </si>
  <si>
    <t>陈艳芬</t>
  </si>
  <si>
    <t>152322196411260728</t>
  </si>
  <si>
    <t>6217370140106881972</t>
  </si>
  <si>
    <t>张林</t>
  </si>
  <si>
    <t>152321196411264212</t>
  </si>
  <si>
    <t>6217370140106881915</t>
  </si>
  <si>
    <t>谷德发</t>
  </si>
  <si>
    <t>152321196411118119</t>
  </si>
  <si>
    <t>6217370140107016024</t>
  </si>
  <si>
    <t>杜庆冬</t>
  </si>
  <si>
    <t>152321196411088116</t>
  </si>
  <si>
    <t>6217370140107014417</t>
  </si>
  <si>
    <t>闵森林</t>
  </si>
  <si>
    <t>152321196411128114</t>
  </si>
  <si>
    <t>6217370140107105264</t>
  </si>
  <si>
    <t>魏清春</t>
  </si>
  <si>
    <t>152321196411265434</t>
  </si>
  <si>
    <t>6217370140106867351</t>
  </si>
  <si>
    <t>姜俊山</t>
  </si>
  <si>
    <t>152321196411255113</t>
  </si>
  <si>
    <t>6217370140107016230</t>
  </si>
  <si>
    <t>152321196411308166</t>
  </si>
  <si>
    <t>6217370140102028669</t>
  </si>
  <si>
    <t>庄守玉</t>
  </si>
  <si>
    <t>152321196411075155</t>
  </si>
  <si>
    <t>6217370140106607419</t>
  </si>
  <si>
    <t>15232119641101511X</t>
  </si>
  <si>
    <t>6217370140101971885</t>
  </si>
  <si>
    <t>152321196411055146</t>
  </si>
  <si>
    <t>6217370140107064313</t>
  </si>
  <si>
    <t>薛秀梅</t>
  </si>
  <si>
    <t>152321196411115428</t>
  </si>
  <si>
    <t>6212260609001500121</t>
  </si>
  <si>
    <t>6217370140106962616</t>
  </si>
  <si>
    <t>卢文喜</t>
  </si>
  <si>
    <t>152321195406258112</t>
  </si>
  <si>
    <t>6212260609001907946</t>
  </si>
  <si>
    <t>6217370140101970523</t>
  </si>
  <si>
    <t>刘振启</t>
  </si>
  <si>
    <t>152321195410275134</t>
  </si>
  <si>
    <t>6212262502028001538</t>
  </si>
  <si>
    <t>6217370140106076359</t>
  </si>
  <si>
    <t>姜丽霞</t>
  </si>
  <si>
    <t>152321195612305127</t>
  </si>
  <si>
    <t>6215590609003475201</t>
  </si>
  <si>
    <t>6217370140104483177</t>
  </si>
  <si>
    <t>赵兰英</t>
  </si>
  <si>
    <t>152321195707106024</t>
  </si>
  <si>
    <t>6217370140105985485</t>
  </si>
  <si>
    <t>152321196108015117</t>
  </si>
  <si>
    <t>6212260609001360542</t>
  </si>
  <si>
    <t>6217370140101971018</t>
  </si>
  <si>
    <t>邢有</t>
  </si>
  <si>
    <t>152321195305215113</t>
  </si>
  <si>
    <t>6217370140106076169</t>
  </si>
  <si>
    <t>魏广州</t>
  </si>
  <si>
    <t>152321195910185119</t>
  </si>
  <si>
    <t>6212260609000895589</t>
  </si>
  <si>
    <t>6217370140106951577</t>
  </si>
  <si>
    <t>赵景全</t>
  </si>
  <si>
    <t>152321195312308115</t>
  </si>
  <si>
    <t>6217370140102002870</t>
  </si>
  <si>
    <t>崔忠</t>
  </si>
  <si>
    <t>152321196412276012</t>
  </si>
  <si>
    <t>6217370140601825276</t>
  </si>
  <si>
    <t>张华</t>
  </si>
  <si>
    <t>152321196209226036</t>
  </si>
  <si>
    <t>6217370140106635527</t>
  </si>
  <si>
    <t>李荣</t>
  </si>
  <si>
    <t>152321196412316010</t>
  </si>
  <si>
    <t>6217370140107153967</t>
  </si>
  <si>
    <t>郑相华</t>
  </si>
  <si>
    <t>152321196412036019</t>
  </si>
  <si>
    <t>6217370140107154270</t>
  </si>
  <si>
    <t>韩志海</t>
  </si>
  <si>
    <t>152321196412186017</t>
  </si>
  <si>
    <t>6217370140107104572</t>
  </si>
  <si>
    <t>冯忠仁</t>
  </si>
  <si>
    <t>152321196412166075</t>
  </si>
  <si>
    <t>6217370140107200248</t>
  </si>
  <si>
    <t>152321196412096011</t>
  </si>
  <si>
    <t>6217370140106869191</t>
  </si>
  <si>
    <t>丛玉福</t>
  </si>
  <si>
    <t>152321196412046014</t>
  </si>
  <si>
    <t>6217370140106636749</t>
  </si>
  <si>
    <t>152321196412256011</t>
  </si>
  <si>
    <t>6217370140106637051</t>
  </si>
  <si>
    <t>152321196412276039</t>
  </si>
  <si>
    <t>6217370140106938624</t>
  </si>
  <si>
    <t>152321196402046010</t>
  </si>
  <si>
    <t>6217370140102060928</t>
  </si>
  <si>
    <t>李本云</t>
  </si>
  <si>
    <t>152321196412186025</t>
  </si>
  <si>
    <t>6217370140106605660</t>
  </si>
  <si>
    <t>孟凡臣</t>
  </si>
  <si>
    <t>152321196412166091</t>
  </si>
  <si>
    <t>6217370140106606056</t>
  </si>
  <si>
    <t>马玉云</t>
  </si>
  <si>
    <t>152321196412216028</t>
  </si>
  <si>
    <t>6217370140106604176</t>
  </si>
  <si>
    <t>张启</t>
  </si>
  <si>
    <t>152321196412176011</t>
  </si>
  <si>
    <t>6217370140106603640</t>
  </si>
  <si>
    <t>张伟琴</t>
  </si>
  <si>
    <t>152321196412266025</t>
  </si>
  <si>
    <t>6217370140106302334</t>
  </si>
  <si>
    <t>丁文金</t>
  </si>
  <si>
    <t>152321196412255473</t>
  </si>
  <si>
    <t>6217370140106454549</t>
  </si>
  <si>
    <t>152321196412265428</t>
  </si>
  <si>
    <t>6217370140107105850</t>
  </si>
  <si>
    <t>152321196412125126</t>
  </si>
  <si>
    <t>6217370140106700750</t>
  </si>
  <si>
    <t>许殿海</t>
  </si>
  <si>
    <t>152321196412115112</t>
  </si>
  <si>
    <t>6217370140104456934</t>
  </si>
  <si>
    <t>庄亚军</t>
  </si>
  <si>
    <t>152321196412185145</t>
  </si>
  <si>
    <t>6217370140104463914</t>
  </si>
  <si>
    <t>15232119641224511X</t>
  </si>
  <si>
    <t>6217370140106693237</t>
  </si>
  <si>
    <t>152321196412055121</t>
  </si>
  <si>
    <t>6217370140106938962</t>
  </si>
  <si>
    <t>张喜林</t>
  </si>
  <si>
    <t>152321196412035112</t>
  </si>
  <si>
    <t>6217370140107635401</t>
  </si>
  <si>
    <t>康俊杰</t>
  </si>
  <si>
    <t>152321196412065127</t>
  </si>
  <si>
    <t>6217370140106915200</t>
  </si>
  <si>
    <t>孙玉霞</t>
  </si>
  <si>
    <t>152321196412045142</t>
  </si>
  <si>
    <t>6217370140106807381</t>
  </si>
  <si>
    <t>段文花</t>
  </si>
  <si>
    <t>152321196412155122</t>
  </si>
  <si>
    <t>6217370140106917529</t>
  </si>
  <si>
    <t>张立平</t>
  </si>
  <si>
    <t>152321196412245128</t>
  </si>
  <si>
    <t>6217370140106836414</t>
  </si>
  <si>
    <t>152321196412185161</t>
  </si>
  <si>
    <t>6217370140106838113</t>
  </si>
  <si>
    <t>冯淑芳</t>
  </si>
  <si>
    <t>152321196412195124</t>
  </si>
  <si>
    <t>6217370140106913361</t>
  </si>
  <si>
    <t>刘国海</t>
  </si>
  <si>
    <t>152321196412075114</t>
  </si>
  <si>
    <t>6217370140106695315</t>
  </si>
  <si>
    <t>152321196412245144</t>
  </si>
  <si>
    <t>6217370140106836612</t>
  </si>
  <si>
    <t>张春侠</t>
  </si>
  <si>
    <t>152321196412165128</t>
  </si>
  <si>
    <t>6217370140107083966</t>
  </si>
  <si>
    <t>冯权</t>
  </si>
  <si>
    <t>152321196412246016</t>
  </si>
  <si>
    <t>6217370140106769508</t>
  </si>
  <si>
    <t>李忠成</t>
  </si>
  <si>
    <t>152321196412205118</t>
  </si>
  <si>
    <t>6217370140106883168</t>
  </si>
  <si>
    <t>152321196412178113</t>
  </si>
  <si>
    <t>6217370140106881618</t>
  </si>
  <si>
    <t>张继德</t>
  </si>
  <si>
    <t>152321196412098156</t>
  </si>
  <si>
    <t>6217370140107015067</t>
  </si>
  <si>
    <t>152321196412078120</t>
  </si>
  <si>
    <t>6217370140104642954</t>
  </si>
  <si>
    <t>152321196412048116</t>
  </si>
  <si>
    <t>6217370140106882186</t>
  </si>
  <si>
    <t>张静华</t>
  </si>
  <si>
    <t>152321196412228125</t>
  </si>
  <si>
    <t>6217370140105985832</t>
  </si>
  <si>
    <t>杜尚玖</t>
  </si>
  <si>
    <t>15232119640624513X</t>
  </si>
  <si>
    <t>6217370140106920408</t>
  </si>
  <si>
    <t>王雅君</t>
  </si>
  <si>
    <t>152321196410026028</t>
  </si>
  <si>
    <t>6217370140107017527</t>
  </si>
  <si>
    <t>勾淑贤</t>
  </si>
  <si>
    <t>152321196501048126</t>
  </si>
  <si>
    <t>6217370140101955037</t>
  </si>
  <si>
    <t>152321196501128118</t>
  </si>
  <si>
    <t>6217370140106884935</t>
  </si>
  <si>
    <t>董雅丽</t>
  </si>
  <si>
    <t>152321196501138121</t>
  </si>
  <si>
    <t>6217370140106950488</t>
  </si>
  <si>
    <t>李龙</t>
  </si>
  <si>
    <t>152321196501078114</t>
  </si>
  <si>
    <t>6217370140107012916</t>
  </si>
  <si>
    <t>贾玉梅</t>
  </si>
  <si>
    <t>152321196501078122</t>
  </si>
  <si>
    <t>6217370140107283756</t>
  </si>
  <si>
    <t>董庆武</t>
  </si>
  <si>
    <t>152321196501238114</t>
  </si>
  <si>
    <t>6217370140106645880</t>
  </si>
  <si>
    <t>152321196501105442</t>
  </si>
  <si>
    <t>6217370140106866205</t>
  </si>
  <si>
    <t>曹凤生</t>
  </si>
  <si>
    <t>152321196501115114</t>
  </si>
  <si>
    <t>6217370140106736465</t>
  </si>
  <si>
    <t>李辉</t>
  </si>
  <si>
    <t>152321196501185112</t>
  </si>
  <si>
    <t>6217370140106735574</t>
  </si>
  <si>
    <t>152321196501045128</t>
  </si>
  <si>
    <t>6217370140106737083</t>
  </si>
  <si>
    <t>耿艳霞</t>
  </si>
  <si>
    <t>152321196501235124</t>
  </si>
  <si>
    <t>6217370140107062754</t>
  </si>
  <si>
    <t>朱翠玉</t>
  </si>
  <si>
    <t>152321196501105426</t>
  </si>
  <si>
    <t>6217370140107037053</t>
  </si>
  <si>
    <t>李青艳</t>
  </si>
  <si>
    <t>152321196501215422</t>
  </si>
  <si>
    <t>6217370140106641566</t>
  </si>
  <si>
    <t>王铎</t>
  </si>
  <si>
    <t>152321196501025418</t>
  </si>
  <si>
    <t>6217370140101994804</t>
  </si>
  <si>
    <t>杨光瑞</t>
  </si>
  <si>
    <t>152321196501235482</t>
  </si>
  <si>
    <t>6217370140106839210</t>
  </si>
  <si>
    <t>152321196501125128</t>
  </si>
  <si>
    <t>6217370140106971278</t>
  </si>
  <si>
    <t>姚德利</t>
  </si>
  <si>
    <t>152321196501185470</t>
  </si>
  <si>
    <t>6217370140106975246</t>
  </si>
  <si>
    <t>刘晓霞</t>
  </si>
  <si>
    <t>152321196501265489</t>
  </si>
  <si>
    <t>6217370140106605686</t>
  </si>
  <si>
    <t>董玉良</t>
  </si>
  <si>
    <t>152321196501016052</t>
  </si>
  <si>
    <t>6217370140104522008</t>
  </si>
  <si>
    <t>冯文</t>
  </si>
  <si>
    <t>15232119650101601X</t>
  </si>
  <si>
    <t>6217370140102001328</t>
  </si>
  <si>
    <t>李长海</t>
  </si>
  <si>
    <t>152321196501016036</t>
  </si>
  <si>
    <t>6217370140106638109</t>
  </si>
  <si>
    <t>张春芳</t>
  </si>
  <si>
    <t>152321196501116088</t>
  </si>
  <si>
    <t>6217370140106916125</t>
  </si>
  <si>
    <t>辛香菊</t>
  </si>
  <si>
    <t>152321196501036029</t>
  </si>
  <si>
    <t>6217370140106919616</t>
  </si>
  <si>
    <t>闫晓会</t>
  </si>
  <si>
    <t>152321196501296015</t>
  </si>
  <si>
    <t>6217370140107356651</t>
  </si>
  <si>
    <t>王凤荣</t>
  </si>
  <si>
    <t>152321196501066025</t>
  </si>
  <si>
    <t>6217370140106767791</t>
  </si>
  <si>
    <t>白丽荣</t>
  </si>
  <si>
    <t>152321196501065129</t>
  </si>
  <si>
    <t>6217370140106767486</t>
  </si>
  <si>
    <t>152321196501055115</t>
  </si>
  <si>
    <t>6217370140107578577</t>
  </si>
  <si>
    <t>李春红</t>
  </si>
  <si>
    <t>152321196501095125</t>
  </si>
  <si>
    <t>6217370140106641897</t>
  </si>
  <si>
    <t>15232119650129516X</t>
  </si>
  <si>
    <t>6217370140106647027</t>
  </si>
  <si>
    <t>王凤海</t>
  </si>
  <si>
    <t>15232119650112511X</t>
  </si>
  <si>
    <t>6217370140106645229</t>
  </si>
  <si>
    <t>152321196501025135</t>
  </si>
  <si>
    <t>6217370140102037686</t>
  </si>
  <si>
    <t>杨玉山</t>
  </si>
  <si>
    <t>152321196501265112</t>
  </si>
  <si>
    <t>6217370140106839913</t>
  </si>
  <si>
    <t>15232119650108512X</t>
  </si>
  <si>
    <t>6217370140106764582</t>
  </si>
  <si>
    <t>高文荣</t>
  </si>
  <si>
    <t>152321196501295127</t>
  </si>
  <si>
    <t>6217370140104455274</t>
  </si>
  <si>
    <t>贾淑华</t>
  </si>
  <si>
    <t>152321196501215123</t>
  </si>
  <si>
    <t>6217370140106077019</t>
  </si>
  <si>
    <t>朱德军</t>
  </si>
  <si>
    <t>152321196501215115</t>
  </si>
  <si>
    <t>6217370140104413646</t>
  </si>
  <si>
    <t>何广文</t>
  </si>
  <si>
    <t>152321196501035130</t>
  </si>
  <si>
    <t>6217370140106938525</t>
  </si>
  <si>
    <t>杨国富</t>
  </si>
  <si>
    <t>152321196501075116</t>
  </si>
  <si>
    <t>6217370140107196289</t>
  </si>
  <si>
    <t>王世忠</t>
  </si>
  <si>
    <t>15232119650128601X</t>
  </si>
  <si>
    <t>6217370140107582470</t>
  </si>
  <si>
    <t>刘峰</t>
  </si>
  <si>
    <t>152321196501065436</t>
  </si>
  <si>
    <t>6217370140106452972</t>
  </si>
  <si>
    <t>郭子臣</t>
  </si>
  <si>
    <t>15232119650108547X</t>
  </si>
  <si>
    <t>6217370140107360240</t>
  </si>
  <si>
    <t>闫凤珍</t>
  </si>
  <si>
    <t>152321196405015463</t>
  </si>
  <si>
    <t>6217370140107358525</t>
  </si>
  <si>
    <t>丁淑霞</t>
  </si>
  <si>
    <t>152321196501195425</t>
  </si>
  <si>
    <t>6217370140107581118</t>
  </si>
  <si>
    <t>王宝杰</t>
  </si>
  <si>
    <t>152321196501076012</t>
  </si>
  <si>
    <t>6217370140106638083</t>
  </si>
  <si>
    <t>崔秀霞</t>
  </si>
  <si>
    <t>152321196501026023</t>
  </si>
  <si>
    <t>6217370140106452261</t>
  </si>
  <si>
    <t>152321196501256013</t>
  </si>
  <si>
    <t>6217370140106636368</t>
  </si>
  <si>
    <t>152321196501076020</t>
  </si>
  <si>
    <t>6217370140106452493</t>
  </si>
  <si>
    <t>吴德江</t>
  </si>
  <si>
    <t>152321196501125136</t>
  </si>
  <si>
    <t>6217370140106951320</t>
  </si>
  <si>
    <t>赵祥</t>
  </si>
  <si>
    <t>152321196501298117</t>
  </si>
  <si>
    <t>6217370140104668306</t>
  </si>
  <si>
    <t>刘亚和</t>
  </si>
  <si>
    <t>152321196308248150</t>
  </si>
  <si>
    <t>6217370140106950454</t>
  </si>
  <si>
    <t>152321196212248121</t>
  </si>
  <si>
    <t>6217370140107358848</t>
  </si>
  <si>
    <t>152321196312285480</t>
  </si>
  <si>
    <t>6217370140104509088</t>
  </si>
  <si>
    <t>15232119631211602X</t>
  </si>
  <si>
    <t>6217370140105648125</t>
  </si>
  <si>
    <t>152321196209158125</t>
  </si>
  <si>
    <t>6217370140101939056</t>
  </si>
  <si>
    <t>马文义</t>
  </si>
  <si>
    <t>152321196311058112</t>
  </si>
  <si>
    <t>6217370140107281529</t>
  </si>
  <si>
    <t>刘鹏举</t>
  </si>
  <si>
    <t>152321196312208135</t>
  </si>
  <si>
    <t>6217370140106963069</t>
  </si>
  <si>
    <t>杨悦福</t>
  </si>
  <si>
    <t>152321196207058139</t>
  </si>
  <si>
    <t>6217370140101954097</t>
  </si>
  <si>
    <t>152321196502078124</t>
  </si>
  <si>
    <t>6217370140104637053</t>
  </si>
  <si>
    <t>王淑文</t>
  </si>
  <si>
    <t>152321196502038149</t>
  </si>
  <si>
    <t>6217370140106293210</t>
  </si>
  <si>
    <t>152321196502258141</t>
  </si>
  <si>
    <t>6217370140106813371</t>
  </si>
  <si>
    <t>白玉杰</t>
  </si>
  <si>
    <t>152321196502058115</t>
  </si>
  <si>
    <t>6217370140106951429</t>
  </si>
  <si>
    <t>王贵生</t>
  </si>
  <si>
    <t>152321196502188251</t>
  </si>
  <si>
    <t>6217370140104644968</t>
  </si>
  <si>
    <t>152321196502108119</t>
  </si>
  <si>
    <t>6217370140101949063</t>
  </si>
  <si>
    <t>陈福仁</t>
  </si>
  <si>
    <t>152321196502168111</t>
  </si>
  <si>
    <t>6217370140106951122</t>
  </si>
  <si>
    <t>152321196502198126</t>
  </si>
  <si>
    <t>6217370140106883861</t>
  </si>
  <si>
    <t>魏彩春</t>
  </si>
  <si>
    <t>15232119650208812X</t>
  </si>
  <si>
    <t>6217370140107012965</t>
  </si>
  <si>
    <t>李国良</t>
  </si>
  <si>
    <t>152321196501068119</t>
  </si>
  <si>
    <t>6217370140106869472</t>
  </si>
  <si>
    <t>姜河</t>
  </si>
  <si>
    <t>152321196502285115</t>
  </si>
  <si>
    <t>6217370140106837941</t>
  </si>
  <si>
    <t>王利梅</t>
  </si>
  <si>
    <t>15232119650220512X</t>
  </si>
  <si>
    <t>6217370140106837248</t>
  </si>
  <si>
    <t>152321196502195128</t>
  </si>
  <si>
    <t>6217370140107065310</t>
  </si>
  <si>
    <t>吴凤春</t>
  </si>
  <si>
    <t>152321196502025110</t>
  </si>
  <si>
    <t>6217370140106737240</t>
  </si>
  <si>
    <t>152321196502045146</t>
  </si>
  <si>
    <t>6217370140106744543</t>
  </si>
  <si>
    <t>152321196502195144</t>
  </si>
  <si>
    <t>6217370140106766041</t>
  </si>
  <si>
    <t>赵桂芬</t>
  </si>
  <si>
    <t>152321196502075126</t>
  </si>
  <si>
    <t>6217370140106804461</t>
  </si>
  <si>
    <t>甄万昌</t>
  </si>
  <si>
    <t>15232119650207561X</t>
  </si>
  <si>
    <t>6217370140104480405</t>
  </si>
  <si>
    <t>赵丽杰</t>
  </si>
  <si>
    <t>152321196502235134</t>
  </si>
  <si>
    <t>6217370140106770936</t>
  </si>
  <si>
    <t>152321196502085121</t>
  </si>
  <si>
    <t>6217370140106358708</t>
  </si>
  <si>
    <t>曲银</t>
  </si>
  <si>
    <t>152321196502095119</t>
  </si>
  <si>
    <t>6217370140106695653</t>
  </si>
  <si>
    <t>周海春</t>
  </si>
  <si>
    <t>15232119650208513X</t>
  </si>
  <si>
    <t>6217370140102034766</t>
  </si>
  <si>
    <t>郭凤龙</t>
  </si>
  <si>
    <t>152321196502255119</t>
  </si>
  <si>
    <t>6217370140107064883</t>
  </si>
  <si>
    <t>邱权</t>
  </si>
  <si>
    <t>152321196502125111</t>
  </si>
  <si>
    <t>6217370140106917990</t>
  </si>
  <si>
    <t>马玉芬</t>
  </si>
  <si>
    <t>152321196502215125</t>
  </si>
  <si>
    <t>6217370140107537268</t>
  </si>
  <si>
    <t>152321196502205146</t>
  </si>
  <si>
    <t>6217370140106699788</t>
  </si>
  <si>
    <t>冯丽霞</t>
  </si>
  <si>
    <t>152321196502175143</t>
  </si>
  <si>
    <t>6217370140104463179</t>
  </si>
  <si>
    <t>152321196502015115</t>
  </si>
  <si>
    <t>6217370140101971695</t>
  </si>
  <si>
    <t>刘振财</t>
  </si>
  <si>
    <t>152321196501305110</t>
  </si>
  <si>
    <t>6217370140107154130</t>
  </si>
  <si>
    <t>152321196502275144</t>
  </si>
  <si>
    <t>6217370140104386628</t>
  </si>
  <si>
    <t>王香萍</t>
  </si>
  <si>
    <t>152321196502275128</t>
  </si>
  <si>
    <t>6217370140106807928</t>
  </si>
  <si>
    <t>152321196502045162</t>
  </si>
  <si>
    <t>6217370140106619224</t>
  </si>
  <si>
    <t>孟庆友</t>
  </si>
  <si>
    <t>152321196502045111</t>
  </si>
  <si>
    <t>6217370140104455142</t>
  </si>
  <si>
    <t>152321196502035124</t>
  </si>
  <si>
    <t>6217370140106121627</t>
  </si>
  <si>
    <t>152321196502085113</t>
  </si>
  <si>
    <t>6217370140104516679</t>
  </si>
  <si>
    <t>张江</t>
  </si>
  <si>
    <t>152321196502035116</t>
  </si>
  <si>
    <t>6217370140106647860</t>
  </si>
  <si>
    <t>贾长江</t>
  </si>
  <si>
    <t>152321196502235118</t>
  </si>
  <si>
    <t>6217370140107106544</t>
  </si>
  <si>
    <t>152321196502025145</t>
  </si>
  <si>
    <t>6217370140106701402</t>
  </si>
  <si>
    <t>杨柏华</t>
  </si>
  <si>
    <t>152321196502145120</t>
  </si>
  <si>
    <t>6217370140106839418</t>
  </si>
  <si>
    <t>苏凤英</t>
  </si>
  <si>
    <t>152321196502205429</t>
  </si>
  <si>
    <t>6217971910008584376</t>
  </si>
  <si>
    <t>孙伟</t>
  </si>
  <si>
    <t>152321196502266010</t>
  </si>
  <si>
    <t>6217370140106167927</t>
  </si>
  <si>
    <t>邵贵</t>
  </si>
  <si>
    <t>152321196502076014</t>
  </si>
  <si>
    <t>6217370140104535109</t>
  </si>
  <si>
    <t>洪建财</t>
  </si>
  <si>
    <t>152321196502066035</t>
  </si>
  <si>
    <t>6217370140106918816</t>
  </si>
  <si>
    <t>袁宝福</t>
  </si>
  <si>
    <t>152321196502016070</t>
  </si>
  <si>
    <t>6217370140106919814</t>
  </si>
  <si>
    <t>魏长贵</t>
  </si>
  <si>
    <t>152321196502146019</t>
  </si>
  <si>
    <t>6217370140104508858</t>
  </si>
  <si>
    <t>金淑春</t>
  </si>
  <si>
    <t>152321196502136021</t>
  </si>
  <si>
    <t>6217370140106304926</t>
  </si>
  <si>
    <t>刘占良</t>
  </si>
  <si>
    <t>152321196502086036</t>
  </si>
  <si>
    <t>6217370140107035974</t>
  </si>
  <si>
    <t>梁宝金</t>
  </si>
  <si>
    <t>152321196502036012</t>
  </si>
  <si>
    <t>6217370140107104853</t>
  </si>
  <si>
    <t>彭亚君</t>
  </si>
  <si>
    <t>15232119650225604X</t>
  </si>
  <si>
    <t>6217370140107107849</t>
  </si>
  <si>
    <t>未长文</t>
  </si>
  <si>
    <t>152321196502196016</t>
  </si>
  <si>
    <t>6217370140107104879</t>
  </si>
  <si>
    <t>李怀友</t>
  </si>
  <si>
    <t>15232119650208601X</t>
  </si>
  <si>
    <t>6217370140107108789</t>
  </si>
  <si>
    <t>于双节</t>
  </si>
  <si>
    <t>15232119650201602X</t>
  </si>
  <si>
    <t>6217370140107107765</t>
  </si>
  <si>
    <t>宋文霞</t>
  </si>
  <si>
    <t>152321196502056021</t>
  </si>
  <si>
    <t>6217370140107106767</t>
  </si>
  <si>
    <t>秦立</t>
  </si>
  <si>
    <t>152321196502236030</t>
  </si>
  <si>
    <t>6217370140107195786</t>
  </si>
  <si>
    <t>邱亚利</t>
  </si>
  <si>
    <t>152321196502076022</t>
  </si>
  <si>
    <t>6217370140107218323</t>
  </si>
  <si>
    <t>刘志才</t>
  </si>
  <si>
    <t>152321196502046018</t>
  </si>
  <si>
    <t>6217370140107197345</t>
  </si>
  <si>
    <t>152321196502166028</t>
  </si>
  <si>
    <t>6217370140107218034</t>
  </si>
  <si>
    <t>吴翠霞</t>
  </si>
  <si>
    <t>152321196502156022</t>
  </si>
  <si>
    <t>6217370140107219735</t>
  </si>
  <si>
    <t>韩才</t>
  </si>
  <si>
    <t>152321196502066019</t>
  </si>
  <si>
    <t>6217370140107196768</t>
  </si>
  <si>
    <t>鞠顺</t>
  </si>
  <si>
    <t>152321196502196032</t>
  </si>
  <si>
    <t>6217370140107217945</t>
  </si>
  <si>
    <t>贾红义</t>
  </si>
  <si>
    <t>152321196502026017</t>
  </si>
  <si>
    <t>6217370140107197063</t>
  </si>
  <si>
    <t>关化英</t>
  </si>
  <si>
    <t>152321196502046042</t>
  </si>
  <si>
    <t>6217370140106704893</t>
  </si>
  <si>
    <t>杨振</t>
  </si>
  <si>
    <t>152321196502155118</t>
  </si>
  <si>
    <t>6217370140107360125</t>
  </si>
  <si>
    <t>林海才</t>
  </si>
  <si>
    <t>152321196502175418</t>
  </si>
  <si>
    <t>6217370140107014953</t>
  </si>
  <si>
    <t>15232119640325812X</t>
  </si>
  <si>
    <t>6217370140106698269</t>
  </si>
  <si>
    <t>杜占友</t>
  </si>
  <si>
    <t>152321196502216013</t>
  </si>
  <si>
    <t>6217370140106918162</t>
  </si>
  <si>
    <t>郝翠玉</t>
  </si>
  <si>
    <t>152321196502256023</t>
  </si>
  <si>
    <t>6217370140107105348</t>
  </si>
  <si>
    <t>庞文清</t>
  </si>
  <si>
    <t>152321196502255135</t>
  </si>
  <si>
    <t>6217370140106302839</t>
  </si>
  <si>
    <t>王照明</t>
  </si>
  <si>
    <t>152321196502115482</t>
  </si>
  <si>
    <t>6217370140101952307</t>
  </si>
  <si>
    <t>张春艳</t>
  </si>
  <si>
    <t>152321196501274828</t>
  </si>
  <si>
    <t>6217370140107014102</t>
  </si>
  <si>
    <t>徐金良</t>
  </si>
  <si>
    <t>152321196503228147</t>
  </si>
  <si>
    <t>6217370140101954188</t>
  </si>
  <si>
    <t>152321196503108145</t>
  </si>
  <si>
    <t>6217370140107015968</t>
  </si>
  <si>
    <t>郭秀霞</t>
  </si>
  <si>
    <t>152321196312178167</t>
  </si>
  <si>
    <t>6217370140104377247</t>
  </si>
  <si>
    <t>张海军</t>
  </si>
  <si>
    <t>152321196503258119</t>
  </si>
  <si>
    <t>6217370140101945285</t>
  </si>
  <si>
    <t>付秀芬</t>
  </si>
  <si>
    <t>152321196503068120</t>
  </si>
  <si>
    <t>6217370140106739832</t>
  </si>
  <si>
    <t>孙凤霞</t>
  </si>
  <si>
    <t>152321196503075144</t>
  </si>
  <si>
    <t>6217370140106736366</t>
  </si>
  <si>
    <t>郜春</t>
  </si>
  <si>
    <t>152321196503225122</t>
  </si>
  <si>
    <t>6217370140106607435</t>
  </si>
  <si>
    <t>152321196503015141</t>
  </si>
  <si>
    <t>6217370140101988905</t>
  </si>
  <si>
    <t>152321196503125113</t>
  </si>
  <si>
    <t>6217370140106837388</t>
  </si>
  <si>
    <t>关桂华</t>
  </si>
  <si>
    <t>152321196503095145</t>
  </si>
  <si>
    <t>6217370140106838956</t>
  </si>
  <si>
    <t>孟庆伟</t>
  </si>
  <si>
    <t>15232119650324514X</t>
  </si>
  <si>
    <t>6217370140106837347</t>
  </si>
  <si>
    <t>线福昌</t>
  </si>
  <si>
    <t>15232119650304513X</t>
  </si>
  <si>
    <t>6217370140106763055</t>
  </si>
  <si>
    <t>徐建华</t>
  </si>
  <si>
    <t>152321196503225149</t>
  </si>
  <si>
    <t>6217370140106804230</t>
  </si>
  <si>
    <t>杨恒泉</t>
  </si>
  <si>
    <t>152321196503165158</t>
  </si>
  <si>
    <t>6217370140106702152</t>
  </si>
  <si>
    <t>刘丽芳</t>
  </si>
  <si>
    <t>152321196503155128</t>
  </si>
  <si>
    <t>6217370140800992208</t>
  </si>
  <si>
    <t>李有文</t>
  </si>
  <si>
    <t>152321196503245115</t>
  </si>
  <si>
    <t>6217370140101971521</t>
  </si>
  <si>
    <t>迟春霞</t>
  </si>
  <si>
    <t>152321196503185124</t>
  </si>
  <si>
    <t>6217370140104398581</t>
  </si>
  <si>
    <t>高保成</t>
  </si>
  <si>
    <t>152321196503135119</t>
  </si>
  <si>
    <t>6217370140106450638</t>
  </si>
  <si>
    <t>路秀荣</t>
  </si>
  <si>
    <t>152321196503245123</t>
  </si>
  <si>
    <t>6217370140106764046</t>
  </si>
  <si>
    <t>152321196503045113</t>
  </si>
  <si>
    <t>6217370140106453368</t>
  </si>
  <si>
    <t>戴君</t>
  </si>
  <si>
    <t>152321196503085115</t>
  </si>
  <si>
    <t>6217370140106839582</t>
  </si>
  <si>
    <t>罗连华</t>
  </si>
  <si>
    <t>152321196503285117</t>
  </si>
  <si>
    <t>6217370140106301369</t>
  </si>
  <si>
    <t>152321196503155144</t>
  </si>
  <si>
    <t>6217370140106806524</t>
  </si>
  <si>
    <t>152321196503305472</t>
  </si>
  <si>
    <t>6217370140107014961</t>
  </si>
  <si>
    <t>时广田</t>
  </si>
  <si>
    <t>152321196503238118</t>
  </si>
  <si>
    <t>6217370140104391586</t>
  </si>
  <si>
    <t>田桂春</t>
  </si>
  <si>
    <t>152321196503055506</t>
  </si>
  <si>
    <t>6217370140107534539</t>
  </si>
  <si>
    <t>宋玉梅</t>
  </si>
  <si>
    <t>152321196503155486</t>
  </si>
  <si>
    <t>6217370140106701477</t>
  </si>
  <si>
    <t>于俊峰</t>
  </si>
  <si>
    <t>152321196503015416</t>
  </si>
  <si>
    <t>6217370140107536708</t>
  </si>
  <si>
    <t>陈军</t>
  </si>
  <si>
    <t>152321196503065413</t>
  </si>
  <si>
    <t>6217370140107634024</t>
  </si>
  <si>
    <t>丁海</t>
  </si>
  <si>
    <t>152321196503085414</t>
  </si>
  <si>
    <t>6217370140106604010</t>
  </si>
  <si>
    <t>152321196503176017</t>
  </si>
  <si>
    <t>6217370140106610173</t>
  </si>
  <si>
    <t>吕淑香</t>
  </si>
  <si>
    <t>152321196503146029</t>
  </si>
  <si>
    <t>6217370140107580805</t>
  </si>
  <si>
    <t>唐新颖</t>
  </si>
  <si>
    <t>152321196503226029</t>
  </si>
  <si>
    <t>6217370140107361651</t>
  </si>
  <si>
    <t>刘长所</t>
  </si>
  <si>
    <t>15232119650320601X</t>
  </si>
  <si>
    <t>6217370140101997062</t>
  </si>
  <si>
    <t>152321196503126028</t>
  </si>
  <si>
    <t>6217370140101993780</t>
  </si>
  <si>
    <t>李洪霞</t>
  </si>
  <si>
    <t>152321196503215426</t>
  </si>
  <si>
    <t>6217370140106807787</t>
  </si>
  <si>
    <t>张艳辉</t>
  </si>
  <si>
    <t>152321196503175129</t>
  </si>
  <si>
    <t>6217370140107358020</t>
  </si>
  <si>
    <t>王红华</t>
  </si>
  <si>
    <t>152321196408165483</t>
  </si>
  <si>
    <t>6217370140107355943</t>
  </si>
  <si>
    <t>152321196503156016</t>
  </si>
  <si>
    <t>6217370140107632085</t>
  </si>
  <si>
    <t>魏国良</t>
  </si>
  <si>
    <t>152321196503036030</t>
  </si>
  <si>
    <t>6217370140106916372</t>
  </si>
  <si>
    <t>陈树国</t>
  </si>
  <si>
    <t>152321196503236032</t>
  </si>
  <si>
    <t>6217370140107580938</t>
  </si>
  <si>
    <t>李宝祥</t>
  </si>
  <si>
    <t>152321196503236016</t>
  </si>
  <si>
    <t>6217370140106303407</t>
  </si>
  <si>
    <t>秦艳香</t>
  </si>
  <si>
    <t>152321196503266020</t>
  </si>
  <si>
    <t>6217370140106607146</t>
  </si>
  <si>
    <t>李福顺</t>
  </si>
  <si>
    <t>15232119650312601X</t>
  </si>
  <si>
    <t>6217370140104444393</t>
  </si>
  <si>
    <t>董福良</t>
  </si>
  <si>
    <t>152321196503166011</t>
  </si>
  <si>
    <t>6217370140107533739</t>
  </si>
  <si>
    <t>李金</t>
  </si>
  <si>
    <t>152321196410235479</t>
  </si>
  <si>
    <t>6217370140107199523</t>
  </si>
  <si>
    <t>许晶明</t>
  </si>
  <si>
    <t>152321196503165131</t>
  </si>
  <si>
    <t>6217370140107065120</t>
  </si>
  <si>
    <t>刘青</t>
  </si>
  <si>
    <t>152321196503275488</t>
  </si>
  <si>
    <t>6217370140107066961</t>
  </si>
  <si>
    <t>152321196503055522</t>
  </si>
  <si>
    <t>6217370140106917727</t>
  </si>
  <si>
    <t>布焕芹</t>
  </si>
  <si>
    <t>152321196503256025</t>
  </si>
  <si>
    <t>6217370140106637200</t>
  </si>
  <si>
    <t>魏丽君</t>
  </si>
  <si>
    <t>15232119650316602X</t>
  </si>
  <si>
    <t>6217370140102001799</t>
  </si>
  <si>
    <t>齐秀春</t>
  </si>
  <si>
    <t>152321196503016021</t>
  </si>
  <si>
    <t>6217370140106869589</t>
  </si>
  <si>
    <t>陈占富</t>
  </si>
  <si>
    <t>152321196503216015</t>
  </si>
  <si>
    <t>6217370140106115025</t>
  </si>
  <si>
    <t>孙艳玉</t>
  </si>
  <si>
    <t>152321196503226045</t>
  </si>
  <si>
    <t>6217370140106771223</t>
  </si>
  <si>
    <t>王国清</t>
  </si>
  <si>
    <t>152321196502145112</t>
  </si>
  <si>
    <t>6217370140104646914</t>
  </si>
  <si>
    <t>聂善财</t>
  </si>
  <si>
    <t>152321196312108118</t>
  </si>
  <si>
    <t>6217370140106949431</t>
  </si>
  <si>
    <t>152321196312088110</t>
  </si>
  <si>
    <t>6217370140107359994</t>
  </si>
  <si>
    <t>刘丽杰</t>
  </si>
  <si>
    <t>152321196312066122</t>
  </si>
  <si>
    <t>6217370140104401609</t>
  </si>
  <si>
    <t>152321196401135142</t>
  </si>
  <si>
    <t>6217370140106453707</t>
  </si>
  <si>
    <t>乔振全</t>
  </si>
  <si>
    <t>152321196311085110</t>
  </si>
  <si>
    <t>6217370140107533481</t>
  </si>
  <si>
    <t>于亚杰</t>
  </si>
  <si>
    <t>152321196401155442</t>
  </si>
  <si>
    <t>6217370140107220949</t>
  </si>
  <si>
    <t>皮国山</t>
  </si>
  <si>
    <t>152321196401046035</t>
  </si>
  <si>
    <t>6217370140106867294</t>
  </si>
  <si>
    <t>152321196312165489</t>
  </si>
  <si>
    <t>6217370140106343114</t>
  </si>
  <si>
    <t>152321196311245479</t>
  </si>
  <si>
    <t>6217370140105648273</t>
  </si>
  <si>
    <t>152321196302098112</t>
  </si>
  <si>
    <t>6217370140106762602</t>
  </si>
  <si>
    <t>陈秀莲</t>
  </si>
  <si>
    <t>152321196402105148</t>
  </si>
  <si>
    <t>6217370140106742158</t>
  </si>
  <si>
    <t>李春香</t>
  </si>
  <si>
    <t>152321196402056120</t>
  </si>
  <si>
    <t>6217370140106454150</t>
  </si>
  <si>
    <t>孙艳</t>
  </si>
  <si>
    <t>152321196402025447</t>
  </si>
  <si>
    <t>6217370140106916935</t>
  </si>
  <si>
    <t>152321196402046045</t>
  </si>
  <si>
    <t>6217370140101999340</t>
  </si>
  <si>
    <t>王桂利</t>
  </si>
  <si>
    <t>152321196503036014</t>
  </si>
  <si>
    <t>6217370140106703291</t>
  </si>
  <si>
    <t>肖桂芝</t>
  </si>
  <si>
    <t>152321196504185126</t>
  </si>
  <si>
    <t>6217370140106704562</t>
  </si>
  <si>
    <t>毕亚茹</t>
  </si>
  <si>
    <t>152321196504245141</t>
  </si>
  <si>
    <t>6217370140106974553</t>
  </si>
  <si>
    <t>唐秀珍</t>
  </si>
  <si>
    <t>152321196504275148</t>
  </si>
  <si>
    <t>6217370140106705122</t>
  </si>
  <si>
    <t>刘丽光</t>
  </si>
  <si>
    <t>152321196504055129</t>
  </si>
  <si>
    <t>6217370140106761463</t>
  </si>
  <si>
    <t>152321196504105122</t>
  </si>
  <si>
    <t>6217370140107633935</t>
  </si>
  <si>
    <t>152321196504165125</t>
  </si>
  <si>
    <t>6217370140106603194</t>
  </si>
  <si>
    <t>152321196504265126</t>
  </si>
  <si>
    <t>6217370140107358160</t>
  </si>
  <si>
    <t>肖汉文</t>
  </si>
  <si>
    <t>152321196504125115</t>
  </si>
  <si>
    <t>6217370140106837768</t>
  </si>
  <si>
    <t>薛玉芝</t>
  </si>
  <si>
    <t>152321196504095147</t>
  </si>
  <si>
    <t>6217370140106977671</t>
  </si>
  <si>
    <t>温玉国</t>
  </si>
  <si>
    <t>152321196504265118</t>
  </si>
  <si>
    <t>6217370140106840275</t>
  </si>
  <si>
    <t>杨井森</t>
  </si>
  <si>
    <t>152321196504285119</t>
  </si>
  <si>
    <t>6217370140104473715</t>
  </si>
  <si>
    <t>李莲凤</t>
  </si>
  <si>
    <t>15232119650420514X</t>
  </si>
  <si>
    <t>6217370140106767627</t>
  </si>
  <si>
    <t>杨树坤</t>
  </si>
  <si>
    <t>152321196504105114</t>
  </si>
  <si>
    <t>6217370140106763295</t>
  </si>
  <si>
    <t>杨静坤</t>
  </si>
  <si>
    <t>152321196504045123</t>
  </si>
  <si>
    <t>6217370140107103269</t>
  </si>
  <si>
    <t>152321196504295130</t>
  </si>
  <si>
    <t>6217370140102013711</t>
  </si>
  <si>
    <t>暴淑华</t>
  </si>
  <si>
    <t>15232119650415512X</t>
  </si>
  <si>
    <t>6217370140102032745</t>
  </si>
  <si>
    <t>冯秀华</t>
  </si>
  <si>
    <t>152321196504305124</t>
  </si>
  <si>
    <t>6217370140104463252</t>
  </si>
  <si>
    <t>崔玉梅</t>
  </si>
  <si>
    <t>152321196504075146</t>
  </si>
  <si>
    <t>6217370140106884091</t>
  </si>
  <si>
    <t>吕桂芬</t>
  </si>
  <si>
    <t>152321196504128121</t>
  </si>
  <si>
    <t>6217370140106880636</t>
  </si>
  <si>
    <t>152321196504038126</t>
  </si>
  <si>
    <t>6217370140106619950</t>
  </si>
  <si>
    <t>王国茹</t>
  </si>
  <si>
    <t>152321196504308253</t>
  </si>
  <si>
    <t>6217370140101953347</t>
  </si>
  <si>
    <t>李彩忠</t>
  </si>
  <si>
    <t>152321196504058135</t>
  </si>
  <si>
    <t>6217370140107217978</t>
  </si>
  <si>
    <t>王桂贤</t>
  </si>
  <si>
    <t>152322196504082828</t>
  </si>
  <si>
    <t>6217370140104385034</t>
  </si>
  <si>
    <t>刘树奎</t>
  </si>
  <si>
    <t>152321196409075113</t>
  </si>
  <si>
    <t>6217370140106701063</t>
  </si>
  <si>
    <t>152321196504076122</t>
  </si>
  <si>
    <t>6217370140101994770</t>
  </si>
  <si>
    <t>许亚萍</t>
  </si>
  <si>
    <t>152321196504205481</t>
  </si>
  <si>
    <t>6217370140107359085</t>
  </si>
  <si>
    <t>陈海明</t>
  </si>
  <si>
    <t>15232119650405242X</t>
  </si>
  <si>
    <t>6217370140104532643</t>
  </si>
  <si>
    <t>152321196504295480</t>
  </si>
  <si>
    <t>6217370140104448824</t>
  </si>
  <si>
    <t>杨淑文</t>
  </si>
  <si>
    <t>152321196504026029</t>
  </si>
  <si>
    <t>6217370140106807324</t>
  </si>
  <si>
    <t>揣玉成</t>
  </si>
  <si>
    <t>15232119650427601X</t>
  </si>
  <si>
    <t>6217370140106605447</t>
  </si>
  <si>
    <t>张银环</t>
  </si>
  <si>
    <t>152321196504056025</t>
  </si>
  <si>
    <t>6217370140106643539</t>
  </si>
  <si>
    <t>马富</t>
  </si>
  <si>
    <t>152323196504118217</t>
  </si>
  <si>
    <t>6217370140107578023</t>
  </si>
  <si>
    <t>152321196504196108</t>
  </si>
  <si>
    <t>6217370140104730577</t>
  </si>
  <si>
    <t>洪海</t>
  </si>
  <si>
    <t>152321196504016015</t>
  </si>
  <si>
    <t>6217370140106765118</t>
  </si>
  <si>
    <t>袁风义</t>
  </si>
  <si>
    <t>152321196504056017</t>
  </si>
  <si>
    <t>6217370140106808223</t>
  </si>
  <si>
    <t>李宣政</t>
  </si>
  <si>
    <t>152321196504206011</t>
  </si>
  <si>
    <t>6217370140106243751</t>
  </si>
  <si>
    <t>张志良</t>
  </si>
  <si>
    <t>152321196504226012</t>
  </si>
  <si>
    <t>6217370140107104465</t>
  </si>
  <si>
    <t>152321196504196087</t>
  </si>
  <si>
    <t>6217370140107107179</t>
  </si>
  <si>
    <t>伊淑杰</t>
  </si>
  <si>
    <t>152321196504196028</t>
  </si>
  <si>
    <t>6217370140107151524</t>
  </si>
  <si>
    <t>黄守英</t>
  </si>
  <si>
    <t>15232119650412602X</t>
  </si>
  <si>
    <t>6217370140106304835</t>
  </si>
  <si>
    <t>152103196504067222</t>
  </si>
  <si>
    <t>6217370140101949568</t>
  </si>
  <si>
    <t>李长军</t>
  </si>
  <si>
    <t>152321196504068114</t>
  </si>
  <si>
    <t>6217370140106964000</t>
  </si>
  <si>
    <t>杨国宝</t>
  </si>
  <si>
    <t>152321196504028112</t>
  </si>
  <si>
    <t>6217370140106744618</t>
  </si>
  <si>
    <t>马静波</t>
  </si>
  <si>
    <t>152321196504055145</t>
  </si>
  <si>
    <t>6217370140106859416</t>
  </si>
  <si>
    <t>李占权</t>
  </si>
  <si>
    <t>152321196504045414</t>
  </si>
  <si>
    <t>6217370140101995470</t>
  </si>
  <si>
    <t>谭广英</t>
  </si>
  <si>
    <t>152321196504285442</t>
  </si>
  <si>
    <t>6217370140107196677</t>
  </si>
  <si>
    <t>张守军</t>
  </si>
  <si>
    <t>152321196504156018</t>
  </si>
  <si>
    <t>6217370140107196461</t>
  </si>
  <si>
    <t>王堂</t>
  </si>
  <si>
    <t>152321196504126011</t>
  </si>
  <si>
    <t>6217370140106763428</t>
  </si>
  <si>
    <t>池桂珍</t>
  </si>
  <si>
    <t>152321196502055125</t>
  </si>
  <si>
    <t>6217370140106763410</t>
  </si>
  <si>
    <t>王秉发</t>
  </si>
  <si>
    <t>15232119640205511X</t>
  </si>
  <si>
    <t>6217370140106166663</t>
  </si>
  <si>
    <t>于风芝</t>
  </si>
  <si>
    <t>152321196504286023</t>
  </si>
  <si>
    <t>6217370140107631525</t>
  </si>
  <si>
    <t>152321196503096025</t>
  </si>
  <si>
    <t>6217370140105585327</t>
  </si>
  <si>
    <t>丛培明</t>
  </si>
  <si>
    <t>152321196503086011</t>
  </si>
  <si>
    <t>6217370140106732134</t>
  </si>
  <si>
    <t>代金才</t>
  </si>
  <si>
    <t>150502196504208412</t>
  </si>
  <si>
    <t>6217370140107582538</t>
  </si>
  <si>
    <t>宋文福</t>
  </si>
  <si>
    <t>152321196501046016</t>
  </si>
  <si>
    <t>6217370140106303159</t>
  </si>
  <si>
    <t>刘广民</t>
  </si>
  <si>
    <t>152321196504035419</t>
  </si>
  <si>
    <t>6222020609006274706</t>
  </si>
  <si>
    <t>6217370140102028453</t>
  </si>
  <si>
    <t>152321195208015128</t>
  </si>
  <si>
    <t>6215590609000296105</t>
  </si>
  <si>
    <t>6217370140106640113</t>
  </si>
  <si>
    <t>152321195311215427</t>
  </si>
  <si>
    <t>6212250609000007575</t>
  </si>
  <si>
    <t>6217370140106113871</t>
  </si>
  <si>
    <t>张奎</t>
  </si>
  <si>
    <t>152321195304016016</t>
  </si>
  <si>
    <t>6212250609000007567</t>
  </si>
  <si>
    <t>6217370140107712267</t>
  </si>
  <si>
    <t>齐淑杰</t>
  </si>
  <si>
    <t>152321195402126024</t>
  </si>
  <si>
    <t>6215590609002439570</t>
  </si>
  <si>
    <t>6217370140107222069</t>
  </si>
  <si>
    <t>李玖占</t>
  </si>
  <si>
    <t>152321195704225415</t>
  </si>
  <si>
    <t>6217370140107222077</t>
  </si>
  <si>
    <t>吴昊兰</t>
  </si>
  <si>
    <t>152321195911265428</t>
  </si>
  <si>
    <t>6217370140102028495</t>
  </si>
  <si>
    <t>郑凤杰</t>
  </si>
  <si>
    <t>15232119600215512X</t>
  </si>
  <si>
    <t>6217370140104455688</t>
  </si>
  <si>
    <t>倪桂华</t>
  </si>
  <si>
    <t>152321196008235120</t>
  </si>
  <si>
    <t>6217370140106740681</t>
  </si>
  <si>
    <t>152321196310095122</t>
  </si>
  <si>
    <t>6217370140107358988</t>
  </si>
  <si>
    <t>林柏军</t>
  </si>
  <si>
    <t>152321196310076116</t>
  </si>
  <si>
    <t>6212260609001707874</t>
  </si>
  <si>
    <t>6217370140101970135</t>
  </si>
  <si>
    <t>黄耀君</t>
  </si>
  <si>
    <t>152321195407035113</t>
  </si>
  <si>
    <t>6215590609005898012</t>
  </si>
  <si>
    <t>6217370140106835689</t>
  </si>
  <si>
    <t>刘玉花</t>
  </si>
  <si>
    <t>152321195901115127</t>
  </si>
  <si>
    <t>6217370140104461702</t>
  </si>
  <si>
    <t>于立忠</t>
  </si>
  <si>
    <t>152321196410185117</t>
  </si>
  <si>
    <t>6217370140106646516</t>
  </si>
  <si>
    <t>152321196410145123</t>
  </si>
  <si>
    <t>6217370140106738081</t>
  </si>
  <si>
    <t>艾凤荣</t>
  </si>
  <si>
    <t>152321196410205149</t>
  </si>
  <si>
    <t>6217370140106452477</t>
  </si>
  <si>
    <t>王国文</t>
  </si>
  <si>
    <t>152321196410116031</t>
  </si>
  <si>
    <t>6217370140107358129</t>
  </si>
  <si>
    <t>152321196410155444</t>
  </si>
  <si>
    <t>6217370140107355612</t>
  </si>
  <si>
    <t>高连山</t>
  </si>
  <si>
    <t>152321196410246012</t>
  </si>
  <si>
    <t>6217370140106914914</t>
  </si>
  <si>
    <t>赵丽梅</t>
  </si>
  <si>
    <t>152321196410056024</t>
  </si>
  <si>
    <t>6217370140107282444</t>
  </si>
  <si>
    <t>周振方</t>
  </si>
  <si>
    <t>152321196005048119</t>
  </si>
  <si>
    <t>6217370140104677232</t>
  </si>
  <si>
    <t>李学武</t>
  </si>
  <si>
    <t>15232119650511811X</t>
  </si>
  <si>
    <t>6217370140101939874</t>
  </si>
  <si>
    <t>152321196505058129</t>
  </si>
  <si>
    <t>6217370140106951676</t>
  </si>
  <si>
    <t>姜玲</t>
  </si>
  <si>
    <t>15232119650515812X</t>
  </si>
  <si>
    <t>6217370140101948214</t>
  </si>
  <si>
    <t>王树军</t>
  </si>
  <si>
    <t>152321196505048115</t>
  </si>
  <si>
    <t>6217370140107534828</t>
  </si>
  <si>
    <t>董艳平</t>
  </si>
  <si>
    <t>152321196505085127</t>
  </si>
  <si>
    <t>6217370140106838485</t>
  </si>
  <si>
    <t>宋秀华</t>
  </si>
  <si>
    <t>152321196505185128</t>
  </si>
  <si>
    <t>6217370140106838725</t>
  </si>
  <si>
    <t>柳金芝</t>
  </si>
  <si>
    <t>152321196505195123</t>
  </si>
  <si>
    <t>6217370140106917578</t>
  </si>
  <si>
    <t>岳景霞</t>
  </si>
  <si>
    <t>152321196505085143</t>
  </si>
  <si>
    <t>6217370140106765472</t>
  </si>
  <si>
    <t>152321196505075148</t>
  </si>
  <si>
    <t>6217370140107103327</t>
  </si>
  <si>
    <t>潘淑云</t>
  </si>
  <si>
    <t>152321196505145126</t>
  </si>
  <si>
    <t>6217370140107536831</t>
  </si>
  <si>
    <t>王艳英</t>
  </si>
  <si>
    <t>152321196505075121</t>
  </si>
  <si>
    <t>6217370140106699812</t>
  </si>
  <si>
    <t>152321196505295167</t>
  </si>
  <si>
    <t>6217370140104464268</t>
  </si>
  <si>
    <t>张丽梅</t>
  </si>
  <si>
    <t>152321196505105124</t>
  </si>
  <si>
    <t>6217370140106453319</t>
  </si>
  <si>
    <t>姚启</t>
  </si>
  <si>
    <t>152321196505195115</t>
  </si>
  <si>
    <t>6217370140102028156</t>
  </si>
  <si>
    <t>温丽华</t>
  </si>
  <si>
    <t>152321196505055120</t>
  </si>
  <si>
    <t>6217370140106701345</t>
  </si>
  <si>
    <t>杜志君</t>
  </si>
  <si>
    <t>152321196505225118</t>
  </si>
  <si>
    <t>6217370140104464334</t>
  </si>
  <si>
    <t>张伟</t>
  </si>
  <si>
    <t>152321196505255114</t>
  </si>
  <si>
    <t>6217370140104413364</t>
  </si>
  <si>
    <t>德红远</t>
  </si>
  <si>
    <t>152321196505205133</t>
  </si>
  <si>
    <t>6217370140106939234</t>
  </si>
  <si>
    <t>白敬芝</t>
  </si>
  <si>
    <t>152321196505105167</t>
  </si>
  <si>
    <t>6217370140107220477</t>
  </si>
  <si>
    <t>张久占</t>
  </si>
  <si>
    <t>152321196505265136</t>
  </si>
  <si>
    <t>6217370140106738800</t>
  </si>
  <si>
    <t>马春丽</t>
  </si>
  <si>
    <t>15232119650503512X</t>
  </si>
  <si>
    <t>6217370140106746076</t>
  </si>
  <si>
    <t>黄淑杰</t>
  </si>
  <si>
    <t>152321196505045125</t>
  </si>
  <si>
    <t>6217370140107063448</t>
  </si>
  <si>
    <t>谭淑文</t>
  </si>
  <si>
    <t>152321196505135489</t>
  </si>
  <si>
    <t>6217370140107632416</t>
  </si>
  <si>
    <t>毛宏霞</t>
  </si>
  <si>
    <t>152321196505086023</t>
  </si>
  <si>
    <t>6217370140107580177</t>
  </si>
  <si>
    <t>152321196407215434</t>
  </si>
  <si>
    <t>6217370140102000429</t>
  </si>
  <si>
    <t>刘淑君</t>
  </si>
  <si>
    <t>152321196505256029</t>
  </si>
  <si>
    <t>6217370140106304561</t>
  </si>
  <si>
    <t>赵立荣</t>
  </si>
  <si>
    <t>15232119650510608X</t>
  </si>
  <si>
    <t>6217370140102002169</t>
  </si>
  <si>
    <t>吴凤慧</t>
  </si>
  <si>
    <t>15232119650527602X</t>
  </si>
  <si>
    <t>6217370140107108250</t>
  </si>
  <si>
    <t>李玉祥</t>
  </si>
  <si>
    <t>152321196505176010</t>
  </si>
  <si>
    <t>6217370140107357188</t>
  </si>
  <si>
    <t>陈征玉</t>
  </si>
  <si>
    <t>152321196505046013</t>
  </si>
  <si>
    <t>6217370140104510284</t>
  </si>
  <si>
    <t>马龙河</t>
  </si>
  <si>
    <t>152321196505016017</t>
  </si>
  <si>
    <t>6217370140107221665</t>
  </si>
  <si>
    <t>聂秀侠</t>
  </si>
  <si>
    <t>152321196505236028</t>
  </si>
  <si>
    <t>6217370140106915929</t>
  </si>
  <si>
    <t>李宝柱</t>
  </si>
  <si>
    <t>152321196505126013</t>
  </si>
  <si>
    <t>6217370140107582405</t>
  </si>
  <si>
    <t>胡亚霞</t>
  </si>
  <si>
    <t>152321196505086082</t>
  </si>
  <si>
    <t>6217370140107107187</t>
  </si>
  <si>
    <t>冯焕春</t>
  </si>
  <si>
    <t>152321196505256010</t>
  </si>
  <si>
    <t>6217370140104724158</t>
  </si>
  <si>
    <t>郎庆财</t>
  </si>
  <si>
    <t>152321196505215112</t>
  </si>
  <si>
    <t>6217370140106605405</t>
  </si>
  <si>
    <t>张亚珍</t>
  </si>
  <si>
    <t>152321196505056086</t>
  </si>
  <si>
    <t>6217370140102033743</t>
  </si>
  <si>
    <t>孙国江</t>
  </si>
  <si>
    <t>152321196505235199</t>
  </si>
  <si>
    <t>6215590609000952772</t>
  </si>
  <si>
    <t>6217370140106640246</t>
  </si>
  <si>
    <t>刘少海</t>
  </si>
  <si>
    <t>152321195604135412</t>
  </si>
  <si>
    <t>辽河二村</t>
  </si>
  <si>
    <t>6215590609004773208</t>
  </si>
  <si>
    <t>6217370140107359978</t>
  </si>
  <si>
    <t>李晓艳</t>
  </si>
  <si>
    <t>15232119580711542X</t>
  </si>
  <si>
    <t>6215590609002449793</t>
  </si>
  <si>
    <t>6217370140107534570</t>
  </si>
  <si>
    <t>152321195706275424</t>
  </si>
  <si>
    <t>6217370140107633927</t>
  </si>
  <si>
    <t>张桂军</t>
  </si>
  <si>
    <t>152321196206205440</t>
  </si>
  <si>
    <t>6217370140106964240</t>
  </si>
  <si>
    <t>周伟丽</t>
  </si>
  <si>
    <t>152321196506068126</t>
  </si>
  <si>
    <t>6217370140106951338</t>
  </si>
  <si>
    <t>王国君</t>
  </si>
  <si>
    <t>152321196506288129</t>
  </si>
  <si>
    <t>6217370140101946358</t>
  </si>
  <si>
    <t>许秉正</t>
  </si>
  <si>
    <t>152321196506098114</t>
  </si>
  <si>
    <t>6217370140107015216</t>
  </si>
  <si>
    <t>152321196506018129</t>
  </si>
  <si>
    <t>6217370140101951515</t>
  </si>
  <si>
    <t>152321196506138120</t>
  </si>
  <si>
    <t>6217370140106737596</t>
  </si>
  <si>
    <t>宁亚莲</t>
  </si>
  <si>
    <t>152321196506055149</t>
  </si>
  <si>
    <t>6217370140105795330</t>
  </si>
  <si>
    <t>刘淑贤</t>
  </si>
  <si>
    <t>152321196506255124</t>
  </si>
  <si>
    <t>6217370140106837990</t>
  </si>
  <si>
    <t>152301196506244526</t>
  </si>
  <si>
    <t>6217370140106767429</t>
  </si>
  <si>
    <t>康俊友</t>
  </si>
  <si>
    <t>152321196506055114</t>
  </si>
  <si>
    <t>6217370140106867021</t>
  </si>
  <si>
    <t>邢炳志</t>
  </si>
  <si>
    <t>152321196506135122</t>
  </si>
  <si>
    <t>6217370140107218679</t>
  </si>
  <si>
    <t>刘艳平</t>
  </si>
  <si>
    <t>152321196506175124</t>
  </si>
  <si>
    <t>6217370140106703978</t>
  </si>
  <si>
    <t>肖义</t>
  </si>
  <si>
    <t>152321196506205119</t>
  </si>
  <si>
    <t>6217370140107034993</t>
  </si>
  <si>
    <t>152321196506045127</t>
  </si>
  <si>
    <t>6217370140106698715</t>
  </si>
  <si>
    <t>152321196506295126</t>
  </si>
  <si>
    <t>6217370140106977762</t>
  </si>
  <si>
    <t>陈广新</t>
  </si>
  <si>
    <t>15232119650611513X</t>
  </si>
  <si>
    <t>6217370140102035912</t>
  </si>
  <si>
    <t>152321196506205151</t>
  </si>
  <si>
    <t>6217370140102037066</t>
  </si>
  <si>
    <t>黄禄全</t>
  </si>
  <si>
    <t>152321196506185111</t>
  </si>
  <si>
    <t>6217370140106915408</t>
  </si>
  <si>
    <t>姚武</t>
  </si>
  <si>
    <t>152321196506135114</t>
  </si>
  <si>
    <t>6217370140106806722</t>
  </si>
  <si>
    <t>辛清</t>
  </si>
  <si>
    <t>152321196506045143</t>
  </si>
  <si>
    <t>6217370140106301336</t>
  </si>
  <si>
    <t>刘玉凡</t>
  </si>
  <si>
    <t>152321196506155123</t>
  </si>
  <si>
    <t>6217370140106303274</t>
  </si>
  <si>
    <t>15232119650606511X</t>
  </si>
  <si>
    <t>6217370140106609662</t>
  </si>
  <si>
    <t>李桂新</t>
  </si>
  <si>
    <t>152321196506225128</t>
  </si>
  <si>
    <t>6217370140107064701</t>
  </si>
  <si>
    <t>乔宝乾</t>
  </si>
  <si>
    <t>152321196506295417</t>
  </si>
  <si>
    <t>辽河一村</t>
  </si>
  <si>
    <t>6217370140106640030</t>
  </si>
  <si>
    <t>庄桂芬</t>
  </si>
  <si>
    <t>152321196506195483</t>
  </si>
  <si>
    <t>6217370140107064958</t>
  </si>
  <si>
    <t>唐有</t>
  </si>
  <si>
    <t>152321196506125418</t>
  </si>
  <si>
    <t>6217370140106604135</t>
  </si>
  <si>
    <t>杨俊玲</t>
  </si>
  <si>
    <t>152321196506056029</t>
  </si>
  <si>
    <t>6217370140104445333</t>
  </si>
  <si>
    <t>苑秀英</t>
  </si>
  <si>
    <t>152321196506156089</t>
  </si>
  <si>
    <t>6217370140102001666</t>
  </si>
  <si>
    <t>刘文杰</t>
  </si>
  <si>
    <t>152321196506176020</t>
  </si>
  <si>
    <t>6217370140106451842</t>
  </si>
  <si>
    <t>152321196506156011</t>
  </si>
  <si>
    <t>6217370140107222093</t>
  </si>
  <si>
    <t>152321196506266042</t>
  </si>
  <si>
    <t>6217370140101975530</t>
  </si>
  <si>
    <t>张志坤</t>
  </si>
  <si>
    <t>152321196506246017</t>
  </si>
  <si>
    <t>6217370140107198707</t>
  </si>
  <si>
    <t>孙丽娜</t>
  </si>
  <si>
    <t>152321196506216088</t>
  </si>
  <si>
    <t>6217370140107154312</t>
  </si>
  <si>
    <t>王俊梅</t>
  </si>
  <si>
    <t>152321196506217283</t>
  </si>
  <si>
    <t>6217370140106213481</t>
  </si>
  <si>
    <t>王树国</t>
  </si>
  <si>
    <t>152321196506066016</t>
  </si>
  <si>
    <t>6217370140106740319</t>
  </si>
  <si>
    <t>刘喜侠</t>
  </si>
  <si>
    <t>152321196506205127</t>
  </si>
  <si>
    <t>6217370140107631905</t>
  </si>
  <si>
    <t>郭祥</t>
  </si>
  <si>
    <t>152321196506235473</t>
  </si>
  <si>
    <t>6217370140106881287</t>
  </si>
  <si>
    <t>152321196506238121</t>
  </si>
  <si>
    <t>6217370140107534190</t>
  </si>
  <si>
    <t>陈艳杰</t>
  </si>
  <si>
    <t>15232119650601542X</t>
  </si>
  <si>
    <t>6217370140106646888</t>
  </si>
  <si>
    <t>孟祥珍</t>
  </si>
  <si>
    <t>152321196506055122</t>
  </si>
  <si>
    <t>6215590609000165722</t>
  </si>
  <si>
    <t>6217370140107359234</t>
  </si>
  <si>
    <t>152321195407215421</t>
  </si>
  <si>
    <t>6217370140101970572</t>
  </si>
  <si>
    <t>卢广琴</t>
  </si>
  <si>
    <t>152321196202235124</t>
  </si>
  <si>
    <t>6217230609000188320</t>
  </si>
  <si>
    <t>6217370140106076334</t>
  </si>
  <si>
    <t>栾秀华</t>
  </si>
  <si>
    <t>15232119590122514X</t>
  </si>
  <si>
    <t>6217370140106454457</t>
  </si>
  <si>
    <t>潘玉</t>
  </si>
  <si>
    <t>152321196411205415</t>
  </si>
  <si>
    <t>6217370140107631418</t>
  </si>
  <si>
    <t>白兆明</t>
  </si>
  <si>
    <t>152321196411045431</t>
  </si>
  <si>
    <t>6217370140107632895</t>
  </si>
  <si>
    <t>陈朝有</t>
  </si>
  <si>
    <t>152321196411085417</t>
  </si>
  <si>
    <t>6217230609000117279</t>
  </si>
  <si>
    <t>6217370140106916679</t>
  </si>
  <si>
    <t>钱淑珍</t>
  </si>
  <si>
    <t>152321195604026021</t>
  </si>
  <si>
    <t>6217230609000332647</t>
  </si>
  <si>
    <t>6217370140106115660</t>
  </si>
  <si>
    <t>于财</t>
  </si>
  <si>
    <t>152321195609266016</t>
  </si>
  <si>
    <t>6217370140106646326</t>
  </si>
  <si>
    <t>张英</t>
  </si>
  <si>
    <t>152321196506255116</t>
  </si>
  <si>
    <t>6217370140106883515</t>
  </si>
  <si>
    <t>宋金山</t>
  </si>
  <si>
    <t>152321196506258114</t>
  </si>
  <si>
    <t>两颗树村</t>
  </si>
  <si>
    <t>6217370140106837578</t>
  </si>
  <si>
    <t>王守龙</t>
  </si>
  <si>
    <t>152323196507125615</t>
  </si>
  <si>
    <t>6217370140106805534</t>
  </si>
  <si>
    <t>杨喜坤</t>
  </si>
  <si>
    <t>152321196507175118</t>
  </si>
  <si>
    <t>6217370140106763808</t>
  </si>
  <si>
    <t>王传青</t>
  </si>
  <si>
    <t>152321196507245139</t>
  </si>
  <si>
    <t>6217370140106767619</t>
  </si>
  <si>
    <t>刘振宝</t>
  </si>
  <si>
    <t>152321196507235117</t>
  </si>
  <si>
    <t>6217370140106702954</t>
  </si>
  <si>
    <t>宁俊先</t>
  </si>
  <si>
    <t>152321196507275127</t>
  </si>
  <si>
    <t>6217370140106697972</t>
  </si>
  <si>
    <t>152321196507045145</t>
  </si>
  <si>
    <t>6217370140106693435</t>
  </si>
  <si>
    <t>白文祥</t>
  </si>
  <si>
    <t>152321196507185113</t>
  </si>
  <si>
    <t>6217370140106176068</t>
  </si>
  <si>
    <t>李光海</t>
  </si>
  <si>
    <t>152321196507015114</t>
  </si>
  <si>
    <t>6217370140106643299</t>
  </si>
  <si>
    <t>李洪军</t>
  </si>
  <si>
    <t>152321196507305111</t>
  </si>
  <si>
    <t>6217370140107633802</t>
  </si>
  <si>
    <t>李亚梅</t>
  </si>
  <si>
    <t>152321196507155125</t>
  </si>
  <si>
    <t>6217370140107222606</t>
  </si>
  <si>
    <t>项桂芝</t>
  </si>
  <si>
    <t>152321196507065429</t>
  </si>
  <si>
    <t>6217370140107358707</t>
  </si>
  <si>
    <t>何金玉</t>
  </si>
  <si>
    <t>152321196507135415</t>
  </si>
  <si>
    <t>6217370140106639479</t>
  </si>
  <si>
    <t>任向前</t>
  </si>
  <si>
    <t>15232119650720541X</t>
  </si>
  <si>
    <t>6217370140102060282</t>
  </si>
  <si>
    <t>张贤双</t>
  </si>
  <si>
    <t>152321196507015472</t>
  </si>
  <si>
    <t>6217370140106609019</t>
  </si>
  <si>
    <t>152321196507276015</t>
  </si>
  <si>
    <t>6217370140107579617</t>
  </si>
  <si>
    <t>王风梅</t>
  </si>
  <si>
    <t>152321196507146085</t>
  </si>
  <si>
    <t>6217370140107633430</t>
  </si>
  <si>
    <t>雷全</t>
  </si>
  <si>
    <t>152321196505106012</t>
  </si>
  <si>
    <t>西乌兰花村</t>
  </si>
  <si>
    <t>6217370140107198905</t>
  </si>
  <si>
    <t>高亚珍</t>
  </si>
  <si>
    <t>152321196507026040</t>
  </si>
  <si>
    <t>6217370140107196271</t>
  </si>
  <si>
    <t>何玉</t>
  </si>
  <si>
    <t>15232119650718601X</t>
  </si>
  <si>
    <t>6217370140106962491</t>
  </si>
  <si>
    <t>韩志军</t>
  </si>
  <si>
    <t>152321196507118113</t>
  </si>
  <si>
    <t>6217370140101950020</t>
  </si>
  <si>
    <t>152321196507308136</t>
  </si>
  <si>
    <t>6217370140104675418</t>
  </si>
  <si>
    <t>丁晓军</t>
  </si>
  <si>
    <t>152321196507198125</t>
  </si>
  <si>
    <t>三义堂村</t>
  </si>
  <si>
    <t>6217370140107220816</t>
  </si>
  <si>
    <t>刘子明</t>
  </si>
  <si>
    <t>152321196507085112</t>
  </si>
  <si>
    <t>6217370140106304892</t>
  </si>
  <si>
    <t>何英</t>
  </si>
  <si>
    <t>152321196507065111</t>
  </si>
  <si>
    <t>6217370140107579419</t>
  </si>
  <si>
    <t>刘中华</t>
  </si>
  <si>
    <t>152321196507096022</t>
  </si>
  <si>
    <t>6217370140107065716</t>
  </si>
  <si>
    <t>吴忠军</t>
  </si>
  <si>
    <t>152321196506275416</t>
  </si>
  <si>
    <t>6217370140107537185</t>
  </si>
  <si>
    <t>范桂梅</t>
  </si>
  <si>
    <t>152321196507045129</t>
  </si>
  <si>
    <t>6217370140106807274</t>
  </si>
  <si>
    <t>韩志杰</t>
  </si>
  <si>
    <t>152321196507225111</t>
  </si>
  <si>
    <t>6217370140101953560</t>
  </si>
  <si>
    <t>鹿翠花</t>
  </si>
  <si>
    <t>152321196507088129</t>
  </si>
  <si>
    <t>6217370140106882517</t>
  </si>
  <si>
    <t>顾海山</t>
  </si>
  <si>
    <t>152321196507258116</t>
  </si>
  <si>
    <t>6217370140106735954</t>
  </si>
  <si>
    <t>李富贵</t>
  </si>
  <si>
    <t>15232119650702511X</t>
  </si>
  <si>
    <t>6217370140106885056</t>
  </si>
  <si>
    <t>张继杰</t>
  </si>
  <si>
    <t>152321196507258140</t>
  </si>
  <si>
    <t>两棵树村</t>
  </si>
  <si>
    <t>6217370140106883366</t>
  </si>
  <si>
    <t>武英奎</t>
  </si>
  <si>
    <t>152321196507298118</t>
  </si>
  <si>
    <t>6215590609005905163</t>
  </si>
  <si>
    <t>6217370140106978356</t>
  </si>
  <si>
    <t>韩凤云</t>
  </si>
  <si>
    <t>152321195902015419</t>
  </si>
  <si>
    <t>6215590609005568342</t>
  </si>
  <si>
    <t>6217370140101971794</t>
  </si>
  <si>
    <t>王春艳</t>
  </si>
  <si>
    <t>152321195809255127</t>
  </si>
  <si>
    <t>6217370140107633422</t>
  </si>
  <si>
    <t>152321196108185415</t>
  </si>
  <si>
    <t>6217370140107633018</t>
  </si>
  <si>
    <t>吴锦芝</t>
  </si>
  <si>
    <t>152321196302285428</t>
  </si>
  <si>
    <t>6217370140106882830</t>
  </si>
  <si>
    <t>陈亚杰</t>
  </si>
  <si>
    <t>15232119650814812X</t>
  </si>
  <si>
    <t>6217370140107281248</t>
  </si>
  <si>
    <t>牛艳</t>
  </si>
  <si>
    <t>152321196508188121</t>
  </si>
  <si>
    <t>6217370140104677018</t>
  </si>
  <si>
    <t>李孟海</t>
  </si>
  <si>
    <t>152321196508158117</t>
  </si>
  <si>
    <t>6217370140106739535</t>
  </si>
  <si>
    <t>152321196508055118</t>
  </si>
  <si>
    <t>6217370140106737448</t>
  </si>
  <si>
    <t>王炳义</t>
  </si>
  <si>
    <t>152321196508265115</t>
  </si>
  <si>
    <t>6217370140102034568</t>
  </si>
  <si>
    <t>董宝安</t>
  </si>
  <si>
    <t>152321196508075135</t>
  </si>
  <si>
    <t>6217370140106605975</t>
  </si>
  <si>
    <t>邱生</t>
  </si>
  <si>
    <t>152321196508135118</t>
  </si>
  <si>
    <t>6217370140106695661</t>
  </si>
  <si>
    <t>高清华</t>
  </si>
  <si>
    <t>152321196508215126</t>
  </si>
  <si>
    <t>6217370140106693278</t>
  </si>
  <si>
    <t>乌亚清</t>
  </si>
  <si>
    <t>15232119650829512X</t>
  </si>
  <si>
    <t>6217370140107712077</t>
  </si>
  <si>
    <t>152321196508275145</t>
  </si>
  <si>
    <t>6217370140106963549</t>
  </si>
  <si>
    <t>15232119650806812X</t>
  </si>
  <si>
    <t>6217370140106951197</t>
  </si>
  <si>
    <t>侯金霞</t>
  </si>
  <si>
    <t>152321196508248120</t>
  </si>
  <si>
    <t>6217370140107016529</t>
  </si>
  <si>
    <t>152321196508138124</t>
  </si>
  <si>
    <t>6217370140106301344</t>
  </si>
  <si>
    <t>杜井富</t>
  </si>
  <si>
    <t>152321196508075119</t>
  </si>
  <si>
    <t>6217370140107631517</t>
  </si>
  <si>
    <t>冯桂华</t>
  </si>
  <si>
    <t>152321196508075426</t>
  </si>
  <si>
    <t>6217370140106975857</t>
  </si>
  <si>
    <t>152321196508065420</t>
  </si>
  <si>
    <t>6217370140102059276</t>
  </si>
  <si>
    <t>林万财</t>
  </si>
  <si>
    <t>152321196508075477</t>
  </si>
  <si>
    <t>6217370140104534474</t>
  </si>
  <si>
    <t>穆淑英</t>
  </si>
  <si>
    <t>152321196508015482</t>
  </si>
  <si>
    <t>6217370140104446174</t>
  </si>
  <si>
    <t>张准生</t>
  </si>
  <si>
    <t>152321196508216014</t>
  </si>
  <si>
    <t>6217370140102002250</t>
  </si>
  <si>
    <t>许凤云</t>
  </si>
  <si>
    <t>152321196508056081</t>
  </si>
  <si>
    <t>6217370140107200289</t>
  </si>
  <si>
    <t>毛雅芬</t>
  </si>
  <si>
    <t>152321196508021524</t>
  </si>
  <si>
    <t>6217370140101975027</t>
  </si>
  <si>
    <t>秦玉珠</t>
  </si>
  <si>
    <t>152321196508056022</t>
  </si>
  <si>
    <t>东乌兰花村</t>
  </si>
  <si>
    <t>6217370140107108854</t>
  </si>
  <si>
    <t>汪海清</t>
  </si>
  <si>
    <t>152321196508296018</t>
  </si>
  <si>
    <t>6217370140104643242</t>
  </si>
  <si>
    <t>张金贵</t>
  </si>
  <si>
    <t>152321196508228111</t>
  </si>
  <si>
    <t>6217370140107631277</t>
  </si>
  <si>
    <t>苏凤珍</t>
  </si>
  <si>
    <t>152321196508245448</t>
  </si>
  <si>
    <t>6217370140107535221</t>
  </si>
  <si>
    <t>陈忠义</t>
  </si>
  <si>
    <t>152321196508165413</t>
  </si>
  <si>
    <t>6217370140107533465</t>
  </si>
  <si>
    <t>152321196508123029</t>
  </si>
  <si>
    <t>6217370140106693344</t>
  </si>
  <si>
    <t>陈海全</t>
  </si>
  <si>
    <t>152321196508015116</t>
  </si>
  <si>
    <t>6217370140106769961</t>
  </si>
  <si>
    <t>柳广恩</t>
  </si>
  <si>
    <t>152321196508285116</t>
  </si>
  <si>
    <t>6217370140106808355</t>
  </si>
  <si>
    <t>王晓梅</t>
  </si>
  <si>
    <t>15232119650802512X</t>
  </si>
  <si>
    <t>6217370140107084378</t>
  </si>
  <si>
    <t>吴国英</t>
  </si>
  <si>
    <t>15232119650826602X</t>
  </si>
  <si>
    <t>6217370140105589485</t>
  </si>
  <si>
    <t>田有杰</t>
  </si>
  <si>
    <t>152321196505265419</t>
  </si>
  <si>
    <t>6217370140102027950</t>
  </si>
  <si>
    <t>王传荣</t>
  </si>
  <si>
    <t>152321196508205120</t>
  </si>
  <si>
    <t>6217370140107533150</t>
  </si>
  <si>
    <t>张荣贤</t>
  </si>
  <si>
    <t>152321196508155485</t>
  </si>
  <si>
    <t>6217370140106916927</t>
  </si>
  <si>
    <t>纪宏梅</t>
  </si>
  <si>
    <t>15232119650822548X</t>
  </si>
  <si>
    <t>6217370140106781982</t>
  </si>
  <si>
    <t>152321196508255478</t>
  </si>
  <si>
    <t>6217370140107065971</t>
  </si>
  <si>
    <t>152321196508215425</t>
  </si>
  <si>
    <t>6217370140106642812</t>
  </si>
  <si>
    <t>葛玉华</t>
  </si>
  <si>
    <t>152321196508145121</t>
  </si>
  <si>
    <t>6217370140106950264</t>
  </si>
  <si>
    <t>152321196509058134</t>
  </si>
  <si>
    <t>6217370140104677968</t>
  </si>
  <si>
    <t>152321196509198145</t>
  </si>
  <si>
    <t>6217370140106731953</t>
  </si>
  <si>
    <t>朱宝德</t>
  </si>
  <si>
    <t>152321196509298138</t>
  </si>
  <si>
    <t>6217370140106731532</t>
  </si>
  <si>
    <t>152321196509068156</t>
  </si>
  <si>
    <t>6217370140102028701</t>
  </si>
  <si>
    <t>栾秀丽</t>
  </si>
  <si>
    <t>152321196508155127</t>
  </si>
  <si>
    <t>6217370140106769425</t>
  </si>
  <si>
    <t>152321196509195120</t>
  </si>
  <si>
    <t>6217370140106645872</t>
  </si>
  <si>
    <t>王凤文</t>
  </si>
  <si>
    <t>152321196509215136</t>
  </si>
  <si>
    <t>6217370140107710634</t>
  </si>
  <si>
    <t>152321196509085167</t>
  </si>
  <si>
    <t>6217370140102034030</t>
  </si>
  <si>
    <t>肖颜婷</t>
  </si>
  <si>
    <t>152321196509085140</t>
  </si>
  <si>
    <t>6217370140104405691</t>
  </si>
  <si>
    <t>刘海军</t>
  </si>
  <si>
    <t>152321196509295113</t>
  </si>
  <si>
    <t>6217370140107710667</t>
  </si>
  <si>
    <t>任淑芬</t>
  </si>
  <si>
    <t>152321196509185125</t>
  </si>
  <si>
    <t>6217370140106698400</t>
  </si>
  <si>
    <t>赫金月</t>
  </si>
  <si>
    <t>152321196509065166</t>
  </si>
  <si>
    <t>6217370140106700131</t>
  </si>
  <si>
    <t>崔淑霞</t>
  </si>
  <si>
    <t>152321196509155129</t>
  </si>
  <si>
    <t>6217370140106700826</t>
  </si>
  <si>
    <t>应瑞全</t>
  </si>
  <si>
    <t>152321196509115119</t>
  </si>
  <si>
    <t>6217370140106647316</t>
  </si>
  <si>
    <t>佟振冬</t>
  </si>
  <si>
    <t>152321196509305115</t>
  </si>
  <si>
    <t>刘家店</t>
  </si>
  <si>
    <t>6217370140104464185</t>
  </si>
  <si>
    <t>152321196509175111</t>
  </si>
  <si>
    <t>6217370140105282701</t>
  </si>
  <si>
    <t>郑宏全</t>
  </si>
  <si>
    <t>152321196509245116</t>
  </si>
  <si>
    <t>6217370140107582439</t>
  </si>
  <si>
    <t>王喜海</t>
  </si>
  <si>
    <t>152321196509075110</t>
  </si>
  <si>
    <t>6217370140101970952</t>
  </si>
  <si>
    <t>吴翠平</t>
  </si>
  <si>
    <t>152321196509195147</t>
  </si>
  <si>
    <t>6217370140106766439</t>
  </si>
  <si>
    <t>赵永</t>
  </si>
  <si>
    <t>152321196509255111</t>
  </si>
  <si>
    <t>6217370140106764053</t>
  </si>
  <si>
    <t>王亚茹</t>
  </si>
  <si>
    <t>152321196509265168</t>
  </si>
  <si>
    <t>6217370140101946465</t>
  </si>
  <si>
    <t>152321196509068121</t>
  </si>
  <si>
    <t>6217370140106453376</t>
  </si>
  <si>
    <t>高玉平</t>
  </si>
  <si>
    <t>152321196509145123</t>
  </si>
  <si>
    <t>6217370140107357709</t>
  </si>
  <si>
    <t>秦素兰</t>
  </si>
  <si>
    <t>15232119650906514X</t>
  </si>
  <si>
    <t>6217370140106647720</t>
  </si>
  <si>
    <t>王香吉</t>
  </si>
  <si>
    <t>152321196509225115</t>
  </si>
  <si>
    <t>6217370140106744949</t>
  </si>
  <si>
    <t>顾春</t>
  </si>
  <si>
    <t>152321196509245124</t>
  </si>
  <si>
    <t>6217370140106738974</t>
  </si>
  <si>
    <t>郭军</t>
  </si>
  <si>
    <t>152321196509095111</t>
  </si>
  <si>
    <t>6217370140106702079</t>
  </si>
  <si>
    <t>152321196509015118</t>
  </si>
  <si>
    <t>6217370140106914245</t>
  </si>
  <si>
    <t>张成才</t>
  </si>
  <si>
    <t>152321196509066011</t>
  </si>
  <si>
    <t>6217370140106738859</t>
  </si>
  <si>
    <t>152322196509173323</t>
  </si>
  <si>
    <t>6217370140106939531</t>
  </si>
  <si>
    <t>敖利华</t>
  </si>
  <si>
    <t>152321196509126010</t>
  </si>
  <si>
    <t>6217370140104419536</t>
  </si>
  <si>
    <t>刘乐华</t>
  </si>
  <si>
    <t>152321196509196027</t>
  </si>
  <si>
    <t>6217370140106920127</t>
  </si>
  <si>
    <t>刘国珍</t>
  </si>
  <si>
    <t>152321196509066046</t>
  </si>
  <si>
    <t>6217370140107085094</t>
  </si>
  <si>
    <t>田春宇</t>
  </si>
  <si>
    <t>15232119650814601X</t>
  </si>
  <si>
    <t>6217370140106975329</t>
  </si>
  <si>
    <t>张金龙</t>
  </si>
  <si>
    <t>152321196509285417</t>
  </si>
  <si>
    <t>6217370140106860794</t>
  </si>
  <si>
    <t>盛坤</t>
  </si>
  <si>
    <t>152321196509105412</t>
  </si>
  <si>
    <t>6217370140106604747</t>
  </si>
  <si>
    <t>李洪清</t>
  </si>
  <si>
    <t>152321196509226011</t>
  </si>
  <si>
    <t>6217370140107359119</t>
  </si>
  <si>
    <t>15232119650914602X</t>
  </si>
  <si>
    <t>6217370140106606510</t>
  </si>
  <si>
    <t>曲丽娟</t>
  </si>
  <si>
    <t>152321196509126029</t>
  </si>
  <si>
    <t>6217370140106606213</t>
  </si>
  <si>
    <t>杨柏军</t>
  </si>
  <si>
    <t>152321196509056016</t>
  </si>
  <si>
    <t>6217370140106607880</t>
  </si>
  <si>
    <t>152321196509266048</t>
  </si>
  <si>
    <t>6217370140106264252</t>
  </si>
  <si>
    <t>孙亚明</t>
  </si>
  <si>
    <t>152321196509026087</t>
  </si>
  <si>
    <t>6217370140107198947</t>
  </si>
  <si>
    <t>孟宪清</t>
  </si>
  <si>
    <t>152321196509176085</t>
  </si>
  <si>
    <t>6217370140106865892</t>
  </si>
  <si>
    <t>魏德贵</t>
  </si>
  <si>
    <t>152321196509246012</t>
  </si>
  <si>
    <t>6217370140106608185</t>
  </si>
  <si>
    <t>周凤英</t>
  </si>
  <si>
    <t>152321196509266021</t>
  </si>
  <si>
    <t>6217370140106608318</t>
  </si>
  <si>
    <t>杨玉茹</t>
  </si>
  <si>
    <t>152321196509246020</t>
  </si>
  <si>
    <t>6217370140102067527</t>
  </si>
  <si>
    <t>张凤茹</t>
  </si>
  <si>
    <t>152321196509136024</t>
  </si>
  <si>
    <t>6217370140106608292</t>
  </si>
  <si>
    <t>杨秀玲</t>
  </si>
  <si>
    <t>152321196509216024</t>
  </si>
  <si>
    <t>6217370140106167935</t>
  </si>
  <si>
    <t>152321196509186080</t>
  </si>
  <si>
    <t>6217370140102005014</t>
  </si>
  <si>
    <t>于文莲</t>
  </si>
  <si>
    <t>152321196509036082</t>
  </si>
  <si>
    <t>6217370140107196131</t>
  </si>
  <si>
    <t>赵云影</t>
  </si>
  <si>
    <t>15232119650906602X</t>
  </si>
  <si>
    <t>6217370140106978232</t>
  </si>
  <si>
    <t>曹化贤</t>
  </si>
  <si>
    <t>152321196509115426</t>
  </si>
  <si>
    <t>6217370140104454756</t>
  </si>
  <si>
    <t>152321196509066038</t>
  </si>
  <si>
    <t>6217370140102071958</t>
  </si>
  <si>
    <t>赵淑范</t>
  </si>
  <si>
    <t>152321196509196086</t>
  </si>
  <si>
    <t>6217370140106974801</t>
  </si>
  <si>
    <t>张国栋</t>
  </si>
  <si>
    <t>152321196508016012</t>
  </si>
  <si>
    <t>6217370140106740772</t>
  </si>
  <si>
    <t>赵臣</t>
  </si>
  <si>
    <t>15232119650921511X</t>
  </si>
  <si>
    <t>6217370140106964232</t>
  </si>
  <si>
    <t>林树军</t>
  </si>
  <si>
    <t>152321196509248114</t>
  </si>
  <si>
    <t>6217370140106963283</t>
  </si>
  <si>
    <t>杜银</t>
  </si>
  <si>
    <t>152321196509208147</t>
  </si>
  <si>
    <t>6217370140107535916</t>
  </si>
  <si>
    <t>杩银山</t>
  </si>
  <si>
    <t>152321196509095410</t>
  </si>
  <si>
    <t>6217370140106641194</t>
  </si>
  <si>
    <t>陈艳华</t>
  </si>
  <si>
    <t>152321196509136040</t>
  </si>
  <si>
    <t>6217210609000310530</t>
  </si>
  <si>
    <t>赵紫琴</t>
  </si>
  <si>
    <t>152321196509146046</t>
  </si>
  <si>
    <t>6217370140104468731</t>
  </si>
  <si>
    <t>暴玉华</t>
  </si>
  <si>
    <t>15232119650925512X</t>
  </si>
  <si>
    <t>6217370140107633992</t>
  </si>
  <si>
    <t>152321196509025113</t>
  </si>
  <si>
    <t>6217370140107266298</t>
  </si>
  <si>
    <t>152321196509266064</t>
  </si>
  <si>
    <t>6217370140104675913</t>
  </si>
  <si>
    <t>李革英</t>
  </si>
  <si>
    <t>152321196509018140</t>
  </si>
  <si>
    <t>6215590609000037749</t>
  </si>
  <si>
    <t>6217370140106122526</t>
  </si>
  <si>
    <t>152321195307156073</t>
  </si>
  <si>
    <t>西查干</t>
  </si>
  <si>
    <t>6215590609002654897</t>
  </si>
  <si>
    <t>6217370140104488002</t>
  </si>
  <si>
    <t>田有臣</t>
  </si>
  <si>
    <t>152321195405255411</t>
  </si>
  <si>
    <t>6217370140106452808</t>
  </si>
  <si>
    <t>152321196509285118</t>
  </si>
  <si>
    <t>6217370140107798993</t>
  </si>
  <si>
    <t>李洪香</t>
  </si>
  <si>
    <t>152321196509268123</t>
  </si>
  <si>
    <t>6217370140106770167</t>
  </si>
  <si>
    <t>刘广金</t>
  </si>
  <si>
    <t>152321196510155150</t>
  </si>
  <si>
    <t>6217370140106807878</t>
  </si>
  <si>
    <t>张福纯</t>
  </si>
  <si>
    <t>152321196510175119</t>
  </si>
  <si>
    <t>6217370140106500911</t>
  </si>
  <si>
    <t>152321196510290029</t>
  </si>
  <si>
    <t>6217370140106913791</t>
  </si>
  <si>
    <t>152321196510155134</t>
  </si>
  <si>
    <t>6217370140101970101</t>
  </si>
  <si>
    <t>胡秀华</t>
  </si>
  <si>
    <t>152321196510255143</t>
  </si>
  <si>
    <t>6217370140104400585</t>
  </si>
  <si>
    <t>殷凤琴</t>
  </si>
  <si>
    <t>152321196510165148</t>
  </si>
  <si>
    <t>6217370140106343676</t>
  </si>
  <si>
    <t>刘振军</t>
  </si>
  <si>
    <t>15232119651016513X</t>
  </si>
  <si>
    <t>6217370140104390190</t>
  </si>
  <si>
    <t>刘图亚</t>
  </si>
  <si>
    <t>152321196510065489</t>
  </si>
  <si>
    <t>6217370140106736473</t>
  </si>
  <si>
    <t>毕连荣</t>
  </si>
  <si>
    <t>210922196510196028</t>
  </si>
  <si>
    <t>6217370140106737414</t>
  </si>
  <si>
    <t>152321196510085113</t>
  </si>
  <si>
    <t>6217370140106644628</t>
  </si>
  <si>
    <t>152321196510215125</t>
  </si>
  <si>
    <t>四合屯</t>
  </si>
  <si>
    <t>6217370140106693534</t>
  </si>
  <si>
    <t>152321196510025129</t>
  </si>
  <si>
    <t>6217370140102033974</t>
  </si>
  <si>
    <t>王占魁</t>
  </si>
  <si>
    <t>152321196510165113</t>
  </si>
  <si>
    <t>6217370140106644149</t>
  </si>
  <si>
    <t>彭美英</t>
  </si>
  <si>
    <t>152321196510085164</t>
  </si>
  <si>
    <t>6217370140106700057</t>
  </si>
  <si>
    <t>赵凤杰</t>
  </si>
  <si>
    <t>152321196510265122</t>
  </si>
  <si>
    <t>6217370140106695604</t>
  </si>
  <si>
    <t>邱伍林</t>
  </si>
  <si>
    <t>152321196510085156</t>
  </si>
  <si>
    <t>6217370140104463591</t>
  </si>
  <si>
    <t>郭永敏</t>
  </si>
  <si>
    <t>152321196510015123</t>
  </si>
  <si>
    <t>6217370140104463542</t>
  </si>
  <si>
    <t>郭淑莲</t>
  </si>
  <si>
    <t>15232119651012512X</t>
  </si>
  <si>
    <t>6217370140106641988</t>
  </si>
  <si>
    <t>152321196510235126</t>
  </si>
  <si>
    <t>6217370140106808710</t>
  </si>
  <si>
    <t>王子会</t>
  </si>
  <si>
    <t>152321196510105110</t>
  </si>
  <si>
    <t>6217370140106455181</t>
  </si>
  <si>
    <t>迟敬云</t>
  </si>
  <si>
    <t>152321196510235118</t>
  </si>
  <si>
    <t>6217370140102028594</t>
  </si>
  <si>
    <t>朱明友</t>
  </si>
  <si>
    <t>152321196510155118</t>
  </si>
  <si>
    <t>6217370140106702517</t>
  </si>
  <si>
    <t>李本田</t>
  </si>
  <si>
    <t>152321196510065112</t>
  </si>
  <si>
    <t>6217370140106694524</t>
  </si>
  <si>
    <t>赵玉江</t>
  </si>
  <si>
    <t>152321196510225112</t>
  </si>
  <si>
    <t>6217370140107356446</t>
  </si>
  <si>
    <t>152321196510215141</t>
  </si>
  <si>
    <t>6217370140101993624</t>
  </si>
  <si>
    <t>152321196510165420</t>
  </si>
  <si>
    <t>6217370140106808595</t>
  </si>
  <si>
    <t>张国春</t>
  </si>
  <si>
    <t>152321196510065411</t>
  </si>
  <si>
    <t>6217370140107536088</t>
  </si>
  <si>
    <t>15232119651008548X</t>
  </si>
  <si>
    <t>6217370140106975576</t>
  </si>
  <si>
    <t>马丽香</t>
  </si>
  <si>
    <t>152321196510045429</t>
  </si>
  <si>
    <t>6217370140106938756</t>
  </si>
  <si>
    <t>耿凤华</t>
  </si>
  <si>
    <t>152321196510015422</t>
  </si>
  <si>
    <t>6217370140106168701</t>
  </si>
  <si>
    <t>152321196510146019</t>
  </si>
  <si>
    <t>6217370140104443460</t>
  </si>
  <si>
    <t>马德海</t>
  </si>
  <si>
    <t>152321196510126018</t>
  </si>
  <si>
    <t>6217370140102064243</t>
  </si>
  <si>
    <t>张晶玉</t>
  </si>
  <si>
    <t>15232119651001602X</t>
  </si>
  <si>
    <t>6217370140106636251</t>
  </si>
  <si>
    <t>田雄伍</t>
  </si>
  <si>
    <t>152321196510306019</t>
  </si>
  <si>
    <t>6217370140102002128</t>
  </si>
  <si>
    <t>魏秀成</t>
  </si>
  <si>
    <t>152321196510166036</t>
  </si>
  <si>
    <t>6217370140107712218</t>
  </si>
  <si>
    <t>罗文举</t>
  </si>
  <si>
    <t>152321196510216013</t>
  </si>
  <si>
    <t>6217370140104523048</t>
  </si>
  <si>
    <t>万洪喜</t>
  </si>
  <si>
    <t>152321196510316014</t>
  </si>
  <si>
    <t>6217370140106637564</t>
  </si>
  <si>
    <t>方玉宏</t>
  </si>
  <si>
    <t>15232119651026607X</t>
  </si>
  <si>
    <t>6217370140107631483</t>
  </si>
  <si>
    <t>152321196510176023</t>
  </si>
  <si>
    <t>6217370140107359705</t>
  </si>
  <si>
    <t>王秀玉</t>
  </si>
  <si>
    <t>152321196510106025</t>
  </si>
  <si>
    <t>6217370140104509294</t>
  </si>
  <si>
    <t>李清英</t>
  </si>
  <si>
    <t>152321196510296025</t>
  </si>
  <si>
    <t>6217370140107357675</t>
  </si>
  <si>
    <t>石秀芳</t>
  </si>
  <si>
    <t>152321196510286089</t>
  </si>
  <si>
    <t>6217370140101974814</t>
  </si>
  <si>
    <t>马春梅</t>
  </si>
  <si>
    <t>152321196510236022</t>
  </si>
  <si>
    <t>6217370140107220956</t>
  </si>
  <si>
    <t>152321196510126085</t>
  </si>
  <si>
    <t>6217370140107195844</t>
  </si>
  <si>
    <t>臧亚文</t>
  </si>
  <si>
    <t>152321196510046042</t>
  </si>
  <si>
    <t>6217370140104642566</t>
  </si>
  <si>
    <t>杜庆德</t>
  </si>
  <si>
    <t>152321196507218114</t>
  </si>
  <si>
    <t>6217370140105045694</t>
  </si>
  <si>
    <t>王立军</t>
  </si>
  <si>
    <t>152321196510158116</t>
  </si>
  <si>
    <t>6217370140106963531</t>
  </si>
  <si>
    <t>安海波</t>
  </si>
  <si>
    <t>152321196510218203</t>
  </si>
  <si>
    <t>6217370140101945764</t>
  </si>
  <si>
    <t>刘志军</t>
  </si>
  <si>
    <t>152321196510188112</t>
  </si>
  <si>
    <t>6217370140106963507</t>
  </si>
  <si>
    <t>杜庆良</t>
  </si>
  <si>
    <t>152321196510258117</t>
  </si>
  <si>
    <t>6217370140107282808</t>
  </si>
  <si>
    <t>152321196510068110</t>
  </si>
  <si>
    <t>6217370140106885114</t>
  </si>
  <si>
    <t>岳忠臣</t>
  </si>
  <si>
    <t>152321196510178117</t>
  </si>
  <si>
    <t>6217370140106408958</t>
  </si>
  <si>
    <t>周洪艳</t>
  </si>
  <si>
    <t>152321196510208144</t>
  </si>
  <si>
    <t>6217370140106881642</t>
  </si>
  <si>
    <t>蒋月花</t>
  </si>
  <si>
    <t>152321196510258125</t>
  </si>
  <si>
    <t>6217370140104678115</t>
  </si>
  <si>
    <t>孟昭辉</t>
  </si>
  <si>
    <t>15232119651017815X</t>
  </si>
  <si>
    <t>6217370140104676093</t>
  </si>
  <si>
    <t>隋桂英</t>
  </si>
  <si>
    <t>152321196510178125</t>
  </si>
  <si>
    <t>6217370140101982346</t>
  </si>
  <si>
    <t>于晓梅</t>
  </si>
  <si>
    <t>152321195909245129</t>
  </si>
  <si>
    <t>付家屯</t>
  </si>
  <si>
    <t>老城居</t>
  </si>
  <si>
    <t>0609058701003064710</t>
  </si>
  <si>
    <t>6217370140101892545</t>
  </si>
  <si>
    <t>苏庆枝</t>
  </si>
  <si>
    <t>15232119430908542X</t>
  </si>
  <si>
    <t>0609058701003076544</t>
  </si>
  <si>
    <t>6217370140101893725</t>
  </si>
  <si>
    <t>152321194606165426</t>
  </si>
  <si>
    <t>6215590609004133502</t>
  </si>
  <si>
    <t>6217370140101893089</t>
  </si>
  <si>
    <t>徐振山</t>
  </si>
  <si>
    <t>152321194601285410</t>
  </si>
  <si>
    <t>0609058701003072785</t>
  </si>
  <si>
    <t>6217370140101893600</t>
  </si>
  <si>
    <t>候桂清</t>
  </si>
  <si>
    <t>152321194906155481</t>
  </si>
  <si>
    <t>0609058701003099860</t>
  </si>
  <si>
    <t>6217370140106231491</t>
  </si>
  <si>
    <t>刘颖</t>
  </si>
  <si>
    <t>152321194503085423</t>
  </si>
  <si>
    <t>0609058701003077322</t>
  </si>
  <si>
    <t>6217370140106920309</t>
  </si>
  <si>
    <t>魏文福</t>
  </si>
  <si>
    <t>152321194604205412</t>
  </si>
  <si>
    <t>0609058701003097382</t>
  </si>
  <si>
    <t>6217370140106837008</t>
  </si>
  <si>
    <t>邵春喜</t>
  </si>
  <si>
    <t>152321194509075410</t>
  </si>
  <si>
    <t>0609058701003097409</t>
  </si>
  <si>
    <t>6217370140106836422</t>
  </si>
  <si>
    <t>田凤珍</t>
  </si>
  <si>
    <t>152321194502085421</t>
  </si>
  <si>
    <t>0609058701003073315</t>
  </si>
  <si>
    <t>6217370140101891778</t>
  </si>
  <si>
    <t>152321194802035426</t>
  </si>
  <si>
    <t>0609058701003092473</t>
  </si>
  <si>
    <t>6217370140101893055</t>
  </si>
  <si>
    <t>152321194910205445</t>
  </si>
  <si>
    <t>0609058701003092074</t>
  </si>
  <si>
    <t>6217370140101893006</t>
  </si>
  <si>
    <t>吴书范</t>
  </si>
  <si>
    <t>152321194811015427</t>
  </si>
  <si>
    <t>0609058701003093801</t>
  </si>
  <si>
    <t>6217370140106437866</t>
  </si>
  <si>
    <t>丁淑云</t>
  </si>
  <si>
    <t>15232119500507542X</t>
  </si>
  <si>
    <t>6222020609006283731</t>
  </si>
  <si>
    <t>6217370140101892412</t>
  </si>
  <si>
    <t>孟庆山</t>
  </si>
  <si>
    <t>152321194505125433</t>
  </si>
  <si>
    <t>6215590609003196963</t>
  </si>
  <si>
    <t>6217370140101892024</t>
  </si>
  <si>
    <t>蒋桂英</t>
  </si>
  <si>
    <t>152321194808105421</t>
  </si>
  <si>
    <t>0609058701003089954</t>
  </si>
  <si>
    <t>6217370140101892487</t>
  </si>
  <si>
    <t>邵春珍</t>
  </si>
  <si>
    <t>152321195110255422</t>
  </si>
  <si>
    <t>6222020609006266231</t>
  </si>
  <si>
    <t>6217370140101893345</t>
  </si>
  <si>
    <t>152321195110305426</t>
  </si>
  <si>
    <t>0609058701003092624</t>
  </si>
  <si>
    <t>6217370140101893303</t>
  </si>
  <si>
    <t>张连生</t>
  </si>
  <si>
    <t>152321194605205430</t>
  </si>
  <si>
    <t>6215580609000607477</t>
  </si>
  <si>
    <t>6217370140101893170</t>
  </si>
  <si>
    <t>姚宝臣</t>
  </si>
  <si>
    <t>152321194608265412</t>
  </si>
  <si>
    <t>0609058701003069619</t>
  </si>
  <si>
    <t>6217370140101892693</t>
  </si>
  <si>
    <t>152321195105285424</t>
  </si>
  <si>
    <t>0609058701003069193</t>
  </si>
  <si>
    <t>6217370140101892727</t>
  </si>
  <si>
    <t>152321194801085413</t>
  </si>
  <si>
    <t>0609058701003094703</t>
  </si>
  <si>
    <t>6217370140101892057</t>
  </si>
  <si>
    <t>李春海</t>
  </si>
  <si>
    <t>152321194405055431</t>
  </si>
  <si>
    <t>0609058701003067664</t>
  </si>
  <si>
    <t>6217370140101891562</t>
  </si>
  <si>
    <t>陈凤芝</t>
  </si>
  <si>
    <t>152321194709295426</t>
  </si>
  <si>
    <t>0609058701003067815</t>
  </si>
  <si>
    <t>6217370140101893279</t>
  </si>
  <si>
    <t>152321194612135418</t>
  </si>
  <si>
    <t>0609058701003092597</t>
  </si>
  <si>
    <t>6217370140106337728</t>
  </si>
  <si>
    <t>杜文学</t>
  </si>
  <si>
    <t>152321194603035415</t>
  </si>
  <si>
    <t>0609058701003076819</t>
  </si>
  <si>
    <t>6217370140101893048</t>
  </si>
  <si>
    <t>徐桂兰</t>
  </si>
  <si>
    <t>152321194511175429</t>
  </si>
  <si>
    <t>0609058701003095179</t>
  </si>
  <si>
    <t>6217370140101892339</t>
  </si>
  <si>
    <t>152321195204025425</t>
  </si>
  <si>
    <t>0609058701003095206</t>
  </si>
  <si>
    <t>6217370140101893667</t>
  </si>
  <si>
    <t>15232119500910542X</t>
  </si>
  <si>
    <t>0609058701003087476</t>
  </si>
  <si>
    <t>6217370140101891703</t>
  </si>
  <si>
    <t>董桂芬</t>
  </si>
  <si>
    <t>152321195108225427</t>
  </si>
  <si>
    <t>0609058701003074190</t>
  </si>
  <si>
    <t>6217370140102075421</t>
  </si>
  <si>
    <t>赵淑芹</t>
  </si>
  <si>
    <t>152301194411162529</t>
  </si>
  <si>
    <t>0609058701003060951</t>
  </si>
  <si>
    <t>6217370140101890481</t>
  </si>
  <si>
    <t>152321194603105444</t>
  </si>
  <si>
    <t>0609058701003079773</t>
  </si>
  <si>
    <t>6217370140101890416</t>
  </si>
  <si>
    <t>郭凤琴</t>
  </si>
  <si>
    <t>152321194610155423</t>
  </si>
  <si>
    <t>0609058701003080240</t>
  </si>
  <si>
    <t>6217370140101890440</t>
  </si>
  <si>
    <t>152321195011125446</t>
  </si>
  <si>
    <t>0609058701003067788</t>
  </si>
  <si>
    <t>6217370140101890515</t>
  </si>
  <si>
    <t>黄玉英</t>
  </si>
  <si>
    <t>152321194805205443</t>
  </si>
  <si>
    <t>0609058701003068167</t>
  </si>
  <si>
    <t>6217370140101890556</t>
  </si>
  <si>
    <t>李会香</t>
  </si>
  <si>
    <t>152321194612255428</t>
  </si>
  <si>
    <t>0609058701003067939</t>
  </si>
  <si>
    <t>6217370140104765722</t>
  </si>
  <si>
    <t>任桂霞</t>
  </si>
  <si>
    <t>152321194610295426</t>
  </si>
  <si>
    <t>0609058701003058412</t>
  </si>
  <si>
    <t>6217370140101891232</t>
  </si>
  <si>
    <t>152321194607255423</t>
  </si>
  <si>
    <t>0609058701003081018</t>
  </si>
  <si>
    <t>6217370140101890218</t>
  </si>
  <si>
    <t>152321194712095425</t>
  </si>
  <si>
    <t>0609058701003080914</t>
  </si>
  <si>
    <t>6217370140101891349</t>
  </si>
  <si>
    <t>赵殿武</t>
  </si>
  <si>
    <t>152321194412295417</t>
  </si>
  <si>
    <t>0609058701003078197</t>
  </si>
  <si>
    <t>6217370140101890705</t>
  </si>
  <si>
    <t>鲁宪文</t>
  </si>
  <si>
    <t>152321194507125410</t>
  </si>
  <si>
    <t>0609058701003057909</t>
  </si>
  <si>
    <t>6217370140101891034</t>
  </si>
  <si>
    <t>肖国才</t>
  </si>
  <si>
    <t>152321194704155416</t>
  </si>
  <si>
    <t>0609058701003060277</t>
  </si>
  <si>
    <t>6217370140101891299</t>
  </si>
  <si>
    <t>15232119520217542X</t>
  </si>
  <si>
    <t>0609058701003102158</t>
  </si>
  <si>
    <t>6217370140101890309</t>
  </si>
  <si>
    <t>翟秀兰</t>
  </si>
  <si>
    <t>152321194911095428</t>
  </si>
  <si>
    <t>6215590609003870948</t>
  </si>
  <si>
    <t>6217370140101891422</t>
  </si>
  <si>
    <t>甄玉梅</t>
  </si>
  <si>
    <t>152321195012095429</t>
  </si>
  <si>
    <t>0609058701003069743</t>
  </si>
  <si>
    <t>6217370140101891067</t>
  </si>
  <si>
    <t>徐贵廷</t>
  </si>
  <si>
    <t>152321194910135475</t>
  </si>
  <si>
    <t>0609058701003058261</t>
  </si>
  <si>
    <t>6217370140101890333</t>
  </si>
  <si>
    <t>丁宪臣</t>
  </si>
  <si>
    <t>152321194806155417</t>
  </si>
  <si>
    <t>0609058701003058536</t>
  </si>
  <si>
    <t>6217370140101891216</t>
  </si>
  <si>
    <t>152321194704135423</t>
  </si>
  <si>
    <t>6212250609000004663</t>
  </si>
  <si>
    <t>6217370140104573423</t>
  </si>
  <si>
    <t>李玉敏</t>
  </si>
  <si>
    <t>152321195208285427</t>
  </si>
  <si>
    <t>0609058701003064559</t>
  </si>
  <si>
    <t>6217370140101890242</t>
  </si>
  <si>
    <t>152321194702095421</t>
  </si>
  <si>
    <t>0609058701003063382</t>
  </si>
  <si>
    <t>6217370140101890606</t>
  </si>
  <si>
    <t>李亚英</t>
  </si>
  <si>
    <t>152321194802265424</t>
  </si>
  <si>
    <t>0609058701003063134</t>
  </si>
  <si>
    <t>6217370140101891240</t>
  </si>
  <si>
    <t>152321195006055471</t>
  </si>
  <si>
    <t>0609058701003062631</t>
  </si>
  <si>
    <t>6217370140101890655</t>
  </si>
  <si>
    <t>刘淑范</t>
  </si>
  <si>
    <t>152321195111245429</t>
  </si>
  <si>
    <t>0609058701003059287</t>
  </si>
  <si>
    <t>6217370140101891026</t>
  </si>
  <si>
    <t>肖桂方</t>
  </si>
  <si>
    <t>152321195205205444</t>
  </si>
  <si>
    <t>0609058701003135407</t>
  </si>
  <si>
    <t>6217370140101892586</t>
  </si>
  <si>
    <t>孙凤侠</t>
  </si>
  <si>
    <t>152321194901045427</t>
  </si>
  <si>
    <t>0609058701003134230</t>
  </si>
  <si>
    <t>6217370140101893675</t>
  </si>
  <si>
    <t>刘玉海</t>
  </si>
  <si>
    <t>152321194909205413</t>
  </si>
  <si>
    <t>0609058701003132674</t>
  </si>
  <si>
    <t>6217370140101890747</t>
  </si>
  <si>
    <t>任学和</t>
  </si>
  <si>
    <t>152321194906295417</t>
  </si>
  <si>
    <t>0609058701003130072</t>
  </si>
  <si>
    <t>6217370140101890275</t>
  </si>
  <si>
    <t>丛占海</t>
  </si>
  <si>
    <t>152321194611245412</t>
  </si>
  <si>
    <t>0609058701003130347</t>
  </si>
  <si>
    <t>6217370140101890812</t>
  </si>
  <si>
    <t>孙海军</t>
  </si>
  <si>
    <t>152321194602016116</t>
  </si>
  <si>
    <t>0609058701003130471</t>
  </si>
  <si>
    <t>6217370140105556096</t>
  </si>
  <si>
    <t>朱桂兰</t>
  </si>
  <si>
    <t>152321195101076123</t>
  </si>
  <si>
    <t>0609058701003131125</t>
  </si>
  <si>
    <t>6217370140106693641</t>
  </si>
  <si>
    <t>152321195202085424</t>
  </si>
  <si>
    <t>0609058701003153264</t>
  </si>
  <si>
    <t>6217370140104569835</t>
  </si>
  <si>
    <t>152321195207035426</t>
  </si>
  <si>
    <t>0609058701003153388</t>
  </si>
  <si>
    <t>6217370140101891471</t>
  </si>
  <si>
    <t>152321195112115423</t>
  </si>
  <si>
    <t>0609058701003152238</t>
  </si>
  <si>
    <t>6217370140101891190</t>
  </si>
  <si>
    <t>岳发</t>
  </si>
  <si>
    <t>152321195009165414</t>
  </si>
  <si>
    <t>0609058701003152362</t>
  </si>
  <si>
    <t>6217370140101891323</t>
  </si>
  <si>
    <t>赵德才</t>
  </si>
  <si>
    <t>152321195009235419</t>
  </si>
  <si>
    <t>6222020609002301180</t>
  </si>
  <si>
    <t>6217370140101955995</t>
  </si>
  <si>
    <t>152323194601221241</t>
  </si>
  <si>
    <t>6222020609002301198</t>
  </si>
  <si>
    <t>6217370140106023138</t>
  </si>
  <si>
    <t>152321194310248126</t>
  </si>
  <si>
    <t>0609058701003162818</t>
  </si>
  <si>
    <t>6217370140101956787</t>
  </si>
  <si>
    <t>延淑珍</t>
  </si>
  <si>
    <t>152321194311078122</t>
  </si>
  <si>
    <t>6215590609004538437</t>
  </si>
  <si>
    <t>6217370140101957173</t>
  </si>
  <si>
    <t>张学会</t>
  </si>
  <si>
    <t>152321194403158111</t>
  </si>
  <si>
    <t>0609058701003164746</t>
  </si>
  <si>
    <t>6217370140106729676</t>
  </si>
  <si>
    <t>李阁珍</t>
  </si>
  <si>
    <t>152321194409168142</t>
  </si>
  <si>
    <t>0609058701003171671</t>
  </si>
  <si>
    <t>6217370140106663891</t>
  </si>
  <si>
    <t>杨君凤</t>
  </si>
  <si>
    <t>152321194702248141</t>
  </si>
  <si>
    <t>0609058701003171795</t>
  </si>
  <si>
    <t>6217370140101956548</t>
  </si>
  <si>
    <t>王桂清</t>
  </si>
  <si>
    <t>152321195008064849</t>
  </si>
  <si>
    <t>0609058701003172050</t>
  </si>
  <si>
    <t>6217370140106616717</t>
  </si>
  <si>
    <t>152321194405118121</t>
  </si>
  <si>
    <t>0609058701003199249</t>
  </si>
  <si>
    <t>6217370140101957090</t>
  </si>
  <si>
    <t>张树庭</t>
  </si>
  <si>
    <t>152321194608018112</t>
  </si>
  <si>
    <t>0609058701003202593</t>
  </si>
  <si>
    <t>6217370140102049962</t>
  </si>
  <si>
    <t>152321194810095488</t>
  </si>
  <si>
    <t>6222020609006826794</t>
  </si>
  <si>
    <t>6217370140102051059</t>
  </si>
  <si>
    <t>甄秀荣</t>
  </si>
  <si>
    <t>152321195005145424</t>
  </si>
  <si>
    <t>0609058701003203123</t>
  </si>
  <si>
    <t>6217370140102050580</t>
  </si>
  <si>
    <t>152321194902015422</t>
  </si>
  <si>
    <t>0609058701003203522</t>
  </si>
  <si>
    <t>6217370140102049848</t>
  </si>
  <si>
    <t>152321194608285421</t>
  </si>
  <si>
    <t>6222020609006570566</t>
  </si>
  <si>
    <t>6217370140102049426</t>
  </si>
  <si>
    <t>付金</t>
  </si>
  <si>
    <t>152321194401025411</t>
  </si>
  <si>
    <t>6222020609006570558</t>
  </si>
  <si>
    <t>6217370140102050911</t>
  </si>
  <si>
    <t>152321194903235427</t>
  </si>
  <si>
    <t>6215590609002446310</t>
  </si>
  <si>
    <t>6217370140102050762</t>
  </si>
  <si>
    <t>杨学兰</t>
  </si>
  <si>
    <t>152321194605145423</t>
  </si>
  <si>
    <t>0609058701003203894</t>
  </si>
  <si>
    <t>6217370140102049210</t>
  </si>
  <si>
    <t>陈秀艳</t>
  </si>
  <si>
    <t>152321194403085426</t>
  </si>
  <si>
    <t>0609058701003204548</t>
  </si>
  <si>
    <t>6217370140102049509</t>
  </si>
  <si>
    <t>152321194704055423</t>
  </si>
  <si>
    <t>0609058701003201292</t>
  </si>
  <si>
    <t>6217370140102050945</t>
  </si>
  <si>
    <t>张努娜</t>
  </si>
  <si>
    <t>152321194310125425</t>
  </si>
  <si>
    <t>0609058701003287850</t>
  </si>
  <si>
    <t>6217370140107280687</t>
  </si>
  <si>
    <t>黄淑兰</t>
  </si>
  <si>
    <t>152321195008198126</t>
  </si>
  <si>
    <t>0609058701003286948</t>
  </si>
  <si>
    <t>6217370140107280182</t>
  </si>
  <si>
    <t>152321194803208122</t>
  </si>
  <si>
    <t>0609058701003287726</t>
  </si>
  <si>
    <t>6217370140107280521</t>
  </si>
  <si>
    <t>152321194911068120</t>
  </si>
  <si>
    <t>0609058701003283967</t>
  </si>
  <si>
    <t>6217370140107280471</t>
  </si>
  <si>
    <t>郑国臣</t>
  </si>
  <si>
    <t>152321195001128117</t>
  </si>
  <si>
    <t>0609058701003286673</t>
  </si>
  <si>
    <t>6217370140101943314</t>
  </si>
  <si>
    <t>闫凤林</t>
  </si>
  <si>
    <t>152321194312038114</t>
  </si>
  <si>
    <t>0609058701003286150</t>
  </si>
  <si>
    <t>6217370140101942324</t>
  </si>
  <si>
    <t>邱淑芝</t>
  </si>
  <si>
    <t>152321195008108127</t>
  </si>
  <si>
    <t>0609058701003282542</t>
  </si>
  <si>
    <t>6217370140101942092</t>
  </si>
  <si>
    <t>152321194610268129</t>
  </si>
  <si>
    <t>0609058701003284222</t>
  </si>
  <si>
    <t>6217370140101945004</t>
  </si>
  <si>
    <t>朱亚珍</t>
  </si>
  <si>
    <t>15212719511011212X</t>
  </si>
  <si>
    <t>0609058701003288504</t>
  </si>
  <si>
    <t>6217370140105982433</t>
  </si>
  <si>
    <t>王建国</t>
  </si>
  <si>
    <t>152321194311148119</t>
  </si>
  <si>
    <t>0609058701003200018</t>
  </si>
  <si>
    <t>6217370140102050044</t>
  </si>
  <si>
    <t>152321195112305446</t>
  </si>
  <si>
    <t>0609058701003230782</t>
  </si>
  <si>
    <t>6217370140102031903</t>
  </si>
  <si>
    <t>张宝才</t>
  </si>
  <si>
    <t>152321194609045112</t>
  </si>
  <si>
    <t>0609058701003229819</t>
  </si>
  <si>
    <t>6217370140106868516</t>
  </si>
  <si>
    <t>152321194408305125</t>
  </si>
  <si>
    <t>0609058701003229668</t>
  </si>
  <si>
    <t>6217370140106642762</t>
  </si>
  <si>
    <t>李瑞峰</t>
  </si>
  <si>
    <t>152321194603025110</t>
  </si>
  <si>
    <t>6215580609000489686</t>
  </si>
  <si>
    <t>6217370140102031994</t>
  </si>
  <si>
    <t>张亚凤</t>
  </si>
  <si>
    <t>152321194803095121</t>
  </si>
  <si>
    <t>0609058701003229544</t>
  </si>
  <si>
    <t>6217370140102031440</t>
  </si>
  <si>
    <t>唐丽君</t>
  </si>
  <si>
    <t>15232119470107512X</t>
  </si>
  <si>
    <t>0609058701003253974</t>
  </si>
  <si>
    <t>6217370140106239825</t>
  </si>
  <si>
    <t>马玉环</t>
  </si>
  <si>
    <t>152321194603105428</t>
  </si>
  <si>
    <t>0609058701003253327</t>
  </si>
  <si>
    <t>6217370140107151953</t>
  </si>
  <si>
    <t>152321194702095448</t>
  </si>
  <si>
    <t>0609058701003253052</t>
  </si>
  <si>
    <t>6217370140107151946</t>
  </si>
  <si>
    <t>汤宝忠</t>
  </si>
  <si>
    <t>152321194511165415</t>
  </si>
  <si>
    <t>0609058701003251523</t>
  </si>
  <si>
    <t>6217370140107106700</t>
  </si>
  <si>
    <t>桑凤琴</t>
  </si>
  <si>
    <t>152321194905235420</t>
  </si>
  <si>
    <t>0609058701003250621</t>
  </si>
  <si>
    <t>6217370140102008315</t>
  </si>
  <si>
    <t>苏庆云</t>
  </si>
  <si>
    <t>152321195105105489</t>
  </si>
  <si>
    <t>0609058701003236070</t>
  </si>
  <si>
    <t>6217370140101891018</t>
  </si>
  <si>
    <t>吴静山</t>
  </si>
  <si>
    <t>152321195012145430</t>
  </si>
  <si>
    <t>0609058701003238149</t>
  </si>
  <si>
    <t>6217370140101977361</t>
  </si>
  <si>
    <t>张翠琴</t>
  </si>
  <si>
    <t>152321194906305427</t>
  </si>
  <si>
    <t>0609058701003238823</t>
  </si>
  <si>
    <t>6217370140101977122</t>
  </si>
  <si>
    <t>谢宝芬</t>
  </si>
  <si>
    <t>152321194609025429</t>
  </si>
  <si>
    <t>0609058701003241067</t>
  </si>
  <si>
    <t>6217370140101977189</t>
  </si>
  <si>
    <t>杨学义</t>
  </si>
  <si>
    <t>152321194508215418</t>
  </si>
  <si>
    <t>0609058701003245748</t>
  </si>
  <si>
    <t>6217370140106635667</t>
  </si>
  <si>
    <t>田淑芹</t>
  </si>
  <si>
    <t>152321194612245422</t>
  </si>
  <si>
    <t>0609058701003237921</t>
  </si>
  <si>
    <t>6217370140101975951</t>
  </si>
  <si>
    <t>杭景山</t>
  </si>
  <si>
    <t>152321194502245413</t>
  </si>
  <si>
    <t>0609058701003245473</t>
  </si>
  <si>
    <t>6217370140107105991</t>
  </si>
  <si>
    <t>152321195206135425</t>
  </si>
  <si>
    <t>0609058701003245101</t>
  </si>
  <si>
    <t>6217370140107104978</t>
  </si>
  <si>
    <t>李财</t>
  </si>
  <si>
    <t>152321194708295416</t>
  </si>
  <si>
    <t>0609058701003244695</t>
  </si>
  <si>
    <t>6217370140104466404</t>
  </si>
  <si>
    <t>152321195207055427</t>
  </si>
  <si>
    <t>0609058701003245074</t>
  </si>
  <si>
    <t>6217370140102020534</t>
  </si>
  <si>
    <t>马凤珍</t>
  </si>
  <si>
    <t>152321195009205121</t>
  </si>
  <si>
    <t>0609058701003248605</t>
  </si>
  <si>
    <t>6217370140102020773</t>
  </si>
  <si>
    <t>王君</t>
  </si>
  <si>
    <t>152321194710255114</t>
  </si>
  <si>
    <t>0609058701003248055</t>
  </si>
  <si>
    <t>6217370140102020252</t>
  </si>
  <si>
    <t>15232119481228512X</t>
  </si>
  <si>
    <t>0609058701003247827</t>
  </si>
  <si>
    <t>6217370140107536179</t>
  </si>
  <si>
    <t>马淑银</t>
  </si>
  <si>
    <t>152321194703105126</t>
  </si>
  <si>
    <t>6215580609000279855</t>
  </si>
  <si>
    <t>6217370140102020732</t>
  </si>
  <si>
    <t>152321194503065123</t>
  </si>
  <si>
    <t>0609058701003230135</t>
  </si>
  <si>
    <t>6217370140101889756</t>
  </si>
  <si>
    <t>殷占江</t>
  </si>
  <si>
    <t>152321194605205414</t>
  </si>
  <si>
    <t>0609058701003239450</t>
  </si>
  <si>
    <t>6217370140101889129</t>
  </si>
  <si>
    <t>刘学礼</t>
  </si>
  <si>
    <t>152321194909025412</t>
  </si>
  <si>
    <t>0609058701003234541</t>
  </si>
  <si>
    <t>6217370140101889665</t>
  </si>
  <si>
    <t>薛桂兰</t>
  </si>
  <si>
    <t>152321194801035424</t>
  </si>
  <si>
    <t>0609058701003228890</t>
  </si>
  <si>
    <t>6217370140101888014</t>
  </si>
  <si>
    <t>152321194403175421</t>
  </si>
  <si>
    <t>0609058701003308467</t>
  </si>
  <si>
    <t>6217370140101935609</t>
  </si>
  <si>
    <t>赵素清</t>
  </si>
  <si>
    <t>152321194702028149</t>
  </si>
  <si>
    <t>0609058701003308866</t>
  </si>
  <si>
    <t>6217370140101932622</t>
  </si>
  <si>
    <t>刘彩文</t>
  </si>
  <si>
    <t>152321194804098121</t>
  </si>
  <si>
    <t>0609058701003309919</t>
  </si>
  <si>
    <t>6217370140106616592</t>
  </si>
  <si>
    <t>152321195008228129</t>
  </si>
  <si>
    <t>0609058701003309892</t>
  </si>
  <si>
    <t>6217370140101934206</t>
  </si>
  <si>
    <t>韩国文</t>
  </si>
  <si>
    <t>152321195002258116</t>
  </si>
  <si>
    <t>0609058701003312287</t>
  </si>
  <si>
    <t>6217370140101933331</t>
  </si>
  <si>
    <t>于守河</t>
  </si>
  <si>
    <t>152321194507278118</t>
  </si>
  <si>
    <t>0609058701003298782</t>
  </si>
  <si>
    <t>6217370140101934107</t>
  </si>
  <si>
    <t>高岩</t>
  </si>
  <si>
    <t>15232119510723812X</t>
  </si>
  <si>
    <t>0609058701003296180</t>
  </si>
  <si>
    <t>6217370140101931772</t>
  </si>
  <si>
    <t>熬素清</t>
  </si>
  <si>
    <t>152321194404268128</t>
  </si>
  <si>
    <t>0609058701003290892</t>
  </si>
  <si>
    <t>6217370140101935625</t>
  </si>
  <si>
    <t>152321194502058140</t>
  </si>
  <si>
    <t>0609058701003307689</t>
  </si>
  <si>
    <t>6217370140101934149</t>
  </si>
  <si>
    <t>葛素英</t>
  </si>
  <si>
    <t>15232119460914812X</t>
  </si>
  <si>
    <t>0609058701003306814</t>
  </si>
  <si>
    <t>6217370140101932085</t>
  </si>
  <si>
    <t>葛素华</t>
  </si>
  <si>
    <t>152321194904088123</t>
  </si>
  <si>
    <t>6222020609005211428</t>
  </si>
  <si>
    <t>6217370140101934214</t>
  </si>
  <si>
    <t>郝连智</t>
  </si>
  <si>
    <t>152321194411138110</t>
  </si>
  <si>
    <t>0609058701003306415</t>
  </si>
  <si>
    <t>6217370140101932572</t>
  </si>
  <si>
    <t>廉桂珍</t>
  </si>
  <si>
    <t>152321195003048129</t>
  </si>
  <si>
    <t>0609058701003305885</t>
  </si>
  <si>
    <t>6217370140101934099</t>
  </si>
  <si>
    <t>高素霞</t>
  </si>
  <si>
    <t>152321195112298127</t>
  </si>
  <si>
    <t>0609058701003304185</t>
  </si>
  <si>
    <t>6217370140101932424</t>
  </si>
  <si>
    <t>152321194804208132</t>
  </si>
  <si>
    <t>0609058701003302381</t>
  </si>
  <si>
    <t>6217370140101935419</t>
  </si>
  <si>
    <t>张明</t>
  </si>
  <si>
    <t>15232119500310811X</t>
  </si>
  <si>
    <t>0609058701003290245</t>
  </si>
  <si>
    <t>6217370140106915325</t>
  </si>
  <si>
    <t>152321195205245120</t>
  </si>
  <si>
    <t>0609058701003290644</t>
  </si>
  <si>
    <t>6217370140102006905</t>
  </si>
  <si>
    <t>刘海云</t>
  </si>
  <si>
    <t>152321195111215123</t>
  </si>
  <si>
    <t>0609058701003295278</t>
  </si>
  <si>
    <t>6217370140102006681</t>
  </si>
  <si>
    <t>程国昌</t>
  </si>
  <si>
    <t>15232119500720511X</t>
  </si>
  <si>
    <t>0609058701003304983</t>
  </si>
  <si>
    <t>6217370140106865611</t>
  </si>
  <si>
    <t>152321194802155129</t>
  </si>
  <si>
    <t>0609058701003292696</t>
  </si>
  <si>
    <t>6217370140102007135</t>
  </si>
  <si>
    <t>王智全</t>
  </si>
  <si>
    <t>152321194508225114</t>
  </si>
  <si>
    <t>0609058701003304212</t>
  </si>
  <si>
    <t>6217370140106865843</t>
  </si>
  <si>
    <t>徐淑芹</t>
  </si>
  <si>
    <t>152321194611025129</t>
  </si>
  <si>
    <t>0609058701003294128</t>
  </si>
  <si>
    <t>6217370140106839434</t>
  </si>
  <si>
    <t>姚树莲</t>
  </si>
  <si>
    <t>152321195106305124</t>
  </si>
  <si>
    <t>0609058701003294651</t>
  </si>
  <si>
    <t>6217370140102007119</t>
  </si>
  <si>
    <t>152321195005175121</t>
  </si>
  <si>
    <t>0609058701003294775</t>
  </si>
  <si>
    <t>6217370140102007275</t>
  </si>
  <si>
    <t>于恩春</t>
  </si>
  <si>
    <t>152321194605205123</t>
  </si>
  <si>
    <t>0609058701003292049</t>
  </si>
  <si>
    <t>6217370140102007184</t>
  </si>
  <si>
    <t>吴淑霞</t>
  </si>
  <si>
    <t>152321194612125121</t>
  </si>
  <si>
    <t>0609058701003301107</t>
  </si>
  <si>
    <t>6217370140102007234</t>
  </si>
  <si>
    <t>杨瑞兰</t>
  </si>
  <si>
    <t>152321194401235128</t>
  </si>
  <si>
    <t>0609058701003300728</t>
  </si>
  <si>
    <t>6217370140102007093</t>
  </si>
  <si>
    <t>152321194412165129</t>
  </si>
  <si>
    <t>0609058701003305114</t>
  </si>
  <si>
    <t>6217370140106913460</t>
  </si>
  <si>
    <t>15232119440303512X</t>
  </si>
  <si>
    <t>0609058701003277421</t>
  </si>
  <si>
    <t>6217370140101885135</t>
  </si>
  <si>
    <t>韩凤香</t>
  </si>
  <si>
    <t>152321194501255425</t>
  </si>
  <si>
    <t>0609058701003243421</t>
  </si>
  <si>
    <t>6217370140101885408</t>
  </si>
  <si>
    <t>刘云成</t>
  </si>
  <si>
    <t>15232119470623541X</t>
  </si>
  <si>
    <t>6222080609000590070</t>
  </si>
  <si>
    <t>6217370140104542600</t>
  </si>
  <si>
    <t>姜玉芝</t>
  </si>
  <si>
    <t>152321195209015429</t>
  </si>
  <si>
    <t>0609058701003267763</t>
  </si>
  <si>
    <t>6217370140101885507</t>
  </si>
  <si>
    <t>152321194709015412</t>
  </si>
  <si>
    <t>0609058701003267515</t>
  </si>
  <si>
    <t>6217370140107581670</t>
  </si>
  <si>
    <t>152321194708155421</t>
  </si>
  <si>
    <t>0609058701003247153</t>
  </si>
  <si>
    <t>6217370140101885341</t>
  </si>
  <si>
    <t>刘桂芳</t>
  </si>
  <si>
    <t>152321194710175421</t>
  </si>
  <si>
    <t>0609058701003268816</t>
  </si>
  <si>
    <t>6217370140101884997</t>
  </si>
  <si>
    <t>翟德春</t>
  </si>
  <si>
    <t>152301195112209686</t>
  </si>
  <si>
    <t>0609058701003275466</t>
  </si>
  <si>
    <t>6217370140101885929</t>
  </si>
  <si>
    <t>徐芝琴</t>
  </si>
  <si>
    <t>152321195012175429</t>
  </si>
  <si>
    <t>0609058701003275617</t>
  </si>
  <si>
    <t>6217370140101885424</t>
  </si>
  <si>
    <t>刘忠志</t>
  </si>
  <si>
    <t>152321194506085410</t>
  </si>
  <si>
    <t>0609058701003239601</t>
  </si>
  <si>
    <t>6217370140101886026</t>
  </si>
  <si>
    <t>于凤文</t>
  </si>
  <si>
    <t>152321194609075426</t>
  </si>
  <si>
    <t>0609058701003268266</t>
  </si>
  <si>
    <t>6217370140101885184</t>
  </si>
  <si>
    <t>152321195108125485</t>
  </si>
  <si>
    <t>0609058701003266462</t>
  </si>
  <si>
    <t>6217370140101885572</t>
  </si>
  <si>
    <t>庞文有</t>
  </si>
  <si>
    <t>152321194907135415</t>
  </si>
  <si>
    <t>0609058701003275218</t>
  </si>
  <si>
    <t>6217370140106606965</t>
  </si>
  <si>
    <t>于志山</t>
  </si>
  <si>
    <t>152321194910015414</t>
  </si>
  <si>
    <t>0609058701003264383</t>
  </si>
  <si>
    <t>6217370140104761507</t>
  </si>
  <si>
    <t>15232119520812544X</t>
  </si>
  <si>
    <t>0609058701003265959</t>
  </si>
  <si>
    <t>6217370140101885333</t>
  </si>
  <si>
    <t>152321195205125428</t>
  </si>
  <si>
    <t>0609058701003257334</t>
  </si>
  <si>
    <t>6217370140101885739</t>
  </si>
  <si>
    <t>152321194812095422</t>
  </si>
  <si>
    <t>6215590609004276723</t>
  </si>
  <si>
    <t>6217370140101885952</t>
  </si>
  <si>
    <t>杨淑珍</t>
  </si>
  <si>
    <t>152321194808155445</t>
  </si>
  <si>
    <t>0609058701003276767</t>
  </si>
  <si>
    <t>6217370140101884989</t>
  </si>
  <si>
    <t>崔凤英</t>
  </si>
  <si>
    <t>152321194808185425</t>
  </si>
  <si>
    <t>0609058701003272636</t>
  </si>
  <si>
    <t>6217370140101885390</t>
  </si>
  <si>
    <t>刘云财</t>
  </si>
  <si>
    <t>152321194710055411</t>
  </si>
  <si>
    <t>0609058701003265312</t>
  </si>
  <si>
    <t>6217370140101885416</t>
  </si>
  <si>
    <t>刘云发</t>
  </si>
  <si>
    <t>152321194505145418</t>
  </si>
  <si>
    <t>0609058701003265684</t>
  </si>
  <si>
    <t>6217370140101885630</t>
  </si>
  <si>
    <t>宋永祥</t>
  </si>
  <si>
    <t>152321194703075414</t>
  </si>
  <si>
    <t>0609058701003263756</t>
  </si>
  <si>
    <t>6217370140101886000</t>
  </si>
  <si>
    <t>尹宝安</t>
  </si>
  <si>
    <t>152321195009155419</t>
  </si>
  <si>
    <t>0609058701003268018</t>
  </si>
  <si>
    <t>6217370140101885523</t>
  </si>
  <si>
    <t>马桂玲</t>
  </si>
  <si>
    <t>152321195107145441</t>
  </si>
  <si>
    <t>0609058701003274041</t>
  </si>
  <si>
    <t>6217370140101885309</t>
  </si>
  <si>
    <t>152321194506155482</t>
  </si>
  <si>
    <t>0609058701003268665</t>
  </si>
  <si>
    <t>6217370140101885911</t>
  </si>
  <si>
    <t>徐芝华</t>
  </si>
  <si>
    <t>152321194509295421</t>
  </si>
  <si>
    <t>0609058701003240963</t>
  </si>
  <si>
    <t>6217370140106639859</t>
  </si>
  <si>
    <t>152321194410145423</t>
  </si>
  <si>
    <t>0609058701003248578</t>
  </si>
  <si>
    <t>6217370140101885846</t>
  </si>
  <si>
    <t>15232119470504542X</t>
  </si>
  <si>
    <t>0609058701003238273</t>
  </si>
  <si>
    <t>6217370140107037483</t>
  </si>
  <si>
    <t>夏立亚</t>
  </si>
  <si>
    <t>152321195006155421</t>
  </si>
  <si>
    <t>0609058701003273813</t>
  </si>
  <si>
    <t>6217370140101885887</t>
  </si>
  <si>
    <t>邢富兰</t>
  </si>
  <si>
    <t>152321194804125425</t>
  </si>
  <si>
    <t>0609058701003271184</t>
  </si>
  <si>
    <t>6217370140101884922</t>
  </si>
  <si>
    <t>藏玉芬</t>
  </si>
  <si>
    <t>152321195001205426</t>
  </si>
  <si>
    <t>0609058701003245349</t>
  </si>
  <si>
    <t>6217370140107797979</t>
  </si>
  <si>
    <t>于淑清</t>
  </si>
  <si>
    <t>15232119520214544X</t>
  </si>
  <si>
    <t>0609058701003269718</t>
  </si>
  <si>
    <t>6217370140101886208</t>
  </si>
  <si>
    <t>152321194607205442</t>
  </si>
  <si>
    <t>0609058701003259386</t>
  </si>
  <si>
    <t>6217370140101885283</t>
  </si>
  <si>
    <t>李秀贤</t>
  </si>
  <si>
    <t>152321195009175428</t>
  </si>
  <si>
    <t>0609058701003254078</t>
  </si>
  <si>
    <t>6217370140101885838</t>
  </si>
  <si>
    <t>吴桂芹</t>
  </si>
  <si>
    <t>152321194412165428</t>
  </si>
  <si>
    <t>0609058701003277146</t>
  </si>
  <si>
    <t>6217370140101895779</t>
  </si>
  <si>
    <t>15232119491127811X</t>
  </si>
  <si>
    <t>0609058701003276918</t>
  </si>
  <si>
    <t>6217370140101894244</t>
  </si>
  <si>
    <t>韩志英</t>
  </si>
  <si>
    <t>152321194910058123</t>
  </si>
  <si>
    <t>0609058701003263082</t>
  </si>
  <si>
    <t>6217370140101894293</t>
  </si>
  <si>
    <t>152321194910078124</t>
  </si>
  <si>
    <t>0609058701003263880</t>
  </si>
  <si>
    <t>6217370140101895787</t>
  </si>
  <si>
    <t>152321195204048125</t>
  </si>
  <si>
    <t>0609058701003260376</t>
  </si>
  <si>
    <t>6217370140101894095</t>
  </si>
  <si>
    <t>付金凤</t>
  </si>
  <si>
    <t>15232119500904812X</t>
  </si>
  <si>
    <t>0609058701003261952</t>
  </si>
  <si>
    <t>6217370140101895258</t>
  </si>
  <si>
    <t>许河</t>
  </si>
  <si>
    <t>152321195003158117</t>
  </si>
  <si>
    <t>0609058701003265835</t>
  </si>
  <si>
    <t>6217370140101894657</t>
  </si>
  <si>
    <t>152321194908138140</t>
  </si>
  <si>
    <t>0609058701003272911</t>
  </si>
  <si>
    <t>6217370140101894046</t>
  </si>
  <si>
    <t>董殿来</t>
  </si>
  <si>
    <t>152321194412278115</t>
  </si>
  <si>
    <t>0609058701003273263</t>
  </si>
  <si>
    <t>6217370140101895274</t>
  </si>
  <si>
    <t>杨凤云</t>
  </si>
  <si>
    <t>152321194804068125</t>
  </si>
  <si>
    <t>0609058701003276093</t>
  </si>
  <si>
    <t>6217370140101895316</t>
  </si>
  <si>
    <t>152321194702065425</t>
  </si>
  <si>
    <t>0609058701003251922</t>
  </si>
  <si>
    <t>6217370140105972475</t>
  </si>
  <si>
    <t>龙彩珍</t>
  </si>
  <si>
    <t>152321194612228120</t>
  </si>
  <si>
    <t>0609058701003259785</t>
  </si>
  <si>
    <t>6217370140101895290</t>
  </si>
  <si>
    <t>杨秀丰</t>
  </si>
  <si>
    <t>152321194709208126</t>
  </si>
  <si>
    <t>0609058701003252549</t>
  </si>
  <si>
    <t>6217370140101894517</t>
  </si>
  <si>
    <t>15232119440814814X</t>
  </si>
  <si>
    <t>0609058701003269292</t>
  </si>
  <si>
    <t>6217370140101894962</t>
  </si>
  <si>
    <t>田玉芹</t>
  </si>
  <si>
    <t>152321194311278124</t>
  </si>
  <si>
    <t>0609058701003275191</t>
  </si>
  <si>
    <t>6217370140101894889</t>
  </si>
  <si>
    <t>宋玉恩</t>
  </si>
  <si>
    <t>152321194604308112</t>
  </si>
  <si>
    <t>0609058701003255778</t>
  </si>
  <si>
    <t>6217370140101894590</t>
  </si>
  <si>
    <t>152321194504158129</t>
  </si>
  <si>
    <t>0609058701003276244</t>
  </si>
  <si>
    <t>6217370140101895399</t>
  </si>
  <si>
    <t>152321194711158148</t>
  </si>
  <si>
    <t>0609058701003268940</t>
  </si>
  <si>
    <t>6217370140101895670</t>
  </si>
  <si>
    <t>周凤珍</t>
  </si>
  <si>
    <t>152321194404068142</t>
  </si>
  <si>
    <t>0609058701003267089</t>
  </si>
  <si>
    <t>6217370140101894319</t>
  </si>
  <si>
    <t>洪秀英</t>
  </si>
  <si>
    <t>152321194412158121</t>
  </si>
  <si>
    <t>0609058701003351036</t>
  </si>
  <si>
    <t>6217370140106920192</t>
  </si>
  <si>
    <t>王子文</t>
  </si>
  <si>
    <t>152321194801075119</t>
  </si>
  <si>
    <t>0609058701003373326</t>
  </si>
  <si>
    <t>6217370140101894681</t>
  </si>
  <si>
    <t>刘万年</t>
  </si>
  <si>
    <t>152321194508168113</t>
  </si>
  <si>
    <t>0609058701003375006</t>
  </si>
  <si>
    <t>6217370140101943280</t>
  </si>
  <si>
    <t>郑国军</t>
  </si>
  <si>
    <t>152321194707128114</t>
  </si>
  <si>
    <t>0609058701003375777</t>
  </si>
  <si>
    <t>6217370140102007531</t>
  </si>
  <si>
    <t>董志权</t>
  </si>
  <si>
    <t>152321194909015433</t>
  </si>
  <si>
    <t>0609058701003375804</t>
  </si>
  <si>
    <t>6217370140102008083</t>
  </si>
  <si>
    <t>娄玉霞</t>
  </si>
  <si>
    <t>152321195002045428</t>
  </si>
  <si>
    <t>0609058701003375529</t>
  </si>
  <si>
    <t>6217370140101891356</t>
  </si>
  <si>
    <t>赵俊</t>
  </si>
  <si>
    <t>152321195101055437</t>
  </si>
  <si>
    <t>0609058701003375405</t>
  </si>
  <si>
    <t>6217370140101890853</t>
  </si>
  <si>
    <t>孙振华</t>
  </si>
  <si>
    <t>152321195102235413</t>
  </si>
  <si>
    <t>0609058701003431012</t>
  </si>
  <si>
    <t>6217370140102367109</t>
  </si>
  <si>
    <t>岳桂林</t>
  </si>
  <si>
    <t>152321194406035416</t>
  </si>
  <si>
    <t>0609058701003431659</t>
  </si>
  <si>
    <t>6217370140106617251</t>
  </si>
  <si>
    <t>齐云生</t>
  </si>
  <si>
    <t>15232119510209813X</t>
  </si>
  <si>
    <t>0609058701003436568</t>
  </si>
  <si>
    <t>6217370140101942050</t>
  </si>
  <si>
    <t>刘翠娥</t>
  </si>
  <si>
    <t>152321194506158122</t>
  </si>
  <si>
    <t>0609058701003436293</t>
  </si>
  <si>
    <t>6217370140107017071</t>
  </si>
  <si>
    <t>唐玉华</t>
  </si>
  <si>
    <t>152321194402278146</t>
  </si>
  <si>
    <t>0609058701003434640</t>
  </si>
  <si>
    <t>6217370140101941730</t>
  </si>
  <si>
    <t>152321194310208116</t>
  </si>
  <si>
    <t>0609058701003429891</t>
  </si>
  <si>
    <t>6217370140101941680</t>
  </si>
  <si>
    <t>贾秀珍</t>
  </si>
  <si>
    <t>152321194407158127</t>
  </si>
  <si>
    <t>0609058701003429643</t>
  </si>
  <si>
    <t>6217370140107280299</t>
  </si>
  <si>
    <t>孙会荣</t>
  </si>
  <si>
    <t>15232119481002812X</t>
  </si>
  <si>
    <t>0609058701003432685</t>
  </si>
  <si>
    <t>6217370140107064776</t>
  </si>
  <si>
    <t>骆桂珍</t>
  </si>
  <si>
    <t>152321195105205420</t>
  </si>
  <si>
    <t>0609058701003430358</t>
  </si>
  <si>
    <t>6217370140107036501</t>
  </si>
  <si>
    <t>孙亚芝</t>
  </si>
  <si>
    <t>152321195005055429</t>
  </si>
  <si>
    <t>0609058701003565447</t>
  </si>
  <si>
    <t>6217370140101932416</t>
  </si>
  <si>
    <t>李连荣</t>
  </si>
  <si>
    <t>152321195102028115</t>
  </si>
  <si>
    <t>0609058701003525823</t>
  </si>
  <si>
    <t>6217370140101895803</t>
  </si>
  <si>
    <t>鄢国忠</t>
  </si>
  <si>
    <t>152321195009208138</t>
  </si>
  <si>
    <t>0609058701003518871</t>
  </si>
  <si>
    <t>6217370140101892065</t>
  </si>
  <si>
    <t>李春权</t>
  </si>
  <si>
    <t>152321195102055439</t>
  </si>
  <si>
    <t>0609058701003524646</t>
  </si>
  <si>
    <t>6217370140101887677</t>
  </si>
  <si>
    <t>薛桂珍</t>
  </si>
  <si>
    <t>152321194602115421</t>
  </si>
  <si>
    <t>0609058701003520488</t>
  </si>
  <si>
    <t>6217370140101942605</t>
  </si>
  <si>
    <t>152321194812088126</t>
  </si>
  <si>
    <t>0609058701003524247</t>
  </si>
  <si>
    <t>6217370140107017469</t>
  </si>
  <si>
    <t>徐爱英</t>
  </si>
  <si>
    <t>152321194504058128</t>
  </si>
  <si>
    <t>0609058701003524495</t>
  </si>
  <si>
    <t>6217370140107280372</t>
  </si>
  <si>
    <t>152321194804128124</t>
  </si>
  <si>
    <t>0609058701003520763</t>
  </si>
  <si>
    <t>6217370140101942498</t>
  </si>
  <si>
    <t>孙霞</t>
  </si>
  <si>
    <t>152326195107175888</t>
  </si>
  <si>
    <t>0609058701003520639</t>
  </si>
  <si>
    <t>6217370140107280174</t>
  </si>
  <si>
    <t>张凤友</t>
  </si>
  <si>
    <t>152321194801198119</t>
  </si>
  <si>
    <t>0609058701003526051</t>
  </si>
  <si>
    <t>6217370140106973647</t>
  </si>
  <si>
    <t>152321195008045429</t>
  </si>
  <si>
    <t>0609058701003526601</t>
  </si>
  <si>
    <t>6217370140102050499</t>
  </si>
  <si>
    <t>王永侠</t>
  </si>
  <si>
    <t>152321195202025421</t>
  </si>
  <si>
    <t>6212260609000555548</t>
  </si>
  <si>
    <t>6217370140106737356</t>
  </si>
  <si>
    <t>薛印峰</t>
  </si>
  <si>
    <t>152321194903155136</t>
  </si>
  <si>
    <t>0609058701003527627</t>
  </si>
  <si>
    <t>6217370140106864572</t>
  </si>
  <si>
    <t>付秀莲</t>
  </si>
  <si>
    <t>15232119481125812X</t>
  </si>
  <si>
    <t>0609058701003527875</t>
  </si>
  <si>
    <t>6217370140106864465</t>
  </si>
  <si>
    <t>152321194907278117</t>
  </si>
  <si>
    <t>0609058701003523620</t>
  </si>
  <si>
    <t>6217370140101930857</t>
  </si>
  <si>
    <t>田桂云</t>
  </si>
  <si>
    <t>152321194903298129</t>
  </si>
  <si>
    <t>0609058701003515491</t>
  </si>
  <si>
    <t>6217370140101930873</t>
  </si>
  <si>
    <t>152321195205198125</t>
  </si>
  <si>
    <t>0609058701003527476</t>
  </si>
  <si>
    <t>6217370140101931145</t>
  </si>
  <si>
    <t>152321194803068123</t>
  </si>
  <si>
    <t>0609058701003513563</t>
  </si>
  <si>
    <t>6217370140101930980</t>
  </si>
  <si>
    <t>152321194512028121</t>
  </si>
  <si>
    <t>0609058701003523194</t>
  </si>
  <si>
    <t>6217370140101930717</t>
  </si>
  <si>
    <t>祁林</t>
  </si>
  <si>
    <t>150502195001109514</t>
  </si>
  <si>
    <t>0609058701003521266</t>
  </si>
  <si>
    <t>6217370140101931046</t>
  </si>
  <si>
    <t>152321195010148128</t>
  </si>
  <si>
    <t>0609058701003524522</t>
  </si>
  <si>
    <t>6217370140106663925</t>
  </si>
  <si>
    <t>孟庆芝</t>
  </si>
  <si>
    <t>152321194604118124</t>
  </si>
  <si>
    <t>0609058701003557345</t>
  </si>
  <si>
    <t>6217370140101930311</t>
  </si>
  <si>
    <t>152321195204148142</t>
  </si>
  <si>
    <t>0609058701003557070</t>
  </si>
  <si>
    <t>6217370140101931301</t>
  </si>
  <si>
    <t>15232119511224812X</t>
  </si>
  <si>
    <t>0609058701003561316</t>
  </si>
  <si>
    <t>6217370140101931707</t>
  </si>
  <si>
    <t>周起</t>
  </si>
  <si>
    <t>152321194904018117</t>
  </si>
  <si>
    <t>0609058701003561715</t>
  </si>
  <si>
    <t>6217370140106880834</t>
  </si>
  <si>
    <t>朱树连</t>
  </si>
  <si>
    <t>211321195206246825</t>
  </si>
  <si>
    <t>0609058701003565695</t>
  </si>
  <si>
    <t>6217370140101930543</t>
  </si>
  <si>
    <t>刘永志</t>
  </si>
  <si>
    <t>152321194809098112</t>
  </si>
  <si>
    <t>0609058701003565970</t>
  </si>
  <si>
    <t>6217370140106660483</t>
  </si>
  <si>
    <t>152321194607098122</t>
  </si>
  <si>
    <t>0609058701003608904</t>
  </si>
  <si>
    <t>6217370140101933562</t>
  </si>
  <si>
    <t>张万仁</t>
  </si>
  <si>
    <t>152321194908228111</t>
  </si>
  <si>
    <t>0609058701003609256</t>
  </si>
  <si>
    <t>6217370140106615982</t>
  </si>
  <si>
    <t>温明轩</t>
  </si>
  <si>
    <t>152321194406058116</t>
  </si>
  <si>
    <t>0609058701003609380</t>
  </si>
  <si>
    <t>6217370140106615990</t>
  </si>
  <si>
    <t>海玉珍</t>
  </si>
  <si>
    <t>152321194803188125</t>
  </si>
  <si>
    <t>0609058701003609531</t>
  </si>
  <si>
    <t>6217370140101933281</t>
  </si>
  <si>
    <t>杨林</t>
  </si>
  <si>
    <t>152321194703198115</t>
  </si>
  <si>
    <t>0609058701003611148</t>
  </si>
  <si>
    <t>6217370140101933265</t>
  </si>
  <si>
    <t>杨吉荣</t>
  </si>
  <si>
    <t>152321195109098124</t>
  </si>
  <si>
    <t>0609058701003611423</t>
  </si>
  <si>
    <t>6217370140101933984</t>
  </si>
  <si>
    <t>邓小良</t>
  </si>
  <si>
    <t>15232119460507061X</t>
  </si>
  <si>
    <t>0609058701003610645</t>
  </si>
  <si>
    <t>6217370140106729635</t>
  </si>
  <si>
    <t>倪庆林</t>
  </si>
  <si>
    <t>152321195003188113</t>
  </si>
  <si>
    <t>0609058701003610494</t>
  </si>
  <si>
    <t>6217370140101931236</t>
  </si>
  <si>
    <t>徐连云</t>
  </si>
  <si>
    <t>15232119511208812X</t>
  </si>
  <si>
    <t>0609058701003610246</t>
  </si>
  <si>
    <t>6217370140101931673</t>
  </si>
  <si>
    <t>钟淑云</t>
  </si>
  <si>
    <t>152321194602168144</t>
  </si>
  <si>
    <t>6212260609003495155</t>
  </si>
  <si>
    <t>6217370140106866502</t>
  </si>
  <si>
    <t>刘宝成</t>
  </si>
  <si>
    <t>152321195007095117</t>
  </si>
  <si>
    <t>0609058701003612697</t>
  </si>
  <si>
    <t>6217370140106913692</t>
  </si>
  <si>
    <t>陈淑芹</t>
  </si>
  <si>
    <t>152321195209045142</t>
  </si>
  <si>
    <t>0609058701003612174</t>
  </si>
  <si>
    <t>6217370140101889632</t>
  </si>
  <si>
    <t>152321194408135410</t>
  </si>
  <si>
    <t>0609058701003612050</t>
  </si>
  <si>
    <t>6217370140101889426</t>
  </si>
  <si>
    <t>15232119480614542X</t>
  </si>
  <si>
    <t>0609058701003611946</t>
  </si>
  <si>
    <t>6217370140101887222</t>
  </si>
  <si>
    <t>152321194404095431</t>
  </si>
  <si>
    <t>0609058701003611822</t>
  </si>
  <si>
    <t>6217370140101888121</t>
  </si>
  <si>
    <t>152321194608195426</t>
  </si>
  <si>
    <t>0609058701003611024</t>
  </si>
  <si>
    <t>6217370140101891281</t>
  </si>
  <si>
    <t>张同允</t>
  </si>
  <si>
    <t>152321195105065413</t>
  </si>
  <si>
    <t>6222020609006269581</t>
  </si>
  <si>
    <t>6217370140106663883</t>
  </si>
  <si>
    <t>徐彦龙</t>
  </si>
  <si>
    <t>152321195105185474</t>
  </si>
  <si>
    <t>6222020609005211410</t>
  </si>
  <si>
    <t>6217370140101933299</t>
  </si>
  <si>
    <t>杨素怀</t>
  </si>
  <si>
    <t>152321194911088121</t>
  </si>
  <si>
    <t>6222020609007343583</t>
  </si>
  <si>
    <t>6217370140101932226</t>
  </si>
  <si>
    <t>郝晶石</t>
  </si>
  <si>
    <t>152321195002078115</t>
  </si>
  <si>
    <t>0609058701003633686</t>
  </si>
  <si>
    <t>6217370140101890119</t>
  </si>
  <si>
    <t>赵玉申</t>
  </si>
  <si>
    <t>152321194803015419</t>
  </si>
  <si>
    <t>0609058701003632013</t>
  </si>
  <si>
    <t>6217370140101888642</t>
  </si>
  <si>
    <t>靳淑侠</t>
  </si>
  <si>
    <t>152321195201255444</t>
  </si>
  <si>
    <t>0609058701003633961</t>
  </si>
  <si>
    <t>6217370140107280620</t>
  </si>
  <si>
    <t>王柏详</t>
  </si>
  <si>
    <t>15232119490914813X</t>
  </si>
  <si>
    <t>0609058701003714564</t>
  </si>
  <si>
    <t>6217370140101931855</t>
  </si>
  <si>
    <t>陈立江</t>
  </si>
  <si>
    <t>152321195109028118</t>
  </si>
  <si>
    <t>0609058701003713414</t>
  </si>
  <si>
    <t>6217370140101893832</t>
  </si>
  <si>
    <t>安连贵</t>
  </si>
  <si>
    <t>152321195110278114</t>
  </si>
  <si>
    <t>0609058701003717669</t>
  </si>
  <si>
    <t>6217370140101890184</t>
  </si>
  <si>
    <t>薄树发</t>
  </si>
  <si>
    <t>152321195110035438</t>
  </si>
  <si>
    <t>0609058701003717820</t>
  </si>
  <si>
    <t>6217370140101885580</t>
  </si>
  <si>
    <t>彭万银</t>
  </si>
  <si>
    <t>152321195107215411</t>
  </si>
  <si>
    <t>6215590609001005596</t>
  </si>
  <si>
    <t>6217370140101934255</t>
  </si>
  <si>
    <t>贾士明</t>
  </si>
  <si>
    <t>152321195112028119</t>
  </si>
  <si>
    <t>0609058701003738011</t>
  </si>
  <si>
    <t>6217370140101891000</t>
  </si>
  <si>
    <t>吴国祥</t>
  </si>
  <si>
    <t>152321195111215414</t>
  </si>
  <si>
    <t>0609058701003755090</t>
  </si>
  <si>
    <t>6217370140101935658</t>
  </si>
  <si>
    <t>左凤臣</t>
  </si>
  <si>
    <t>152321195202118118</t>
  </si>
  <si>
    <t>0609058701003790231</t>
  </si>
  <si>
    <t>6217370140101930691</t>
  </si>
  <si>
    <t>齐明理</t>
  </si>
  <si>
    <t>152321195203228132</t>
  </si>
  <si>
    <t>0609058701003281888</t>
  </si>
  <si>
    <t>6217370140106181225</t>
  </si>
  <si>
    <t>15232119521107812X</t>
  </si>
  <si>
    <t>0609058701003516819</t>
  </si>
  <si>
    <t>6217370140104618145</t>
  </si>
  <si>
    <t>152321195211188126</t>
  </si>
  <si>
    <t>0609058701003065984</t>
  </si>
  <si>
    <t>6217370140104555206</t>
  </si>
  <si>
    <t>于桂凤</t>
  </si>
  <si>
    <t>152321195301095425</t>
  </si>
  <si>
    <t>0609058701003269319</t>
  </si>
  <si>
    <t>6217370140104539499</t>
  </si>
  <si>
    <t>范亚芹</t>
  </si>
  <si>
    <t>152321195301035422</t>
  </si>
  <si>
    <t>0609058701003094029</t>
  </si>
  <si>
    <t>6217370140104565924</t>
  </si>
  <si>
    <t>15232119530212542X</t>
  </si>
  <si>
    <t>0609058701003134354</t>
  </si>
  <si>
    <t>6217370140104554233</t>
  </si>
  <si>
    <t>152321195302235426</t>
  </si>
  <si>
    <t>0609058701003059163</t>
  </si>
  <si>
    <t>6217370140104572235</t>
  </si>
  <si>
    <t>152321195303115426</t>
  </si>
  <si>
    <t>0609058701003304336</t>
  </si>
  <si>
    <t>6217370140104648456</t>
  </si>
  <si>
    <t>15232119530310812X</t>
  </si>
  <si>
    <t>0609058701003301754</t>
  </si>
  <si>
    <t>6217370140104649587</t>
  </si>
  <si>
    <t>15232119530329812X</t>
  </si>
  <si>
    <t>6222020609006267858</t>
  </si>
  <si>
    <t>6217370140106662364</t>
  </si>
  <si>
    <t>张凤阁</t>
  </si>
  <si>
    <t>152321195106308114</t>
  </si>
  <si>
    <t>0609058701003091846</t>
  </si>
  <si>
    <t>6217370140104564299</t>
  </si>
  <si>
    <t>杜晓华</t>
  </si>
  <si>
    <t>152321195305175422</t>
  </si>
  <si>
    <t>0609058701003293474</t>
  </si>
  <si>
    <t>6217370140106869910</t>
  </si>
  <si>
    <t>152321195305155149</t>
  </si>
  <si>
    <t>0609058701003065186</t>
  </si>
  <si>
    <t>6217370140101892503</t>
  </si>
  <si>
    <t>石采英</t>
  </si>
  <si>
    <t>152321193912045428</t>
  </si>
  <si>
    <t>0609058701003082168</t>
  </si>
  <si>
    <t>6217370140101891612</t>
  </si>
  <si>
    <t>15232119380912542X</t>
  </si>
  <si>
    <t>0609058701003076668</t>
  </si>
  <si>
    <t>6217370140101893139</t>
  </si>
  <si>
    <t>许庆元</t>
  </si>
  <si>
    <t>152321194005125410</t>
  </si>
  <si>
    <t>6212260609000242022</t>
  </si>
  <si>
    <t>6217370140101892537</t>
  </si>
  <si>
    <t>宋桂玲</t>
  </si>
  <si>
    <t>152321193504285422</t>
  </si>
  <si>
    <t>0609058701003087228</t>
  </si>
  <si>
    <t>6217370140101892263</t>
  </si>
  <si>
    <t>林书志</t>
  </si>
  <si>
    <t>152321194110135418</t>
  </si>
  <si>
    <t>0609058701003088653</t>
  </si>
  <si>
    <t>6217370140106543812</t>
  </si>
  <si>
    <t>魏忠权</t>
  </si>
  <si>
    <t>152321194105055472</t>
  </si>
  <si>
    <t>6215590609003194455</t>
  </si>
  <si>
    <t>6217370140101892115</t>
  </si>
  <si>
    <t>李连贵</t>
  </si>
  <si>
    <t>152321194206305477</t>
  </si>
  <si>
    <t>0609058701003089032</t>
  </si>
  <si>
    <t>6217210609001034048</t>
  </si>
  <si>
    <t>崔秀贤</t>
  </si>
  <si>
    <t>152321193709225423</t>
  </si>
  <si>
    <t>0609058701003067265</t>
  </si>
  <si>
    <t>6217370140101890408</t>
  </si>
  <si>
    <t>152321194112285487</t>
  </si>
  <si>
    <t>0609058701003135380</t>
  </si>
  <si>
    <t>6217370140106543358</t>
  </si>
  <si>
    <t>贾宝成</t>
  </si>
  <si>
    <t>152321194204185416</t>
  </si>
  <si>
    <t>0609058701003165648</t>
  </si>
  <si>
    <t>6217370140106344518</t>
  </si>
  <si>
    <t>杨玉贤</t>
  </si>
  <si>
    <t>152321193507168125</t>
  </si>
  <si>
    <t>0609058701003165524</t>
  </si>
  <si>
    <t>6217370140101956134</t>
  </si>
  <si>
    <t>柳公</t>
  </si>
  <si>
    <t>152321194205028113</t>
  </si>
  <si>
    <t>0609058701003166302</t>
  </si>
  <si>
    <t>6217370140101956779</t>
  </si>
  <si>
    <t>延士臣</t>
  </si>
  <si>
    <t>152321193407128118</t>
  </si>
  <si>
    <t>0609058701003204273</t>
  </si>
  <si>
    <t>6217370140102049616</t>
  </si>
  <si>
    <t>何淑贤</t>
  </si>
  <si>
    <t>152321193911205426</t>
  </si>
  <si>
    <t>0609058701003201443</t>
  </si>
  <si>
    <t>6217370140102049277</t>
  </si>
  <si>
    <t>德淑兰</t>
  </si>
  <si>
    <t>152321193603105482</t>
  </si>
  <si>
    <t>0609058701003283045</t>
  </si>
  <si>
    <t>6217370140107280794</t>
  </si>
  <si>
    <t>152321194012058121</t>
  </si>
  <si>
    <t>0609058701003250071</t>
  </si>
  <si>
    <t>6217370140107064735</t>
  </si>
  <si>
    <t>邢玉芝</t>
  </si>
  <si>
    <t>152321194209255428</t>
  </si>
  <si>
    <t>0609058701003238796</t>
  </si>
  <si>
    <t>6217370140101977106</t>
  </si>
  <si>
    <t>肖国良</t>
  </si>
  <si>
    <t>152321194102025411</t>
  </si>
  <si>
    <t>0609058701003242519</t>
  </si>
  <si>
    <t>6217370140101976694</t>
  </si>
  <si>
    <t>任静芬</t>
  </si>
  <si>
    <t>152321194202065429</t>
  </si>
  <si>
    <t>0609058701003243545</t>
  </si>
  <si>
    <t>6217370140107534505</t>
  </si>
  <si>
    <t>梁成珠</t>
  </si>
  <si>
    <t>152321193910065417</t>
  </si>
  <si>
    <t>0609058701003243270</t>
  </si>
  <si>
    <t>6217370140107358871</t>
  </si>
  <si>
    <t>胡常兰</t>
  </si>
  <si>
    <t>152321193908165427</t>
  </si>
  <si>
    <t>0609058701003243022</t>
  </si>
  <si>
    <t>6217370140102020591</t>
  </si>
  <si>
    <t>聂桂兰</t>
  </si>
  <si>
    <t>152321194207155124</t>
  </si>
  <si>
    <t>0609058701003242368</t>
  </si>
  <si>
    <t>6217370140106866858</t>
  </si>
  <si>
    <t>152321194102075128</t>
  </si>
  <si>
    <t>0609058701003241590</t>
  </si>
  <si>
    <t>6217370140106917792</t>
  </si>
  <si>
    <t>任秀莲</t>
  </si>
  <si>
    <t>152321194201115121</t>
  </si>
  <si>
    <t>0609058701003315818</t>
  </si>
  <si>
    <t>6217370140101889137</t>
  </si>
  <si>
    <t>刘学仁</t>
  </si>
  <si>
    <t>152321194010175412</t>
  </si>
  <si>
    <t>0609058701003309644</t>
  </si>
  <si>
    <t>6217370140101932259</t>
  </si>
  <si>
    <t>贾素明</t>
  </si>
  <si>
    <t>152321193809198127</t>
  </si>
  <si>
    <t>0609058701003310758</t>
  </si>
  <si>
    <t>6217370140101932846</t>
  </si>
  <si>
    <t>石素兰</t>
  </si>
  <si>
    <t>152321193802088128</t>
  </si>
  <si>
    <t>0609058701003294403</t>
  </si>
  <si>
    <t>6217370140107017477</t>
  </si>
  <si>
    <t>王加合</t>
  </si>
  <si>
    <t>152321193511308119</t>
  </si>
  <si>
    <t>0609058701003294252</t>
  </si>
  <si>
    <t>6217370140107017113</t>
  </si>
  <si>
    <t>152321194004258123</t>
  </si>
  <si>
    <t>0609058701003293873</t>
  </si>
  <si>
    <t>6217370140101932655</t>
  </si>
  <si>
    <t>152321193906018124</t>
  </si>
  <si>
    <t>6215590609004797397</t>
  </si>
  <si>
    <t>6217370140107084022</t>
  </si>
  <si>
    <t>王君若</t>
  </si>
  <si>
    <t>152321193604265111</t>
  </si>
  <si>
    <t>0609058701003290919</t>
  </si>
  <si>
    <t>6217370140106305386</t>
  </si>
  <si>
    <t>谢秀珍</t>
  </si>
  <si>
    <t>152321193512245121</t>
  </si>
  <si>
    <t>0609058701003302807</t>
  </si>
  <si>
    <t>6217370140102006665</t>
  </si>
  <si>
    <t>152321193806265128</t>
  </si>
  <si>
    <t>0609058701003300205</t>
  </si>
  <si>
    <t>6217370140102007101</t>
  </si>
  <si>
    <t>152321194108215128</t>
  </si>
  <si>
    <t>0609058701003277022</t>
  </si>
  <si>
    <t>6217370140101886018</t>
  </si>
  <si>
    <t>尹宝华</t>
  </si>
  <si>
    <t>152321194010275472</t>
  </si>
  <si>
    <t>0609058701003240165</t>
  </si>
  <si>
    <t>6217370140101885531</t>
  </si>
  <si>
    <t>马桂琴</t>
  </si>
  <si>
    <t>152321193912035422</t>
  </si>
  <si>
    <t>0609058701003267116</t>
  </si>
  <si>
    <t>6217370140101885457</t>
  </si>
  <si>
    <t>路凤琴</t>
  </si>
  <si>
    <t>15232119410405542X</t>
  </si>
  <si>
    <t>0609058701003277793</t>
  </si>
  <si>
    <t>6217370140101885697</t>
  </si>
  <si>
    <t>孙友发</t>
  </si>
  <si>
    <t>152321194102185474</t>
  </si>
  <si>
    <t>0609058701003253575</t>
  </si>
  <si>
    <t>6217370140101885770</t>
  </si>
  <si>
    <t>152321194006145421</t>
  </si>
  <si>
    <t>0609058701003254504</t>
  </si>
  <si>
    <t>6217370140101885432</t>
  </si>
  <si>
    <t>柳玉兰</t>
  </si>
  <si>
    <t>152321194107255427</t>
  </si>
  <si>
    <t>0609058701003277944</t>
  </si>
  <si>
    <t>6217370140101886174</t>
  </si>
  <si>
    <t>正月</t>
  </si>
  <si>
    <t>152321193601245481</t>
  </si>
  <si>
    <t>0609058701003261154</t>
  </si>
  <si>
    <t>6217370140101894004</t>
  </si>
  <si>
    <t>德淑芬</t>
  </si>
  <si>
    <t>152321193306298126</t>
  </si>
  <si>
    <t>6212250609000104307</t>
  </si>
  <si>
    <t>6217370140101894483</t>
  </si>
  <si>
    <t>李喜</t>
  </si>
  <si>
    <t>152321193306198117</t>
  </si>
  <si>
    <t>0609058701003261429</t>
  </si>
  <si>
    <t>6217370140101894541</t>
  </si>
  <si>
    <t>152321193602108147</t>
  </si>
  <si>
    <t>0609058701003265711</t>
  </si>
  <si>
    <t>6217370140101894277</t>
  </si>
  <si>
    <t>何翠兰</t>
  </si>
  <si>
    <t>152321193702218124</t>
  </si>
  <si>
    <t>0609058701003277669</t>
  </si>
  <si>
    <t>6217370140101894301</t>
  </si>
  <si>
    <t>何淑芹</t>
  </si>
  <si>
    <t>152321193707148129</t>
  </si>
  <si>
    <t>0609058701003350533</t>
  </si>
  <si>
    <t>6217370140101941565</t>
  </si>
  <si>
    <t>152321193404058126</t>
  </si>
  <si>
    <t>0609058701003552835</t>
  </si>
  <si>
    <t>6217370140106977739</t>
  </si>
  <si>
    <t>陈刚</t>
  </si>
  <si>
    <t>152321193901155410</t>
  </si>
  <si>
    <t>0609058701003566748</t>
  </si>
  <si>
    <t>6217370140101930972</t>
  </si>
  <si>
    <t>152321194007158128</t>
  </si>
  <si>
    <t>0609058701003609779</t>
  </si>
  <si>
    <t>6217370140104647870</t>
  </si>
  <si>
    <t>152321195303258128</t>
  </si>
  <si>
    <t>0609058701003633562</t>
  </si>
  <si>
    <t>6217370140101887586</t>
  </si>
  <si>
    <t>吴凤兰</t>
  </si>
  <si>
    <t>152321193809235426</t>
  </si>
  <si>
    <t>0609058701003272237</t>
  </si>
  <si>
    <t>6217370140101895308</t>
  </si>
  <si>
    <t>152321194209058125</t>
  </si>
  <si>
    <t>0609058701003203646</t>
  </si>
  <si>
    <t>6217370140102049202</t>
  </si>
  <si>
    <t>陈善君</t>
  </si>
  <si>
    <t>152321194211205411</t>
  </si>
  <si>
    <t>0609058701003251496</t>
  </si>
  <si>
    <t>6217370140106546732</t>
  </si>
  <si>
    <t>152321194211245421</t>
  </si>
  <si>
    <t>0609058701003071511</t>
  </si>
  <si>
    <t>6217370140101892818</t>
  </si>
  <si>
    <t>152321194212095429</t>
  </si>
  <si>
    <t>0609058701003070210</t>
  </si>
  <si>
    <t>6217370140101890689</t>
  </si>
  <si>
    <t>152321194212305422</t>
  </si>
  <si>
    <t>0609058701003515119</t>
  </si>
  <si>
    <t>6217370140101930899</t>
  </si>
  <si>
    <t>王国海</t>
  </si>
  <si>
    <t>152321194212268115</t>
  </si>
  <si>
    <t>0609058701003251372</t>
  </si>
  <si>
    <t>6217370140101895175</t>
  </si>
  <si>
    <t>吴永财</t>
  </si>
  <si>
    <t>15232119430113811X</t>
  </si>
  <si>
    <t>0609058701003236593</t>
  </si>
  <si>
    <t>6217370140101976488</t>
  </si>
  <si>
    <t>152321194302145426</t>
  </si>
  <si>
    <t>0609058701003282391</t>
  </si>
  <si>
    <t>6217370140101942563</t>
  </si>
  <si>
    <t>田丰</t>
  </si>
  <si>
    <t>152321194303058113</t>
  </si>
  <si>
    <t>0609058701003320265</t>
  </si>
  <si>
    <t>6217370140106471824</t>
  </si>
  <si>
    <t>152321194303105418</t>
  </si>
  <si>
    <t>0609058701003232613</t>
  </si>
  <si>
    <t>6217370140101888964</t>
  </si>
  <si>
    <t>李运才</t>
  </si>
  <si>
    <t>152321194304235417</t>
  </si>
  <si>
    <t>0609058701003064683</t>
  </si>
  <si>
    <t>6217370140101891711</t>
  </si>
  <si>
    <t>董连成</t>
  </si>
  <si>
    <t>152321193105136112</t>
  </si>
  <si>
    <t>0609058701003093526</t>
  </si>
  <si>
    <t>6217370140101892578</t>
  </si>
  <si>
    <t>孙德山</t>
  </si>
  <si>
    <t>152321192909285418</t>
  </si>
  <si>
    <t>0609058701003299037</t>
  </si>
  <si>
    <t>6217370140102007317</t>
  </si>
  <si>
    <t>152321193211265129</t>
  </si>
  <si>
    <t>0609058701003163844</t>
  </si>
  <si>
    <t>6217370140101957157</t>
  </si>
  <si>
    <t>152321193304248125</t>
  </si>
  <si>
    <t>0609058701003561564</t>
  </si>
  <si>
    <t>6217370140101930741</t>
  </si>
  <si>
    <t>邱凌云</t>
  </si>
  <si>
    <t>152321193304188126</t>
  </si>
  <si>
    <t>0609058701003079924</t>
  </si>
  <si>
    <t>6217370140101890663</t>
  </si>
  <si>
    <t>152321193305095482</t>
  </si>
  <si>
    <t>0609058701003093375</t>
  </si>
  <si>
    <t>6217370140106914146</t>
  </si>
  <si>
    <t>魏桂芬</t>
  </si>
  <si>
    <t>152321195504075424</t>
  </si>
  <si>
    <t>0609058701003068965</t>
  </si>
  <si>
    <t>6217370140104565767</t>
  </si>
  <si>
    <t>闫淑梅</t>
  </si>
  <si>
    <t>152321195406045424</t>
  </si>
  <si>
    <t>0609058701003066487</t>
  </si>
  <si>
    <t>6217370140104565197</t>
  </si>
  <si>
    <t>赵文侠</t>
  </si>
  <si>
    <t>152321195404225421</t>
  </si>
  <si>
    <t>0609058701003083070</t>
  </si>
  <si>
    <t>6217370140104561790</t>
  </si>
  <si>
    <t>颜淑芹</t>
  </si>
  <si>
    <t>152321195412235427</t>
  </si>
  <si>
    <t>0609058701003083221</t>
  </si>
  <si>
    <t>6217370140104557459</t>
  </si>
  <si>
    <t>152321195310155426</t>
  </si>
  <si>
    <t>6215590609004589380</t>
  </si>
  <si>
    <t>6217370140104560750</t>
  </si>
  <si>
    <t>蒋玉华</t>
  </si>
  <si>
    <t>152321195412085422</t>
  </si>
  <si>
    <t>0609058701003063932</t>
  </si>
  <si>
    <t>6217370140106543846</t>
  </si>
  <si>
    <t>才丽生</t>
  </si>
  <si>
    <t>152321195310135441</t>
  </si>
  <si>
    <t>0609058701003096480</t>
  </si>
  <si>
    <t>6217370140104572193</t>
  </si>
  <si>
    <t>152321195402105442</t>
  </si>
  <si>
    <t>0609058701003095977</t>
  </si>
  <si>
    <t>6217370140104571443</t>
  </si>
  <si>
    <t>鲍艳珍</t>
  </si>
  <si>
    <t>152321195405185441</t>
  </si>
  <si>
    <t>0609058701003134629</t>
  </si>
  <si>
    <t>6217370140104563804</t>
  </si>
  <si>
    <t>15232119541026542X</t>
  </si>
  <si>
    <t>0609058701003132701</t>
  </si>
  <si>
    <t>6217370140104573209</t>
  </si>
  <si>
    <t>闫凤华</t>
  </si>
  <si>
    <t>152321195312215488</t>
  </si>
  <si>
    <t>6215590609004561595</t>
  </si>
  <si>
    <t>6217370140104633532</t>
  </si>
  <si>
    <t>庞雅琴</t>
  </si>
  <si>
    <t>152321195308038140</t>
  </si>
  <si>
    <t>0609058701003205326</t>
  </si>
  <si>
    <t>6217370140106664220</t>
  </si>
  <si>
    <t>152321195511088127</t>
  </si>
  <si>
    <t>0609058701003279624</t>
  </si>
  <si>
    <t>6217370140107280398</t>
  </si>
  <si>
    <t>152321195404138125</t>
  </si>
  <si>
    <t>0609058701003286301</t>
  </si>
  <si>
    <t>6217370140104661855</t>
  </si>
  <si>
    <t>152321195312298121</t>
  </si>
  <si>
    <t>0609058701003204796</t>
  </si>
  <si>
    <t>6217370140104565056</t>
  </si>
  <si>
    <t>15232119551224542X</t>
  </si>
  <si>
    <t>6215590609002104463</t>
  </si>
  <si>
    <t>6217370140107358715</t>
  </si>
  <si>
    <t>152321195411035124</t>
  </si>
  <si>
    <t>0609058701003240564</t>
  </si>
  <si>
    <t>6217370140106973969</t>
  </si>
  <si>
    <t>藏艳芳</t>
  </si>
  <si>
    <t>152321195405305423</t>
  </si>
  <si>
    <t>0609058701003239849</t>
  </si>
  <si>
    <t>6217370140107537490</t>
  </si>
  <si>
    <t>朱桂琴</t>
  </si>
  <si>
    <t>152321195410165429</t>
  </si>
  <si>
    <t>0609058701003239202</t>
  </si>
  <si>
    <t>6217370140106973779</t>
  </si>
  <si>
    <t>李玉翠</t>
  </si>
  <si>
    <t>152321195511295425</t>
  </si>
  <si>
    <t>0609058701003236345</t>
  </si>
  <si>
    <t>6217370140104464821</t>
  </si>
  <si>
    <t>152321195504235424</t>
  </si>
  <si>
    <t>0609058701003248330</t>
  </si>
  <si>
    <t>6217370140106977382</t>
  </si>
  <si>
    <t>152321195508075122</t>
  </si>
  <si>
    <t>0609058701003233488</t>
  </si>
  <si>
    <t>6217370140104581855</t>
  </si>
  <si>
    <t>杨亚文</t>
  </si>
  <si>
    <t>152321195506175488</t>
  </si>
  <si>
    <t>0609058701003237096</t>
  </si>
  <si>
    <t>6217370140104582382</t>
  </si>
  <si>
    <t>152321195503155422</t>
  </si>
  <si>
    <t>0609058701003239725</t>
  </si>
  <si>
    <t>6217370140104582408</t>
  </si>
  <si>
    <t>152321195507045423</t>
  </si>
  <si>
    <t>0609058701003232338</t>
  </si>
  <si>
    <t>6217370140104582879</t>
  </si>
  <si>
    <t>石雅范</t>
  </si>
  <si>
    <t>152321195407125426</t>
  </si>
  <si>
    <t>0609058701003293749</t>
  </si>
  <si>
    <t>6217370140104490917</t>
  </si>
  <si>
    <t>赵亚君</t>
  </si>
  <si>
    <t>152321195503165129</t>
  </si>
  <si>
    <t>0609058701003298383</t>
  </si>
  <si>
    <t>6217370140106869431</t>
  </si>
  <si>
    <t>徐桂琴</t>
  </si>
  <si>
    <t>152321195406185128</t>
  </si>
  <si>
    <t>0609058701003294802</t>
  </si>
  <si>
    <t>6217370140106839079</t>
  </si>
  <si>
    <t>152321195307275128</t>
  </si>
  <si>
    <t>0609058701003295154</t>
  </si>
  <si>
    <t>6217370140106866247</t>
  </si>
  <si>
    <t>何翠英</t>
  </si>
  <si>
    <t>15232119540224512X</t>
  </si>
  <si>
    <t>0609058701003303709</t>
  </si>
  <si>
    <t>6217370140106869944</t>
  </si>
  <si>
    <t>王玉娥</t>
  </si>
  <si>
    <t>15232119530915512X</t>
  </si>
  <si>
    <t>0609058701003291271</t>
  </si>
  <si>
    <t>6217370140104492400</t>
  </si>
  <si>
    <t>牟相春</t>
  </si>
  <si>
    <t>152321195409195129</t>
  </si>
  <si>
    <t>0609058701003276519</t>
  </si>
  <si>
    <t>6217370140104543210</t>
  </si>
  <si>
    <t>姚桂霞</t>
  </si>
  <si>
    <t>152321195506205421</t>
  </si>
  <si>
    <t>0609058701003257609</t>
  </si>
  <si>
    <t>6217370140104543848</t>
  </si>
  <si>
    <t>孙春艳</t>
  </si>
  <si>
    <t>152321195401285488</t>
  </si>
  <si>
    <t>0609058701003243146</t>
  </si>
  <si>
    <t>6217370140104537972</t>
  </si>
  <si>
    <t>芦秀云</t>
  </si>
  <si>
    <t>152321195403125488</t>
  </si>
  <si>
    <t>6215590609000456436</t>
  </si>
  <si>
    <t>6217370140104543426</t>
  </si>
  <si>
    <t>曹丽军</t>
  </si>
  <si>
    <t>152321195510165426</t>
  </si>
  <si>
    <t>6215590609001539909</t>
  </si>
  <si>
    <t>6217370140104546023</t>
  </si>
  <si>
    <t>谢秀琴</t>
  </si>
  <si>
    <t>152321195406095421</t>
  </si>
  <si>
    <t>0609058701003260252</t>
  </si>
  <si>
    <t>6217370140104544226</t>
  </si>
  <si>
    <t>田洪云</t>
  </si>
  <si>
    <t>15232119551005542X</t>
  </si>
  <si>
    <t>0609058701003258635</t>
  </si>
  <si>
    <t>6217370140104543863</t>
  </si>
  <si>
    <t>孙桂青</t>
  </si>
  <si>
    <t>152321195509075423</t>
  </si>
  <si>
    <t>0609058701003258910</t>
  </si>
  <si>
    <t>6217370140106914435</t>
  </si>
  <si>
    <t>闫桂荣</t>
  </si>
  <si>
    <t>152321195401155421</t>
  </si>
  <si>
    <t>0609058701003259661</t>
  </si>
  <si>
    <t>6217370140104546593</t>
  </si>
  <si>
    <t>152321195509095424</t>
  </si>
  <si>
    <t>0609058701003259812</t>
  </si>
  <si>
    <t>6217370140104542311</t>
  </si>
  <si>
    <t>韩艳荣</t>
  </si>
  <si>
    <t>152321195504015421</t>
  </si>
  <si>
    <t>0609058701003263508</t>
  </si>
  <si>
    <t>6217370140104551734</t>
  </si>
  <si>
    <t>徐凤琴</t>
  </si>
  <si>
    <t>152321195407138120</t>
  </si>
  <si>
    <t>0609058701003264259</t>
  </si>
  <si>
    <t>6217370140104548227</t>
  </si>
  <si>
    <t>申校荣</t>
  </si>
  <si>
    <t>152321195310128129</t>
  </si>
  <si>
    <t>0609058701003253176</t>
  </si>
  <si>
    <t>6217370140104546932</t>
  </si>
  <si>
    <t>152321195506118141</t>
  </si>
  <si>
    <t>0609058701003264933</t>
  </si>
  <si>
    <t>6217370140104550413</t>
  </si>
  <si>
    <t>152321195505173624</t>
  </si>
  <si>
    <t>0609058701003258511</t>
  </si>
  <si>
    <t>6217370140104551742</t>
  </si>
  <si>
    <t>152321195311198129</t>
  </si>
  <si>
    <t>0609058701003351284</t>
  </si>
  <si>
    <t>6217370140104664974</t>
  </si>
  <si>
    <t>152321195412236227</t>
  </si>
  <si>
    <t>0609058701003349020</t>
  </si>
  <si>
    <t>6217370140104582416</t>
  </si>
  <si>
    <t>张国芝</t>
  </si>
  <si>
    <t>152321195407155422</t>
  </si>
  <si>
    <t>6222020609005705734</t>
  </si>
  <si>
    <t>6217370140104573910</t>
  </si>
  <si>
    <t>刘学珍</t>
  </si>
  <si>
    <t>152321195602095429</t>
  </si>
  <si>
    <t>0609058701003092101</t>
  </si>
  <si>
    <t>6217370140104554712</t>
  </si>
  <si>
    <t>田凤文</t>
  </si>
  <si>
    <t>152321195505255427</t>
  </si>
  <si>
    <t>0609058701003433614</t>
  </si>
  <si>
    <t>6217370140104560586</t>
  </si>
  <si>
    <t>贾丽杰</t>
  </si>
  <si>
    <t>152321195603185485</t>
  </si>
  <si>
    <t>0609058701003526326</t>
  </si>
  <si>
    <t>6217370140105054035</t>
  </si>
  <si>
    <t>李桂凤</t>
  </si>
  <si>
    <t>152321195603108121</t>
  </si>
  <si>
    <t>0609058701003525947</t>
  </si>
  <si>
    <t>6217370140105296008</t>
  </si>
  <si>
    <t>152321195405088123</t>
  </si>
  <si>
    <t>0609058701003519649</t>
  </si>
  <si>
    <t>6217370140104564349</t>
  </si>
  <si>
    <t>段彩云</t>
  </si>
  <si>
    <t>152321195603165425</t>
  </si>
  <si>
    <t>6212260609000555563</t>
  </si>
  <si>
    <t>6217370140106700503</t>
  </si>
  <si>
    <t>翟秀琴</t>
  </si>
  <si>
    <t>152321195312015144</t>
  </si>
  <si>
    <t>0609058701003518596</t>
  </si>
  <si>
    <t>6217370140104489943</t>
  </si>
  <si>
    <t>152321195503195125</t>
  </si>
  <si>
    <t>0609058701003526849</t>
  </si>
  <si>
    <t>6217370140107632218</t>
  </si>
  <si>
    <t>152321195412115142</t>
  </si>
  <si>
    <t>0609058701003521018</t>
  </si>
  <si>
    <t>6217370140104618137</t>
  </si>
  <si>
    <t>尹庆霞</t>
  </si>
  <si>
    <t>152321195511098122</t>
  </si>
  <si>
    <t>0609058701003557744</t>
  </si>
  <si>
    <t>6217370140106663529</t>
  </si>
  <si>
    <t>董桂芝</t>
  </si>
  <si>
    <t>152321195506148121</t>
  </si>
  <si>
    <t>0609058701003559823</t>
  </si>
  <si>
    <t>6217370140106729486</t>
  </si>
  <si>
    <t>王淑敏</t>
  </si>
  <si>
    <t>152321195410298141</t>
  </si>
  <si>
    <t>0609058701003560263</t>
  </si>
  <si>
    <t>6217370140106664063</t>
  </si>
  <si>
    <t>田桂霞</t>
  </si>
  <si>
    <t>152321195412178127</t>
  </si>
  <si>
    <t>0609058701003561963</t>
  </si>
  <si>
    <t>6217370140104622295</t>
  </si>
  <si>
    <t>高艳芹</t>
  </si>
  <si>
    <t>152321195503058120</t>
  </si>
  <si>
    <t>0609058701003557992</t>
  </si>
  <si>
    <t>6217370140104380985</t>
  </si>
  <si>
    <t>魏殿芬</t>
  </si>
  <si>
    <t>152321195402168128</t>
  </si>
  <si>
    <t>0609058701003609806</t>
  </si>
  <si>
    <t>6217370140104648530</t>
  </si>
  <si>
    <t>牛凤英</t>
  </si>
  <si>
    <t>152321195501158128</t>
  </si>
  <si>
    <t>0609058701003632385</t>
  </si>
  <si>
    <t>6217370140104566294</t>
  </si>
  <si>
    <t>黄凤英</t>
  </si>
  <si>
    <t>152321195606055424</t>
  </si>
  <si>
    <t>0609058701003632261</t>
  </si>
  <si>
    <t>6217370140104659529</t>
  </si>
  <si>
    <t>姜新荣</t>
  </si>
  <si>
    <t>152321195311268123</t>
  </si>
  <si>
    <t>0609058701003633039</t>
  </si>
  <si>
    <t>6217370140104553391</t>
  </si>
  <si>
    <t>于淑娥</t>
  </si>
  <si>
    <t>15232119560317812X</t>
  </si>
  <si>
    <t>0609058701003714316</t>
  </si>
  <si>
    <t>6217370140106095326</t>
  </si>
  <si>
    <t>张桂春</t>
  </si>
  <si>
    <t>152321195608048121</t>
  </si>
  <si>
    <t>0609058701003713263</t>
  </si>
  <si>
    <t>6217370140104549704</t>
  </si>
  <si>
    <t>王凤贤</t>
  </si>
  <si>
    <t>152321195608118265</t>
  </si>
  <si>
    <t>0609058701003716093</t>
  </si>
  <si>
    <t>6217370140104565833</t>
  </si>
  <si>
    <t>顾秀芹</t>
  </si>
  <si>
    <t>152321195608105421</t>
  </si>
  <si>
    <t>0609058701003717793</t>
  </si>
  <si>
    <t>6217370140104623061</t>
  </si>
  <si>
    <t>刘亚民</t>
  </si>
  <si>
    <t>152321195606058123</t>
  </si>
  <si>
    <t>0609058701003717545</t>
  </si>
  <si>
    <t>6217370140107533762</t>
  </si>
  <si>
    <t>程玉兰</t>
  </si>
  <si>
    <t>152321195609145126</t>
  </si>
  <si>
    <t>0609058701003718722</t>
  </si>
  <si>
    <t>6217370140104539580</t>
  </si>
  <si>
    <t>冯香云</t>
  </si>
  <si>
    <t>152321195607055426</t>
  </si>
  <si>
    <t>0609058701003718447</t>
  </si>
  <si>
    <t>6217370140104542527</t>
  </si>
  <si>
    <t>152321195607075427</t>
  </si>
  <si>
    <t>0609058701003734926</t>
  </si>
  <si>
    <t>6217370140104554860</t>
  </si>
  <si>
    <t>田云香</t>
  </si>
  <si>
    <t>152321195612265428</t>
  </si>
  <si>
    <t>6222020609006268955</t>
  </si>
  <si>
    <t>6217370140104573811</t>
  </si>
  <si>
    <t>152321195701125427</t>
  </si>
  <si>
    <t>0609058701003747813</t>
  </si>
  <si>
    <t>6217370140104620133</t>
  </si>
  <si>
    <t>陈亚玲</t>
  </si>
  <si>
    <t>152321195702078124</t>
  </si>
  <si>
    <t>0609058701003749191</t>
  </si>
  <si>
    <t>6217370140104541511</t>
  </si>
  <si>
    <t>白秀兰</t>
  </si>
  <si>
    <t>152321195702255442</t>
  </si>
  <si>
    <t>0609058701003749989</t>
  </si>
  <si>
    <t>6217370140104561303</t>
  </si>
  <si>
    <t>徐桂荣</t>
  </si>
  <si>
    <t>152321195701255483</t>
  </si>
  <si>
    <t>0609261801102852742</t>
  </si>
  <si>
    <t>6217370140104574512</t>
  </si>
  <si>
    <t>宋艳平</t>
  </si>
  <si>
    <t>152321195703115425</t>
  </si>
  <si>
    <t>0609058701003758071</t>
  </si>
  <si>
    <t>6217370140104567516</t>
  </si>
  <si>
    <t>李赛梅</t>
  </si>
  <si>
    <t>152321195703275429</t>
  </si>
  <si>
    <t>0609058701003784208</t>
  </si>
  <si>
    <t>6217370140104370879</t>
  </si>
  <si>
    <t>152321195704105421</t>
  </si>
  <si>
    <t>0609058701003801217</t>
  </si>
  <si>
    <t>6217370140106662323</t>
  </si>
  <si>
    <t>李凤珠</t>
  </si>
  <si>
    <t>152321195704258129</t>
  </si>
  <si>
    <t>0609058701003794761</t>
  </si>
  <si>
    <t>6217370140106619463</t>
  </si>
  <si>
    <t>白永芹</t>
  </si>
  <si>
    <t>152321195610048147</t>
  </si>
  <si>
    <t>6222020609005227366</t>
  </si>
  <si>
    <t>6217370140106885254</t>
  </si>
  <si>
    <t>152324195702024627</t>
  </si>
  <si>
    <t>6215590609001543802</t>
  </si>
  <si>
    <t>6217370140105556393</t>
  </si>
  <si>
    <t>152321195505245421</t>
  </si>
  <si>
    <t>6222020609002300927</t>
  </si>
  <si>
    <t>6217370140101955755</t>
  </si>
  <si>
    <t>152321194709048126</t>
  </si>
  <si>
    <t>6222020609002300281</t>
  </si>
  <si>
    <t>6217370140101957165</t>
  </si>
  <si>
    <t>152321194402298120</t>
  </si>
  <si>
    <t>0609058701003162419</t>
  </si>
  <si>
    <t>6217370140101955490</t>
  </si>
  <si>
    <t>葛毛一很</t>
  </si>
  <si>
    <t>152322194402283224</t>
  </si>
  <si>
    <t>0609058701003244172</t>
  </si>
  <si>
    <t>6217370140104718168</t>
  </si>
  <si>
    <t>152321194412265410</t>
  </si>
  <si>
    <t>6222020609002300935</t>
  </si>
  <si>
    <t>6217370140101956118</t>
  </si>
  <si>
    <t>刘子杰</t>
  </si>
  <si>
    <t>152321194612138117</t>
  </si>
  <si>
    <t>0609058701003266214</t>
  </si>
  <si>
    <t>6217370140106544513</t>
  </si>
  <si>
    <t>152321194908138124</t>
  </si>
  <si>
    <t>0609058701003261677</t>
  </si>
  <si>
    <t>6217370140106124985</t>
  </si>
  <si>
    <t>白凤云</t>
  </si>
  <si>
    <t>15232119550918542X</t>
  </si>
  <si>
    <t>6222020609006304560</t>
  </si>
  <si>
    <t>6217370140101425908</t>
  </si>
  <si>
    <t>曾维珍</t>
  </si>
  <si>
    <t>152321195610258128</t>
  </si>
  <si>
    <t>0609058701003693273</t>
  </si>
  <si>
    <t>6217370140101931517</t>
  </si>
  <si>
    <t>张美兰</t>
  </si>
  <si>
    <t>372832194504136920</t>
  </si>
  <si>
    <t>0609058701003319302</t>
  </si>
  <si>
    <t>6217370140104266879</t>
  </si>
  <si>
    <t>杨玉琴</t>
  </si>
  <si>
    <t>152321194910105428</t>
  </si>
  <si>
    <t>0609058701003264658</t>
  </si>
  <si>
    <t>6217370140101893956</t>
  </si>
  <si>
    <t>152321194911188122</t>
  </si>
  <si>
    <t>0609058701003263233</t>
  </si>
  <si>
    <t>6217370140101894970</t>
  </si>
  <si>
    <t>王昌礼</t>
  </si>
  <si>
    <t>152321195004158119</t>
  </si>
  <si>
    <t>0609058701003265560</t>
  </si>
  <si>
    <t>6217370140106176332</t>
  </si>
  <si>
    <t>152321195306248128</t>
  </si>
  <si>
    <t>0609058701003073288</t>
  </si>
  <si>
    <t>6217370140101891729</t>
  </si>
  <si>
    <t>董荣占</t>
  </si>
  <si>
    <t>152321194607205418</t>
  </si>
  <si>
    <t>0609058701003073164</t>
  </si>
  <si>
    <t>6217370140101891885</t>
  </si>
  <si>
    <t>候桂芝</t>
  </si>
  <si>
    <t>152321194807145421</t>
  </si>
  <si>
    <t>0609058701003070582</t>
  </si>
  <si>
    <t>6217370140101893253</t>
  </si>
  <si>
    <t>152321194605205422</t>
  </si>
  <si>
    <t>0609058701003091323</t>
  </si>
  <si>
    <t>6217370140101893626</t>
  </si>
  <si>
    <t>152321195007205419</t>
  </si>
  <si>
    <t>0609058701003057882</t>
  </si>
  <si>
    <t>6217370140101890911</t>
  </si>
  <si>
    <t>王凤连</t>
  </si>
  <si>
    <t>152321194509155488</t>
  </si>
  <si>
    <t>0609058701003082044</t>
  </si>
  <si>
    <t>6217370140101890929</t>
  </si>
  <si>
    <t>152321194906055413</t>
  </si>
  <si>
    <t>0609058701003060153</t>
  </si>
  <si>
    <t>6217370140101890887</t>
  </si>
  <si>
    <t>唐丽霞</t>
  </si>
  <si>
    <t>152321194906155422</t>
  </si>
  <si>
    <t>0609058701003134079</t>
  </si>
  <si>
    <t>6217370140101893436</t>
  </si>
  <si>
    <t>赵俊云</t>
  </si>
  <si>
    <t>152321195005095420</t>
  </si>
  <si>
    <t>6215580609000476618</t>
  </si>
  <si>
    <t>6217370140101891513</t>
  </si>
  <si>
    <t>薄启华</t>
  </si>
  <si>
    <t>152321194504205415</t>
  </si>
  <si>
    <t>0609058701003130870</t>
  </si>
  <si>
    <t>6217370140101891141</t>
  </si>
  <si>
    <t>152321195112155425</t>
  </si>
  <si>
    <t>0609058701003527352</t>
  </si>
  <si>
    <t>6217370140101930279</t>
  </si>
  <si>
    <t>李宝芳</t>
  </si>
  <si>
    <t>152321194802288124</t>
  </si>
  <si>
    <t>0609058701003612724</t>
  </si>
  <si>
    <t>6217370140101892842</t>
  </si>
  <si>
    <t>152321194908145420</t>
  </si>
  <si>
    <t>0609058701003069220</t>
  </si>
  <si>
    <t>6217370140104560099</t>
  </si>
  <si>
    <t>丁亚芝</t>
  </si>
  <si>
    <t>152321195304145424</t>
  </si>
  <si>
    <t>0609058701003095605</t>
  </si>
  <si>
    <t>6217370140104563333</t>
  </si>
  <si>
    <t>王慧芝</t>
  </si>
  <si>
    <t>152321195304065440</t>
  </si>
  <si>
    <t>0609058701003064958</t>
  </si>
  <si>
    <t>6217370140101893147</t>
  </si>
  <si>
    <t>许书兰</t>
  </si>
  <si>
    <t>152321193809245421</t>
  </si>
  <si>
    <t>0609058701003070609</t>
  </si>
  <si>
    <t>6217370140101893295</t>
  </si>
  <si>
    <t>张连发</t>
  </si>
  <si>
    <t>15232119410102541X</t>
  </si>
  <si>
    <t>6222020609005213069</t>
  </si>
  <si>
    <t>6217370140101892347</t>
  </si>
  <si>
    <t>152321194207295426</t>
  </si>
  <si>
    <t>0609058701003257458</t>
  </si>
  <si>
    <t>6217370140101895381</t>
  </si>
  <si>
    <t>张春英</t>
  </si>
  <si>
    <t>152321193205228129</t>
  </si>
  <si>
    <t>0609058701003097134</t>
  </si>
  <si>
    <t>6217370140104561295</t>
  </si>
  <si>
    <t>152324195407084547</t>
  </si>
  <si>
    <t>0609058701003429120</t>
  </si>
  <si>
    <t>6217370140104659610</t>
  </si>
  <si>
    <t>孔秀莲</t>
  </si>
  <si>
    <t>152301195411063525</t>
  </si>
  <si>
    <t>0609058701003716519</t>
  </si>
  <si>
    <t>6217370140104556733</t>
  </si>
  <si>
    <t>刘鲜荣</t>
  </si>
  <si>
    <t>152321195609145425</t>
  </si>
  <si>
    <t>0609058701003733226</t>
  </si>
  <si>
    <t>6217370140104572128</t>
  </si>
  <si>
    <t>15232119561109548X</t>
  </si>
  <si>
    <t>6222020609005704737</t>
  </si>
  <si>
    <t>6217370050101638501</t>
  </si>
  <si>
    <t>褚玉娥</t>
  </si>
  <si>
    <t>152321195610098128</t>
  </si>
  <si>
    <t>6212260609001909355</t>
  </si>
  <si>
    <t>6217370140104541826</t>
  </si>
  <si>
    <t>152321195705205440</t>
  </si>
  <si>
    <t>0609058701003254752</t>
  </si>
  <si>
    <t>6217370140101893972</t>
  </si>
  <si>
    <t>陈永河</t>
  </si>
  <si>
    <t>152321194811298113</t>
  </si>
  <si>
    <t>0609058701003254477</t>
  </si>
  <si>
    <t>6217370140104547567</t>
  </si>
  <si>
    <t>路秀云</t>
  </si>
  <si>
    <t>152321195208278120</t>
  </si>
  <si>
    <t>0609058701003284621</t>
  </si>
  <si>
    <t>6217370140106616741</t>
  </si>
  <si>
    <t>刘秀春</t>
  </si>
  <si>
    <t>152321194704058122</t>
  </si>
  <si>
    <t>0609058701003714839</t>
  </si>
  <si>
    <t>6217370140104654082</t>
  </si>
  <si>
    <t>王桂芬</t>
  </si>
  <si>
    <t>152321195609108122</t>
  </si>
  <si>
    <t>0609058701003716244</t>
  </si>
  <si>
    <t>6217370140101890382</t>
  </si>
  <si>
    <t>董彦方</t>
  </si>
  <si>
    <t>15232119510928543X</t>
  </si>
  <si>
    <t>6222020609007357203</t>
  </si>
  <si>
    <t>6217370140102075140</t>
  </si>
  <si>
    <t>任淑贤</t>
  </si>
  <si>
    <t>152301194610012523</t>
  </si>
  <si>
    <t>6212260609000243319</t>
  </si>
  <si>
    <t>6217370140106617236</t>
  </si>
  <si>
    <t>152321194306018125</t>
  </si>
  <si>
    <t>0609058701003302257</t>
  </si>
  <si>
    <t>6217370140102006822</t>
  </si>
  <si>
    <t>152321193911295126</t>
  </si>
  <si>
    <t>6222020609007347949</t>
  </si>
  <si>
    <t>6217370140101885937</t>
  </si>
  <si>
    <t>徐忠才</t>
  </si>
  <si>
    <t>152321194907145410</t>
  </si>
  <si>
    <t>6222020609006264301</t>
  </si>
  <si>
    <t>6217370140104556584</t>
  </si>
  <si>
    <t>15232119541229542X</t>
  </si>
  <si>
    <t>0609058701003235966</t>
  </si>
  <si>
    <t>6217370140101891380</t>
  </si>
  <si>
    <t>152301195011219682</t>
  </si>
  <si>
    <t>0609058701003058811</t>
  </si>
  <si>
    <t>6217370140101890507</t>
  </si>
  <si>
    <t>黄秀珍</t>
  </si>
  <si>
    <t>152321194301025422</t>
  </si>
  <si>
    <t>6215590609003141225</t>
  </si>
  <si>
    <t>6217370140101893709</t>
  </si>
  <si>
    <t>王殿文</t>
  </si>
  <si>
    <t>152321195104205410</t>
  </si>
  <si>
    <t>0609058701003233914</t>
  </si>
  <si>
    <t>6217370140101956514</t>
  </si>
  <si>
    <t>王道尔吉</t>
  </si>
  <si>
    <t>15232119400125811X</t>
  </si>
  <si>
    <t>6222020609006269185</t>
  </si>
  <si>
    <t>6217370140102704426</t>
  </si>
  <si>
    <t>15232119550426812X</t>
  </si>
  <si>
    <t>0609058701003065612</t>
  </si>
  <si>
    <t>6217370140101890861</t>
  </si>
  <si>
    <t>孙振权</t>
  </si>
  <si>
    <t>152321194901235415</t>
  </si>
  <si>
    <t>0609058701003066239</t>
  </si>
  <si>
    <t>6217370140101891455</t>
  </si>
  <si>
    <t>薜凤琴</t>
  </si>
  <si>
    <t>152321194801095443</t>
  </si>
  <si>
    <t>6215590609000203713</t>
  </si>
  <si>
    <t>6217370140101944866</t>
  </si>
  <si>
    <t>152321194612178127</t>
  </si>
  <si>
    <t>0609058701003287974</t>
  </si>
  <si>
    <t>6217370140101944957</t>
  </si>
  <si>
    <t>152321193701038121</t>
  </si>
  <si>
    <t>0609058701003283843</t>
  </si>
  <si>
    <t>6217370140101944361</t>
  </si>
  <si>
    <t>孙淑芹</t>
  </si>
  <si>
    <t>152301194302070545</t>
  </si>
  <si>
    <t>0609058701003566225</t>
  </si>
  <si>
    <t>6217370140101931012</t>
  </si>
  <si>
    <t>152321194902238124</t>
  </si>
  <si>
    <t>6217230609000557318</t>
  </si>
  <si>
    <t>6217370140106117112</t>
  </si>
  <si>
    <t>152301194705032527</t>
  </si>
  <si>
    <t>6222020609007352998</t>
  </si>
  <si>
    <t>6217370140101891307</t>
  </si>
  <si>
    <t>152321194308145427</t>
  </si>
  <si>
    <t>6222020609006279549</t>
  </si>
  <si>
    <t>6217370140101880771</t>
  </si>
  <si>
    <t>孟淑芳</t>
  </si>
  <si>
    <t>152321194910295428</t>
  </si>
  <si>
    <t>6222020609006279556</t>
  </si>
  <si>
    <t>6217370140101880425</t>
  </si>
  <si>
    <t>李宝珠</t>
  </si>
  <si>
    <t>152321195112155417</t>
  </si>
  <si>
    <t>0609058701003234665</t>
  </si>
  <si>
    <t>6217370140101833846</t>
  </si>
  <si>
    <t>152321194010105481</t>
  </si>
  <si>
    <t>0609058701003763068</t>
  </si>
  <si>
    <t>6217370140106619331</t>
  </si>
  <si>
    <t>訾淑琴</t>
  </si>
  <si>
    <t>152321195703158169</t>
  </si>
  <si>
    <t>0609058701003276120</t>
  </si>
  <si>
    <t>6217370140104543582</t>
  </si>
  <si>
    <t>152321195410305428</t>
  </si>
  <si>
    <t>0609058701003228917</t>
  </si>
  <si>
    <t>6217370140101890069</t>
  </si>
  <si>
    <t>15232119381229542X</t>
  </si>
  <si>
    <t>6217230609000187181</t>
  </si>
  <si>
    <t>6217370140101833150</t>
  </si>
  <si>
    <t>康玉芝</t>
  </si>
  <si>
    <t>152321195311046088</t>
  </si>
  <si>
    <t>辽河镇双粮社区</t>
  </si>
  <si>
    <t>0609058701003519773</t>
  </si>
  <si>
    <t>6217370140101833457</t>
  </si>
  <si>
    <t>邵桂琴</t>
  </si>
  <si>
    <t>152321195207016022</t>
  </si>
  <si>
    <t>6217370140101422152</t>
  </si>
  <si>
    <t>郑玉芹</t>
  </si>
  <si>
    <t>152321195410128126</t>
  </si>
  <si>
    <t>6217370140105552350</t>
  </si>
  <si>
    <t>霍凤兰</t>
  </si>
  <si>
    <t>152321194801135126</t>
  </si>
  <si>
    <t>0609058701003524096</t>
  </si>
  <si>
    <t>6217370140104580832</t>
  </si>
  <si>
    <t>陈广侠</t>
  </si>
  <si>
    <t>152321195501075429</t>
  </si>
  <si>
    <t>0609058701003295828</t>
  </si>
  <si>
    <t>6217370140101932648</t>
  </si>
  <si>
    <t>152321194402128121</t>
  </si>
  <si>
    <t>0609058701003231835</t>
  </si>
  <si>
    <t>6217370140104439112</t>
  </si>
  <si>
    <t>刘亚方</t>
  </si>
  <si>
    <t>15232119530827512X</t>
  </si>
  <si>
    <t>0609058701003632660</t>
  </si>
  <si>
    <t>6217370140101932192</t>
  </si>
  <si>
    <t>韩瑞芹</t>
  </si>
  <si>
    <t>152321195206088147</t>
  </si>
  <si>
    <t>0609058701003244323</t>
  </si>
  <si>
    <t>6217370140101976751</t>
  </si>
  <si>
    <t>152321195103145428</t>
  </si>
  <si>
    <t>0609058701003239574</t>
  </si>
  <si>
    <t>6217370140106977390</t>
  </si>
  <si>
    <t>曹德清</t>
  </si>
  <si>
    <t>15232119470711541X</t>
  </si>
  <si>
    <t>6222020609006059628</t>
  </si>
  <si>
    <t>6217370140106974454</t>
  </si>
  <si>
    <t>15232119500101542X</t>
  </si>
  <si>
    <t>0609058701003243793</t>
  </si>
  <si>
    <t>6217370140101884971</t>
  </si>
  <si>
    <t>陈淑媛</t>
  </si>
  <si>
    <t>152321194702165426</t>
  </si>
  <si>
    <t>0609058701003527077</t>
  </si>
  <si>
    <t>6217370140101932150</t>
  </si>
  <si>
    <t>郭玉芬</t>
  </si>
  <si>
    <t>152321195011058124</t>
  </si>
  <si>
    <t>0609058701003632784</t>
  </si>
  <si>
    <t>6217370140105055107</t>
  </si>
  <si>
    <t>152321195209288128</t>
  </si>
  <si>
    <t>0609058701003241741</t>
  </si>
  <si>
    <t>6217370140106168099</t>
  </si>
  <si>
    <t>15232119391021542X</t>
  </si>
  <si>
    <t>0609058701003247703</t>
  </si>
  <si>
    <t>6217370140101976082</t>
  </si>
  <si>
    <t>152321194209125420</t>
  </si>
  <si>
    <t>0609058701003248454</t>
  </si>
  <si>
    <t>6217370140101976306</t>
  </si>
  <si>
    <t>李珍</t>
  </si>
  <si>
    <t>152321193807045426</t>
  </si>
  <si>
    <t>0609058701003717146</t>
  </si>
  <si>
    <t>6217370140104667613</t>
  </si>
  <si>
    <t>152321195404168121</t>
  </si>
  <si>
    <t>0609058701003133975</t>
  </si>
  <si>
    <t>6217370140101891547</t>
  </si>
  <si>
    <t>柴喜</t>
  </si>
  <si>
    <t>152321194602066113</t>
  </si>
  <si>
    <t>6222020609006100042</t>
  </si>
  <si>
    <t>6217370140101933869</t>
  </si>
  <si>
    <t>陈宝桂</t>
  </si>
  <si>
    <t>152321194610098123</t>
  </si>
  <si>
    <t>6222020609002301172</t>
  </si>
  <si>
    <t>6217370140101956381</t>
  </si>
  <si>
    <t>孙贵</t>
  </si>
  <si>
    <t>152323194509091018</t>
  </si>
  <si>
    <t>6222020609002298824</t>
  </si>
  <si>
    <t>6217370140101956670</t>
  </si>
  <si>
    <t>152321195206188121</t>
  </si>
  <si>
    <t>0609058701003310084</t>
  </si>
  <si>
    <t>6217370140101933315</t>
  </si>
  <si>
    <t>152321194603178125</t>
  </si>
  <si>
    <t>0609058701003306539</t>
  </si>
  <si>
    <t>6217370140101934065</t>
  </si>
  <si>
    <t>付华</t>
  </si>
  <si>
    <t>152321194903188122</t>
  </si>
  <si>
    <t>0609058701003745734</t>
  </si>
  <si>
    <t>6217370140101958262</t>
  </si>
  <si>
    <t>张金友</t>
  </si>
  <si>
    <t>152321195201248113</t>
  </si>
  <si>
    <t>0609058701003166151</t>
  </si>
  <si>
    <t>6217370140101956621</t>
  </si>
  <si>
    <t>王树彬</t>
  </si>
  <si>
    <t>152321194211068111</t>
  </si>
  <si>
    <t>6215590609000458325</t>
  </si>
  <si>
    <t>6217370100100441488</t>
  </si>
  <si>
    <t>杨树兰</t>
  </si>
  <si>
    <t>152321195410265446</t>
  </si>
  <si>
    <t>6215590609000525289</t>
  </si>
  <si>
    <t>6217370140106769649</t>
  </si>
  <si>
    <t>张丽文</t>
  </si>
  <si>
    <t>152321195701275142</t>
  </si>
  <si>
    <t>0609058701003514740</t>
  </si>
  <si>
    <t>6217370140101931293</t>
  </si>
  <si>
    <t>杨桂琴</t>
  </si>
  <si>
    <t>152327194907177226</t>
  </si>
  <si>
    <t>0609058701003562067</t>
  </si>
  <si>
    <t>6217370140101930469</t>
  </si>
  <si>
    <t>15232119450820812X</t>
  </si>
  <si>
    <t>0609058701003561165</t>
  </si>
  <si>
    <t>6217370140101931525</t>
  </si>
  <si>
    <t>张敏杰</t>
  </si>
  <si>
    <t>15232119481221812X</t>
  </si>
  <si>
    <t>0609058701003556691</t>
  </si>
  <si>
    <t>6217370140104621222</t>
  </si>
  <si>
    <t>152321195307198126</t>
  </si>
  <si>
    <t>0609058701003610095</t>
  </si>
  <si>
    <t>6217370140104622261</t>
  </si>
  <si>
    <t>152321195602208120</t>
  </si>
  <si>
    <t>0609058701003525273</t>
  </si>
  <si>
    <t>6217370140101894137</t>
  </si>
  <si>
    <t>宫玉兰</t>
  </si>
  <si>
    <t>152321195108228126</t>
  </si>
  <si>
    <t>0609058701003081142</t>
  </si>
  <si>
    <t>6217370140104571567</t>
  </si>
  <si>
    <t>152321195209245427</t>
  </si>
  <si>
    <t>0609058701003102433</t>
  </si>
  <si>
    <t>6217370140101890374</t>
  </si>
  <si>
    <t>152321195107245426</t>
  </si>
  <si>
    <t>0609058701003294527</t>
  </si>
  <si>
    <t>6217370140101933133</t>
  </si>
  <si>
    <t>152321194001138118</t>
  </si>
  <si>
    <t>0609058701003098710</t>
  </si>
  <si>
    <t>6217370140101893204</t>
  </si>
  <si>
    <t>于柏林</t>
  </si>
  <si>
    <t>152321195001055130</t>
  </si>
  <si>
    <t>0609058701003270681</t>
  </si>
  <si>
    <t>6217370140101895688</t>
  </si>
  <si>
    <t>周福</t>
  </si>
  <si>
    <t>152321193707288113</t>
  </si>
  <si>
    <t>0609058701003433339</t>
  </si>
  <si>
    <t>6217370140104561246</t>
  </si>
  <si>
    <t>15232119560315542X</t>
  </si>
  <si>
    <t>6222020609005228521</t>
  </si>
  <si>
    <t>6217370140101893196</t>
  </si>
  <si>
    <t>姚淑云</t>
  </si>
  <si>
    <t>152321194911175428</t>
  </si>
  <si>
    <t>0609058701003376280</t>
  </si>
  <si>
    <t>6217370140101895118</t>
  </si>
  <si>
    <t>吴国生</t>
  </si>
  <si>
    <t>152321194910028135</t>
  </si>
  <si>
    <t>0609058701003307042</t>
  </si>
  <si>
    <t>6217370140104652060</t>
  </si>
  <si>
    <t>冯素兰</t>
  </si>
  <si>
    <t>152321195509038163</t>
  </si>
  <si>
    <t>0609058701003376156</t>
  </si>
  <si>
    <t>6217370140101955953</t>
  </si>
  <si>
    <t>林素英</t>
  </si>
  <si>
    <t>152321194109148123</t>
  </si>
  <si>
    <t>0609058701003081390</t>
  </si>
  <si>
    <t>6217370140101892206</t>
  </si>
  <si>
    <t>李秀成</t>
  </si>
  <si>
    <t>152321193505155419</t>
  </si>
  <si>
    <t>0609058701003098311</t>
  </si>
  <si>
    <t>6217370140101893469</t>
  </si>
  <si>
    <t>赵玉兰</t>
  </si>
  <si>
    <t>152321194110315427</t>
  </si>
  <si>
    <t>6222020609002300323</t>
  </si>
  <si>
    <t>6217370140101955631</t>
  </si>
  <si>
    <t>侯凤兰</t>
  </si>
  <si>
    <t>152321194608068128</t>
  </si>
  <si>
    <t>0609058701003165497</t>
  </si>
  <si>
    <t>6217370140101956290</t>
  </si>
  <si>
    <t>史淑琴</t>
  </si>
  <si>
    <t>152321194912298120</t>
  </si>
  <si>
    <t>0609058701003163321</t>
  </si>
  <si>
    <t>6217370140106661622</t>
  </si>
  <si>
    <t>张泉付</t>
  </si>
  <si>
    <t>152321194609088112</t>
  </si>
  <si>
    <t>0609058701003163170</t>
  </si>
  <si>
    <t>6217370140106661630</t>
  </si>
  <si>
    <t>152321195206208129</t>
  </si>
  <si>
    <t>0609058701003252301</t>
  </si>
  <si>
    <t>6217370140102007481</t>
  </si>
  <si>
    <t>董春兰</t>
  </si>
  <si>
    <t>152321194909075428</t>
  </si>
  <si>
    <t>0609058701003259537</t>
  </si>
  <si>
    <t>6217370140101894053</t>
  </si>
  <si>
    <t>董殿顺</t>
  </si>
  <si>
    <t>152321194911108110</t>
  </si>
  <si>
    <t>0609058701003265436</t>
  </si>
  <si>
    <t>6217370140101893907</t>
  </si>
  <si>
    <t>曹福田</t>
  </si>
  <si>
    <t>152321194702288274</t>
  </si>
  <si>
    <t>0609058701003276492</t>
  </si>
  <si>
    <t>6217370140101895357</t>
  </si>
  <si>
    <t>张成贵</t>
  </si>
  <si>
    <t>152321194902078116</t>
  </si>
  <si>
    <t>0609058701003276891</t>
  </si>
  <si>
    <t>6217370140101893998</t>
  </si>
  <si>
    <t>152321194911058125</t>
  </si>
  <si>
    <t>6215590609002676288</t>
  </si>
  <si>
    <t>6217370140101894038</t>
  </si>
  <si>
    <t>董殿海</t>
  </si>
  <si>
    <t>152321194702198113</t>
  </si>
  <si>
    <t>0609058701003267240</t>
  </si>
  <si>
    <t>6217370140101895373</t>
  </si>
  <si>
    <t>张成立</t>
  </si>
  <si>
    <t>152321194612148112</t>
  </si>
  <si>
    <t>0609058701003267639</t>
  </si>
  <si>
    <t>6217370140101895472</t>
  </si>
  <si>
    <t>152321194711158121</t>
  </si>
  <si>
    <t>0609058701003269842</t>
  </si>
  <si>
    <t>6217370140104550439</t>
  </si>
  <si>
    <t>152321195303078127</t>
  </si>
  <si>
    <t>0609058701003375653</t>
  </si>
  <si>
    <t>6217370140101894756</t>
  </si>
  <si>
    <t>秦玉发</t>
  </si>
  <si>
    <t>152321194305108110</t>
  </si>
  <si>
    <t>0609058701003553214</t>
  </si>
  <si>
    <t>6217370140102008851</t>
  </si>
  <si>
    <t>杨德义</t>
  </si>
  <si>
    <t>15232119370606541X</t>
  </si>
  <si>
    <t>6222020609007350679</t>
  </si>
  <si>
    <t>6217370140106660590</t>
  </si>
  <si>
    <t>蔡秀珍</t>
  </si>
  <si>
    <t>152321195307188120</t>
  </si>
  <si>
    <t>0609058701003376307</t>
  </si>
  <si>
    <t>6217370140101894954</t>
  </si>
  <si>
    <t>田乃合</t>
  </si>
  <si>
    <t>152321194912298155</t>
  </si>
  <si>
    <t>6215590609003088145</t>
  </si>
  <si>
    <t>6217370140101892685</t>
  </si>
  <si>
    <t>152321194010245425</t>
  </si>
  <si>
    <t>0609058701003098160</t>
  </si>
  <si>
    <t>6217370140101892768</t>
  </si>
  <si>
    <t>152321194204055427</t>
  </si>
  <si>
    <t>0609058701003172201</t>
  </si>
  <si>
    <t>6217370140101955797</t>
  </si>
  <si>
    <t>15232119360905812X</t>
  </si>
  <si>
    <t>0609058701003272113</t>
  </si>
  <si>
    <t>6217370140101895282</t>
  </si>
  <si>
    <t>杨桂书</t>
  </si>
  <si>
    <t>152321194207098123</t>
  </si>
  <si>
    <t>0609058701003272485</t>
  </si>
  <si>
    <t>6217370140101894806</t>
  </si>
  <si>
    <t>申守富</t>
  </si>
  <si>
    <t>152321193707268139</t>
  </si>
  <si>
    <t>0609058701003270832</t>
  </si>
  <si>
    <t>6217370140104538400</t>
  </si>
  <si>
    <t>马树珍</t>
  </si>
  <si>
    <t>152321195405245440</t>
  </si>
  <si>
    <t>6222020609006057564</t>
  </si>
  <si>
    <t>6217370140104578133</t>
  </si>
  <si>
    <t>152321194411106127</t>
  </si>
  <si>
    <t>0609058701003305637</t>
  </si>
  <si>
    <t>6217370140101932721</t>
  </si>
  <si>
    <t>152321195103128126</t>
  </si>
  <si>
    <t>0609058701003242120</t>
  </si>
  <si>
    <t>6217370140101885028</t>
  </si>
  <si>
    <t>冯素琴</t>
  </si>
  <si>
    <t>152321195201235427</t>
  </si>
  <si>
    <t>0609058701003241342</t>
  </si>
  <si>
    <t>6217370140101885101</t>
  </si>
  <si>
    <t>拱文侠</t>
  </si>
  <si>
    <t>152321195105205463</t>
  </si>
  <si>
    <t>0609058701003246375</t>
  </si>
  <si>
    <t>6217370140101885440</t>
  </si>
  <si>
    <t>路发</t>
  </si>
  <si>
    <t>152321195007175416</t>
  </si>
  <si>
    <t>0609058701003264410</t>
  </si>
  <si>
    <t>6217370140101885606</t>
  </si>
  <si>
    <t>全凤英</t>
  </si>
  <si>
    <t>15232119431222542X</t>
  </si>
  <si>
    <t>0609058701003246003</t>
  </si>
  <si>
    <t>6217370140101886075</t>
  </si>
  <si>
    <t>袁少珍</t>
  </si>
  <si>
    <t>152321195012235444</t>
  </si>
  <si>
    <t>0609058701003271211</t>
  </si>
  <si>
    <t>6217370140101885143</t>
  </si>
  <si>
    <t>韩淑元</t>
  </si>
  <si>
    <t>152321195012025420</t>
  </si>
  <si>
    <t>0609058701003273015</t>
  </si>
  <si>
    <t>6217370140101885812</t>
  </si>
  <si>
    <t>王振富</t>
  </si>
  <si>
    <t>152321194909195411</t>
  </si>
  <si>
    <t>0609058701003270433</t>
  </si>
  <si>
    <t>6217370140101884948</t>
  </si>
  <si>
    <t>152321195107265427</t>
  </si>
  <si>
    <t>0609058701003349667</t>
  </si>
  <si>
    <t>6217370140101895514</t>
  </si>
  <si>
    <t>赵丙琴</t>
  </si>
  <si>
    <t>152321194610118120</t>
  </si>
  <si>
    <t>0609058701003376555</t>
  </si>
  <si>
    <t>6217370140101895506</t>
  </si>
  <si>
    <t>152321194812048140</t>
  </si>
  <si>
    <t>0609058701003376679</t>
  </si>
  <si>
    <t>6217370140101895431</t>
  </si>
  <si>
    <t>152321195006308125</t>
  </si>
  <si>
    <t>6215590609003876424</t>
  </si>
  <si>
    <t>6217370140106664162</t>
  </si>
  <si>
    <t>李井岩</t>
  </si>
  <si>
    <t>152321195104248111</t>
  </si>
  <si>
    <t>0609058701003732723</t>
  </si>
  <si>
    <t>6217370140101885200</t>
  </si>
  <si>
    <t>解义</t>
  </si>
  <si>
    <t>152321195112195451</t>
  </si>
  <si>
    <t>0609058701003275989</t>
  </si>
  <si>
    <t>6217370140104538301</t>
  </si>
  <si>
    <t>罗秀华</t>
  </si>
  <si>
    <t>152321195303295420</t>
  </si>
  <si>
    <t>0609058701003260004</t>
  </si>
  <si>
    <t>6217370140104538368</t>
  </si>
  <si>
    <t>152321195303035442</t>
  </si>
  <si>
    <t>0609058701003312039</t>
  </si>
  <si>
    <t>6217370140101932044</t>
  </si>
  <si>
    <t>高素贤</t>
  </si>
  <si>
    <t>152321194104088125</t>
  </si>
  <si>
    <t>0609058701003311660</t>
  </si>
  <si>
    <t>6217370140106214554</t>
  </si>
  <si>
    <t>152321193807148126</t>
  </si>
  <si>
    <t>0609058701003266861</t>
  </si>
  <si>
    <t>6217370140101885689</t>
  </si>
  <si>
    <t>孙亚臣</t>
  </si>
  <si>
    <t>152321194006245414</t>
  </si>
  <si>
    <t>0609058701003253203</t>
  </si>
  <si>
    <t>6217370140101886091</t>
  </si>
  <si>
    <t>岳云兰</t>
  </si>
  <si>
    <t>152321194011245427</t>
  </si>
  <si>
    <t>0609058701003270282</t>
  </si>
  <si>
    <t>6217370140101895662</t>
  </si>
  <si>
    <t>周凤林</t>
  </si>
  <si>
    <t>152321193501168116</t>
  </si>
  <si>
    <t>0609058701003349543</t>
  </si>
  <si>
    <t>6217370140101893881</t>
  </si>
  <si>
    <t>才福贵</t>
  </si>
  <si>
    <t>152321194305048111</t>
  </si>
  <si>
    <t>0609058701003301479</t>
  </si>
  <si>
    <t>6217370140101935187</t>
  </si>
  <si>
    <t>魏素芹</t>
  </si>
  <si>
    <t>152321193108108125</t>
  </si>
  <si>
    <t>0609058701003297880</t>
  </si>
  <si>
    <t>6217370140101934115</t>
  </si>
  <si>
    <t>高玉莲</t>
  </si>
  <si>
    <t>152321193305248127</t>
  </si>
  <si>
    <t>0609058701003274316</t>
  </si>
  <si>
    <t>6217370140104540430</t>
  </si>
  <si>
    <t>152321195401125425</t>
  </si>
  <si>
    <t>0609058701003263109</t>
  </si>
  <si>
    <t>6217370140104546387</t>
  </si>
  <si>
    <t>152321195512075424</t>
  </si>
  <si>
    <t>0609058701003259138</t>
  </si>
  <si>
    <t>6217370140104541537</t>
  </si>
  <si>
    <t>白艳梅</t>
  </si>
  <si>
    <t>152321195402115421</t>
  </si>
  <si>
    <t>0609058701003349791</t>
  </si>
  <si>
    <t>6217370140106116502</t>
  </si>
  <si>
    <t>柴艳杰</t>
  </si>
  <si>
    <t>152321195312175420</t>
  </si>
  <si>
    <t>0609058701003719074</t>
  </si>
  <si>
    <t>6217370140104540810</t>
  </si>
  <si>
    <t>152321195610045464</t>
  </si>
  <si>
    <t>0609058701003244846</t>
  </si>
  <si>
    <t>6217370140101885861</t>
  </si>
  <si>
    <t>谢桂芹</t>
  </si>
  <si>
    <t>152321194704095425</t>
  </si>
  <si>
    <t>0609058701003273387</t>
  </si>
  <si>
    <t>6217370140101400455</t>
  </si>
  <si>
    <t>152321194606205424</t>
  </si>
  <si>
    <t>0609058701003718571</t>
  </si>
  <si>
    <t>6217370140104311188</t>
  </si>
  <si>
    <t>赵玉侠</t>
  </si>
  <si>
    <t>152321195608078160</t>
  </si>
  <si>
    <t>0609058701003230534</t>
  </si>
  <si>
    <t>6217370140101886968</t>
  </si>
  <si>
    <t>152321194810255429</t>
  </si>
  <si>
    <t>6215590609003135250</t>
  </si>
  <si>
    <t>6217370140101892883</t>
  </si>
  <si>
    <t>152321194811055429</t>
  </si>
  <si>
    <t>0609058701003434915</t>
  </si>
  <si>
    <t>6217370140101941672</t>
  </si>
  <si>
    <t>贾思义</t>
  </si>
  <si>
    <t>15232119430815813X</t>
  </si>
  <si>
    <t>0609058701003521940</t>
  </si>
  <si>
    <t>6217370140101931210</t>
  </si>
  <si>
    <t>徐连发</t>
  </si>
  <si>
    <t>152321194212038117</t>
  </si>
  <si>
    <t>0609058701003560937</t>
  </si>
  <si>
    <t>6217370140101930121</t>
  </si>
  <si>
    <t>韩奎</t>
  </si>
  <si>
    <t>152321194302268119</t>
  </si>
  <si>
    <t>0609058701003561688</t>
  </si>
  <si>
    <t>6217370140101930147</t>
  </si>
  <si>
    <t>胡成恩</t>
  </si>
  <si>
    <t>152321193303188116</t>
  </si>
  <si>
    <t>0609058701003559397</t>
  </si>
  <si>
    <t>6217370140101930360</t>
  </si>
  <si>
    <t>李品芳</t>
  </si>
  <si>
    <t>152321195108278123</t>
  </si>
  <si>
    <t>0609058701003559672</t>
  </si>
  <si>
    <t>6217370140101931681</t>
  </si>
  <si>
    <t>周广文</t>
  </si>
  <si>
    <t>152321195011078117</t>
  </si>
  <si>
    <t>0609058701003567003</t>
  </si>
  <si>
    <t>6217370140101930303</t>
  </si>
  <si>
    <t>152321194509028120</t>
  </si>
  <si>
    <t>0609058701003522691</t>
  </si>
  <si>
    <t>6217370140101931574</t>
  </si>
  <si>
    <t>张玉连</t>
  </si>
  <si>
    <t>152321193907018126</t>
  </si>
  <si>
    <t>0609058701003308219</t>
  </si>
  <si>
    <t>6217370140101931822</t>
  </si>
  <si>
    <t>才凤英</t>
  </si>
  <si>
    <t>152321193909268129</t>
  </si>
  <si>
    <t>0609058701003565323</t>
  </si>
  <si>
    <t>6217370140105557227</t>
  </si>
  <si>
    <t>姚素兰</t>
  </si>
  <si>
    <t>152321194902077228</t>
  </si>
  <si>
    <t>0609058701003300453</t>
  </si>
  <si>
    <t>6217370140101934925</t>
  </si>
  <si>
    <t>152321193901288125</t>
  </si>
  <si>
    <t>0609058701003237495</t>
  </si>
  <si>
    <t>6217370140104580014</t>
  </si>
  <si>
    <t>152321195312105422</t>
  </si>
  <si>
    <t>0609058701003631909</t>
  </si>
  <si>
    <t>6217370140101889376</t>
  </si>
  <si>
    <t>王佰林</t>
  </si>
  <si>
    <t>152321195106205430</t>
  </si>
  <si>
    <t>0609058701003293102</t>
  </si>
  <si>
    <t>6217370140101935229</t>
  </si>
  <si>
    <t>熊素清</t>
  </si>
  <si>
    <t>152321194402218127</t>
  </si>
  <si>
    <t>0609058701003306264</t>
  </si>
  <si>
    <t>6217370140101934818</t>
  </si>
  <si>
    <t>210724195003115227</t>
  </si>
  <si>
    <t>0609058701003608629</t>
  </si>
  <si>
    <t>6217370140101933471</t>
  </si>
  <si>
    <t>张海仓</t>
  </si>
  <si>
    <t>152321194701268116</t>
  </si>
  <si>
    <t>0609058701003608753</t>
  </si>
  <si>
    <t>6217370140101932788</t>
  </si>
  <si>
    <t>裴福苓</t>
  </si>
  <si>
    <t>152321195204148126</t>
  </si>
  <si>
    <t>0609058701003256308</t>
  </si>
  <si>
    <t>6217370140102007804</t>
  </si>
  <si>
    <t>152321193604085428</t>
  </si>
  <si>
    <t>0609058701003306938</t>
  </si>
  <si>
    <t>6217370140101932234</t>
  </si>
  <si>
    <t>季凤珍</t>
  </si>
  <si>
    <t>152321194906298124</t>
  </si>
  <si>
    <t>0609058701003295952</t>
  </si>
  <si>
    <t>6217370140101933646</t>
  </si>
  <si>
    <t>152321193711058126</t>
  </si>
  <si>
    <t>0609058701003297109</t>
  </si>
  <si>
    <t>6217370140101935674</t>
  </si>
  <si>
    <t>左桂芹</t>
  </si>
  <si>
    <t>152321194507108127</t>
  </si>
  <si>
    <t>0609058701003521789</t>
  </si>
  <si>
    <t>6217370140101931699</t>
  </si>
  <si>
    <t>周丽芹</t>
  </si>
  <si>
    <t>152321195110288128</t>
  </si>
  <si>
    <t>0609058701003171396</t>
  </si>
  <si>
    <t>6217370140101956977</t>
  </si>
  <si>
    <t>152321193803038122</t>
  </si>
  <si>
    <t>0609058701003164196</t>
  </si>
  <si>
    <t>6217370140101957249</t>
  </si>
  <si>
    <t>赵秀英</t>
  </si>
  <si>
    <t>152321194202258263</t>
  </si>
  <si>
    <t>6215580609000635072</t>
  </si>
  <si>
    <t>6217370140106731177</t>
  </si>
  <si>
    <t>152321193701278125</t>
  </si>
  <si>
    <t>0609058701003552959</t>
  </si>
  <si>
    <t>6217370140101943850</t>
  </si>
  <si>
    <t>洪双文</t>
  </si>
  <si>
    <t>15232119361001241X</t>
  </si>
  <si>
    <t>0609058701003561041</t>
  </si>
  <si>
    <t>6217370140101931442</t>
  </si>
  <si>
    <t>152321195110098121</t>
  </si>
  <si>
    <t>0609058701003609132</t>
  </si>
  <si>
    <t>6217370140101932556</t>
  </si>
  <si>
    <t>152321194707198120</t>
  </si>
  <si>
    <t>0609058701003297632</t>
  </si>
  <si>
    <t>6217370140101933042</t>
  </si>
  <si>
    <t>152321194109138128</t>
  </si>
  <si>
    <t>6215590609001318759</t>
  </si>
  <si>
    <t>6217370140101426419</t>
  </si>
  <si>
    <t>崔井兰</t>
  </si>
  <si>
    <t>15232119530616512X</t>
  </si>
  <si>
    <t>0609058701003171423</t>
  </si>
  <si>
    <t>6217370140104625686</t>
  </si>
  <si>
    <t>肖桂荣</t>
  </si>
  <si>
    <t>152321195509038120</t>
  </si>
  <si>
    <t>0609058701003304584</t>
  </si>
  <si>
    <t>6217370140106130784</t>
  </si>
  <si>
    <t>崔金莲</t>
  </si>
  <si>
    <t>152321195304138128</t>
  </si>
  <si>
    <t>6215590609004694719</t>
  </si>
  <si>
    <t>6217370140102008596</t>
  </si>
  <si>
    <t>王凤香</t>
  </si>
  <si>
    <t>152321195008255485</t>
  </si>
  <si>
    <t>0609058701003255929</t>
  </si>
  <si>
    <t>6217370140107632150</t>
  </si>
  <si>
    <t>152321194101155425</t>
  </si>
  <si>
    <t>0609058701003514616</t>
  </si>
  <si>
    <t>6217370140106152457</t>
  </si>
  <si>
    <t>152321195409038123</t>
  </si>
  <si>
    <t>0609261801102914160</t>
  </si>
  <si>
    <t>6217370140106884679</t>
  </si>
  <si>
    <t>蔡水祥</t>
  </si>
  <si>
    <t>152321195206248112</t>
  </si>
  <si>
    <t>6215590609002105601</t>
  </si>
  <si>
    <t>6217370140107358723</t>
  </si>
  <si>
    <t>孙守仁</t>
  </si>
  <si>
    <t>152321195206215134</t>
  </si>
  <si>
    <t>6222020609005228083</t>
  </si>
  <si>
    <t>6217370140104543400</t>
  </si>
  <si>
    <t>尹宝全</t>
  </si>
  <si>
    <t>152321195208165417</t>
  </si>
  <si>
    <t>6222020609007346677</t>
  </si>
  <si>
    <t>6217370140104540596</t>
  </si>
  <si>
    <t>李云生</t>
  </si>
  <si>
    <t>152321195207145414</t>
  </si>
  <si>
    <t>6222020609007347360</t>
  </si>
  <si>
    <t>6217370140104767462</t>
  </si>
  <si>
    <t>刘春玲</t>
  </si>
  <si>
    <t>152321195212195416</t>
  </si>
  <si>
    <t>6222020609007350828</t>
  </si>
  <si>
    <t>6217370140101932804</t>
  </si>
  <si>
    <t>齐云海</t>
  </si>
  <si>
    <t>152321195212028116</t>
  </si>
  <si>
    <t>6222020609007351990</t>
  </si>
  <si>
    <t>6217370140104540620</t>
  </si>
  <si>
    <t>152321195302285458</t>
  </si>
  <si>
    <t>6222020609007352139</t>
  </si>
  <si>
    <t>6217370140104559836</t>
  </si>
  <si>
    <t>谢宪东</t>
  </si>
  <si>
    <t>152321195303095410</t>
  </si>
  <si>
    <t>6215590609002107342</t>
  </si>
  <si>
    <t>6217370140104663257</t>
  </si>
  <si>
    <t>郑国仁</t>
  </si>
  <si>
    <t>152321195303128112</t>
  </si>
  <si>
    <t>6222020609006268229</t>
  </si>
  <si>
    <t>6217370140104624424</t>
  </si>
  <si>
    <t>孙德发</t>
  </si>
  <si>
    <t>152321195304248116</t>
  </si>
  <si>
    <t>6222020609007349408</t>
  </si>
  <si>
    <t>6217370140104623228</t>
  </si>
  <si>
    <t>刘忠政</t>
  </si>
  <si>
    <t>152321195212198115</t>
  </si>
  <si>
    <t>6222020609005228018</t>
  </si>
  <si>
    <t>6217370140104539598</t>
  </si>
  <si>
    <t>152321195708255443</t>
  </si>
  <si>
    <t>6222020609006276602</t>
  </si>
  <si>
    <t>6217370140104543129</t>
  </si>
  <si>
    <t>152321195710085420</t>
  </si>
  <si>
    <t>6222020609007347584</t>
  </si>
  <si>
    <t>6217370140104565429</t>
  </si>
  <si>
    <t>郑其梅</t>
  </si>
  <si>
    <t>152321195706295425</t>
  </si>
  <si>
    <t>6222020609007347592</t>
  </si>
  <si>
    <t>6217370140104541529</t>
  </si>
  <si>
    <t>白艳华</t>
  </si>
  <si>
    <t>152321195709055427</t>
  </si>
  <si>
    <t>6212260609002977930</t>
  </si>
  <si>
    <t>6217370140104572185</t>
  </si>
  <si>
    <t>152321195710015422</t>
  </si>
  <si>
    <t>6222020609007347816</t>
  </si>
  <si>
    <t>6217370140104544895</t>
  </si>
  <si>
    <t>152321195711105446</t>
  </si>
  <si>
    <t>6222020609007347444</t>
  </si>
  <si>
    <t>6217370140104624374</t>
  </si>
  <si>
    <t>宋瑞平</t>
  </si>
  <si>
    <t>152321195706128125</t>
  </si>
  <si>
    <t>6222020609007347089</t>
  </si>
  <si>
    <t>6217370140104572110</t>
  </si>
  <si>
    <t>唐淑霞</t>
  </si>
  <si>
    <t>152321195710155484</t>
  </si>
  <si>
    <t>6222020609006273591</t>
  </si>
  <si>
    <t>6217370140104537824</t>
  </si>
  <si>
    <t>152321195306265438</t>
  </si>
  <si>
    <t>6222020609006275414</t>
  </si>
  <si>
    <t>6217370140104554662</t>
  </si>
  <si>
    <t>孙泽义</t>
  </si>
  <si>
    <t>152321195306235415</t>
  </si>
  <si>
    <t>6222020609006276594</t>
  </si>
  <si>
    <t>6217370140106912959</t>
  </si>
  <si>
    <t>包熬特根</t>
  </si>
  <si>
    <t>152321195803245489</t>
  </si>
  <si>
    <t>6222020609006277840</t>
  </si>
  <si>
    <t>6217370140104507280</t>
  </si>
  <si>
    <t>林德宝</t>
  </si>
  <si>
    <t>15232119530817541X</t>
  </si>
  <si>
    <t>6222020609006277485</t>
  </si>
  <si>
    <t>6217370140104544622</t>
  </si>
  <si>
    <t>152321195807245427</t>
  </si>
  <si>
    <t>6222020609006273385</t>
  </si>
  <si>
    <t>6217370140104567318</t>
  </si>
  <si>
    <t>果凤荣</t>
  </si>
  <si>
    <t>152321195803125444</t>
  </si>
  <si>
    <t>6222020609006279457</t>
  </si>
  <si>
    <t>6217370140104653902</t>
  </si>
  <si>
    <t>汪会利</t>
  </si>
  <si>
    <t>152321195308248113</t>
  </si>
  <si>
    <t>6222020609007346248</t>
  </si>
  <si>
    <t>6217370140106453947</t>
  </si>
  <si>
    <t>张国志</t>
  </si>
  <si>
    <t>152321195209145418</t>
  </si>
  <si>
    <t>6222020609006264293</t>
  </si>
  <si>
    <t>6217370140104766902</t>
  </si>
  <si>
    <t>陈忠成</t>
  </si>
  <si>
    <t>15232119530307541X</t>
  </si>
  <si>
    <t>6222020609006264285</t>
  </si>
  <si>
    <t>6217370140104767975</t>
  </si>
  <si>
    <t>彦淑芬</t>
  </si>
  <si>
    <t>152321195712125422</t>
  </si>
  <si>
    <t>6222020609006283715</t>
  </si>
  <si>
    <t>6217370140104544085</t>
  </si>
  <si>
    <t>15232119581025544X</t>
  </si>
  <si>
    <t>6222020609006282717</t>
  </si>
  <si>
    <t>6217370140104617394</t>
  </si>
  <si>
    <t>张玉萍</t>
  </si>
  <si>
    <t>15232119580916812X</t>
  </si>
  <si>
    <t>6222080609000391578</t>
  </si>
  <si>
    <t>6217370140104492129</t>
  </si>
  <si>
    <t>152321195810135122</t>
  </si>
  <si>
    <t>6222080609000388350</t>
  </si>
  <si>
    <t>6217370140104661491</t>
  </si>
  <si>
    <t>陶贵义</t>
  </si>
  <si>
    <t>152321195311158119</t>
  </si>
  <si>
    <t>6212260609000242261</t>
  </si>
  <si>
    <t>6217370140104566203</t>
  </si>
  <si>
    <t>候点富</t>
  </si>
  <si>
    <t>15232119531211541X</t>
  </si>
  <si>
    <t>6212260609000894756</t>
  </si>
  <si>
    <t>6217370140106693088</t>
  </si>
  <si>
    <t>张中林</t>
  </si>
  <si>
    <t>152321195401135471</t>
  </si>
  <si>
    <t>6212260609000894012</t>
  </si>
  <si>
    <t>6217370140104380407</t>
  </si>
  <si>
    <t>152321195901198129</t>
  </si>
  <si>
    <t>6222080609000387972</t>
  </si>
  <si>
    <t>6217370140106646219</t>
  </si>
  <si>
    <t>王凤江</t>
  </si>
  <si>
    <t>152321195402155116</t>
  </si>
  <si>
    <t>6212260609000244804</t>
  </si>
  <si>
    <t>6217370140104752159</t>
  </si>
  <si>
    <t>周广武</t>
  </si>
  <si>
    <t>152321195403038114</t>
  </si>
  <si>
    <t>6217230609000000707</t>
  </si>
  <si>
    <t>6217370140104570825</t>
  </si>
  <si>
    <t>赵殿全</t>
  </si>
  <si>
    <t>152321195404185415</t>
  </si>
  <si>
    <t>6222080609000409875</t>
  </si>
  <si>
    <t>6217370140104550058</t>
  </si>
  <si>
    <t>王振山</t>
  </si>
  <si>
    <t>152321195404203636</t>
  </si>
  <si>
    <t>6215590609000037392</t>
  </si>
  <si>
    <t>6217370140104769732</t>
  </si>
  <si>
    <t>薛连才</t>
  </si>
  <si>
    <t>152321195405125473</t>
  </si>
  <si>
    <t>6215590609000202822</t>
  </si>
  <si>
    <t>6217370140104651575</t>
  </si>
  <si>
    <t>左凤军</t>
  </si>
  <si>
    <t>15232119540929811X</t>
  </si>
  <si>
    <t>6212250609000005942</t>
  </si>
  <si>
    <t>6217370140106644446</t>
  </si>
  <si>
    <t>柳青山</t>
  </si>
  <si>
    <t>152321195503235115</t>
  </si>
  <si>
    <t>6212250609000004192</t>
  </si>
  <si>
    <t>6217370140104542907</t>
  </si>
  <si>
    <t>152321196003175421</t>
  </si>
  <si>
    <t>6212260609002970224</t>
  </si>
  <si>
    <t>6217370140104550066</t>
  </si>
  <si>
    <t>王志田</t>
  </si>
  <si>
    <t>152321195509298117</t>
  </si>
  <si>
    <t>6212260609003487848</t>
  </si>
  <si>
    <t>6217370140104555925</t>
  </si>
  <si>
    <t>梁春贵</t>
  </si>
  <si>
    <t>152321195511285411</t>
  </si>
  <si>
    <t>6212260609003493796</t>
  </si>
  <si>
    <t>6217370140104666284</t>
  </si>
  <si>
    <t>徐静艳</t>
  </si>
  <si>
    <t>152321196102098142</t>
  </si>
  <si>
    <t>6212260609003489133</t>
  </si>
  <si>
    <t>6217370140105972335</t>
  </si>
  <si>
    <t>孙泽克</t>
  </si>
  <si>
    <t>152321195509285412</t>
  </si>
  <si>
    <t>6215580609000609713</t>
  </si>
  <si>
    <t>6217370140104570080</t>
  </si>
  <si>
    <t>岳福</t>
  </si>
  <si>
    <t>15232119550922541X</t>
  </si>
  <si>
    <t>6215590609001536590</t>
  </si>
  <si>
    <t>6217370140104663497</t>
  </si>
  <si>
    <t>152321196109208121</t>
  </si>
  <si>
    <t>6215590609000526519</t>
  </si>
  <si>
    <t>6217370140104539424</t>
  </si>
  <si>
    <t>窦学龙</t>
  </si>
  <si>
    <t>152321195703015416</t>
  </si>
  <si>
    <t>6212260609003490156</t>
  </si>
  <si>
    <t>6217370140104562921</t>
  </si>
  <si>
    <t>王殿臣</t>
  </si>
  <si>
    <t>152321195612085451</t>
  </si>
  <si>
    <t>6215590609003062967</t>
  </si>
  <si>
    <t>6217370140104544473</t>
  </si>
  <si>
    <t>尹桂霞</t>
  </si>
  <si>
    <t>15232119620904542X</t>
  </si>
  <si>
    <t>6215590609003093368</t>
  </si>
  <si>
    <t>6217370140104557426</t>
  </si>
  <si>
    <t>152321196205065423</t>
  </si>
  <si>
    <t>6215590609004105518</t>
  </si>
  <si>
    <t>6217370140104558184</t>
  </si>
  <si>
    <t>曹月英</t>
  </si>
  <si>
    <t>152321196303095423</t>
  </si>
  <si>
    <t>6215590609004277044</t>
  </si>
  <si>
    <t>6217370140104664412</t>
  </si>
  <si>
    <t>152321196308248142</t>
  </si>
  <si>
    <t>6215590609000291841</t>
  </si>
  <si>
    <t>6217370140106915085</t>
  </si>
  <si>
    <t>152321195209046014</t>
  </si>
  <si>
    <t>6217370140107036089</t>
  </si>
  <si>
    <t>段立凤</t>
  </si>
  <si>
    <t>152321195904175504</t>
  </si>
  <si>
    <t>6217370140104547724</t>
  </si>
  <si>
    <t>齐素芳</t>
  </si>
  <si>
    <t>152321196605053325</t>
  </si>
  <si>
    <t>6222080609000391701</t>
  </si>
  <si>
    <t>6217370140106695463</t>
  </si>
  <si>
    <t>张亚云</t>
  </si>
  <si>
    <t>152321195812135126</t>
  </si>
  <si>
    <t>6222020609006269714</t>
  </si>
  <si>
    <t>6217370140104620778</t>
  </si>
  <si>
    <t>李田福</t>
  </si>
  <si>
    <t>152321195305128116</t>
  </si>
  <si>
    <t>6222020609006278244</t>
  </si>
  <si>
    <t>6217370140106486756</t>
  </si>
  <si>
    <t>肖桂清</t>
  </si>
  <si>
    <t>152321195807081848</t>
  </si>
  <si>
    <t>6222020609007351974</t>
  </si>
  <si>
    <t>6217370140104553342</t>
  </si>
  <si>
    <t>152321195802168127</t>
  </si>
  <si>
    <t>6222080609000387030</t>
  </si>
  <si>
    <t>6217370140104566823</t>
  </si>
  <si>
    <t>邱玉林</t>
  </si>
  <si>
    <t>152321195507085417</t>
  </si>
  <si>
    <t>6222020609005223530</t>
  </si>
  <si>
    <t>6217370140106485709</t>
  </si>
  <si>
    <t>张宝侠</t>
  </si>
  <si>
    <t>152321195708085421</t>
  </si>
  <si>
    <t>6215590609002450155</t>
  </si>
  <si>
    <t>6217370140104559158</t>
  </si>
  <si>
    <t>王志新</t>
  </si>
  <si>
    <t>152321195301095417</t>
  </si>
  <si>
    <t>6222020609005930290</t>
  </si>
  <si>
    <t>6217370140106880438</t>
  </si>
  <si>
    <t>郭怀珠</t>
  </si>
  <si>
    <t>152321195505078117</t>
  </si>
  <si>
    <t>6222020609006275091</t>
  </si>
  <si>
    <t>6217370140104539192</t>
  </si>
  <si>
    <t>徐福生</t>
  </si>
  <si>
    <t>152321195305175414</t>
  </si>
  <si>
    <t>6222020609007347774</t>
  </si>
  <si>
    <t>6217370140104542899</t>
  </si>
  <si>
    <t>152321195710185421</t>
  </si>
  <si>
    <t>6212250609000009142</t>
  </si>
  <si>
    <t>6217370140104541370</t>
  </si>
  <si>
    <t>152321196003085426</t>
  </si>
  <si>
    <t>6215590609002540898</t>
  </si>
  <si>
    <t>6217370140107580979</t>
  </si>
  <si>
    <t>赵忠</t>
  </si>
  <si>
    <t>152321195702215416</t>
  </si>
  <si>
    <t>6222020609005226780</t>
  </si>
  <si>
    <t>6217370140104655600</t>
  </si>
  <si>
    <t>152321195706228142</t>
  </si>
  <si>
    <t>6222020609006270605</t>
  </si>
  <si>
    <t>6217370140105046320</t>
  </si>
  <si>
    <t>152321195710098141</t>
  </si>
  <si>
    <t>6222020609007346198</t>
  </si>
  <si>
    <t>6217370140104623889</t>
  </si>
  <si>
    <t>152321195709168122</t>
  </si>
  <si>
    <t>6212260609001889391</t>
  </si>
  <si>
    <t>6217370140104554910</t>
  </si>
  <si>
    <t>杨永祥</t>
  </si>
  <si>
    <t>152321195411205410</t>
  </si>
  <si>
    <t>6215590609001536210</t>
  </si>
  <si>
    <t>6217370140104565395</t>
  </si>
  <si>
    <t>赵志城</t>
  </si>
  <si>
    <t>152321195605085437</t>
  </si>
  <si>
    <t>6222020609006276123</t>
  </si>
  <si>
    <t>6217370140104626379</t>
  </si>
  <si>
    <t>云淑清</t>
  </si>
  <si>
    <t>152321195805058126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</si>
</sst>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family val="2"/>
      <charset val="0"/>
    </font>
    <font>
      <sz val="11"/>
      <color indexed="8"/>
      <name val="宋体"/>
      <charset val="134"/>
    </font>
    <font>
      <sz val="10"/>
      <name val="Arial"/>
      <family val="2"/>
      <charset val="0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4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0" fillId="2" borderId="1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6" fillId="0" borderId="2">
      <alignment vertical="center"/>
    </xf>
    <xf numFmtId="0" fontId="7" fillId="0" borderId="2">
      <alignment vertical="center"/>
    </xf>
    <xf numFmtId="0" fontId="8" fillId="0" borderId="3">
      <alignment vertical="center"/>
    </xf>
    <xf numFmtId="0" fontId="8" fillId="0" borderId="0">
      <alignment vertical="center"/>
    </xf>
    <xf numFmtId="0" fontId="9" fillId="3" borderId="4">
      <alignment vertical="center"/>
    </xf>
    <xf numFmtId="0" fontId="10" fillId="4" borderId="5">
      <alignment vertical="center"/>
    </xf>
    <xf numFmtId="0" fontId="11" fillId="4" borderId="4">
      <alignment vertical="center"/>
    </xf>
    <xf numFmtId="0" fontId="12" fillId="5" borderId="6">
      <alignment vertical="center"/>
    </xf>
    <xf numFmtId="0" fontId="13" fillId="0" borderId="7">
      <alignment vertical="center"/>
    </xf>
    <xf numFmtId="0" fontId="14" fillId="0" borderId="8">
      <alignment vertical="center"/>
    </xf>
    <xf numFmtId="0" fontId="15" fillId="6" borderId="0">
      <alignment vertical="center"/>
    </xf>
    <xf numFmtId="0" fontId="16" fillId="7" borderId="0">
      <alignment vertical="center"/>
    </xf>
    <xf numFmtId="0" fontId="17" fillId="8" borderId="0">
      <alignment vertical="center"/>
    </xf>
    <xf numFmtId="0" fontId="18" fillId="9" borderId="0">
      <alignment vertical="center"/>
    </xf>
    <xf numFmtId="0" fontId="19" fillId="10" borderId="0">
      <alignment vertical="center"/>
    </xf>
    <xf numFmtId="0" fontId="19" fillId="11" borderId="0">
      <alignment vertical="center"/>
    </xf>
    <xf numFmtId="0" fontId="18" fillId="12" borderId="0">
      <alignment vertical="center"/>
    </xf>
    <xf numFmtId="0" fontId="18" fillId="13" borderId="0">
      <alignment vertical="center"/>
    </xf>
    <xf numFmtId="0" fontId="19" fillId="14" borderId="0">
      <alignment vertical="center"/>
    </xf>
    <xf numFmtId="0" fontId="19" fillId="15" borderId="0">
      <alignment vertical="center"/>
    </xf>
    <xf numFmtId="0" fontId="18" fillId="16" borderId="0">
      <alignment vertical="center"/>
    </xf>
    <xf numFmtId="0" fontId="18" fillId="17" borderId="0">
      <alignment vertical="center"/>
    </xf>
    <xf numFmtId="0" fontId="19" fillId="18" borderId="0">
      <alignment vertical="center"/>
    </xf>
    <xf numFmtId="0" fontId="19" fillId="19" borderId="0">
      <alignment vertical="center"/>
    </xf>
    <xf numFmtId="0" fontId="18" fillId="20" borderId="0">
      <alignment vertical="center"/>
    </xf>
    <xf numFmtId="0" fontId="18" fillId="21" borderId="0">
      <alignment vertical="center"/>
    </xf>
    <xf numFmtId="0" fontId="19" fillId="22" borderId="0">
      <alignment vertical="center"/>
    </xf>
    <xf numFmtId="0" fontId="19" fillId="23" borderId="0">
      <alignment vertical="center"/>
    </xf>
    <xf numFmtId="0" fontId="18" fillId="24" borderId="0">
      <alignment vertical="center"/>
    </xf>
    <xf numFmtId="0" fontId="18" fillId="25" borderId="0">
      <alignment vertical="center"/>
    </xf>
    <xf numFmtId="0" fontId="19" fillId="26" borderId="0">
      <alignment vertical="center"/>
    </xf>
    <xf numFmtId="0" fontId="19" fillId="27" borderId="0">
      <alignment vertical="center"/>
    </xf>
    <xf numFmtId="0" fontId="18" fillId="28" borderId="0">
      <alignment vertical="center"/>
    </xf>
    <xf numFmtId="0" fontId="18" fillId="29" borderId="0">
      <alignment vertical="center"/>
    </xf>
    <xf numFmtId="0" fontId="19" fillId="30" borderId="0">
      <alignment vertical="center"/>
    </xf>
    <xf numFmtId="0" fontId="19" fillId="31" borderId="0">
      <alignment vertical="center"/>
    </xf>
    <xf numFmtId="0" fontId="18" fillId="32" borderId="0">
      <alignment vertical="center"/>
    </xf>
    <xf numFmtId="0" fontId="0" fillId="0" borderId="0">
      <alignment vertical="center"/>
    </xf>
    <xf numFmtId="0" fontId="20" fillId="0" borderId="0">
      <alignment vertical="top"/>
    </xf>
    <xf numFmtId="0" fontId="21" fillId="0" borderId="0">
      <alignment vertical="center"/>
    </xf>
    <xf numFmtId="0" fontId="22" fillId="0" borderId="0"/>
    <xf numFmtId="0" fontId="20" fillId="0" borderId="0">
      <alignment vertical="top"/>
    </xf>
    <xf numFmtId="0" fontId="20" fillId="0" borderId="0">
      <alignment vertical="top"/>
    </xf>
    <xf numFmtId="0" fontId="23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0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3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3" fillId="0" borderId="0">
      <alignment vertical="center"/>
    </xf>
  </cellStyleXfs>
  <cellXfs count="3"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 quotePrefix="1">
      <alignment horizontal="center" vertical="center"/>
    </xf>
  </cellXfs>
  <cellStyles count="13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" xfId="49"/>
    <cellStyle name="常规_占路村" xfId="50"/>
    <cellStyle name="常规_Sheet1" xfId="51"/>
    <cellStyle name="常规_Sheet2" xfId="52"/>
    <cellStyle name="常规_河西镇区" xfId="53"/>
    <cellStyle name="常规_Sheet10" xfId="54"/>
    <cellStyle name="常规_Sheet3" xfId="55"/>
    <cellStyle name="常规_坤都庙" xfId="56"/>
    <cellStyle name="常规_二号" xfId="57"/>
    <cellStyle name="常规_太平庄_1" xfId="58"/>
    <cellStyle name="常规_林家" xfId="59"/>
    <cellStyle name="常规_Sheet8" xfId="60"/>
    <cellStyle name="常规_平安堡" xfId="61"/>
    <cellStyle name="常规_Sheet9" xfId="62"/>
    <cellStyle name="常规_Sheet6" xfId="63"/>
    <cellStyle name="常规_三合屯" xfId="64"/>
    <cellStyle name="常规_电厂" xfId="65"/>
    <cellStyle name="常规_Sheet4" xfId="66"/>
    <cellStyle name="常规 4" xfId="67"/>
    <cellStyle name="常规_付家屯" xfId="68"/>
    <cellStyle name="常规_刘家店" xfId="69"/>
    <cellStyle name="常规_玛力" xfId="70"/>
    <cellStyle name="常规_米家" xfId="71"/>
    <cellStyle name="常规_庙那" xfId="72"/>
    <cellStyle name="常规_双泡子" xfId="73"/>
    <cellStyle name="常规_西乌兰花" xfId="74"/>
    <cellStyle name="常规_新农村" xfId="75"/>
    <cellStyle name="常规_腰伯吐" xfId="76"/>
    <cellStyle name="常规_东风村" xfId="77"/>
    <cellStyle name="常规_东伯吐" xfId="78"/>
    <cellStyle name="常规_东伯吐_总表" xfId="79"/>
    <cellStyle name="常规_东风村_总表" xfId="80"/>
    <cellStyle name="常规_东乌兰花" xfId="81"/>
    <cellStyle name="常规_东乌兰花_总表" xfId="82"/>
    <cellStyle name="常规_Sheet4_总表" xfId="83"/>
    <cellStyle name="常规_辽河二村" xfId="84"/>
    <cellStyle name="常规_刘家店_总表" xfId="85"/>
    <cellStyle name="常规_玛力_总表" xfId="86"/>
    <cellStyle name="常规_迷力营子" xfId="87"/>
    <cellStyle name="常规_迷力营子_总表" xfId="88"/>
    <cellStyle name="常规_迷力营子106" xfId="89"/>
    <cellStyle name="常规_米家_总表" xfId="90"/>
    <cellStyle name="常规_庙那_总表" xfId="91"/>
    <cellStyle name="常规_Sheet7" xfId="92"/>
    <cellStyle name="常规_Sheet7_总表" xfId="93"/>
    <cellStyle name="常规_占路村210" xfId="94"/>
    <cellStyle name="常规_腰伯吐_总表" xfId="95"/>
    <cellStyle name="常规_西查干" xfId="96"/>
    <cellStyle name="常规_西查干_总表" xfId="97"/>
    <cellStyle name="常规_西乃木" xfId="98"/>
    <cellStyle name="常规_西乃木_总表" xfId="99"/>
    <cellStyle name="常规_西乌兰花_总表" xfId="100"/>
    <cellStyle name="常规_腰那" xfId="101"/>
    <cellStyle name="常规_腰那_总表" xfId="102"/>
    <cellStyle name="常规_东升村" xfId="103"/>
    <cellStyle name="常规_东升村_总表" xfId="104"/>
    <cellStyle name="常规_两棵树" xfId="105"/>
    <cellStyle name="常规_两棵树_总表_1" xfId="106"/>
    <cellStyle name="常规_两棵树96" xfId="107"/>
    <cellStyle name="常规_Sheet11" xfId="108"/>
    <cellStyle name="常规_Sheet11_总表" xfId="109"/>
    <cellStyle name="常规_三义堂97" xfId="110"/>
    <cellStyle name="常规_福安屯" xfId="111"/>
    <cellStyle name="常规_福安屯_总表" xfId="112"/>
    <cellStyle name="常规_付家屯_总表_1" xfId="113"/>
    <cellStyle name="常规_纪家屯" xfId="114"/>
    <cellStyle name="常规_纪家屯_总表" xfId="115"/>
    <cellStyle name="常规_Sheet1_总表" xfId="116"/>
    <cellStyle name="常规_马家屯" xfId="117"/>
    <cellStyle name="常规_马家屯_总表" xfId="118"/>
    <cellStyle name="常规_西那村" xfId="119"/>
    <cellStyle name="常规_西那村_总表" xfId="120"/>
    <cellStyle name="常规_Sheet4_总表_1" xfId="121"/>
    <cellStyle name="常规_新农村_总表" xfId="122"/>
    <cellStyle name="常规_公司" xfId="123"/>
    <cellStyle name="常规_公司_总表" xfId="124"/>
    <cellStyle name="常规_腰乃木" xfId="125"/>
    <cellStyle name="常规_腰乃木_总表" xfId="126"/>
    <cellStyle name="常规_于家" xfId="127"/>
    <cellStyle name="常规_于家_总表" xfId="128"/>
    <cellStyle name="常规_双泡子_总表" xfId="129"/>
    <cellStyle name="常规_总表3398" xfId="130"/>
    <cellStyle name="常规_Sheet8_Sheet2_2" xfId="131"/>
    <cellStyle name="常规_两棵树96_1" xfId="132"/>
    <cellStyle name="常规 2" xfId="13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0804"/>
  <sheetViews>
    <sheetView tabSelected="1" topLeftCell="A10778" workbookViewId="0">
      <selection activeCell="M10804" sqref="M10804"/>
    </sheetView>
  </sheetViews>
  <sheetFormatPr defaultColWidth="9" defaultRowHeight="13.5"/>
  <cols>
    <col min="3" max="3" width="21.875" customWidth="1"/>
    <col min="5" max="5" width="20" customWidth="1"/>
    <col min="8" max="8" width="11.5"/>
    <col min="13" max="13" width="11.5"/>
    <col min="14" max="14" width="9.375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/>
      <c r="O1" s="1"/>
    </row>
    <row r="2" spans="1:15">
      <c r="A2" s="1">
        <v>1</v>
      </c>
      <c r="B2" s="1" t="s">
        <v>13</v>
      </c>
      <c r="C2" s="1" t="s">
        <v>14</v>
      </c>
      <c r="D2" s="1" t="s">
        <v>15</v>
      </c>
      <c r="E2" s="1" t="s">
        <v>16</v>
      </c>
      <c r="F2" s="1" t="s">
        <v>17</v>
      </c>
      <c r="G2" s="1" t="s">
        <v>18</v>
      </c>
      <c r="H2" s="2">
        <f>DATE(MID(E2,7,VLOOKUP(LEN(E2),{15,2;18,4},2,0)),MID(E2,VLOOKUP(LEN(E2),{15,9;18,11},2,0),2),MID(E2,VLOOKUP(LEN(E2),{15,11;18,13},2,0),2))</f>
        <v>16490</v>
      </c>
      <c r="I2" s="1">
        <v>80</v>
      </c>
      <c r="J2" s="1">
        <v>237</v>
      </c>
      <c r="K2" s="1"/>
      <c r="L2" s="1"/>
      <c r="M2" s="1">
        <v>237</v>
      </c>
      <c r="N2" s="1"/>
      <c r="O2" s="1"/>
    </row>
    <row r="3" spans="1:15">
      <c r="A3" s="1">
        <v>2</v>
      </c>
      <c r="B3" s="1" t="s">
        <v>19</v>
      </c>
      <c r="C3" s="1" t="s">
        <v>20</v>
      </c>
      <c r="D3" s="1" t="s">
        <v>21</v>
      </c>
      <c r="E3" s="1" t="s">
        <v>22</v>
      </c>
      <c r="F3" s="1" t="s">
        <v>17</v>
      </c>
      <c r="G3" s="1" t="s">
        <v>18</v>
      </c>
      <c r="H3" s="2">
        <f>DATE(MID(E3,7,VLOOKUP(LEN(E3),{15,2;18,4},2,0)),MID(E3,VLOOKUP(LEN(E3),{15,9;18,11},2,0),2),MID(E3,VLOOKUP(LEN(E3),{15,11;18,13},2,0),2))</f>
        <v>18539</v>
      </c>
      <c r="I3" s="1">
        <v>75</v>
      </c>
      <c r="J3" s="1">
        <v>227</v>
      </c>
      <c r="K3" s="1"/>
      <c r="L3" s="1"/>
      <c r="M3" s="1">
        <v>227</v>
      </c>
      <c r="N3" s="1"/>
      <c r="O3" s="1"/>
    </row>
    <row r="4" spans="1:15">
      <c r="A4" s="1">
        <v>3</v>
      </c>
      <c r="B4" s="1" t="s">
        <v>23</v>
      </c>
      <c r="C4" s="1" t="s">
        <v>24</v>
      </c>
      <c r="D4" s="1" t="s">
        <v>25</v>
      </c>
      <c r="E4" s="1" t="s">
        <v>26</v>
      </c>
      <c r="F4" s="1" t="s">
        <v>17</v>
      </c>
      <c r="G4" s="1" t="s">
        <v>18</v>
      </c>
      <c r="H4" s="2">
        <f>DATE(MID(E4,7,VLOOKUP(LEN(E4),{15,2;18,4},2,0)),MID(E4,VLOOKUP(LEN(E4),{15,9;18,11},2,0),2),MID(E4,VLOOKUP(LEN(E4),{15,11;18,13},2,0),2))</f>
        <v>12453</v>
      </c>
      <c r="I4" s="1">
        <v>91</v>
      </c>
      <c r="J4" s="1">
        <v>237</v>
      </c>
      <c r="K4" s="1"/>
      <c r="L4" s="1"/>
      <c r="M4" s="1">
        <v>237</v>
      </c>
      <c r="N4" s="1"/>
      <c r="O4" s="1"/>
    </row>
    <row r="5" spans="1:15">
      <c r="A5" s="1">
        <v>4</v>
      </c>
      <c r="B5" s="1" t="s">
        <v>27</v>
      </c>
      <c r="C5" s="1" t="s">
        <v>28</v>
      </c>
      <c r="D5" s="1" t="s">
        <v>29</v>
      </c>
      <c r="E5" s="1" t="s">
        <v>30</v>
      </c>
      <c r="F5" s="1" t="s">
        <v>17</v>
      </c>
      <c r="G5" s="1" t="s">
        <v>18</v>
      </c>
      <c r="H5" s="2">
        <f>DATE(MID(E5,7,VLOOKUP(LEN(E5),{15,2;18,4},2,0)),MID(E5,VLOOKUP(LEN(E5),{15,9;18,11},2,0),2),MID(E5,VLOOKUP(LEN(E5),{15,11;18,13},2,0),2))</f>
        <v>19028</v>
      </c>
      <c r="I5" s="1">
        <v>73</v>
      </c>
      <c r="J5" s="1">
        <v>227</v>
      </c>
      <c r="K5" s="1"/>
      <c r="L5" s="1"/>
      <c r="M5" s="1">
        <v>227</v>
      </c>
      <c r="N5" s="1"/>
      <c r="O5" s="1"/>
    </row>
    <row r="6" spans="1:15">
      <c r="A6" s="1">
        <v>5</v>
      </c>
      <c r="B6" s="1" t="s">
        <v>31</v>
      </c>
      <c r="C6" s="1" t="s">
        <v>32</v>
      </c>
      <c r="D6" s="1" t="s">
        <v>33</v>
      </c>
      <c r="E6" s="1" t="s">
        <v>34</v>
      </c>
      <c r="F6" s="1" t="s">
        <v>35</v>
      </c>
      <c r="G6" s="1" t="s">
        <v>18</v>
      </c>
      <c r="H6" s="2">
        <f>DATE(MID(E6,7,VLOOKUP(LEN(E6),{15,2;18,4},2,0)),MID(E6,VLOOKUP(LEN(E6),{15,9;18,11},2,0),2),MID(E6,VLOOKUP(LEN(E6),{15,11;18,13},2,0),2))</f>
        <v>17823</v>
      </c>
      <c r="I6" s="1">
        <v>77</v>
      </c>
      <c r="J6" s="1">
        <v>227</v>
      </c>
      <c r="K6" s="1"/>
      <c r="L6" s="1"/>
      <c r="M6" s="1">
        <v>227</v>
      </c>
      <c r="N6" s="1"/>
      <c r="O6" s="1"/>
    </row>
    <row r="7" spans="1:15">
      <c r="A7" s="1">
        <v>6</v>
      </c>
      <c r="B7" s="1" t="s">
        <v>36</v>
      </c>
      <c r="C7" s="1" t="s">
        <v>37</v>
      </c>
      <c r="D7" s="1" t="s">
        <v>38</v>
      </c>
      <c r="E7" s="1" t="s">
        <v>39</v>
      </c>
      <c r="F7" s="1" t="s">
        <v>17</v>
      </c>
      <c r="G7" s="1" t="s">
        <v>18</v>
      </c>
      <c r="H7" s="2">
        <f>DATE(MID(E7,7,VLOOKUP(LEN(E7),{15,2;18,4},2,0)),MID(E7,VLOOKUP(LEN(E7),{15,9;18,11},2,0),2),MID(E7,VLOOKUP(LEN(E7),{15,11;18,13},2,0),2))</f>
        <v>13715</v>
      </c>
      <c r="I7" s="1">
        <v>88</v>
      </c>
      <c r="J7" s="1">
        <v>237</v>
      </c>
      <c r="K7" s="1"/>
      <c r="L7" s="1"/>
      <c r="M7" s="1">
        <v>237</v>
      </c>
      <c r="N7" s="1"/>
      <c r="O7" s="1"/>
    </row>
    <row r="8" spans="1:15">
      <c r="A8" s="1">
        <v>7</v>
      </c>
      <c r="B8" s="1" t="s">
        <v>40</v>
      </c>
      <c r="C8" s="1" t="s">
        <v>41</v>
      </c>
      <c r="D8" s="1" t="s">
        <v>42</v>
      </c>
      <c r="E8" s="1" t="s">
        <v>43</v>
      </c>
      <c r="F8" s="1" t="s">
        <v>17</v>
      </c>
      <c r="G8" s="1" t="s">
        <v>18</v>
      </c>
      <c r="H8" s="2">
        <f>DATE(MID(E8,7,VLOOKUP(LEN(E8),{15,2;18,4},2,0)),MID(E8,VLOOKUP(LEN(E8),{15,9;18,11},2,0),2),MID(E8,VLOOKUP(LEN(E8),{15,11;18,13},2,0),2))</f>
        <v>16438</v>
      </c>
      <c r="I8" s="1">
        <v>80</v>
      </c>
      <c r="J8" s="1">
        <v>237</v>
      </c>
      <c r="K8" s="1"/>
      <c r="L8" s="1"/>
      <c r="M8" s="1">
        <v>237</v>
      </c>
      <c r="N8" s="1"/>
      <c r="O8" s="1"/>
    </row>
    <row r="9" spans="1:15">
      <c r="A9" s="1">
        <v>8</v>
      </c>
      <c r="B9" s="1" t="s">
        <v>44</v>
      </c>
      <c r="C9" s="1" t="s">
        <v>45</v>
      </c>
      <c r="D9" s="1" t="s">
        <v>46</v>
      </c>
      <c r="E9" s="1" t="s">
        <v>47</v>
      </c>
      <c r="F9" s="1" t="s">
        <v>17</v>
      </c>
      <c r="G9" s="1" t="s">
        <v>18</v>
      </c>
      <c r="H9" s="2">
        <f>DATE(MID(E9,7,VLOOKUP(LEN(E9),{15,2;18,4},2,0)),MID(E9,VLOOKUP(LEN(E9),{15,9;18,11},2,0),2),MID(E9,VLOOKUP(LEN(E9),{15,11;18,13},2,0),2))</f>
        <v>16658</v>
      </c>
      <c r="I9" s="1">
        <v>80</v>
      </c>
      <c r="J9" s="1">
        <v>237</v>
      </c>
      <c r="K9" s="1"/>
      <c r="L9" s="1"/>
      <c r="M9" s="1">
        <v>237</v>
      </c>
      <c r="N9" s="1"/>
      <c r="O9" s="1"/>
    </row>
    <row r="10" spans="1:15">
      <c r="A10" s="1">
        <v>9</v>
      </c>
      <c r="B10" s="1" t="s">
        <v>48</v>
      </c>
      <c r="C10" s="1" t="s">
        <v>49</v>
      </c>
      <c r="D10" s="1" t="s">
        <v>50</v>
      </c>
      <c r="E10" s="1" t="s">
        <v>51</v>
      </c>
      <c r="F10" s="1" t="s">
        <v>35</v>
      </c>
      <c r="G10" s="1" t="s">
        <v>18</v>
      </c>
      <c r="H10" s="2">
        <f>DATE(MID(E10,7,VLOOKUP(LEN(E10),{15,2;18,4},2,0)),MID(E10,VLOOKUP(LEN(E10),{15,9;18,11},2,0),2),MID(E10,VLOOKUP(LEN(E10),{15,11;18,13},2,0),2))</f>
        <v>16258</v>
      </c>
      <c r="I10" s="1">
        <v>81</v>
      </c>
      <c r="J10" s="1">
        <v>237</v>
      </c>
      <c r="K10" s="1"/>
      <c r="L10" s="1"/>
      <c r="M10" s="1">
        <v>237</v>
      </c>
      <c r="N10" s="1"/>
      <c r="O10" s="1"/>
    </row>
    <row r="11" spans="1:15">
      <c r="A11" s="1">
        <v>10</v>
      </c>
      <c r="B11" s="1" t="s">
        <v>52</v>
      </c>
      <c r="C11" s="1" t="s">
        <v>53</v>
      </c>
      <c r="D11" s="1" t="s">
        <v>54</v>
      </c>
      <c r="E11" s="1" t="s">
        <v>55</v>
      </c>
      <c r="F11" s="1" t="s">
        <v>17</v>
      </c>
      <c r="G11" s="1" t="s">
        <v>18</v>
      </c>
      <c r="H11" s="2">
        <f>DATE(MID(E11,7,VLOOKUP(LEN(E11),{15,2;18,4},2,0)),MID(E11,VLOOKUP(LEN(E11),{15,9;18,11},2,0),2),MID(E11,VLOOKUP(LEN(E11),{15,11;18,13},2,0),2))</f>
        <v>16409</v>
      </c>
      <c r="I11" s="1">
        <v>80</v>
      </c>
      <c r="J11" s="1">
        <v>237</v>
      </c>
      <c r="K11" s="1"/>
      <c r="L11" s="1"/>
      <c r="M11" s="1">
        <v>237</v>
      </c>
      <c r="N11" s="1"/>
      <c r="O11" s="1"/>
    </row>
    <row r="12" spans="1:15">
      <c r="A12" s="1">
        <v>11</v>
      </c>
      <c r="B12" s="1" t="s">
        <v>56</v>
      </c>
      <c r="C12" s="1" t="s">
        <v>57</v>
      </c>
      <c r="D12" s="1" t="s">
        <v>58</v>
      </c>
      <c r="E12" s="1" t="s">
        <v>59</v>
      </c>
      <c r="F12" s="1" t="s">
        <v>35</v>
      </c>
      <c r="G12" s="1" t="s">
        <v>18</v>
      </c>
      <c r="H12" s="2">
        <f>DATE(MID(E12,7,VLOOKUP(LEN(E12),{15,2;18,4},2,0)),MID(E12,VLOOKUP(LEN(E12),{15,9;18,11},2,0),2),MID(E12,VLOOKUP(LEN(E12),{15,11;18,13},2,0),2))</f>
        <v>14544</v>
      </c>
      <c r="I12" s="1">
        <v>86</v>
      </c>
      <c r="J12" s="1">
        <v>237</v>
      </c>
      <c r="K12" s="1"/>
      <c r="L12" s="1"/>
      <c r="M12" s="1">
        <v>237</v>
      </c>
      <c r="N12" s="1"/>
      <c r="O12" s="1"/>
    </row>
    <row r="13" spans="1:15">
      <c r="A13" s="1">
        <v>12</v>
      </c>
      <c r="B13" s="1" t="s">
        <v>60</v>
      </c>
      <c r="C13" s="1" t="s">
        <v>61</v>
      </c>
      <c r="D13" s="1" t="s">
        <v>62</v>
      </c>
      <c r="E13" s="1" t="s">
        <v>63</v>
      </c>
      <c r="F13" s="1" t="s">
        <v>17</v>
      </c>
      <c r="G13" s="1" t="s">
        <v>18</v>
      </c>
      <c r="H13" s="2">
        <f>DATE(MID(E13,7,VLOOKUP(LEN(E13),{15,2;18,4},2,0)),MID(E13,VLOOKUP(LEN(E13),{15,9;18,11},2,0),2),MID(E13,VLOOKUP(LEN(E13),{15,11;18,13},2,0),2))</f>
        <v>17994</v>
      </c>
      <c r="I13" s="1">
        <v>76</v>
      </c>
      <c r="J13" s="1">
        <v>227</v>
      </c>
      <c r="K13" s="1"/>
      <c r="L13" s="1"/>
      <c r="M13" s="1">
        <v>227</v>
      </c>
      <c r="N13" s="1"/>
      <c r="O13" s="1"/>
    </row>
    <row r="14" spans="1:15">
      <c r="A14" s="1">
        <v>13</v>
      </c>
      <c r="B14" s="1" t="s">
        <v>64</v>
      </c>
      <c r="C14" s="1" t="s">
        <v>65</v>
      </c>
      <c r="D14" s="1" t="s">
        <v>66</v>
      </c>
      <c r="E14" s="1" t="s">
        <v>67</v>
      </c>
      <c r="F14" s="1" t="s">
        <v>35</v>
      </c>
      <c r="G14" s="1" t="s">
        <v>18</v>
      </c>
      <c r="H14" s="2">
        <f>DATE(MID(E14,7,VLOOKUP(LEN(E14),{15,2;18,4},2,0)),MID(E14,VLOOKUP(LEN(E14),{15,9;18,11},2,0),2),MID(E14,VLOOKUP(LEN(E14),{15,11;18,13},2,0),2))</f>
        <v>16212</v>
      </c>
      <c r="I14" s="1">
        <v>81</v>
      </c>
      <c r="J14" s="1">
        <v>237</v>
      </c>
      <c r="K14" s="1"/>
      <c r="L14" s="1"/>
      <c r="M14" s="1">
        <v>237</v>
      </c>
      <c r="N14" s="1"/>
      <c r="O14" s="1"/>
    </row>
    <row r="15" spans="1:15">
      <c r="A15" s="1">
        <v>14</v>
      </c>
      <c r="B15" s="1" t="s">
        <v>68</v>
      </c>
      <c r="C15" s="1" t="s">
        <v>69</v>
      </c>
      <c r="D15" s="1" t="s">
        <v>70</v>
      </c>
      <c r="E15" s="1" t="s">
        <v>71</v>
      </c>
      <c r="F15" s="1" t="s">
        <v>17</v>
      </c>
      <c r="G15" s="1" t="s">
        <v>18</v>
      </c>
      <c r="H15" s="2">
        <f>DATE(MID(E15,7,VLOOKUP(LEN(E15),{15,2;18,4},2,0)),MID(E15,VLOOKUP(LEN(E15),{15,9;18,11},2,0),2),MID(E15,VLOOKUP(LEN(E15),{15,11;18,13},2,0),2))</f>
        <v>19031</v>
      </c>
      <c r="I15" s="1">
        <v>73</v>
      </c>
      <c r="J15" s="1">
        <v>227</v>
      </c>
      <c r="K15" s="1"/>
      <c r="L15" s="1"/>
      <c r="M15" s="1">
        <v>227</v>
      </c>
      <c r="N15" s="1"/>
      <c r="O15" s="1"/>
    </row>
    <row r="16" spans="1:15">
      <c r="A16" s="1">
        <v>15</v>
      </c>
      <c r="B16" s="1" t="s">
        <v>72</v>
      </c>
      <c r="C16" s="1" t="s">
        <v>73</v>
      </c>
      <c r="D16" s="1" t="s">
        <v>74</v>
      </c>
      <c r="E16" s="1" t="s">
        <v>75</v>
      </c>
      <c r="F16" s="1" t="s">
        <v>35</v>
      </c>
      <c r="G16" s="1" t="s">
        <v>18</v>
      </c>
      <c r="H16" s="2">
        <f>DATE(MID(E16,7,VLOOKUP(LEN(E16),{15,2;18,4},2,0)),MID(E16,VLOOKUP(LEN(E16),{15,9;18,11},2,0),2),MID(E16,VLOOKUP(LEN(E16),{15,11;18,13},2,0),2))</f>
        <v>17123</v>
      </c>
      <c r="I16" s="1">
        <v>78</v>
      </c>
      <c r="J16" s="1">
        <v>227</v>
      </c>
      <c r="K16" s="1"/>
      <c r="L16" s="1"/>
      <c r="M16" s="1">
        <v>227</v>
      </c>
      <c r="N16" s="1"/>
      <c r="O16" s="1"/>
    </row>
    <row r="17" spans="1:15">
      <c r="A17" s="1">
        <v>16</v>
      </c>
      <c r="B17" s="1" t="s">
        <v>76</v>
      </c>
      <c r="C17" s="1" t="s">
        <v>77</v>
      </c>
      <c r="D17" s="1" t="s">
        <v>78</v>
      </c>
      <c r="E17" s="1" t="s">
        <v>79</v>
      </c>
      <c r="F17" s="1" t="s">
        <v>17</v>
      </c>
      <c r="G17" s="1" t="s">
        <v>18</v>
      </c>
      <c r="H17" s="2">
        <f>DATE(MID(E17,7,VLOOKUP(LEN(E17),{15,2;18,4},2,0)),MID(E17,VLOOKUP(LEN(E17),{15,9;18,11},2,0),2),MID(E17,VLOOKUP(LEN(E17),{15,11;18,13},2,0),2))</f>
        <v>17330</v>
      </c>
      <c r="I17" s="1">
        <v>78</v>
      </c>
      <c r="J17" s="1">
        <v>227</v>
      </c>
      <c r="K17" s="1"/>
      <c r="L17" s="1"/>
      <c r="M17" s="1">
        <v>227</v>
      </c>
      <c r="N17" s="1"/>
      <c r="O17" s="1"/>
    </row>
    <row r="18" spans="1:15">
      <c r="A18" s="1">
        <v>17</v>
      </c>
      <c r="B18" s="1" t="s">
        <v>80</v>
      </c>
      <c r="C18" s="1" t="s">
        <v>81</v>
      </c>
      <c r="D18" s="1" t="s">
        <v>82</v>
      </c>
      <c r="E18" s="1" t="s">
        <v>83</v>
      </c>
      <c r="F18" s="1" t="s">
        <v>17</v>
      </c>
      <c r="G18" s="1" t="s">
        <v>18</v>
      </c>
      <c r="H18" s="2">
        <f>DATE(MID(E18,7,VLOOKUP(LEN(E18),{15,2;18,4},2,0)),MID(E18,VLOOKUP(LEN(E18),{15,9;18,11},2,0),2),MID(E18,VLOOKUP(LEN(E18),{15,11;18,13},2,0),2))</f>
        <v>16818</v>
      </c>
      <c r="I18" s="1">
        <v>79</v>
      </c>
      <c r="J18" s="1">
        <v>227</v>
      </c>
      <c r="K18" s="1"/>
      <c r="L18" s="1"/>
      <c r="M18" s="1">
        <v>227</v>
      </c>
      <c r="N18" s="1"/>
      <c r="O18" s="1"/>
    </row>
    <row r="19" spans="1:15">
      <c r="A19" s="1">
        <v>18</v>
      </c>
      <c r="B19" s="1" t="s">
        <v>84</v>
      </c>
      <c r="C19" s="1" t="s">
        <v>85</v>
      </c>
      <c r="D19" s="1" t="s">
        <v>86</v>
      </c>
      <c r="E19" s="1" t="s">
        <v>87</v>
      </c>
      <c r="F19" s="1" t="s">
        <v>17</v>
      </c>
      <c r="G19" s="1" t="s">
        <v>18</v>
      </c>
      <c r="H19" s="2">
        <f>DATE(MID(E19,7,VLOOKUP(LEN(E19),{15,2;18,4},2,0)),MID(E19,VLOOKUP(LEN(E19),{15,9;18,11},2,0),2),MID(E19,VLOOKUP(LEN(E19),{15,11;18,13},2,0),2))</f>
        <v>18023</v>
      </c>
      <c r="I19" s="1">
        <v>76</v>
      </c>
      <c r="J19" s="1">
        <v>227</v>
      </c>
      <c r="K19" s="1"/>
      <c r="L19" s="1"/>
      <c r="M19" s="1">
        <v>227</v>
      </c>
      <c r="N19" s="1"/>
      <c r="O19" s="1"/>
    </row>
    <row r="20" spans="1:15">
      <c r="A20" s="1">
        <v>19</v>
      </c>
      <c r="B20" s="1" t="s">
        <v>88</v>
      </c>
      <c r="C20" s="1" t="s">
        <v>89</v>
      </c>
      <c r="D20" s="1" t="s">
        <v>90</v>
      </c>
      <c r="E20" s="1" t="s">
        <v>91</v>
      </c>
      <c r="F20" s="1" t="s">
        <v>17</v>
      </c>
      <c r="G20" s="1" t="s">
        <v>18</v>
      </c>
      <c r="H20" s="2">
        <f>DATE(MID(E20,7,VLOOKUP(LEN(E20),{15,2;18,4},2,0)),MID(E20,VLOOKUP(LEN(E20),{15,9;18,11},2,0),2),MID(E20,VLOOKUP(LEN(E20),{15,11;18,13},2,0),2))</f>
        <v>11784</v>
      </c>
      <c r="I20" s="1">
        <v>93</v>
      </c>
      <c r="J20" s="1">
        <v>237</v>
      </c>
      <c r="K20" s="1"/>
      <c r="L20" s="1"/>
      <c r="M20" s="1">
        <v>237</v>
      </c>
      <c r="N20" s="1"/>
      <c r="O20" s="1"/>
    </row>
    <row r="21" spans="1:15">
      <c r="A21" s="1">
        <v>20</v>
      </c>
      <c r="B21" s="1" t="s">
        <v>92</v>
      </c>
      <c r="C21" s="1" t="s">
        <v>93</v>
      </c>
      <c r="D21" s="1" t="s">
        <v>94</v>
      </c>
      <c r="E21" s="1" t="s">
        <v>95</v>
      </c>
      <c r="F21" s="1" t="s">
        <v>17</v>
      </c>
      <c r="G21" s="1" t="s">
        <v>18</v>
      </c>
      <c r="H21" s="2">
        <f>DATE(MID(E21,7,VLOOKUP(LEN(E21),{15,2;18,4},2,0)),MID(E21,VLOOKUP(LEN(E21),{15,9;18,11},2,0),2),MID(E21,VLOOKUP(LEN(E21),{15,11;18,13},2,0),2))</f>
        <v>16528</v>
      </c>
      <c r="I21" s="1">
        <v>80</v>
      </c>
      <c r="J21" s="1">
        <v>237</v>
      </c>
      <c r="K21" s="1"/>
      <c r="L21" s="1"/>
      <c r="M21" s="1">
        <v>237</v>
      </c>
      <c r="N21" s="1"/>
      <c r="O21" s="1"/>
    </row>
    <row r="22" spans="1:15">
      <c r="A22" s="1">
        <v>21</v>
      </c>
      <c r="B22" s="1" t="s">
        <v>96</v>
      </c>
      <c r="C22" s="1" t="s">
        <v>97</v>
      </c>
      <c r="D22" s="1" t="s">
        <v>98</v>
      </c>
      <c r="E22" s="1" t="s">
        <v>99</v>
      </c>
      <c r="F22" s="1" t="s">
        <v>35</v>
      </c>
      <c r="G22" s="1" t="s">
        <v>100</v>
      </c>
      <c r="H22" s="2">
        <f>DATE(MID(E22,7,VLOOKUP(LEN(E22),{15,2;18,4},2,0)),MID(E22,VLOOKUP(LEN(E22),{15,9;18,11},2,0),2),MID(E22,VLOOKUP(LEN(E22),{15,11;18,13},2,0),2))</f>
        <v>18425</v>
      </c>
      <c r="I22" s="1">
        <v>75</v>
      </c>
      <c r="J22" s="1">
        <v>227</v>
      </c>
      <c r="K22" s="1"/>
      <c r="L22" s="1"/>
      <c r="M22" s="1">
        <v>227</v>
      </c>
      <c r="N22" s="1"/>
      <c r="O22" s="1"/>
    </row>
    <row r="23" spans="1:15">
      <c r="A23" s="1">
        <v>22</v>
      </c>
      <c r="B23" s="1" t="s">
        <v>101</v>
      </c>
      <c r="C23" s="1" t="s">
        <v>102</v>
      </c>
      <c r="D23" s="1" t="s">
        <v>103</v>
      </c>
      <c r="E23" s="1" t="s">
        <v>104</v>
      </c>
      <c r="F23" s="1" t="s">
        <v>35</v>
      </c>
      <c r="G23" s="1" t="s">
        <v>100</v>
      </c>
      <c r="H23" s="2">
        <f>DATE(MID(E23,7,VLOOKUP(LEN(E23),{15,2;18,4},2,0)),MID(E23,VLOOKUP(LEN(E23),{15,9;18,11},2,0),2),MID(E23,VLOOKUP(LEN(E23),{15,11;18,13},2,0),2))</f>
        <v>17937</v>
      </c>
      <c r="I23" s="1">
        <v>76</v>
      </c>
      <c r="J23" s="1">
        <v>227</v>
      </c>
      <c r="K23" s="1"/>
      <c r="L23" s="1"/>
      <c r="M23" s="1">
        <v>227</v>
      </c>
      <c r="N23" s="1"/>
      <c r="O23" s="1"/>
    </row>
    <row r="24" spans="1:15">
      <c r="A24" s="1">
        <v>23</v>
      </c>
      <c r="B24" s="1" t="s">
        <v>105</v>
      </c>
      <c r="C24" s="1" t="s">
        <v>106</v>
      </c>
      <c r="D24" s="1" t="s">
        <v>107</v>
      </c>
      <c r="E24" s="1" t="s">
        <v>108</v>
      </c>
      <c r="F24" s="1" t="s">
        <v>35</v>
      </c>
      <c r="G24" s="1" t="s">
        <v>100</v>
      </c>
      <c r="H24" s="2">
        <f>DATE(MID(E24,7,VLOOKUP(LEN(E24),{15,2;18,4},2,0)),MID(E24,VLOOKUP(LEN(E24),{15,9;18,11},2,0),2),MID(E24,VLOOKUP(LEN(E24),{15,11;18,13},2,0),2))</f>
        <v>19068</v>
      </c>
      <c r="I24" s="1">
        <v>73</v>
      </c>
      <c r="J24" s="1">
        <v>227</v>
      </c>
      <c r="K24" s="1"/>
      <c r="L24" s="1"/>
      <c r="M24" s="1">
        <v>227</v>
      </c>
      <c r="N24" s="1"/>
      <c r="O24" s="1"/>
    </row>
    <row r="25" spans="1:15">
      <c r="A25" s="1">
        <v>24</v>
      </c>
      <c r="B25" s="1" t="s">
        <v>109</v>
      </c>
      <c r="C25" s="1" t="s">
        <v>110</v>
      </c>
      <c r="D25" s="1" t="s">
        <v>111</v>
      </c>
      <c r="E25" s="1" t="s">
        <v>112</v>
      </c>
      <c r="F25" s="1" t="s">
        <v>17</v>
      </c>
      <c r="G25" s="1" t="s">
        <v>100</v>
      </c>
      <c r="H25" s="2">
        <f>DATE(MID(E25,7,VLOOKUP(LEN(E25),{15,2;18,4},2,0)),MID(E25,VLOOKUP(LEN(E25),{15,9;18,11},2,0),2),MID(E25,VLOOKUP(LEN(E25),{15,11;18,13},2,0),2))</f>
        <v>18470</v>
      </c>
      <c r="I25" s="1">
        <v>75</v>
      </c>
      <c r="J25" s="1">
        <v>227</v>
      </c>
      <c r="K25" s="1"/>
      <c r="L25" s="1"/>
      <c r="M25" s="1">
        <v>227</v>
      </c>
      <c r="N25" s="1"/>
      <c r="O25" s="1"/>
    </row>
    <row r="26" spans="1:15">
      <c r="A26" s="1">
        <v>25</v>
      </c>
      <c r="B26" s="1" t="s">
        <v>113</v>
      </c>
      <c r="C26" s="1" t="s">
        <v>114</v>
      </c>
      <c r="D26" s="1" t="s">
        <v>115</v>
      </c>
      <c r="E26" s="1" t="s">
        <v>116</v>
      </c>
      <c r="F26" s="1" t="s">
        <v>35</v>
      </c>
      <c r="G26" s="1" t="s">
        <v>100</v>
      </c>
      <c r="H26" s="2">
        <f>DATE(MID(E26,7,VLOOKUP(LEN(E26),{15,2;18,4},2,0)),MID(E26,VLOOKUP(LEN(E26),{15,9;18,11},2,0),2),MID(E26,VLOOKUP(LEN(E26),{15,11;18,13},2,0),2))</f>
        <v>18081</v>
      </c>
      <c r="I26" s="1">
        <v>76</v>
      </c>
      <c r="J26" s="1">
        <v>227</v>
      </c>
      <c r="K26" s="1"/>
      <c r="L26" s="1"/>
      <c r="M26" s="1">
        <v>227</v>
      </c>
      <c r="N26" s="1"/>
      <c r="O26" s="1"/>
    </row>
    <row r="27" spans="1:15">
      <c r="A27" s="1">
        <v>26</v>
      </c>
      <c r="B27" s="1" t="s">
        <v>117</v>
      </c>
      <c r="C27" s="1" t="s">
        <v>118</v>
      </c>
      <c r="D27" s="1" t="s">
        <v>119</v>
      </c>
      <c r="E27" s="1" t="s">
        <v>120</v>
      </c>
      <c r="F27" s="1" t="s">
        <v>17</v>
      </c>
      <c r="G27" s="1" t="s">
        <v>100</v>
      </c>
      <c r="H27" s="2">
        <f>DATE(MID(E27,7,VLOOKUP(LEN(E27),{15,2;18,4},2,0)),MID(E27,VLOOKUP(LEN(E27),{15,9;18,11},2,0),2),MID(E27,VLOOKUP(LEN(E27),{15,11;18,13},2,0),2))</f>
        <v>18449</v>
      </c>
      <c r="I27" s="1">
        <v>75</v>
      </c>
      <c r="J27" s="1">
        <v>227</v>
      </c>
      <c r="K27" s="1"/>
      <c r="L27" s="1"/>
      <c r="M27" s="1">
        <v>227</v>
      </c>
      <c r="N27" s="1"/>
      <c r="O27" s="1"/>
    </row>
    <row r="28" spans="1:15">
      <c r="A28" s="1">
        <v>27</v>
      </c>
      <c r="B28" s="1" t="s">
        <v>121</v>
      </c>
      <c r="C28" s="1" t="s">
        <v>122</v>
      </c>
      <c r="D28" s="1" t="s">
        <v>123</v>
      </c>
      <c r="E28" s="1" t="s">
        <v>124</v>
      </c>
      <c r="F28" s="1" t="s">
        <v>35</v>
      </c>
      <c r="G28" s="1" t="s">
        <v>100</v>
      </c>
      <c r="H28" s="2">
        <f>DATE(MID(E28,7,VLOOKUP(LEN(E28),{15,2;18,4},2,0)),MID(E28,VLOOKUP(LEN(E28),{15,9;18,11},2,0),2),MID(E28,VLOOKUP(LEN(E28),{15,11;18,13},2,0),2))</f>
        <v>19064</v>
      </c>
      <c r="I28" s="1">
        <v>73</v>
      </c>
      <c r="J28" s="1">
        <v>227</v>
      </c>
      <c r="K28" s="1"/>
      <c r="L28" s="1"/>
      <c r="M28" s="1">
        <v>227</v>
      </c>
      <c r="N28" s="1"/>
      <c r="O28" s="1"/>
    </row>
    <row r="29" spans="1:15">
      <c r="A29" s="1">
        <v>28</v>
      </c>
      <c r="B29" s="1" t="s">
        <v>125</v>
      </c>
      <c r="C29" s="1" t="s">
        <v>126</v>
      </c>
      <c r="D29" s="1" t="s">
        <v>127</v>
      </c>
      <c r="E29" s="1" t="s">
        <v>128</v>
      </c>
      <c r="F29" s="1" t="s">
        <v>17</v>
      </c>
      <c r="G29" s="1" t="s">
        <v>100</v>
      </c>
      <c r="H29" s="2">
        <f>DATE(MID(E29,7,VLOOKUP(LEN(E29),{15,2;18,4},2,0)),MID(E29,VLOOKUP(LEN(E29),{15,9;18,11},2,0),2),MID(E29,VLOOKUP(LEN(E29),{15,11;18,13},2,0),2))</f>
        <v>18988</v>
      </c>
      <c r="I29" s="1">
        <v>73</v>
      </c>
      <c r="J29" s="1">
        <v>227</v>
      </c>
      <c r="K29" s="1"/>
      <c r="L29" s="1"/>
      <c r="M29" s="1">
        <v>227</v>
      </c>
      <c r="N29" s="1"/>
      <c r="O29" s="1"/>
    </row>
    <row r="30" spans="1:15">
      <c r="A30" s="1">
        <v>29</v>
      </c>
      <c r="B30" s="1" t="s">
        <v>129</v>
      </c>
      <c r="C30" s="1" t="s">
        <v>130</v>
      </c>
      <c r="D30" s="1" t="s">
        <v>131</v>
      </c>
      <c r="E30" s="1" t="s">
        <v>132</v>
      </c>
      <c r="F30" s="1" t="s">
        <v>35</v>
      </c>
      <c r="G30" s="1" t="s">
        <v>133</v>
      </c>
      <c r="H30" s="2">
        <f>DATE(MID(E30,7,VLOOKUP(LEN(E30),{15,2;18,4},2,0)),MID(E30,VLOOKUP(LEN(E30),{15,9;18,11},2,0),2),MID(E30,VLOOKUP(LEN(E30),{15,11;18,13},2,0),2))</f>
        <v>18701</v>
      </c>
      <c r="I30" s="1">
        <v>74</v>
      </c>
      <c r="J30" s="1">
        <v>227</v>
      </c>
      <c r="K30" s="1"/>
      <c r="L30" s="1"/>
      <c r="M30" s="1">
        <v>227</v>
      </c>
      <c r="N30" s="1"/>
      <c r="O30" s="1"/>
    </row>
    <row r="31" spans="1:15">
      <c r="A31" s="1">
        <v>30</v>
      </c>
      <c r="B31" s="1" t="s">
        <v>134</v>
      </c>
      <c r="C31" s="1" t="s">
        <v>135</v>
      </c>
      <c r="D31" s="1" t="s">
        <v>136</v>
      </c>
      <c r="E31" s="1" t="s">
        <v>137</v>
      </c>
      <c r="F31" s="1" t="s">
        <v>17</v>
      </c>
      <c r="G31" s="1" t="s">
        <v>133</v>
      </c>
      <c r="H31" s="2">
        <f>DATE(MID(E31,7,VLOOKUP(LEN(E31),{15,2;18,4},2,0)),MID(E31,VLOOKUP(LEN(E31),{15,9;18,11},2,0),2),MID(E31,VLOOKUP(LEN(E31),{15,11;18,13},2,0),2))</f>
        <v>17828</v>
      </c>
      <c r="I31" s="1">
        <v>77</v>
      </c>
      <c r="J31" s="1">
        <v>227</v>
      </c>
      <c r="K31" s="1"/>
      <c r="L31" s="1"/>
      <c r="M31" s="1">
        <v>227</v>
      </c>
      <c r="N31" s="1"/>
      <c r="O31" s="1"/>
    </row>
    <row r="32" spans="1:15">
      <c r="A32" s="1">
        <v>31</v>
      </c>
      <c r="B32" s="1" t="s">
        <v>138</v>
      </c>
      <c r="C32" s="1" t="s">
        <v>139</v>
      </c>
      <c r="D32" s="1" t="s">
        <v>140</v>
      </c>
      <c r="E32" s="1" t="s">
        <v>141</v>
      </c>
      <c r="F32" s="1" t="s">
        <v>17</v>
      </c>
      <c r="G32" s="1" t="s">
        <v>133</v>
      </c>
      <c r="H32" s="2">
        <f>DATE(MID(E32,7,VLOOKUP(LEN(E32),{15,2;18,4},2,0)),MID(E32,VLOOKUP(LEN(E32),{15,9;18,11},2,0),2),MID(E32,VLOOKUP(LEN(E32),{15,11;18,13},2,0),2))</f>
        <v>17096</v>
      </c>
      <c r="I32" s="1">
        <v>79</v>
      </c>
      <c r="J32" s="1">
        <v>227</v>
      </c>
      <c r="K32" s="1"/>
      <c r="L32" s="1"/>
      <c r="M32" s="1">
        <v>227</v>
      </c>
      <c r="N32" s="1"/>
      <c r="O32" s="1"/>
    </row>
    <row r="33" spans="1:15">
      <c r="A33" s="1">
        <v>32</v>
      </c>
      <c r="B33" s="1" t="s">
        <v>142</v>
      </c>
      <c r="C33" s="1" t="s">
        <v>143</v>
      </c>
      <c r="D33" s="1" t="s">
        <v>144</v>
      </c>
      <c r="E33" s="1" t="s">
        <v>145</v>
      </c>
      <c r="F33" s="1" t="s">
        <v>17</v>
      </c>
      <c r="G33" s="1" t="s">
        <v>133</v>
      </c>
      <c r="H33" s="2">
        <f>DATE(MID(E33,7,VLOOKUP(LEN(E33),{15,2;18,4},2,0)),MID(E33,VLOOKUP(LEN(E33),{15,9;18,11},2,0),2),MID(E33,VLOOKUP(LEN(E33),{15,11;18,13},2,0),2))</f>
        <v>19044</v>
      </c>
      <c r="I33" s="1">
        <v>73</v>
      </c>
      <c r="J33" s="1">
        <v>227</v>
      </c>
      <c r="K33" s="1"/>
      <c r="L33" s="1"/>
      <c r="M33" s="1">
        <v>227</v>
      </c>
      <c r="N33" s="1"/>
      <c r="O33" s="1"/>
    </row>
    <row r="34" spans="1:15">
      <c r="A34" s="1">
        <v>33</v>
      </c>
      <c r="B34" s="1" t="s">
        <v>146</v>
      </c>
      <c r="C34" s="1" t="s">
        <v>147</v>
      </c>
      <c r="D34" s="1" t="s">
        <v>148</v>
      </c>
      <c r="E34" s="1" t="s">
        <v>149</v>
      </c>
      <c r="F34" s="1" t="s">
        <v>35</v>
      </c>
      <c r="G34" s="1" t="s">
        <v>133</v>
      </c>
      <c r="H34" s="2">
        <f>DATE(MID(E34,7,VLOOKUP(LEN(E34),{15,2;18,4},2,0)),MID(E34,VLOOKUP(LEN(E34),{15,9;18,11},2,0),2),MID(E34,VLOOKUP(LEN(E34),{15,11;18,13},2,0),2))</f>
        <v>14137</v>
      </c>
      <c r="I34" s="1">
        <v>87</v>
      </c>
      <c r="J34" s="1">
        <v>237</v>
      </c>
      <c r="K34" s="1"/>
      <c r="L34" s="1"/>
      <c r="M34" s="1">
        <v>237</v>
      </c>
      <c r="N34" s="1"/>
      <c r="O34" s="1"/>
    </row>
    <row r="35" spans="1:15">
      <c r="A35" s="1">
        <v>34</v>
      </c>
      <c r="B35" s="1" t="s">
        <v>150</v>
      </c>
      <c r="C35" s="1" t="s">
        <v>151</v>
      </c>
      <c r="D35" s="1" t="s">
        <v>152</v>
      </c>
      <c r="E35" s="1" t="s">
        <v>153</v>
      </c>
      <c r="F35" s="1" t="s">
        <v>35</v>
      </c>
      <c r="G35" s="1" t="s">
        <v>133</v>
      </c>
      <c r="H35" s="2">
        <f>DATE(MID(E35,7,VLOOKUP(LEN(E35),{15,2;18,4},2,0)),MID(E35,VLOOKUP(LEN(E35),{15,9;18,11},2,0),2),MID(E35,VLOOKUP(LEN(E35),{15,11;18,13},2,0),2))</f>
        <v>18824</v>
      </c>
      <c r="I35" s="1">
        <v>74</v>
      </c>
      <c r="J35" s="1">
        <v>227</v>
      </c>
      <c r="K35" s="1"/>
      <c r="L35" s="1"/>
      <c r="M35" s="1">
        <v>227</v>
      </c>
      <c r="N35" s="1"/>
      <c r="O35" s="1"/>
    </row>
    <row r="36" spans="1:15">
      <c r="A36" s="1">
        <v>35</v>
      </c>
      <c r="B36" s="1" t="s">
        <v>154</v>
      </c>
      <c r="C36" s="1" t="s">
        <v>155</v>
      </c>
      <c r="D36" s="1" t="s">
        <v>156</v>
      </c>
      <c r="E36" s="1" t="s">
        <v>157</v>
      </c>
      <c r="F36" s="1" t="s">
        <v>17</v>
      </c>
      <c r="G36" s="1" t="s">
        <v>133</v>
      </c>
      <c r="H36" s="2">
        <f>DATE(MID(E36,7,VLOOKUP(LEN(E36),{15,2;18,4},2,0)),MID(E36,VLOOKUP(LEN(E36),{15,9;18,11},2,0),2),MID(E36,VLOOKUP(LEN(E36),{15,11;18,13},2,0),2))</f>
        <v>16136</v>
      </c>
      <c r="I36" s="1">
        <v>81</v>
      </c>
      <c r="J36" s="1">
        <v>237</v>
      </c>
      <c r="K36" s="1"/>
      <c r="L36" s="1"/>
      <c r="M36" s="1">
        <v>237</v>
      </c>
      <c r="N36" s="1"/>
      <c r="O36" s="1"/>
    </row>
    <row r="37" spans="1:15">
      <c r="A37" s="1">
        <v>36</v>
      </c>
      <c r="B37" s="1" t="s">
        <v>158</v>
      </c>
      <c r="C37" s="1" t="s">
        <v>159</v>
      </c>
      <c r="D37" s="1" t="s">
        <v>160</v>
      </c>
      <c r="E37" s="1" t="s">
        <v>161</v>
      </c>
      <c r="F37" s="1" t="s">
        <v>35</v>
      </c>
      <c r="G37" s="1" t="s">
        <v>133</v>
      </c>
      <c r="H37" s="2">
        <f>DATE(MID(E37,7,VLOOKUP(LEN(E37),{15,2;18,4},2,0)),MID(E37,VLOOKUP(LEN(E37),{15,9;18,11},2,0),2),MID(E37,VLOOKUP(LEN(E37),{15,11;18,13},2,0),2))</f>
        <v>19143</v>
      </c>
      <c r="I37" s="1">
        <v>73</v>
      </c>
      <c r="J37" s="1">
        <v>227</v>
      </c>
      <c r="K37" s="1"/>
      <c r="L37" s="1"/>
      <c r="M37" s="1">
        <v>227</v>
      </c>
      <c r="N37" s="1"/>
      <c r="O37" s="1"/>
    </row>
    <row r="38" spans="1:15">
      <c r="A38" s="1">
        <v>37</v>
      </c>
      <c r="B38" s="1" t="s">
        <v>162</v>
      </c>
      <c r="C38" s="1" t="s">
        <v>163</v>
      </c>
      <c r="D38" s="1" t="s">
        <v>164</v>
      </c>
      <c r="E38" s="1" t="s">
        <v>165</v>
      </c>
      <c r="F38" s="1" t="s">
        <v>35</v>
      </c>
      <c r="G38" s="1" t="s">
        <v>133</v>
      </c>
      <c r="H38" s="2">
        <f>DATE(MID(E38,7,VLOOKUP(LEN(E38),{15,2;18,4},2,0)),MID(E38,VLOOKUP(LEN(E38),{15,9;18,11},2,0),2),MID(E38,VLOOKUP(LEN(E38),{15,11;18,13},2,0),2))</f>
        <v>17048</v>
      </c>
      <c r="I38" s="1">
        <v>79</v>
      </c>
      <c r="J38" s="1">
        <v>227</v>
      </c>
      <c r="K38" s="1"/>
      <c r="L38" s="1"/>
      <c r="M38" s="1">
        <v>227</v>
      </c>
      <c r="N38" s="1"/>
      <c r="O38" s="1"/>
    </row>
    <row r="39" spans="1:15">
      <c r="A39" s="1">
        <v>38</v>
      </c>
      <c r="B39" s="1" t="s">
        <v>166</v>
      </c>
      <c r="C39" s="1" t="s">
        <v>167</v>
      </c>
      <c r="D39" s="1" t="s">
        <v>168</v>
      </c>
      <c r="E39" s="1" t="s">
        <v>169</v>
      </c>
      <c r="F39" s="1" t="s">
        <v>17</v>
      </c>
      <c r="G39" s="1" t="s">
        <v>133</v>
      </c>
      <c r="H39" s="2">
        <f>DATE(MID(E39,7,VLOOKUP(LEN(E39),{15,2;18,4},2,0)),MID(E39,VLOOKUP(LEN(E39),{15,9;18,11},2,0),2),MID(E39,VLOOKUP(LEN(E39),{15,11;18,13},2,0),2))</f>
        <v>18915</v>
      </c>
      <c r="I39" s="1">
        <v>74</v>
      </c>
      <c r="J39" s="1">
        <v>227</v>
      </c>
      <c r="K39" s="1"/>
      <c r="L39" s="1"/>
      <c r="M39" s="1">
        <v>227</v>
      </c>
      <c r="N39" s="1"/>
      <c r="O39" s="1"/>
    </row>
    <row r="40" spans="1:15">
      <c r="A40" s="1">
        <v>39</v>
      </c>
      <c r="B40" s="1" t="s">
        <v>170</v>
      </c>
      <c r="C40" s="1" t="s">
        <v>171</v>
      </c>
      <c r="D40" s="1" t="s">
        <v>172</v>
      </c>
      <c r="E40" s="1" t="s">
        <v>173</v>
      </c>
      <c r="F40" s="1" t="s">
        <v>17</v>
      </c>
      <c r="G40" s="1" t="s">
        <v>133</v>
      </c>
      <c r="H40" s="2">
        <f>DATE(MID(E40,7,VLOOKUP(LEN(E40),{15,2;18,4},2,0)),MID(E40,VLOOKUP(LEN(E40),{15,9;18,11},2,0),2),MID(E40,VLOOKUP(LEN(E40),{15,11;18,13},2,0),2))</f>
        <v>17512</v>
      </c>
      <c r="I40" s="1">
        <v>77</v>
      </c>
      <c r="J40" s="1">
        <v>227</v>
      </c>
      <c r="K40" s="1"/>
      <c r="L40" s="1"/>
      <c r="M40" s="1">
        <v>227</v>
      </c>
      <c r="N40" s="1"/>
      <c r="O40" s="1"/>
    </row>
    <row r="41" spans="1:15">
      <c r="A41" s="1">
        <v>40</v>
      </c>
      <c r="B41" s="1" t="s">
        <v>174</v>
      </c>
      <c r="C41" s="1" t="s">
        <v>175</v>
      </c>
      <c r="D41" s="1" t="s">
        <v>176</v>
      </c>
      <c r="E41" s="1" t="s">
        <v>177</v>
      </c>
      <c r="F41" s="1" t="s">
        <v>17</v>
      </c>
      <c r="G41" s="1" t="s">
        <v>133</v>
      </c>
      <c r="H41" s="2">
        <f>DATE(MID(E41,7,VLOOKUP(LEN(E41),{15,2;18,4},2,0)),MID(E41,VLOOKUP(LEN(E41),{15,9;18,11},2,0),2),MID(E41,VLOOKUP(LEN(E41),{15,11;18,13},2,0),2))</f>
        <v>18972</v>
      </c>
      <c r="I41" s="1">
        <v>73</v>
      </c>
      <c r="J41" s="1">
        <v>227</v>
      </c>
      <c r="K41" s="1"/>
      <c r="L41" s="1"/>
      <c r="M41" s="1">
        <v>227</v>
      </c>
      <c r="N41" s="1"/>
      <c r="O41" s="1"/>
    </row>
    <row r="42" spans="1:15">
      <c r="A42" s="1">
        <v>41</v>
      </c>
      <c r="B42" s="3" t="s">
        <v>178</v>
      </c>
      <c r="C42" s="1" t="s">
        <v>179</v>
      </c>
      <c r="D42" s="1" t="s">
        <v>180</v>
      </c>
      <c r="E42" s="1" t="s">
        <v>181</v>
      </c>
      <c r="F42" s="1" t="s">
        <v>35</v>
      </c>
      <c r="G42" s="1" t="s">
        <v>133</v>
      </c>
      <c r="H42" s="2">
        <f>DATE(MID(E42,7,VLOOKUP(LEN(E42),{15,2;18,4},2,0)),MID(E42,VLOOKUP(LEN(E42),{15,9;18,11},2,0),2),MID(E42,VLOOKUP(LEN(E42),{15,11;18,13},2,0),2))</f>
        <v>17644</v>
      </c>
      <c r="I42" s="1">
        <v>77</v>
      </c>
      <c r="J42" s="1">
        <v>227</v>
      </c>
      <c r="K42" s="1"/>
      <c r="L42" s="1"/>
      <c r="M42" s="1">
        <v>227</v>
      </c>
      <c r="N42" s="1"/>
      <c r="O42" s="1"/>
    </row>
    <row r="43" spans="1:15">
      <c r="A43" s="1">
        <v>42</v>
      </c>
      <c r="B43" s="1" t="s">
        <v>182</v>
      </c>
      <c r="C43" s="1" t="s">
        <v>183</v>
      </c>
      <c r="D43" s="1" t="s">
        <v>184</v>
      </c>
      <c r="E43" s="1" t="s">
        <v>185</v>
      </c>
      <c r="F43" s="1" t="s">
        <v>35</v>
      </c>
      <c r="G43" s="1" t="s">
        <v>133</v>
      </c>
      <c r="H43" s="2">
        <f>DATE(MID(E43,7,VLOOKUP(LEN(E43),{15,2;18,4},2,0)),MID(E43,VLOOKUP(LEN(E43),{15,9;18,11},2,0),2),MID(E43,VLOOKUP(LEN(E43),{15,11;18,13},2,0),2))</f>
        <v>18948</v>
      </c>
      <c r="I43" s="1">
        <v>73</v>
      </c>
      <c r="J43" s="1">
        <v>227</v>
      </c>
      <c r="K43" s="1"/>
      <c r="L43" s="1"/>
      <c r="M43" s="1">
        <v>227</v>
      </c>
      <c r="N43" s="1"/>
      <c r="O43" s="1"/>
    </row>
    <row r="44" spans="1:15">
      <c r="A44" s="1">
        <v>43</v>
      </c>
      <c r="B44" s="1" t="s">
        <v>186</v>
      </c>
      <c r="C44" s="1" t="s">
        <v>187</v>
      </c>
      <c r="D44" s="1" t="s">
        <v>188</v>
      </c>
      <c r="E44" s="1" t="s">
        <v>189</v>
      </c>
      <c r="F44" s="1" t="s">
        <v>35</v>
      </c>
      <c r="G44" s="1" t="s">
        <v>133</v>
      </c>
      <c r="H44" s="2">
        <f>DATE(MID(E44,7,VLOOKUP(LEN(E44),{15,2;18,4},2,0)),MID(E44,VLOOKUP(LEN(E44),{15,9;18,11},2,0),2),MID(E44,VLOOKUP(LEN(E44),{15,11;18,13},2,0),2))</f>
        <v>19137</v>
      </c>
      <c r="I44" s="1">
        <v>73</v>
      </c>
      <c r="J44" s="1">
        <v>227</v>
      </c>
      <c r="K44" s="1"/>
      <c r="L44" s="1"/>
      <c r="M44" s="1">
        <v>227</v>
      </c>
      <c r="N44" s="1"/>
      <c r="O44" s="1"/>
    </row>
    <row r="45" spans="1:15">
      <c r="A45" s="1">
        <v>44</v>
      </c>
      <c r="B45" s="1" t="s">
        <v>190</v>
      </c>
      <c r="C45" s="1" t="s">
        <v>191</v>
      </c>
      <c r="D45" s="1" t="s">
        <v>192</v>
      </c>
      <c r="E45" s="1" t="s">
        <v>193</v>
      </c>
      <c r="F45" s="1" t="s">
        <v>35</v>
      </c>
      <c r="G45" s="1" t="s">
        <v>133</v>
      </c>
      <c r="H45" s="2">
        <f>DATE(MID(E45,7,VLOOKUP(LEN(E45),{15,2;18,4},2,0)),MID(E45,VLOOKUP(LEN(E45),{15,9;18,11},2,0),2),MID(E45,VLOOKUP(LEN(E45),{15,11;18,13},2,0),2))</f>
        <v>17763</v>
      </c>
      <c r="I45" s="1">
        <v>77</v>
      </c>
      <c r="J45" s="1">
        <v>227</v>
      </c>
      <c r="K45" s="1"/>
      <c r="L45" s="1"/>
      <c r="M45" s="1">
        <v>227</v>
      </c>
      <c r="N45" s="1"/>
      <c r="O45" s="1"/>
    </row>
    <row r="46" spans="1:15">
      <c r="A46" s="1">
        <v>45</v>
      </c>
      <c r="B46" s="1" t="s">
        <v>194</v>
      </c>
      <c r="C46" s="1" t="s">
        <v>195</v>
      </c>
      <c r="D46" s="1" t="s">
        <v>196</v>
      </c>
      <c r="E46" s="1" t="s">
        <v>197</v>
      </c>
      <c r="F46" s="1" t="s">
        <v>35</v>
      </c>
      <c r="G46" s="1" t="s">
        <v>133</v>
      </c>
      <c r="H46" s="2">
        <f>DATE(MID(E46,7,VLOOKUP(LEN(E46),{15,2;18,4},2,0)),MID(E46,VLOOKUP(LEN(E46),{15,9;18,11},2,0),2),MID(E46,VLOOKUP(LEN(E46),{15,11;18,13},2,0),2))</f>
        <v>17424</v>
      </c>
      <c r="I46" s="1">
        <v>78</v>
      </c>
      <c r="J46" s="1">
        <v>227</v>
      </c>
      <c r="K46" s="1"/>
      <c r="L46" s="1"/>
      <c r="M46" s="1">
        <v>227</v>
      </c>
      <c r="N46" s="1"/>
      <c r="O46" s="1"/>
    </row>
    <row r="47" spans="1:15">
      <c r="A47" s="1">
        <v>46</v>
      </c>
      <c r="B47" s="1" t="s">
        <v>198</v>
      </c>
      <c r="C47" s="1" t="s">
        <v>199</v>
      </c>
      <c r="D47" s="1" t="s">
        <v>200</v>
      </c>
      <c r="E47" s="1" t="s">
        <v>201</v>
      </c>
      <c r="F47" s="1" t="s">
        <v>17</v>
      </c>
      <c r="G47" s="1" t="s">
        <v>133</v>
      </c>
      <c r="H47" s="2">
        <f>DATE(MID(E47,7,VLOOKUP(LEN(E47),{15,2;18,4},2,0)),MID(E47,VLOOKUP(LEN(E47),{15,9;18,11},2,0),2),MID(E47,VLOOKUP(LEN(E47),{15,11;18,13},2,0),2))</f>
        <v>17941</v>
      </c>
      <c r="I47" s="1">
        <v>76</v>
      </c>
      <c r="J47" s="1">
        <v>227</v>
      </c>
      <c r="K47" s="1"/>
      <c r="L47" s="1"/>
      <c r="M47" s="1">
        <v>227</v>
      </c>
      <c r="N47" s="1"/>
      <c r="O47" s="1"/>
    </row>
    <row r="48" spans="1:15">
      <c r="A48" s="1">
        <v>47</v>
      </c>
      <c r="B48" s="1" t="s">
        <v>202</v>
      </c>
      <c r="C48" s="1" t="s">
        <v>203</v>
      </c>
      <c r="D48" s="1" t="s">
        <v>204</v>
      </c>
      <c r="E48" s="1" t="s">
        <v>205</v>
      </c>
      <c r="F48" s="1" t="s">
        <v>17</v>
      </c>
      <c r="G48" s="1" t="s">
        <v>133</v>
      </c>
      <c r="H48" s="2">
        <f>DATE(MID(E48,7,VLOOKUP(LEN(E48),{15,2;18,4},2,0)),MID(E48,VLOOKUP(LEN(E48),{15,9;18,11},2,0),2),MID(E48,VLOOKUP(LEN(E48),{15,11;18,13},2,0),2))</f>
        <v>17298</v>
      </c>
      <c r="I48" s="1">
        <v>78</v>
      </c>
      <c r="J48" s="1">
        <v>227</v>
      </c>
      <c r="K48" s="1"/>
      <c r="L48" s="1"/>
      <c r="M48" s="1">
        <v>227</v>
      </c>
      <c r="N48" s="1"/>
      <c r="O48" s="1"/>
    </row>
    <row r="49" spans="1:15">
      <c r="A49" s="1">
        <v>48</v>
      </c>
      <c r="B49" s="1" t="s">
        <v>206</v>
      </c>
      <c r="C49" s="1" t="s">
        <v>207</v>
      </c>
      <c r="D49" s="1" t="s">
        <v>208</v>
      </c>
      <c r="E49" s="3" t="s">
        <v>209</v>
      </c>
      <c r="F49" s="1" t="s">
        <v>35</v>
      </c>
      <c r="G49" s="1" t="s">
        <v>210</v>
      </c>
      <c r="H49" s="2">
        <f>DATE(MID(E49,7,VLOOKUP(LEN(E49),{15,2;18,4},2,0)),MID(E49,VLOOKUP(LEN(E49),{15,9;18,11},2,0),2),MID(E49,VLOOKUP(LEN(E49),{15,11;18,13},2,0),2))</f>
        <v>17425</v>
      </c>
      <c r="I49" s="1">
        <v>78</v>
      </c>
      <c r="J49" s="1">
        <v>227</v>
      </c>
      <c r="K49" s="1"/>
      <c r="L49" s="1"/>
      <c r="M49" s="1">
        <v>227</v>
      </c>
      <c r="N49" s="1"/>
      <c r="O49" s="1"/>
    </row>
    <row r="50" spans="1:15">
      <c r="A50" s="1">
        <v>49</v>
      </c>
      <c r="B50" s="1" t="s">
        <v>211</v>
      </c>
      <c r="C50" s="1" t="s">
        <v>212</v>
      </c>
      <c r="D50" s="1" t="s">
        <v>213</v>
      </c>
      <c r="E50" s="3" t="s">
        <v>214</v>
      </c>
      <c r="F50" s="1" t="s">
        <v>35</v>
      </c>
      <c r="G50" s="1" t="s">
        <v>210</v>
      </c>
      <c r="H50" s="2">
        <f>DATE(MID(E50,7,VLOOKUP(LEN(E50),{15,2;18,4},2,0)),MID(E50,VLOOKUP(LEN(E50),{15,9;18,11},2,0),2),MID(E50,VLOOKUP(LEN(E50),{15,11;18,13},2,0),2))</f>
        <v>17947</v>
      </c>
      <c r="I50" s="1">
        <v>76</v>
      </c>
      <c r="J50" s="1">
        <v>227</v>
      </c>
      <c r="K50" s="1"/>
      <c r="L50" s="1"/>
      <c r="M50" s="1">
        <v>227</v>
      </c>
      <c r="N50" s="1"/>
      <c r="O50" s="1"/>
    </row>
    <row r="51" spans="1:15">
      <c r="A51" s="1">
        <v>50</v>
      </c>
      <c r="B51" s="1" t="s">
        <v>215</v>
      </c>
      <c r="C51" s="1" t="s">
        <v>216</v>
      </c>
      <c r="D51" s="1" t="s">
        <v>217</v>
      </c>
      <c r="E51" s="3" t="s">
        <v>218</v>
      </c>
      <c r="F51" s="1" t="s">
        <v>17</v>
      </c>
      <c r="G51" s="1" t="s">
        <v>210</v>
      </c>
      <c r="H51" s="2">
        <f>DATE(MID(E51,7,VLOOKUP(LEN(E51),{15,2;18,4},2,0)),MID(E51,VLOOKUP(LEN(E51),{15,9;18,11},2,0),2),MID(E51,VLOOKUP(LEN(E51),{15,11;18,13},2,0),2))</f>
        <v>19094</v>
      </c>
      <c r="I51" s="1">
        <v>73</v>
      </c>
      <c r="J51" s="1">
        <v>227</v>
      </c>
      <c r="K51" s="1"/>
      <c r="L51" s="1"/>
      <c r="M51" s="1">
        <v>227</v>
      </c>
      <c r="N51" s="1"/>
      <c r="O51" s="1"/>
    </row>
    <row r="52" spans="1:15">
      <c r="A52" s="1">
        <v>51</v>
      </c>
      <c r="B52" s="1" t="s">
        <v>219</v>
      </c>
      <c r="C52" s="1" t="s">
        <v>220</v>
      </c>
      <c r="D52" s="1" t="s">
        <v>221</v>
      </c>
      <c r="E52" s="3" t="s">
        <v>222</v>
      </c>
      <c r="F52" s="1" t="s">
        <v>35</v>
      </c>
      <c r="G52" s="1" t="s">
        <v>210</v>
      </c>
      <c r="H52" s="2">
        <f>DATE(MID(E52,7,VLOOKUP(LEN(E52),{15,2;18,4},2,0)),MID(E52,VLOOKUP(LEN(E52),{15,9;18,11},2,0),2),MID(E52,VLOOKUP(LEN(E52),{15,11;18,13},2,0),2))</f>
        <v>19057</v>
      </c>
      <c r="I52" s="1">
        <v>73</v>
      </c>
      <c r="J52" s="1">
        <v>227</v>
      </c>
      <c r="K52" s="1"/>
      <c r="L52" s="1"/>
      <c r="M52" s="1">
        <v>227</v>
      </c>
      <c r="N52" s="1"/>
      <c r="O52" s="1"/>
    </row>
    <row r="53" spans="1:15">
      <c r="A53" s="1">
        <v>52</v>
      </c>
      <c r="B53" s="1" t="s">
        <v>223</v>
      </c>
      <c r="C53" s="1" t="s">
        <v>224</v>
      </c>
      <c r="D53" s="1" t="s">
        <v>225</v>
      </c>
      <c r="E53" s="1" t="s">
        <v>226</v>
      </c>
      <c r="F53" s="1" t="s">
        <v>35</v>
      </c>
      <c r="G53" s="1" t="s">
        <v>210</v>
      </c>
      <c r="H53" s="2">
        <f>DATE(MID(E53,7,VLOOKUP(LEN(E53),{15,2;18,4},2,0)),MID(E53,VLOOKUP(LEN(E53),{15,9;18,11},2,0),2),MID(E53,VLOOKUP(LEN(E53),{15,11;18,13},2,0),2))</f>
        <v>18668</v>
      </c>
      <c r="I53" s="1">
        <v>74</v>
      </c>
      <c r="J53" s="1">
        <v>227</v>
      </c>
      <c r="K53" s="1"/>
      <c r="L53" s="1"/>
      <c r="M53" s="1">
        <v>227</v>
      </c>
      <c r="N53" s="1"/>
      <c r="O53" s="1"/>
    </row>
    <row r="54" spans="1:15">
      <c r="A54" s="1">
        <v>53</v>
      </c>
      <c r="B54" s="1" t="s">
        <v>227</v>
      </c>
      <c r="C54" s="1" t="s">
        <v>228</v>
      </c>
      <c r="D54" s="1" t="s">
        <v>229</v>
      </c>
      <c r="E54" s="1" t="s">
        <v>230</v>
      </c>
      <c r="F54" s="1" t="s">
        <v>35</v>
      </c>
      <c r="G54" s="1" t="s">
        <v>210</v>
      </c>
      <c r="H54" s="2">
        <f>DATE(MID(E54,7,VLOOKUP(LEN(E54),{15,2;18,4},2,0)),MID(E54,VLOOKUP(LEN(E54),{15,9;18,11},2,0),2),MID(E54,VLOOKUP(LEN(E54),{15,11;18,13},2,0),2))</f>
        <v>19018</v>
      </c>
      <c r="I54" s="1">
        <v>73</v>
      </c>
      <c r="J54" s="1">
        <v>227</v>
      </c>
      <c r="K54" s="1"/>
      <c r="L54" s="1"/>
      <c r="M54" s="1">
        <v>227</v>
      </c>
      <c r="N54" s="1"/>
      <c r="O54" s="1"/>
    </row>
    <row r="55" spans="1:15">
      <c r="A55" s="1">
        <v>54</v>
      </c>
      <c r="B55" s="1" t="s">
        <v>231</v>
      </c>
      <c r="C55" s="1" t="s">
        <v>232</v>
      </c>
      <c r="D55" s="1" t="s">
        <v>233</v>
      </c>
      <c r="E55" s="1" t="s">
        <v>234</v>
      </c>
      <c r="F55" s="1" t="s">
        <v>35</v>
      </c>
      <c r="G55" s="1" t="s">
        <v>235</v>
      </c>
      <c r="H55" s="2">
        <f>DATE(MID(E55,7,VLOOKUP(LEN(E55),{15,2;18,4},2,0)),MID(E55,VLOOKUP(LEN(E55),{15,9;18,11},2,0),2),MID(E55,VLOOKUP(LEN(E55),{15,11;18,13},2,0),2))</f>
        <v>17575</v>
      </c>
      <c r="I55" s="1">
        <v>77</v>
      </c>
      <c r="J55" s="1">
        <v>227</v>
      </c>
      <c r="K55" s="1"/>
      <c r="L55" s="1"/>
      <c r="M55" s="1">
        <v>227</v>
      </c>
      <c r="N55" s="1"/>
      <c r="O55" s="1"/>
    </row>
    <row r="56" spans="1:15">
      <c r="A56" s="1">
        <v>55</v>
      </c>
      <c r="B56" s="1" t="s">
        <v>236</v>
      </c>
      <c r="C56" s="1" t="s">
        <v>237</v>
      </c>
      <c r="D56" s="1" t="s">
        <v>238</v>
      </c>
      <c r="E56" s="1" t="s">
        <v>239</v>
      </c>
      <c r="F56" s="1" t="s">
        <v>35</v>
      </c>
      <c r="G56" s="1" t="s">
        <v>235</v>
      </c>
      <c r="H56" s="2">
        <f>DATE(MID(E56,7,VLOOKUP(LEN(E56),{15,2;18,4},2,0)),MID(E56,VLOOKUP(LEN(E56),{15,9;18,11},2,0),2),MID(E56,VLOOKUP(LEN(E56),{15,11;18,13},2,0),2))</f>
        <v>15474</v>
      </c>
      <c r="I56" s="1">
        <v>83</v>
      </c>
      <c r="J56" s="1">
        <v>237</v>
      </c>
      <c r="K56" s="1"/>
      <c r="L56" s="1"/>
      <c r="M56" s="1">
        <v>237</v>
      </c>
      <c r="N56" s="1"/>
      <c r="O56" s="1"/>
    </row>
    <row r="57" spans="1:15">
      <c r="A57" s="1">
        <v>56</v>
      </c>
      <c r="B57" s="1" t="s">
        <v>240</v>
      </c>
      <c r="C57" s="1" t="s">
        <v>241</v>
      </c>
      <c r="D57" s="1" t="s">
        <v>242</v>
      </c>
      <c r="E57" s="1" t="s">
        <v>243</v>
      </c>
      <c r="F57" s="1" t="s">
        <v>17</v>
      </c>
      <c r="G57" s="1" t="s">
        <v>235</v>
      </c>
      <c r="H57" s="2">
        <f>DATE(MID(E57,7,VLOOKUP(LEN(E57),{15,2;18,4},2,0)),MID(E57,VLOOKUP(LEN(E57),{15,9;18,11},2,0),2),MID(E57,VLOOKUP(LEN(E57),{15,11;18,13},2,0),2))</f>
        <v>13653</v>
      </c>
      <c r="I57" s="1">
        <v>88</v>
      </c>
      <c r="J57" s="1">
        <v>237</v>
      </c>
      <c r="K57" s="1"/>
      <c r="L57" s="1"/>
      <c r="M57" s="1">
        <v>237</v>
      </c>
      <c r="N57" s="1"/>
      <c r="O57" s="1"/>
    </row>
    <row r="58" spans="1:15">
      <c r="A58" s="1">
        <v>57</v>
      </c>
      <c r="B58" s="1" t="s">
        <v>244</v>
      </c>
      <c r="C58" s="1" t="s">
        <v>245</v>
      </c>
      <c r="D58" s="1" t="s">
        <v>246</v>
      </c>
      <c r="E58" s="1" t="s">
        <v>247</v>
      </c>
      <c r="F58" s="1" t="s">
        <v>35</v>
      </c>
      <c r="G58" s="1" t="s">
        <v>235</v>
      </c>
      <c r="H58" s="2">
        <f>DATE(MID(E58,7,VLOOKUP(LEN(E58),{15,2;18,4},2,0)),MID(E58,VLOOKUP(LEN(E58),{15,9;18,11},2,0),2),MID(E58,VLOOKUP(LEN(E58),{15,11;18,13},2,0),2))</f>
        <v>17098</v>
      </c>
      <c r="I58" s="1">
        <v>79</v>
      </c>
      <c r="J58" s="1">
        <v>227</v>
      </c>
      <c r="K58" s="1"/>
      <c r="L58" s="1"/>
      <c r="M58" s="1">
        <v>227</v>
      </c>
      <c r="N58" s="1"/>
      <c r="O58" s="1"/>
    </row>
    <row r="59" spans="1:15">
      <c r="A59" s="1">
        <v>58</v>
      </c>
      <c r="B59" s="1" t="s">
        <v>248</v>
      </c>
      <c r="C59" s="1" t="s">
        <v>249</v>
      </c>
      <c r="D59" s="1" t="s">
        <v>250</v>
      </c>
      <c r="E59" s="1" t="s">
        <v>251</v>
      </c>
      <c r="F59" s="1" t="s">
        <v>35</v>
      </c>
      <c r="G59" s="1" t="s">
        <v>235</v>
      </c>
      <c r="H59" s="2">
        <f>DATE(MID(E59,7,VLOOKUP(LEN(E59),{15,2;18,4},2,0)),MID(E59,VLOOKUP(LEN(E59),{15,9;18,11},2,0),2),MID(E59,VLOOKUP(LEN(E59),{15,11;18,13},2,0),2))</f>
        <v>16687</v>
      </c>
      <c r="I59" s="1">
        <v>80</v>
      </c>
      <c r="J59" s="1">
        <v>237</v>
      </c>
      <c r="K59" s="1"/>
      <c r="L59" s="1"/>
      <c r="M59" s="1">
        <v>237</v>
      </c>
      <c r="N59" s="1"/>
      <c r="O59" s="1"/>
    </row>
    <row r="60" spans="1:15">
      <c r="A60" s="1">
        <v>59</v>
      </c>
      <c r="B60" s="1" t="s">
        <v>252</v>
      </c>
      <c r="C60" s="1" t="s">
        <v>253</v>
      </c>
      <c r="D60" s="1" t="s">
        <v>254</v>
      </c>
      <c r="E60" s="1" t="s">
        <v>255</v>
      </c>
      <c r="F60" s="1" t="s">
        <v>35</v>
      </c>
      <c r="G60" s="1" t="s">
        <v>235</v>
      </c>
      <c r="H60" s="2">
        <f>DATE(MID(E60,7,VLOOKUP(LEN(E60),{15,2;18,4},2,0)),MID(E60,VLOOKUP(LEN(E60),{15,9;18,11},2,0),2),MID(E60,VLOOKUP(LEN(E60),{15,11;18,13},2,0),2))</f>
        <v>18918</v>
      </c>
      <c r="I60" s="1">
        <v>74</v>
      </c>
      <c r="J60" s="1">
        <v>227</v>
      </c>
      <c r="K60" s="1"/>
      <c r="L60" s="1"/>
      <c r="M60" s="1">
        <v>227</v>
      </c>
      <c r="N60" s="1"/>
      <c r="O60" s="1"/>
    </row>
    <row r="61" spans="1:15">
      <c r="A61" s="1">
        <v>60</v>
      </c>
      <c r="B61" s="1" t="s">
        <v>256</v>
      </c>
      <c r="C61" s="1" t="s">
        <v>257</v>
      </c>
      <c r="D61" s="1" t="s">
        <v>258</v>
      </c>
      <c r="E61" s="1" t="s">
        <v>259</v>
      </c>
      <c r="F61" s="1" t="s">
        <v>35</v>
      </c>
      <c r="G61" s="1" t="s">
        <v>235</v>
      </c>
      <c r="H61" s="2">
        <f>DATE(MID(E61,7,VLOOKUP(LEN(E61),{15,2;18,4},2,0)),MID(E61,VLOOKUP(LEN(E61),{15,9;18,11},2,0),2),MID(E61,VLOOKUP(LEN(E61),{15,11;18,13},2,0),2))</f>
        <v>18205</v>
      </c>
      <c r="I61" s="1">
        <v>75</v>
      </c>
      <c r="J61" s="1">
        <v>227</v>
      </c>
      <c r="K61" s="1"/>
      <c r="L61" s="1"/>
      <c r="M61" s="1">
        <v>227</v>
      </c>
      <c r="N61" s="1"/>
      <c r="O61" s="1"/>
    </row>
    <row r="62" spans="1:15">
      <c r="A62" s="1">
        <v>61</v>
      </c>
      <c r="B62" s="1" t="s">
        <v>260</v>
      </c>
      <c r="C62" s="1" t="s">
        <v>261</v>
      </c>
      <c r="D62" s="1" t="s">
        <v>262</v>
      </c>
      <c r="E62" s="1" t="s">
        <v>263</v>
      </c>
      <c r="F62" s="1" t="s">
        <v>35</v>
      </c>
      <c r="G62" s="1" t="s">
        <v>235</v>
      </c>
      <c r="H62" s="2">
        <f>DATE(MID(E62,7,VLOOKUP(LEN(E62),{15,2;18,4},2,0)),MID(E62,VLOOKUP(LEN(E62),{15,9;18,11},2,0),2),MID(E62,VLOOKUP(LEN(E62),{15,11;18,13},2,0),2))</f>
        <v>18592</v>
      </c>
      <c r="I62" s="1">
        <v>74</v>
      </c>
      <c r="J62" s="1">
        <v>227</v>
      </c>
      <c r="K62" s="1"/>
      <c r="L62" s="1"/>
      <c r="M62" s="1">
        <v>227</v>
      </c>
      <c r="N62" s="1"/>
      <c r="O62" s="1"/>
    </row>
    <row r="63" spans="1:15">
      <c r="A63" s="1">
        <v>62</v>
      </c>
      <c r="B63" s="1" t="s">
        <v>264</v>
      </c>
      <c r="C63" s="1" t="s">
        <v>265</v>
      </c>
      <c r="D63" s="1" t="s">
        <v>266</v>
      </c>
      <c r="E63" s="1" t="s">
        <v>267</v>
      </c>
      <c r="F63" s="1" t="s">
        <v>35</v>
      </c>
      <c r="G63" s="1" t="s">
        <v>235</v>
      </c>
      <c r="H63" s="2">
        <f>DATE(MID(E63,7,VLOOKUP(LEN(E63),{15,2;18,4},2,0)),MID(E63,VLOOKUP(LEN(E63),{15,9;18,11},2,0),2),MID(E63,VLOOKUP(LEN(E63),{15,11;18,13},2,0),2))</f>
        <v>17293</v>
      </c>
      <c r="I63" s="1">
        <v>78</v>
      </c>
      <c r="J63" s="1">
        <v>227</v>
      </c>
      <c r="K63" s="1"/>
      <c r="L63" s="1"/>
      <c r="M63" s="1">
        <v>227</v>
      </c>
      <c r="N63" s="1"/>
      <c r="O63" s="1"/>
    </row>
    <row r="64" spans="1:15">
      <c r="A64" s="1">
        <v>63</v>
      </c>
      <c r="B64" s="1" t="s">
        <v>268</v>
      </c>
      <c r="C64" s="1" t="s">
        <v>269</v>
      </c>
      <c r="D64" s="1" t="s">
        <v>270</v>
      </c>
      <c r="E64" s="1" t="s">
        <v>271</v>
      </c>
      <c r="F64" s="1" t="s">
        <v>35</v>
      </c>
      <c r="G64" s="1" t="s">
        <v>235</v>
      </c>
      <c r="H64" s="2">
        <f>DATE(MID(E64,7,VLOOKUP(LEN(E64),{15,2;18,4},2,0)),MID(E64,VLOOKUP(LEN(E64),{15,9;18,11},2,0),2),MID(E64,VLOOKUP(LEN(E64),{15,11;18,13},2,0),2))</f>
        <v>18777</v>
      </c>
      <c r="I64" s="1">
        <v>74</v>
      </c>
      <c r="J64" s="1">
        <v>227</v>
      </c>
      <c r="K64" s="1"/>
      <c r="L64" s="1"/>
      <c r="M64" s="1">
        <v>227</v>
      </c>
      <c r="N64" s="1"/>
      <c r="O64" s="1"/>
    </row>
    <row r="65" spans="1:15">
      <c r="A65" s="1">
        <v>64</v>
      </c>
      <c r="B65" s="3" t="s">
        <v>272</v>
      </c>
      <c r="C65" s="1" t="s">
        <v>273</v>
      </c>
      <c r="D65" s="1" t="s">
        <v>274</v>
      </c>
      <c r="E65" s="1" t="s">
        <v>275</v>
      </c>
      <c r="F65" s="1" t="s">
        <v>17</v>
      </c>
      <c r="G65" s="1" t="s">
        <v>235</v>
      </c>
      <c r="H65" s="2">
        <f>DATE(MID(E65,7,VLOOKUP(LEN(E65),{15,2;18,4},2,0)),MID(E65,VLOOKUP(LEN(E65),{15,9;18,11},2,0),2),MID(E65,VLOOKUP(LEN(E65),{15,11;18,13},2,0),2))</f>
        <v>19057</v>
      </c>
      <c r="I65" s="1">
        <v>73</v>
      </c>
      <c r="J65" s="1">
        <v>227</v>
      </c>
      <c r="K65" s="1"/>
      <c r="L65" s="1"/>
      <c r="M65" s="1">
        <v>227</v>
      </c>
      <c r="N65" s="1"/>
      <c r="O65" s="1"/>
    </row>
    <row r="66" spans="1:15">
      <c r="A66" s="1">
        <v>65</v>
      </c>
      <c r="B66" s="1" t="s">
        <v>276</v>
      </c>
      <c r="C66" s="1" t="s">
        <v>277</v>
      </c>
      <c r="D66" s="1" t="s">
        <v>278</v>
      </c>
      <c r="E66" s="1" t="s">
        <v>279</v>
      </c>
      <c r="F66" s="1" t="s">
        <v>17</v>
      </c>
      <c r="G66" s="1" t="s">
        <v>235</v>
      </c>
      <c r="H66" s="2">
        <f>DATE(MID(E66,7,VLOOKUP(LEN(E66),{15,2;18,4},2,0)),MID(E66,VLOOKUP(LEN(E66),{15,9;18,11},2,0),2),MID(E66,VLOOKUP(LEN(E66),{15,11;18,13},2,0),2))</f>
        <v>17761</v>
      </c>
      <c r="I66" s="1">
        <v>77</v>
      </c>
      <c r="J66" s="1">
        <v>227</v>
      </c>
      <c r="K66" s="1"/>
      <c r="L66" s="1"/>
      <c r="M66" s="1">
        <v>227</v>
      </c>
      <c r="N66" s="1"/>
      <c r="O66" s="1"/>
    </row>
    <row r="67" spans="1:15">
      <c r="A67" s="1">
        <v>66</v>
      </c>
      <c r="B67" s="1" t="s">
        <v>280</v>
      </c>
      <c r="C67" s="1" t="s">
        <v>281</v>
      </c>
      <c r="D67" s="1" t="s">
        <v>282</v>
      </c>
      <c r="E67" s="1" t="s">
        <v>283</v>
      </c>
      <c r="F67" s="1" t="s">
        <v>17</v>
      </c>
      <c r="G67" s="1" t="s">
        <v>235</v>
      </c>
      <c r="H67" s="2">
        <f>DATE(MID(E67,7,VLOOKUP(LEN(E67),{15,2;18,4},2,0)),MID(E67,VLOOKUP(LEN(E67),{15,9;18,11},2,0),2),MID(E67,VLOOKUP(LEN(E67),{15,11;18,13},2,0),2))</f>
        <v>17575</v>
      </c>
      <c r="I67" s="1">
        <v>77</v>
      </c>
      <c r="J67" s="1">
        <v>227</v>
      </c>
      <c r="K67" s="1"/>
      <c r="L67" s="1"/>
      <c r="M67" s="1">
        <v>227</v>
      </c>
      <c r="N67" s="1"/>
      <c r="O67" s="1"/>
    </row>
    <row r="68" spans="1:15">
      <c r="A68" s="1">
        <v>67</v>
      </c>
      <c r="B68" s="1" t="s">
        <v>284</v>
      </c>
      <c r="C68" s="1" t="s">
        <v>285</v>
      </c>
      <c r="D68" s="1" t="s">
        <v>286</v>
      </c>
      <c r="E68" s="1" t="s">
        <v>287</v>
      </c>
      <c r="F68" s="1" t="s">
        <v>35</v>
      </c>
      <c r="G68" s="1" t="s">
        <v>235</v>
      </c>
      <c r="H68" s="2">
        <f>DATE(MID(E68,7,VLOOKUP(LEN(E68),{15,2;18,4},2,0)),MID(E68,VLOOKUP(LEN(E68),{15,9;18,11},2,0),2),MID(E68,VLOOKUP(LEN(E68),{15,11;18,13},2,0),2))</f>
        <v>17278</v>
      </c>
      <c r="I68" s="1">
        <v>78</v>
      </c>
      <c r="J68" s="1">
        <v>227</v>
      </c>
      <c r="K68" s="1"/>
      <c r="L68" s="1"/>
      <c r="M68" s="1">
        <v>227</v>
      </c>
      <c r="N68" s="1"/>
      <c r="O68" s="1"/>
    </row>
    <row r="69" spans="1:15">
      <c r="A69" s="1">
        <v>68</v>
      </c>
      <c r="B69" s="1" t="s">
        <v>288</v>
      </c>
      <c r="C69" s="1" t="s">
        <v>289</v>
      </c>
      <c r="D69" s="1" t="s">
        <v>290</v>
      </c>
      <c r="E69" s="1" t="s">
        <v>291</v>
      </c>
      <c r="F69" s="1" t="s">
        <v>35</v>
      </c>
      <c r="G69" s="1" t="s">
        <v>235</v>
      </c>
      <c r="H69" s="2">
        <f>DATE(MID(E69,7,VLOOKUP(LEN(E69),{15,2;18,4},2,0)),MID(E69,VLOOKUP(LEN(E69),{15,9;18,11},2,0),2),MID(E69,VLOOKUP(LEN(E69),{15,11;18,13},2,0),2))</f>
        <v>16235</v>
      </c>
      <c r="I69" s="1">
        <v>81</v>
      </c>
      <c r="J69" s="1">
        <v>237</v>
      </c>
      <c r="K69" s="1"/>
      <c r="L69" s="1"/>
      <c r="M69" s="1">
        <v>237</v>
      </c>
      <c r="N69" s="1"/>
      <c r="O69" s="1"/>
    </row>
    <row r="70" spans="1:15">
      <c r="A70" s="1">
        <v>69</v>
      </c>
      <c r="B70" s="1" t="s">
        <v>292</v>
      </c>
      <c r="C70" s="1" t="s">
        <v>293</v>
      </c>
      <c r="D70" s="1" t="s">
        <v>294</v>
      </c>
      <c r="E70" s="1" t="s">
        <v>295</v>
      </c>
      <c r="F70" s="1" t="s">
        <v>35</v>
      </c>
      <c r="G70" s="1" t="s">
        <v>235</v>
      </c>
      <c r="H70" s="2">
        <f>DATE(MID(E70,7,VLOOKUP(LEN(E70),{15,2;18,4},2,0)),MID(E70,VLOOKUP(LEN(E70),{15,9;18,11},2,0),2),MID(E70,VLOOKUP(LEN(E70),{15,11;18,13},2,0),2))</f>
        <v>18731</v>
      </c>
      <c r="I70" s="1">
        <v>74</v>
      </c>
      <c r="J70" s="1">
        <v>227</v>
      </c>
      <c r="K70" s="1"/>
      <c r="L70" s="1"/>
      <c r="M70" s="1">
        <v>227</v>
      </c>
      <c r="N70" s="1"/>
      <c r="O70" s="1"/>
    </row>
    <row r="71" spans="1:15">
      <c r="A71" s="1">
        <v>70</v>
      </c>
      <c r="B71" s="1" t="s">
        <v>296</v>
      </c>
      <c r="C71" s="1" t="s">
        <v>297</v>
      </c>
      <c r="D71" s="1" t="s">
        <v>298</v>
      </c>
      <c r="E71" s="1" t="s">
        <v>299</v>
      </c>
      <c r="F71" s="1" t="s">
        <v>17</v>
      </c>
      <c r="G71" s="1" t="s">
        <v>235</v>
      </c>
      <c r="H71" s="2">
        <f>DATE(MID(E71,7,VLOOKUP(LEN(E71),{15,2;18,4},2,0)),MID(E71,VLOOKUP(LEN(E71),{15,9;18,11},2,0),2),MID(E71,VLOOKUP(LEN(E71),{15,11;18,13},2,0),2))</f>
        <v>18875</v>
      </c>
      <c r="I71" s="1">
        <v>74</v>
      </c>
      <c r="J71" s="1">
        <v>227</v>
      </c>
      <c r="K71" s="1"/>
      <c r="L71" s="1"/>
      <c r="M71" s="1">
        <v>227</v>
      </c>
      <c r="N71" s="1"/>
      <c r="O71" s="1"/>
    </row>
    <row r="72" spans="1:15">
      <c r="A72" s="1">
        <v>71</v>
      </c>
      <c r="B72" s="1" t="s">
        <v>300</v>
      </c>
      <c r="C72" s="1" t="s">
        <v>301</v>
      </c>
      <c r="D72" s="1" t="s">
        <v>302</v>
      </c>
      <c r="E72" s="1" t="s">
        <v>303</v>
      </c>
      <c r="F72" s="1" t="s">
        <v>35</v>
      </c>
      <c r="G72" s="1" t="s">
        <v>235</v>
      </c>
      <c r="H72" s="2">
        <f>DATE(MID(E72,7,VLOOKUP(LEN(E72),{15,2;18,4},2,0)),MID(E72,VLOOKUP(LEN(E72),{15,9;18,11},2,0),2),MID(E72,VLOOKUP(LEN(E72),{15,11;18,13},2,0),2))</f>
        <v>18207</v>
      </c>
      <c r="I72" s="1">
        <v>75</v>
      </c>
      <c r="J72" s="1">
        <v>227</v>
      </c>
      <c r="K72" s="1"/>
      <c r="L72" s="1"/>
      <c r="M72" s="1">
        <v>227</v>
      </c>
      <c r="N72" s="1"/>
      <c r="O72" s="1"/>
    </row>
    <row r="73" spans="1:15">
      <c r="A73" s="1">
        <v>72</v>
      </c>
      <c r="B73" s="1" t="s">
        <v>304</v>
      </c>
      <c r="C73" s="1" t="s">
        <v>305</v>
      </c>
      <c r="D73" s="1" t="s">
        <v>306</v>
      </c>
      <c r="E73" s="1" t="s">
        <v>307</v>
      </c>
      <c r="F73" s="1" t="s">
        <v>17</v>
      </c>
      <c r="G73" s="1" t="s">
        <v>235</v>
      </c>
      <c r="H73" s="2">
        <f>DATE(MID(E73,7,VLOOKUP(LEN(E73),{15,2;18,4},2,0)),MID(E73,VLOOKUP(LEN(E73),{15,9;18,11},2,0),2),MID(E73,VLOOKUP(LEN(E73),{15,11;18,13},2,0),2))</f>
        <v>17905</v>
      </c>
      <c r="I73" s="1">
        <v>76</v>
      </c>
      <c r="J73" s="1">
        <v>227</v>
      </c>
      <c r="K73" s="1"/>
      <c r="L73" s="1"/>
      <c r="M73" s="1">
        <v>227</v>
      </c>
      <c r="N73" s="1"/>
      <c r="O73" s="1"/>
    </row>
    <row r="74" spans="1:15">
      <c r="A74" s="1">
        <v>73</v>
      </c>
      <c r="B74" s="1" t="s">
        <v>308</v>
      </c>
      <c r="C74" s="1" t="s">
        <v>309</v>
      </c>
      <c r="D74" s="1" t="s">
        <v>310</v>
      </c>
      <c r="E74" s="1" t="s">
        <v>311</v>
      </c>
      <c r="F74" s="1" t="s">
        <v>35</v>
      </c>
      <c r="G74" s="1" t="s">
        <v>235</v>
      </c>
      <c r="H74" s="2">
        <f>DATE(MID(E74,7,VLOOKUP(LEN(E74),{15,2;18,4},2,0)),MID(E74,VLOOKUP(LEN(E74),{15,9;18,11},2,0),2),MID(E74,VLOOKUP(LEN(E74),{15,11;18,13},2,0),2))</f>
        <v>18894</v>
      </c>
      <c r="I74" s="1">
        <v>74</v>
      </c>
      <c r="J74" s="1">
        <v>227</v>
      </c>
      <c r="K74" s="1"/>
      <c r="L74" s="1"/>
      <c r="M74" s="1">
        <v>227</v>
      </c>
      <c r="N74" s="1"/>
      <c r="O74" s="1"/>
    </row>
    <row r="75" spans="1:15">
      <c r="A75" s="1">
        <v>74</v>
      </c>
      <c r="B75" s="1" t="s">
        <v>312</v>
      </c>
      <c r="C75" s="1" t="s">
        <v>313</v>
      </c>
      <c r="D75" s="1" t="s">
        <v>314</v>
      </c>
      <c r="E75" s="1" t="s">
        <v>315</v>
      </c>
      <c r="F75" s="1" t="s">
        <v>17</v>
      </c>
      <c r="G75" s="1" t="s">
        <v>235</v>
      </c>
      <c r="H75" s="2">
        <f>DATE(MID(E75,7,VLOOKUP(LEN(E75),{15,2;18,4},2,0)),MID(E75,VLOOKUP(LEN(E75),{15,9;18,11},2,0),2),MID(E75,VLOOKUP(LEN(E75),{15,11;18,13},2,0),2))</f>
        <v>15988</v>
      </c>
      <c r="I75" s="1">
        <v>82</v>
      </c>
      <c r="J75" s="1">
        <v>237</v>
      </c>
      <c r="K75" s="1"/>
      <c r="L75" s="1"/>
      <c r="M75" s="1">
        <v>237</v>
      </c>
      <c r="N75" s="1"/>
      <c r="O75" s="1"/>
    </row>
    <row r="76" spans="1:15">
      <c r="A76" s="1">
        <v>75</v>
      </c>
      <c r="B76" s="1" t="s">
        <v>316</v>
      </c>
      <c r="C76" s="1" t="s">
        <v>317</v>
      </c>
      <c r="D76" s="1" t="s">
        <v>318</v>
      </c>
      <c r="E76" s="1" t="s">
        <v>319</v>
      </c>
      <c r="F76" s="1" t="s">
        <v>35</v>
      </c>
      <c r="G76" s="1" t="s">
        <v>235</v>
      </c>
      <c r="H76" s="2">
        <f>DATE(MID(E76,7,VLOOKUP(LEN(E76),{15,2;18,4},2,0)),MID(E76,VLOOKUP(LEN(E76),{15,9;18,11},2,0),2),MID(E76,VLOOKUP(LEN(E76),{15,11;18,13},2,0),2))</f>
        <v>18643</v>
      </c>
      <c r="I76" s="1">
        <v>74</v>
      </c>
      <c r="J76" s="1">
        <v>227</v>
      </c>
      <c r="K76" s="1"/>
      <c r="L76" s="1"/>
      <c r="M76" s="1">
        <v>227</v>
      </c>
      <c r="N76" s="1"/>
      <c r="O76" s="1"/>
    </row>
    <row r="77" spans="1:15">
      <c r="A77" s="1">
        <v>76</v>
      </c>
      <c r="B77" s="1" t="s">
        <v>320</v>
      </c>
      <c r="C77" s="1" t="s">
        <v>321</v>
      </c>
      <c r="D77" s="1" t="s">
        <v>322</v>
      </c>
      <c r="E77" s="1" t="s">
        <v>323</v>
      </c>
      <c r="F77" s="1" t="s">
        <v>35</v>
      </c>
      <c r="G77" s="1" t="s">
        <v>235</v>
      </c>
      <c r="H77" s="2">
        <f>DATE(MID(E77,7,VLOOKUP(LEN(E77),{15,2;18,4},2,0)),MID(E77,VLOOKUP(LEN(E77),{15,9;18,11},2,0),2),MID(E77,VLOOKUP(LEN(E77),{15,11;18,13},2,0),2))</f>
        <v>17941</v>
      </c>
      <c r="I77" s="1">
        <v>76</v>
      </c>
      <c r="J77" s="1">
        <v>227</v>
      </c>
      <c r="K77" s="1"/>
      <c r="L77" s="1"/>
      <c r="M77" s="1">
        <v>227</v>
      </c>
      <c r="N77" s="1"/>
      <c r="O77" s="1"/>
    </row>
    <row r="78" spans="1:15">
      <c r="A78" s="1">
        <v>77</v>
      </c>
      <c r="B78" s="1" t="s">
        <v>324</v>
      </c>
      <c r="C78" s="1" t="s">
        <v>325</v>
      </c>
      <c r="D78" s="1" t="s">
        <v>326</v>
      </c>
      <c r="E78" s="1" t="s">
        <v>327</v>
      </c>
      <c r="F78" s="1" t="s">
        <v>35</v>
      </c>
      <c r="G78" s="1" t="s">
        <v>235</v>
      </c>
      <c r="H78" s="2">
        <f>DATE(MID(E78,7,VLOOKUP(LEN(E78),{15,2;18,4},2,0)),MID(E78,VLOOKUP(LEN(E78),{15,9;18,11},2,0),2),MID(E78,VLOOKUP(LEN(E78),{15,11;18,13},2,0),2))</f>
        <v>18192</v>
      </c>
      <c r="I78" s="1">
        <v>76</v>
      </c>
      <c r="J78" s="1">
        <v>227</v>
      </c>
      <c r="K78" s="1"/>
      <c r="L78" s="1"/>
      <c r="M78" s="1">
        <v>227</v>
      </c>
      <c r="N78" s="1"/>
      <c r="O78" s="1"/>
    </row>
    <row r="79" spans="1:15">
      <c r="A79" s="1">
        <v>78</v>
      </c>
      <c r="B79" s="1" t="s">
        <v>328</v>
      </c>
      <c r="C79" s="1" t="s">
        <v>329</v>
      </c>
      <c r="D79" s="1" t="s">
        <v>330</v>
      </c>
      <c r="E79" s="1" t="s">
        <v>331</v>
      </c>
      <c r="F79" s="1" t="s">
        <v>17</v>
      </c>
      <c r="G79" s="1" t="s">
        <v>235</v>
      </c>
      <c r="H79" s="2">
        <f>DATE(MID(E79,7,VLOOKUP(LEN(E79),{15,2;18,4},2,0)),MID(E79,VLOOKUP(LEN(E79),{15,9;18,11},2,0),2),MID(E79,VLOOKUP(LEN(E79),{15,11;18,13},2,0),2))</f>
        <v>19120</v>
      </c>
      <c r="I79" s="1">
        <v>73</v>
      </c>
      <c r="J79" s="1">
        <v>227</v>
      </c>
      <c r="K79" s="1"/>
      <c r="L79" s="1"/>
      <c r="M79" s="1">
        <v>227</v>
      </c>
      <c r="N79" s="1"/>
      <c r="O79" s="1"/>
    </row>
    <row r="80" spans="1:15">
      <c r="A80" s="1">
        <v>79</v>
      </c>
      <c r="B80" s="1" t="s">
        <v>332</v>
      </c>
      <c r="C80" s="1" t="s">
        <v>333</v>
      </c>
      <c r="D80" s="1" t="s">
        <v>334</v>
      </c>
      <c r="E80" s="1" t="s">
        <v>335</v>
      </c>
      <c r="F80" s="1" t="s">
        <v>17</v>
      </c>
      <c r="G80" s="1" t="s">
        <v>235</v>
      </c>
      <c r="H80" s="2">
        <f>DATE(MID(E80,7,VLOOKUP(LEN(E80),{15,2;18,4},2,0)),MID(E80,VLOOKUP(LEN(E80),{15,9;18,11},2,0),2),MID(E80,VLOOKUP(LEN(E80),{15,11;18,13},2,0),2))</f>
        <v>19102</v>
      </c>
      <c r="I80" s="1">
        <v>73</v>
      </c>
      <c r="J80" s="1">
        <v>227</v>
      </c>
      <c r="K80" s="1"/>
      <c r="L80" s="1"/>
      <c r="M80" s="1">
        <v>227</v>
      </c>
      <c r="N80" s="1"/>
      <c r="O80" s="1"/>
    </row>
    <row r="81" spans="1:15">
      <c r="A81" s="1">
        <v>80</v>
      </c>
      <c r="B81" s="1" t="s">
        <v>336</v>
      </c>
      <c r="C81" s="1" t="s">
        <v>337</v>
      </c>
      <c r="D81" s="1" t="s">
        <v>338</v>
      </c>
      <c r="E81" s="1" t="s">
        <v>339</v>
      </c>
      <c r="F81" s="1" t="s">
        <v>35</v>
      </c>
      <c r="G81" s="1" t="s">
        <v>235</v>
      </c>
      <c r="H81" s="2">
        <f>DATE(MID(E81,7,VLOOKUP(LEN(E81),{15,2;18,4},2,0)),MID(E81,VLOOKUP(LEN(E81),{15,9;18,11},2,0),2),MID(E81,VLOOKUP(LEN(E81),{15,11;18,13},2,0),2))</f>
        <v>18081</v>
      </c>
      <c r="I81" s="1">
        <v>76</v>
      </c>
      <c r="J81" s="1">
        <v>227</v>
      </c>
      <c r="K81" s="1"/>
      <c r="L81" s="1"/>
      <c r="M81" s="1">
        <v>227</v>
      </c>
      <c r="N81" s="1"/>
      <c r="O81" s="1"/>
    </row>
    <row r="82" spans="1:15">
      <c r="A82" s="1">
        <v>81</v>
      </c>
      <c r="B82" s="1" t="s">
        <v>340</v>
      </c>
      <c r="C82" s="1" t="s">
        <v>341</v>
      </c>
      <c r="D82" s="1" t="s">
        <v>342</v>
      </c>
      <c r="E82" s="1" t="s">
        <v>343</v>
      </c>
      <c r="F82" s="1" t="s">
        <v>17</v>
      </c>
      <c r="G82" s="1" t="s">
        <v>235</v>
      </c>
      <c r="H82" s="2">
        <f>DATE(MID(E82,7,VLOOKUP(LEN(E82),{15,2;18,4},2,0)),MID(E82,VLOOKUP(LEN(E82),{15,9;18,11},2,0),2),MID(E82,VLOOKUP(LEN(E82),{15,11;18,13},2,0),2))</f>
        <v>18192</v>
      </c>
      <c r="I82" s="1">
        <v>76</v>
      </c>
      <c r="J82" s="1">
        <v>227</v>
      </c>
      <c r="K82" s="1"/>
      <c r="L82" s="1"/>
      <c r="M82" s="1">
        <v>227</v>
      </c>
      <c r="N82" s="1"/>
      <c r="O82" s="1"/>
    </row>
    <row r="83" spans="1:15">
      <c r="A83" s="1">
        <v>82</v>
      </c>
      <c r="B83" s="1" t="s">
        <v>344</v>
      </c>
      <c r="C83" s="1" t="s">
        <v>345</v>
      </c>
      <c r="D83" s="1" t="s">
        <v>346</v>
      </c>
      <c r="E83" s="1" t="s">
        <v>347</v>
      </c>
      <c r="F83" s="1" t="s">
        <v>17</v>
      </c>
      <c r="G83" s="1" t="s">
        <v>235</v>
      </c>
      <c r="H83" s="2">
        <f>DATE(MID(E83,7,VLOOKUP(LEN(E83),{15,2;18,4},2,0)),MID(E83,VLOOKUP(LEN(E83),{15,9;18,11},2,0),2),MID(E83,VLOOKUP(LEN(E83),{15,11;18,13},2,0),2))</f>
        <v>16268</v>
      </c>
      <c r="I83" s="1">
        <v>81</v>
      </c>
      <c r="J83" s="1">
        <v>237</v>
      </c>
      <c r="K83" s="1"/>
      <c r="L83" s="1"/>
      <c r="M83" s="1">
        <v>237</v>
      </c>
      <c r="N83" s="1"/>
      <c r="O83" s="1"/>
    </row>
    <row r="84" spans="1:15">
      <c r="A84" s="1">
        <v>83</v>
      </c>
      <c r="B84" s="1" t="s">
        <v>348</v>
      </c>
      <c r="C84" s="1" t="s">
        <v>349</v>
      </c>
      <c r="D84" s="1" t="s">
        <v>350</v>
      </c>
      <c r="E84" s="1" t="s">
        <v>351</v>
      </c>
      <c r="F84" s="1" t="s">
        <v>17</v>
      </c>
      <c r="G84" s="1" t="s">
        <v>235</v>
      </c>
      <c r="H84" s="2">
        <f>DATE(MID(E84,7,VLOOKUP(LEN(E84),{15,2;18,4},2,0)),MID(E84,VLOOKUP(LEN(E84),{15,9;18,11},2,0),2),MID(E84,VLOOKUP(LEN(E84),{15,11;18,13},2,0),2))</f>
        <v>19087</v>
      </c>
      <c r="I84" s="1">
        <v>73</v>
      </c>
      <c r="J84" s="1">
        <v>227</v>
      </c>
      <c r="K84" s="1"/>
      <c r="L84" s="1"/>
      <c r="M84" s="1">
        <v>227</v>
      </c>
      <c r="N84" s="1"/>
      <c r="O84" s="1"/>
    </row>
    <row r="85" spans="1:15">
      <c r="A85" s="1">
        <v>84</v>
      </c>
      <c r="B85" s="1" t="s">
        <v>352</v>
      </c>
      <c r="C85" s="1" t="s">
        <v>353</v>
      </c>
      <c r="D85" s="1" t="s">
        <v>354</v>
      </c>
      <c r="E85" s="1" t="s">
        <v>355</v>
      </c>
      <c r="F85" s="1" t="s">
        <v>17</v>
      </c>
      <c r="G85" s="1" t="s">
        <v>235</v>
      </c>
      <c r="H85" s="2">
        <f>DATE(MID(E85,7,VLOOKUP(LEN(E85),{15,2;18,4},2,0)),MID(E85,VLOOKUP(LEN(E85),{15,9;18,11},2,0),2),MID(E85,VLOOKUP(LEN(E85),{15,11;18,13},2,0),2))</f>
        <v>19002</v>
      </c>
      <c r="I85" s="1">
        <v>73</v>
      </c>
      <c r="J85" s="1">
        <v>227</v>
      </c>
      <c r="K85" s="1"/>
      <c r="L85" s="1"/>
      <c r="M85" s="1">
        <v>227</v>
      </c>
      <c r="N85" s="1"/>
      <c r="O85" s="1"/>
    </row>
    <row r="86" spans="1:15">
      <c r="A86" s="1">
        <v>85</v>
      </c>
      <c r="B86" s="1" t="s">
        <v>356</v>
      </c>
      <c r="C86" s="1" t="s">
        <v>357</v>
      </c>
      <c r="D86" s="1" t="s">
        <v>358</v>
      </c>
      <c r="E86" s="1" t="s">
        <v>359</v>
      </c>
      <c r="F86" s="1" t="s">
        <v>35</v>
      </c>
      <c r="G86" s="1" t="s">
        <v>235</v>
      </c>
      <c r="H86" s="2">
        <f>DATE(MID(E86,7,VLOOKUP(LEN(E86),{15,2;18,4},2,0)),MID(E86,VLOOKUP(LEN(E86),{15,9;18,11},2,0),2),MID(E86,VLOOKUP(LEN(E86),{15,11;18,13},2,0),2))</f>
        <v>17720</v>
      </c>
      <c r="I86" s="1">
        <v>77</v>
      </c>
      <c r="J86" s="1">
        <v>227</v>
      </c>
      <c r="K86" s="1"/>
      <c r="L86" s="1"/>
      <c r="M86" s="1">
        <v>227</v>
      </c>
      <c r="N86" s="1"/>
      <c r="O86" s="1"/>
    </row>
    <row r="87" spans="1:15">
      <c r="A87" s="1">
        <v>86</v>
      </c>
      <c r="B87" s="1" t="s">
        <v>360</v>
      </c>
      <c r="C87" s="1" t="s">
        <v>361</v>
      </c>
      <c r="D87" s="1" t="s">
        <v>362</v>
      </c>
      <c r="E87" s="1" t="s">
        <v>363</v>
      </c>
      <c r="F87" s="1" t="s">
        <v>35</v>
      </c>
      <c r="G87" s="1" t="s">
        <v>235</v>
      </c>
      <c r="H87" s="2">
        <f>DATE(MID(E87,7,VLOOKUP(LEN(E87),{15,2;18,4},2,0)),MID(E87,VLOOKUP(LEN(E87),{15,9;18,11},2,0),2),MID(E87,VLOOKUP(LEN(E87),{15,11;18,13},2,0),2))</f>
        <v>18374</v>
      </c>
      <c r="I87" s="1">
        <v>75</v>
      </c>
      <c r="J87" s="1">
        <v>227</v>
      </c>
      <c r="K87" s="1"/>
      <c r="L87" s="1"/>
      <c r="M87" s="1">
        <v>227</v>
      </c>
      <c r="N87" s="1"/>
      <c r="O87" s="1"/>
    </row>
    <row r="88" spans="1:15">
      <c r="A88" s="1">
        <v>87</v>
      </c>
      <c r="B88" s="1" t="s">
        <v>364</v>
      </c>
      <c r="C88" s="1" t="s">
        <v>365</v>
      </c>
      <c r="D88" s="1" t="s">
        <v>366</v>
      </c>
      <c r="E88" s="1" t="s">
        <v>367</v>
      </c>
      <c r="F88" s="1" t="s">
        <v>17</v>
      </c>
      <c r="G88" s="1" t="s">
        <v>235</v>
      </c>
      <c r="H88" s="2">
        <f>DATE(MID(E88,7,VLOOKUP(LEN(E88),{15,2;18,4},2,0)),MID(E88,VLOOKUP(LEN(E88),{15,9;18,11},2,0),2),MID(E88,VLOOKUP(LEN(E88),{15,11;18,13},2,0),2))</f>
        <v>19112</v>
      </c>
      <c r="I88" s="1">
        <v>73</v>
      </c>
      <c r="J88" s="1">
        <v>227</v>
      </c>
      <c r="K88" s="1"/>
      <c r="L88" s="1"/>
      <c r="M88" s="1">
        <v>227</v>
      </c>
      <c r="N88" s="1"/>
      <c r="O88" s="1"/>
    </row>
    <row r="89" spans="1:15">
      <c r="A89" s="1">
        <v>88</v>
      </c>
      <c r="B89" s="1" t="s">
        <v>368</v>
      </c>
      <c r="C89" s="1" t="s">
        <v>369</v>
      </c>
      <c r="D89" s="1" t="s">
        <v>370</v>
      </c>
      <c r="E89" s="1" t="s">
        <v>371</v>
      </c>
      <c r="F89" s="1" t="s">
        <v>35</v>
      </c>
      <c r="G89" s="1" t="s">
        <v>235</v>
      </c>
      <c r="H89" s="2">
        <f>DATE(MID(E89,7,VLOOKUP(LEN(E89),{15,2;18,4},2,0)),MID(E89,VLOOKUP(LEN(E89),{15,9;18,11},2,0),2),MID(E89,VLOOKUP(LEN(E89),{15,11;18,13},2,0),2))</f>
        <v>18167</v>
      </c>
      <c r="I89" s="1">
        <v>76</v>
      </c>
      <c r="J89" s="1">
        <v>227</v>
      </c>
      <c r="K89" s="1"/>
      <c r="L89" s="1"/>
      <c r="M89" s="1">
        <v>227</v>
      </c>
      <c r="N89" s="1"/>
      <c r="O89" s="1"/>
    </row>
    <row r="90" spans="1:15">
      <c r="A90" s="1">
        <v>89</v>
      </c>
      <c r="B90" s="1" t="s">
        <v>372</v>
      </c>
      <c r="C90" s="1" t="s">
        <v>373</v>
      </c>
      <c r="D90" s="1" t="s">
        <v>374</v>
      </c>
      <c r="E90" s="1" t="s">
        <v>375</v>
      </c>
      <c r="F90" s="1" t="s">
        <v>17</v>
      </c>
      <c r="G90" s="1" t="s">
        <v>235</v>
      </c>
      <c r="H90" s="2">
        <f>DATE(MID(E90,7,VLOOKUP(LEN(E90),{15,2;18,4},2,0)),MID(E90,VLOOKUP(LEN(E90),{15,9;18,11},2,0),2),MID(E90,VLOOKUP(LEN(E90),{15,11;18,13},2,0),2))</f>
        <v>18216</v>
      </c>
      <c r="I90" s="1">
        <v>75</v>
      </c>
      <c r="J90" s="1">
        <v>227</v>
      </c>
      <c r="K90" s="1"/>
      <c r="L90" s="1"/>
      <c r="M90" s="1">
        <v>227</v>
      </c>
      <c r="N90" s="1"/>
      <c r="O90" s="1"/>
    </row>
    <row r="91" spans="1:15">
      <c r="A91" s="1">
        <v>90</v>
      </c>
      <c r="B91" s="1" t="s">
        <v>376</v>
      </c>
      <c r="C91" s="1" t="s">
        <v>377</v>
      </c>
      <c r="D91" s="1" t="s">
        <v>378</v>
      </c>
      <c r="E91" s="1" t="s">
        <v>379</v>
      </c>
      <c r="F91" s="1" t="s">
        <v>17</v>
      </c>
      <c r="G91" s="1" t="s">
        <v>235</v>
      </c>
      <c r="H91" s="2">
        <f>DATE(MID(E91,7,VLOOKUP(LEN(E91),{15,2;18,4},2,0)),MID(E91,VLOOKUP(LEN(E91),{15,9;18,11},2,0),2),MID(E91,VLOOKUP(LEN(E91),{15,11;18,13},2,0),2))</f>
        <v>18351</v>
      </c>
      <c r="I91" s="1">
        <v>75</v>
      </c>
      <c r="J91" s="1">
        <v>227</v>
      </c>
      <c r="K91" s="1"/>
      <c r="L91" s="1"/>
      <c r="M91" s="1">
        <v>227</v>
      </c>
      <c r="N91" s="1"/>
      <c r="O91" s="1"/>
    </row>
    <row r="92" spans="1:15">
      <c r="A92" s="1">
        <v>91</v>
      </c>
      <c r="B92" s="1" t="s">
        <v>380</v>
      </c>
      <c r="C92" s="1" t="s">
        <v>381</v>
      </c>
      <c r="D92" s="1" t="s">
        <v>382</v>
      </c>
      <c r="E92" s="1" t="s">
        <v>383</v>
      </c>
      <c r="F92" s="1" t="s">
        <v>17</v>
      </c>
      <c r="G92" s="1" t="s">
        <v>384</v>
      </c>
      <c r="H92" s="2">
        <f>DATE(MID(E92,7,VLOOKUP(LEN(E92),{15,2;18,4},2,0)),MID(E92,VLOOKUP(LEN(E92),{15,9;18,11},2,0),2),MID(E92,VLOOKUP(LEN(E92),{15,11;18,13},2,0),2))</f>
        <v>18116</v>
      </c>
      <c r="I92" s="1">
        <v>76</v>
      </c>
      <c r="J92" s="1">
        <v>227</v>
      </c>
      <c r="K92" s="1"/>
      <c r="L92" s="1"/>
      <c r="M92" s="1">
        <v>227</v>
      </c>
      <c r="N92" s="1"/>
      <c r="O92" s="1"/>
    </row>
    <row r="93" spans="1:15">
      <c r="A93" s="1">
        <v>92</v>
      </c>
      <c r="B93" s="3" t="s">
        <v>385</v>
      </c>
      <c r="C93" s="1" t="s">
        <v>386</v>
      </c>
      <c r="D93" s="1" t="s">
        <v>387</v>
      </c>
      <c r="E93" s="1" t="s">
        <v>388</v>
      </c>
      <c r="F93" s="1" t="s">
        <v>17</v>
      </c>
      <c r="G93" s="1" t="s">
        <v>389</v>
      </c>
      <c r="H93" s="2">
        <f>DATE(MID(E93,7,VLOOKUP(LEN(E93),{15,2;18,4},2,0)),MID(E93,VLOOKUP(LEN(E93),{15,9;18,11},2,0),2),MID(E93,VLOOKUP(LEN(E93),{15,11;18,13},2,0),2))</f>
        <v>17917</v>
      </c>
      <c r="I93" s="1">
        <v>76</v>
      </c>
      <c r="J93" s="1">
        <v>227</v>
      </c>
      <c r="K93" s="1"/>
      <c r="L93" s="1"/>
      <c r="M93" s="1">
        <v>227</v>
      </c>
      <c r="N93" s="1"/>
      <c r="O93" s="1"/>
    </row>
    <row r="94" spans="1:15">
      <c r="A94" s="1">
        <v>93</v>
      </c>
      <c r="B94" s="1" t="s">
        <v>390</v>
      </c>
      <c r="C94" s="1" t="s">
        <v>391</v>
      </c>
      <c r="D94" s="1" t="s">
        <v>392</v>
      </c>
      <c r="E94" s="1" t="s">
        <v>393</v>
      </c>
      <c r="F94" s="1" t="s">
        <v>35</v>
      </c>
      <c r="G94" s="1" t="s">
        <v>389</v>
      </c>
      <c r="H94" s="2">
        <f>DATE(MID(E94,7,VLOOKUP(LEN(E94),{15,2;18,4},2,0)),MID(E94,VLOOKUP(LEN(E94),{15,9;18,11},2,0),2),MID(E94,VLOOKUP(LEN(E94),{15,11;18,13},2,0),2))</f>
        <v>18229</v>
      </c>
      <c r="I94" s="1">
        <v>75</v>
      </c>
      <c r="J94" s="1">
        <v>227</v>
      </c>
      <c r="K94" s="1"/>
      <c r="L94" s="1"/>
      <c r="M94" s="1">
        <v>227</v>
      </c>
      <c r="N94" s="1"/>
      <c r="O94" s="1"/>
    </row>
    <row r="95" spans="1:15">
      <c r="A95" s="1">
        <v>94</v>
      </c>
      <c r="B95" s="1" t="s">
        <v>394</v>
      </c>
      <c r="C95" s="1" t="s">
        <v>395</v>
      </c>
      <c r="D95" s="1" t="s">
        <v>396</v>
      </c>
      <c r="E95" s="1" t="s">
        <v>397</v>
      </c>
      <c r="F95" s="1" t="s">
        <v>17</v>
      </c>
      <c r="G95" s="1" t="s">
        <v>389</v>
      </c>
      <c r="H95" s="2">
        <f>DATE(MID(E95,7,VLOOKUP(LEN(E95),{15,2;18,4},2,0)),MID(E95,VLOOKUP(LEN(E95),{15,9;18,11},2,0),2),MID(E95,VLOOKUP(LEN(E95),{15,11;18,13},2,0),2))</f>
        <v>15618</v>
      </c>
      <c r="I95" s="1">
        <v>83</v>
      </c>
      <c r="J95" s="1">
        <v>237</v>
      </c>
      <c r="K95" s="1"/>
      <c r="L95" s="1"/>
      <c r="M95" s="1">
        <v>237</v>
      </c>
      <c r="N95" s="1"/>
      <c r="O95" s="1"/>
    </row>
    <row r="96" spans="1:15">
      <c r="A96" s="1">
        <v>95</v>
      </c>
      <c r="B96" s="1" t="s">
        <v>398</v>
      </c>
      <c r="C96" s="1" t="s">
        <v>399</v>
      </c>
      <c r="D96" s="1" t="s">
        <v>400</v>
      </c>
      <c r="E96" s="1" t="s">
        <v>401</v>
      </c>
      <c r="F96" s="1" t="s">
        <v>35</v>
      </c>
      <c r="G96" s="1" t="s">
        <v>389</v>
      </c>
      <c r="H96" s="2">
        <f>DATE(MID(E96,7,VLOOKUP(LEN(E96),{15,2;18,4},2,0)),MID(E96,VLOOKUP(LEN(E96),{15,9;18,11},2,0),2),MID(E96,VLOOKUP(LEN(E96),{15,11;18,13},2,0),2))</f>
        <v>18928</v>
      </c>
      <c r="I96" s="1">
        <v>74</v>
      </c>
      <c r="J96" s="1">
        <v>227</v>
      </c>
      <c r="K96" s="1"/>
      <c r="L96" s="1"/>
      <c r="M96" s="1">
        <v>227</v>
      </c>
      <c r="N96" s="1"/>
      <c r="O96" s="1"/>
    </row>
    <row r="97" spans="1:15">
      <c r="A97" s="1">
        <v>96</v>
      </c>
      <c r="B97" s="1" t="s">
        <v>402</v>
      </c>
      <c r="C97" s="1" t="s">
        <v>403</v>
      </c>
      <c r="D97" s="1" t="s">
        <v>404</v>
      </c>
      <c r="E97" s="1" t="s">
        <v>405</v>
      </c>
      <c r="F97" s="1" t="s">
        <v>17</v>
      </c>
      <c r="G97" s="1" t="s">
        <v>389</v>
      </c>
      <c r="H97" s="2">
        <f>DATE(MID(E97,7,VLOOKUP(LEN(E97),{15,2;18,4},2,0)),MID(E97,VLOOKUP(LEN(E97),{15,9;18,11},2,0),2),MID(E97,VLOOKUP(LEN(E97),{15,11;18,13},2,0),2))</f>
        <v>18723</v>
      </c>
      <c r="I97" s="1">
        <v>74</v>
      </c>
      <c r="J97" s="1">
        <v>227</v>
      </c>
      <c r="K97" s="1"/>
      <c r="L97" s="1"/>
      <c r="M97" s="1">
        <v>227</v>
      </c>
      <c r="N97" s="1"/>
      <c r="O97" s="1"/>
    </row>
    <row r="98" spans="1:15">
      <c r="A98" s="1">
        <v>97</v>
      </c>
      <c r="B98" s="1" t="s">
        <v>406</v>
      </c>
      <c r="C98" s="1" t="s">
        <v>407</v>
      </c>
      <c r="D98" s="1" t="s">
        <v>408</v>
      </c>
      <c r="E98" s="1" t="s">
        <v>409</v>
      </c>
      <c r="F98" s="1" t="s">
        <v>17</v>
      </c>
      <c r="G98" s="1" t="s">
        <v>389</v>
      </c>
      <c r="H98" s="2">
        <f>DATE(MID(E98,7,VLOOKUP(LEN(E98),{15,2;18,4},2,0)),MID(E98,VLOOKUP(LEN(E98),{15,9;18,11},2,0),2),MID(E98,VLOOKUP(LEN(E98),{15,11;18,13},2,0),2))</f>
        <v>19118</v>
      </c>
      <c r="I98" s="1">
        <v>73</v>
      </c>
      <c r="J98" s="1">
        <v>227</v>
      </c>
      <c r="K98" s="1"/>
      <c r="L98" s="1"/>
      <c r="M98" s="1">
        <v>227</v>
      </c>
      <c r="N98" s="1"/>
      <c r="O98" s="1"/>
    </row>
    <row r="99" spans="1:15">
      <c r="A99" s="1">
        <v>98</v>
      </c>
      <c r="B99" s="1" t="s">
        <v>410</v>
      </c>
      <c r="C99" s="1" t="s">
        <v>411</v>
      </c>
      <c r="D99" s="1" t="s">
        <v>412</v>
      </c>
      <c r="E99" s="1" t="s">
        <v>413</v>
      </c>
      <c r="F99" s="1" t="s">
        <v>17</v>
      </c>
      <c r="G99" s="1" t="s">
        <v>389</v>
      </c>
      <c r="H99" s="2">
        <f>DATE(MID(E99,7,VLOOKUP(LEN(E99),{15,2;18,4},2,0)),MID(E99,VLOOKUP(LEN(E99),{15,9;18,11},2,0),2),MID(E99,VLOOKUP(LEN(E99),{15,11;18,13},2,0),2))</f>
        <v>15109</v>
      </c>
      <c r="I99" s="1">
        <v>84</v>
      </c>
      <c r="J99" s="1">
        <v>237</v>
      </c>
      <c r="K99" s="1"/>
      <c r="L99" s="1"/>
      <c r="M99" s="1">
        <v>237</v>
      </c>
      <c r="N99" s="1"/>
      <c r="O99" s="1"/>
    </row>
    <row r="100" spans="1:15">
      <c r="A100" s="1">
        <v>99</v>
      </c>
      <c r="B100" s="1" t="s">
        <v>414</v>
      </c>
      <c r="C100" s="1" t="s">
        <v>415</v>
      </c>
      <c r="D100" s="1" t="s">
        <v>416</v>
      </c>
      <c r="E100" s="1" t="s">
        <v>417</v>
      </c>
      <c r="F100" s="1" t="s">
        <v>35</v>
      </c>
      <c r="G100" s="1" t="s">
        <v>389</v>
      </c>
      <c r="H100" s="2">
        <f>DATE(MID(E100,7,VLOOKUP(LEN(E100),{15,2;18,4},2,0)),MID(E100,VLOOKUP(LEN(E100),{15,9;18,11},2,0),2),MID(E100,VLOOKUP(LEN(E100),{15,11;18,13},2,0),2))</f>
        <v>16201</v>
      </c>
      <c r="I100" s="1">
        <v>81</v>
      </c>
      <c r="J100" s="1">
        <v>237</v>
      </c>
      <c r="K100" s="1"/>
      <c r="L100" s="1"/>
      <c r="M100" s="1">
        <v>237</v>
      </c>
      <c r="N100" s="1"/>
      <c r="O100" s="1"/>
    </row>
    <row r="101" spans="1:15">
      <c r="A101" s="1">
        <v>100</v>
      </c>
      <c r="B101" s="1" t="s">
        <v>418</v>
      </c>
      <c r="C101" s="1" t="s">
        <v>419</v>
      </c>
      <c r="D101" s="1" t="s">
        <v>420</v>
      </c>
      <c r="E101" s="1" t="s">
        <v>421</v>
      </c>
      <c r="F101" s="1" t="s">
        <v>17</v>
      </c>
      <c r="G101" s="1" t="s">
        <v>389</v>
      </c>
      <c r="H101" s="2">
        <f>DATE(MID(E101,7,VLOOKUP(LEN(E101),{15,2;18,4},2,0)),MID(E101,VLOOKUP(LEN(E101),{15,9;18,11},2,0),2),MID(E101,VLOOKUP(LEN(E101),{15,11;18,13},2,0),2))</f>
        <v>14971</v>
      </c>
      <c r="I101" s="1">
        <v>84</v>
      </c>
      <c r="J101" s="1">
        <v>237</v>
      </c>
      <c r="K101" s="1"/>
      <c r="L101" s="1"/>
      <c r="M101" s="1">
        <v>237</v>
      </c>
      <c r="N101" s="1"/>
      <c r="O101" s="1"/>
    </row>
    <row r="102" spans="1:15">
      <c r="A102" s="1">
        <v>101</v>
      </c>
      <c r="B102" s="1" t="s">
        <v>422</v>
      </c>
      <c r="C102" s="1" t="s">
        <v>423</v>
      </c>
      <c r="D102" s="1" t="s">
        <v>424</v>
      </c>
      <c r="E102" s="1" t="s">
        <v>425</v>
      </c>
      <c r="F102" s="1" t="s">
        <v>17</v>
      </c>
      <c r="G102" s="1" t="s">
        <v>389</v>
      </c>
      <c r="H102" s="2">
        <f>DATE(MID(E102,7,VLOOKUP(LEN(E102),{15,2;18,4},2,0)),MID(E102,VLOOKUP(LEN(E102),{15,9;18,11},2,0),2),MID(E102,VLOOKUP(LEN(E102),{15,11;18,13},2,0),2))</f>
        <v>17721</v>
      </c>
      <c r="I102" s="1">
        <v>77</v>
      </c>
      <c r="J102" s="1">
        <v>227</v>
      </c>
      <c r="K102" s="1"/>
      <c r="L102" s="1"/>
      <c r="M102" s="1">
        <v>227</v>
      </c>
      <c r="N102" s="1"/>
      <c r="O102" s="1"/>
    </row>
    <row r="103" spans="1:15">
      <c r="A103" s="1">
        <v>102</v>
      </c>
      <c r="B103" s="1" t="s">
        <v>426</v>
      </c>
      <c r="C103" s="1" t="s">
        <v>427</v>
      </c>
      <c r="D103" s="1" t="s">
        <v>428</v>
      </c>
      <c r="E103" s="1" t="s">
        <v>429</v>
      </c>
      <c r="F103" s="1" t="s">
        <v>35</v>
      </c>
      <c r="G103" s="1" t="s">
        <v>389</v>
      </c>
      <c r="H103" s="2">
        <f>DATE(MID(E103,7,VLOOKUP(LEN(E103),{15,2;18,4},2,0)),MID(E103,VLOOKUP(LEN(E103),{15,9;18,11},2,0),2),MID(E103,VLOOKUP(LEN(E103),{15,11;18,13},2,0),2))</f>
        <v>18632</v>
      </c>
      <c r="I103" s="1">
        <v>74</v>
      </c>
      <c r="J103" s="1">
        <v>227</v>
      </c>
      <c r="K103" s="1"/>
      <c r="L103" s="1"/>
      <c r="M103" s="1">
        <v>227</v>
      </c>
      <c r="N103" s="1"/>
      <c r="O103" s="1"/>
    </row>
    <row r="104" spans="1:15">
      <c r="A104" s="1">
        <v>103</v>
      </c>
      <c r="B104" s="1" t="s">
        <v>430</v>
      </c>
      <c r="C104" s="1" t="s">
        <v>431</v>
      </c>
      <c r="D104" s="1" t="s">
        <v>432</v>
      </c>
      <c r="E104" s="1" t="s">
        <v>433</v>
      </c>
      <c r="F104" s="1" t="s">
        <v>17</v>
      </c>
      <c r="G104" s="1" t="s">
        <v>389</v>
      </c>
      <c r="H104" s="2">
        <f>DATE(MID(E104,7,VLOOKUP(LEN(E104),{15,2;18,4},2,0)),MID(E104,VLOOKUP(LEN(E104),{15,9;18,11},2,0),2),MID(E104,VLOOKUP(LEN(E104),{15,11;18,13},2,0),2))</f>
        <v>18585</v>
      </c>
      <c r="I104" s="1">
        <v>74</v>
      </c>
      <c r="J104" s="1">
        <v>227</v>
      </c>
      <c r="K104" s="1"/>
      <c r="L104" s="1"/>
      <c r="M104" s="1">
        <v>227</v>
      </c>
      <c r="N104" s="1"/>
      <c r="O104" s="1"/>
    </row>
    <row r="105" spans="1:15">
      <c r="A105" s="1">
        <v>104</v>
      </c>
      <c r="B105" s="1" t="s">
        <v>434</v>
      </c>
      <c r="C105" s="1" t="s">
        <v>435</v>
      </c>
      <c r="D105" s="1" t="s">
        <v>436</v>
      </c>
      <c r="E105" s="1" t="s">
        <v>437</v>
      </c>
      <c r="F105" s="1" t="s">
        <v>17</v>
      </c>
      <c r="G105" s="1" t="s">
        <v>389</v>
      </c>
      <c r="H105" s="2">
        <f>DATE(MID(E105,7,VLOOKUP(LEN(E105),{15,2;18,4},2,0)),MID(E105,VLOOKUP(LEN(E105),{15,9;18,11},2,0),2),MID(E105,VLOOKUP(LEN(E105),{15,11;18,13},2,0),2))</f>
        <v>12053</v>
      </c>
      <c r="I105" s="1">
        <v>92</v>
      </c>
      <c r="J105" s="1">
        <v>237</v>
      </c>
      <c r="K105" s="1"/>
      <c r="L105" s="1"/>
      <c r="M105" s="1">
        <v>237</v>
      </c>
      <c r="N105" s="1"/>
      <c r="O105" s="1"/>
    </row>
    <row r="106" spans="1:15">
      <c r="A106" s="1">
        <v>105</v>
      </c>
      <c r="B106" s="1" t="s">
        <v>438</v>
      </c>
      <c r="C106" s="1" t="s">
        <v>439</v>
      </c>
      <c r="D106" s="1" t="s">
        <v>440</v>
      </c>
      <c r="E106" s="1" t="s">
        <v>441</v>
      </c>
      <c r="F106" s="1" t="s">
        <v>35</v>
      </c>
      <c r="G106" s="1" t="s">
        <v>389</v>
      </c>
      <c r="H106" s="2">
        <f>DATE(MID(E106,7,VLOOKUP(LEN(E106),{15,2;18,4},2,0)),MID(E106,VLOOKUP(LEN(E106),{15,9;18,11},2,0),2),MID(E106,VLOOKUP(LEN(E106),{15,11;18,13},2,0),2))</f>
        <v>16914</v>
      </c>
      <c r="I106" s="1">
        <v>79</v>
      </c>
      <c r="J106" s="1">
        <v>227</v>
      </c>
      <c r="K106" s="1"/>
      <c r="L106" s="1"/>
      <c r="M106" s="1">
        <v>227</v>
      </c>
      <c r="N106" s="1"/>
      <c r="O106" s="1"/>
    </row>
    <row r="107" spans="1:15">
      <c r="A107" s="1">
        <v>106</v>
      </c>
      <c r="B107" s="1" t="s">
        <v>442</v>
      </c>
      <c r="C107" s="1" t="s">
        <v>443</v>
      </c>
      <c r="D107" s="1" t="s">
        <v>444</v>
      </c>
      <c r="E107" s="1" t="s">
        <v>445</v>
      </c>
      <c r="F107" s="1" t="s">
        <v>17</v>
      </c>
      <c r="G107" s="1" t="s">
        <v>389</v>
      </c>
      <c r="H107" s="2">
        <f>DATE(MID(E107,7,VLOOKUP(LEN(E107),{15,2;18,4},2,0)),MID(E107,VLOOKUP(LEN(E107),{15,9;18,11},2,0),2),MID(E107,VLOOKUP(LEN(E107),{15,11;18,13},2,0),2))</f>
        <v>16362</v>
      </c>
      <c r="I107" s="1">
        <v>81</v>
      </c>
      <c r="J107" s="1">
        <v>237</v>
      </c>
      <c r="K107" s="1"/>
      <c r="L107" s="1"/>
      <c r="M107" s="1">
        <v>237</v>
      </c>
      <c r="N107" s="1"/>
      <c r="O107" s="1"/>
    </row>
    <row r="108" spans="1:15">
      <c r="A108" s="1">
        <v>107</v>
      </c>
      <c r="B108" s="1" t="s">
        <v>446</v>
      </c>
      <c r="C108" s="1" t="s">
        <v>447</v>
      </c>
      <c r="D108" s="1" t="s">
        <v>448</v>
      </c>
      <c r="E108" s="1" t="s">
        <v>449</v>
      </c>
      <c r="F108" s="1" t="s">
        <v>17</v>
      </c>
      <c r="G108" s="1" t="s">
        <v>389</v>
      </c>
      <c r="H108" s="2">
        <f>DATE(MID(E108,7,VLOOKUP(LEN(E108),{15,2;18,4},2,0)),MID(E108,VLOOKUP(LEN(E108),{15,9;18,11},2,0),2),MID(E108,VLOOKUP(LEN(E108),{15,11;18,13},2,0),2))</f>
        <v>15411</v>
      </c>
      <c r="I108" s="1">
        <v>83</v>
      </c>
      <c r="J108" s="1">
        <v>237</v>
      </c>
      <c r="K108" s="1"/>
      <c r="L108" s="1"/>
      <c r="M108" s="1">
        <v>237</v>
      </c>
      <c r="N108" s="1"/>
      <c r="O108" s="1"/>
    </row>
    <row r="109" spans="1:15">
      <c r="A109" s="1">
        <v>108</v>
      </c>
      <c r="B109" s="1" t="s">
        <v>450</v>
      </c>
      <c r="C109" s="1" t="s">
        <v>451</v>
      </c>
      <c r="D109" s="1" t="s">
        <v>452</v>
      </c>
      <c r="E109" s="1" t="s">
        <v>453</v>
      </c>
      <c r="F109" s="1" t="s">
        <v>17</v>
      </c>
      <c r="G109" s="1" t="s">
        <v>389</v>
      </c>
      <c r="H109" s="2">
        <f>DATE(MID(E109,7,VLOOKUP(LEN(E109),{15,2;18,4},2,0)),MID(E109,VLOOKUP(LEN(E109),{15,9;18,11},2,0),2),MID(E109,VLOOKUP(LEN(E109),{15,11;18,13},2,0),2))</f>
        <v>17677</v>
      </c>
      <c r="I109" s="1">
        <v>77</v>
      </c>
      <c r="J109" s="1">
        <v>227</v>
      </c>
      <c r="K109" s="1"/>
      <c r="L109" s="1"/>
      <c r="M109" s="1">
        <v>227</v>
      </c>
      <c r="N109" s="1"/>
      <c r="O109" s="1"/>
    </row>
    <row r="110" spans="1:15">
      <c r="A110" s="1">
        <v>109</v>
      </c>
      <c r="B110" s="3" t="s">
        <v>454</v>
      </c>
      <c r="C110" s="1" t="s">
        <v>455</v>
      </c>
      <c r="D110" s="1" t="s">
        <v>456</v>
      </c>
      <c r="E110" s="1" t="s">
        <v>457</v>
      </c>
      <c r="F110" s="1" t="s">
        <v>17</v>
      </c>
      <c r="G110" s="1" t="s">
        <v>389</v>
      </c>
      <c r="H110" s="2">
        <f>DATE(MID(E110,7,VLOOKUP(LEN(E110),{15,2;18,4},2,0)),MID(E110,VLOOKUP(LEN(E110),{15,9;18,11},2,0),2),MID(E110,VLOOKUP(LEN(E110),{15,11;18,13},2,0),2))</f>
        <v>19019</v>
      </c>
      <c r="I110" s="1">
        <v>73</v>
      </c>
      <c r="J110" s="1">
        <v>227</v>
      </c>
      <c r="K110" s="1"/>
      <c r="L110" s="1"/>
      <c r="M110" s="1">
        <v>227</v>
      </c>
      <c r="N110" s="1"/>
      <c r="O110" s="1"/>
    </row>
    <row r="111" spans="1:15">
      <c r="A111" s="1">
        <v>110</v>
      </c>
      <c r="B111" s="1" t="s">
        <v>458</v>
      </c>
      <c r="C111" s="1" t="s">
        <v>459</v>
      </c>
      <c r="D111" s="1" t="s">
        <v>460</v>
      </c>
      <c r="E111" s="1" t="s">
        <v>461</v>
      </c>
      <c r="F111" s="1" t="s">
        <v>17</v>
      </c>
      <c r="G111" s="1" t="s">
        <v>389</v>
      </c>
      <c r="H111" s="2">
        <f>DATE(MID(E111,7,VLOOKUP(LEN(E111),{15,2;18,4},2,0)),MID(E111,VLOOKUP(LEN(E111),{15,9;18,11},2,0),2),MID(E111,VLOOKUP(LEN(E111),{15,11;18,13},2,0),2))</f>
        <v>17526</v>
      </c>
      <c r="I111" s="1">
        <v>77</v>
      </c>
      <c r="J111" s="1">
        <v>227</v>
      </c>
      <c r="K111" s="1"/>
      <c r="L111" s="1"/>
      <c r="M111" s="1">
        <v>227</v>
      </c>
      <c r="N111" s="1"/>
      <c r="O111" s="1"/>
    </row>
    <row r="112" spans="1:15">
      <c r="A112" s="1">
        <v>111</v>
      </c>
      <c r="B112" s="1" t="s">
        <v>462</v>
      </c>
      <c r="C112" s="1" t="s">
        <v>463</v>
      </c>
      <c r="D112" s="1" t="s">
        <v>464</v>
      </c>
      <c r="E112" s="1" t="s">
        <v>465</v>
      </c>
      <c r="F112" s="1" t="s">
        <v>17</v>
      </c>
      <c r="G112" s="1" t="s">
        <v>389</v>
      </c>
      <c r="H112" s="2">
        <f>DATE(MID(E112,7,VLOOKUP(LEN(E112),{15,2;18,4},2,0)),MID(E112,VLOOKUP(LEN(E112),{15,9;18,11},2,0),2),MID(E112,VLOOKUP(LEN(E112),{15,11;18,13},2,0),2))</f>
        <v>17989</v>
      </c>
      <c r="I112" s="1">
        <v>76</v>
      </c>
      <c r="J112" s="1">
        <v>227</v>
      </c>
      <c r="K112" s="1"/>
      <c r="L112" s="1"/>
      <c r="M112" s="1">
        <v>227</v>
      </c>
      <c r="N112" s="1"/>
      <c r="O112" s="1"/>
    </row>
    <row r="113" spans="1:15">
      <c r="A113" s="1">
        <v>112</v>
      </c>
      <c r="B113" s="1" t="s">
        <v>466</v>
      </c>
      <c r="C113" s="1" t="s">
        <v>467</v>
      </c>
      <c r="D113" s="1" t="s">
        <v>468</v>
      </c>
      <c r="E113" s="1" t="s">
        <v>469</v>
      </c>
      <c r="F113" s="1" t="s">
        <v>17</v>
      </c>
      <c r="G113" s="1" t="s">
        <v>389</v>
      </c>
      <c r="H113" s="2">
        <f>DATE(MID(E113,7,VLOOKUP(LEN(E113),{15,2;18,4},2,0)),MID(E113,VLOOKUP(LEN(E113),{15,9;18,11},2,0),2),MID(E113,VLOOKUP(LEN(E113),{15,11;18,13},2,0),2))</f>
        <v>18190</v>
      </c>
      <c r="I113" s="1">
        <v>76</v>
      </c>
      <c r="J113" s="1">
        <v>227</v>
      </c>
      <c r="K113" s="1"/>
      <c r="L113" s="1"/>
      <c r="M113" s="1">
        <v>227</v>
      </c>
      <c r="N113" s="1"/>
      <c r="O113" s="1"/>
    </row>
    <row r="114" spans="1:15">
      <c r="A114" s="1">
        <v>113</v>
      </c>
      <c r="B114" s="1" t="s">
        <v>470</v>
      </c>
      <c r="C114" s="1" t="s">
        <v>471</v>
      </c>
      <c r="D114" s="1" t="s">
        <v>472</v>
      </c>
      <c r="E114" s="1" t="s">
        <v>473</v>
      </c>
      <c r="F114" s="1" t="s">
        <v>17</v>
      </c>
      <c r="G114" s="1" t="s">
        <v>389</v>
      </c>
      <c r="H114" s="2">
        <f>DATE(MID(E114,7,VLOOKUP(LEN(E114),{15,2;18,4},2,0)),MID(E114,VLOOKUP(LEN(E114),{15,9;18,11},2,0),2),MID(E114,VLOOKUP(LEN(E114),{15,11;18,13},2,0),2))</f>
        <v>19138</v>
      </c>
      <c r="I114" s="1">
        <v>73</v>
      </c>
      <c r="J114" s="1">
        <v>227</v>
      </c>
      <c r="K114" s="1"/>
      <c r="L114" s="1"/>
      <c r="M114" s="1">
        <v>227</v>
      </c>
      <c r="N114" s="1"/>
      <c r="O114" s="1"/>
    </row>
    <row r="115" spans="1:15">
      <c r="A115" s="1">
        <v>114</v>
      </c>
      <c r="B115" s="1" t="s">
        <v>474</v>
      </c>
      <c r="C115" s="1" t="s">
        <v>475</v>
      </c>
      <c r="D115" s="1" t="s">
        <v>476</v>
      </c>
      <c r="E115" s="1" t="s">
        <v>477</v>
      </c>
      <c r="F115" s="1" t="s">
        <v>35</v>
      </c>
      <c r="G115" s="1" t="s">
        <v>389</v>
      </c>
      <c r="H115" s="2">
        <f>DATE(MID(E115,7,VLOOKUP(LEN(E115),{15,2;18,4},2,0)),MID(E115,VLOOKUP(LEN(E115),{15,9;18,11},2,0),2),MID(E115,VLOOKUP(LEN(E115),{15,11;18,13},2,0),2))</f>
        <v>15973</v>
      </c>
      <c r="I115" s="1">
        <v>82</v>
      </c>
      <c r="J115" s="1">
        <v>237</v>
      </c>
      <c r="K115" s="1"/>
      <c r="L115" s="1"/>
      <c r="M115" s="1">
        <v>237</v>
      </c>
      <c r="N115" s="1"/>
      <c r="O115" s="1"/>
    </row>
    <row r="116" spans="1:15">
      <c r="A116" s="1">
        <v>115</v>
      </c>
      <c r="B116" s="1" t="s">
        <v>478</v>
      </c>
      <c r="C116" s="1" t="s">
        <v>479</v>
      </c>
      <c r="D116" s="1" t="s">
        <v>480</v>
      </c>
      <c r="E116" s="1" t="s">
        <v>481</v>
      </c>
      <c r="F116" s="1" t="s">
        <v>35</v>
      </c>
      <c r="G116" s="1" t="s">
        <v>389</v>
      </c>
      <c r="H116" s="2">
        <f>DATE(MID(E116,7,VLOOKUP(LEN(E116),{15,2;18,4},2,0)),MID(E116,VLOOKUP(LEN(E116),{15,9;18,11},2,0),2),MID(E116,VLOOKUP(LEN(E116),{15,11;18,13},2,0),2))</f>
        <v>16873</v>
      </c>
      <c r="I116" s="1">
        <v>79</v>
      </c>
      <c r="J116" s="1">
        <v>227</v>
      </c>
      <c r="K116" s="1"/>
      <c r="L116" s="1"/>
      <c r="M116" s="1">
        <v>227</v>
      </c>
      <c r="N116" s="1"/>
      <c r="O116" s="1"/>
    </row>
    <row r="117" spans="1:15">
      <c r="A117" s="1">
        <v>116</v>
      </c>
      <c r="B117" s="1" t="s">
        <v>482</v>
      </c>
      <c r="C117" s="1" t="s">
        <v>483</v>
      </c>
      <c r="D117" s="1" t="s">
        <v>484</v>
      </c>
      <c r="E117" s="1" t="s">
        <v>485</v>
      </c>
      <c r="F117" s="1" t="s">
        <v>17</v>
      </c>
      <c r="G117" s="1" t="s">
        <v>389</v>
      </c>
      <c r="H117" s="2">
        <f>DATE(MID(E117,7,VLOOKUP(LEN(E117),{15,2;18,4},2,0)),MID(E117,VLOOKUP(LEN(E117),{15,9;18,11},2,0),2),MID(E117,VLOOKUP(LEN(E117),{15,11;18,13},2,0),2))</f>
        <v>13750</v>
      </c>
      <c r="I117" s="1">
        <v>88</v>
      </c>
      <c r="J117" s="1">
        <v>237</v>
      </c>
      <c r="K117" s="1"/>
      <c r="L117" s="1"/>
      <c r="M117" s="1">
        <v>237</v>
      </c>
      <c r="N117" s="1"/>
      <c r="O117" s="1"/>
    </row>
    <row r="118" spans="1:15">
      <c r="A118" s="1">
        <v>117</v>
      </c>
      <c r="B118" s="1" t="s">
        <v>486</v>
      </c>
      <c r="C118" s="1" t="s">
        <v>487</v>
      </c>
      <c r="D118" s="1" t="s">
        <v>488</v>
      </c>
      <c r="E118" s="1" t="s">
        <v>489</v>
      </c>
      <c r="F118" s="1" t="s">
        <v>17</v>
      </c>
      <c r="G118" s="1" t="s">
        <v>389</v>
      </c>
      <c r="H118" s="2">
        <f>DATE(MID(E118,7,VLOOKUP(LEN(E118),{15,2;18,4},2,0)),MID(E118,VLOOKUP(LEN(E118),{15,9;18,11},2,0),2),MID(E118,VLOOKUP(LEN(E118),{15,11;18,13},2,0),2))</f>
        <v>19020</v>
      </c>
      <c r="I118" s="1">
        <v>73</v>
      </c>
      <c r="J118" s="1">
        <v>227</v>
      </c>
      <c r="K118" s="1"/>
      <c r="L118" s="1"/>
      <c r="M118" s="1">
        <v>227</v>
      </c>
      <c r="N118" s="1"/>
      <c r="O118" s="1"/>
    </row>
    <row r="119" spans="1:15">
      <c r="A119" s="1">
        <v>118</v>
      </c>
      <c r="B119" s="1" t="s">
        <v>490</v>
      </c>
      <c r="C119" s="1" t="s">
        <v>491</v>
      </c>
      <c r="D119" s="1" t="s">
        <v>492</v>
      </c>
      <c r="E119" s="1" t="s">
        <v>493</v>
      </c>
      <c r="F119" s="1" t="s">
        <v>17</v>
      </c>
      <c r="G119" s="1" t="s">
        <v>389</v>
      </c>
      <c r="H119" s="2">
        <f>DATE(MID(E119,7,VLOOKUP(LEN(E119),{15,2;18,4},2,0)),MID(E119,VLOOKUP(LEN(E119),{15,9;18,11},2,0),2),MID(E119,VLOOKUP(LEN(E119),{15,11;18,13},2,0),2))</f>
        <v>19039</v>
      </c>
      <c r="I119" s="1">
        <v>73</v>
      </c>
      <c r="J119" s="1">
        <v>227</v>
      </c>
      <c r="K119" s="1"/>
      <c r="L119" s="1"/>
      <c r="M119" s="1">
        <v>227</v>
      </c>
      <c r="N119" s="1"/>
      <c r="O119" s="1"/>
    </row>
    <row r="120" spans="1:15">
      <c r="A120" s="1">
        <v>119</v>
      </c>
      <c r="B120" s="1" t="s">
        <v>494</v>
      </c>
      <c r="C120" s="1" t="s">
        <v>495</v>
      </c>
      <c r="D120" s="1" t="s">
        <v>496</v>
      </c>
      <c r="E120" s="1" t="s">
        <v>497</v>
      </c>
      <c r="F120" s="1" t="s">
        <v>17</v>
      </c>
      <c r="G120" s="1" t="s">
        <v>389</v>
      </c>
      <c r="H120" s="2">
        <f>DATE(MID(E120,7,VLOOKUP(LEN(E120),{15,2;18,4},2,0)),MID(E120,VLOOKUP(LEN(E120),{15,9;18,11},2,0),2),MID(E120,VLOOKUP(LEN(E120),{15,11;18,13},2,0),2))</f>
        <v>18677</v>
      </c>
      <c r="I120" s="1">
        <v>74</v>
      </c>
      <c r="J120" s="1">
        <v>227</v>
      </c>
      <c r="K120" s="1"/>
      <c r="L120" s="1"/>
      <c r="M120" s="1">
        <v>227</v>
      </c>
      <c r="N120" s="1"/>
      <c r="O120" s="1"/>
    </row>
    <row r="121" spans="1:15">
      <c r="A121" s="1">
        <v>120</v>
      </c>
      <c r="B121" s="1" t="s">
        <v>498</v>
      </c>
      <c r="C121" s="1" t="s">
        <v>499</v>
      </c>
      <c r="D121" s="1" t="s">
        <v>500</v>
      </c>
      <c r="E121" s="1" t="s">
        <v>501</v>
      </c>
      <c r="F121" s="1" t="s">
        <v>17</v>
      </c>
      <c r="G121" s="1" t="s">
        <v>389</v>
      </c>
      <c r="H121" s="2">
        <f>DATE(MID(E121,7,VLOOKUP(LEN(E121),{15,2;18,4},2,0)),MID(E121,VLOOKUP(LEN(E121),{15,9;18,11},2,0),2),MID(E121,VLOOKUP(LEN(E121),{15,11;18,13},2,0),2))</f>
        <v>18513</v>
      </c>
      <c r="I121" s="1">
        <v>75</v>
      </c>
      <c r="J121" s="1">
        <v>227</v>
      </c>
      <c r="K121" s="1"/>
      <c r="L121" s="1"/>
      <c r="M121" s="1">
        <v>227</v>
      </c>
      <c r="N121" s="1"/>
      <c r="O121" s="1"/>
    </row>
    <row r="122" spans="1:15">
      <c r="A122" s="1">
        <v>121</v>
      </c>
      <c r="B122" s="1" t="s">
        <v>502</v>
      </c>
      <c r="C122" s="1" t="s">
        <v>503</v>
      </c>
      <c r="D122" s="1" t="s">
        <v>504</v>
      </c>
      <c r="E122" s="1" t="s">
        <v>505</v>
      </c>
      <c r="F122" s="1" t="s">
        <v>17</v>
      </c>
      <c r="G122" s="1" t="s">
        <v>389</v>
      </c>
      <c r="H122" s="2">
        <f>DATE(MID(E122,7,VLOOKUP(LEN(E122),{15,2;18,4},2,0)),MID(E122,VLOOKUP(LEN(E122),{15,9;18,11},2,0),2),MID(E122,VLOOKUP(LEN(E122),{15,11;18,13},2,0),2))</f>
        <v>18166</v>
      </c>
      <c r="I122" s="1">
        <v>76</v>
      </c>
      <c r="J122" s="1">
        <v>227</v>
      </c>
      <c r="K122" s="1"/>
      <c r="L122" s="1"/>
      <c r="M122" s="1">
        <v>227</v>
      </c>
      <c r="N122" s="1"/>
      <c r="O122" s="1"/>
    </row>
    <row r="123" spans="1:15">
      <c r="A123" s="1">
        <v>122</v>
      </c>
      <c r="B123" s="1" t="s">
        <v>506</v>
      </c>
      <c r="C123" s="1" t="s">
        <v>507</v>
      </c>
      <c r="D123" s="1" t="s">
        <v>508</v>
      </c>
      <c r="E123" s="1" t="s">
        <v>509</v>
      </c>
      <c r="F123" s="1" t="s">
        <v>17</v>
      </c>
      <c r="G123" s="1" t="s">
        <v>389</v>
      </c>
      <c r="H123" s="2">
        <f>DATE(MID(E123,7,VLOOKUP(LEN(E123),{15,2;18,4},2,0)),MID(E123,VLOOKUP(LEN(E123),{15,9;18,11},2,0),2),MID(E123,VLOOKUP(LEN(E123),{15,11;18,13},2,0),2))</f>
        <v>18823</v>
      </c>
      <c r="I123" s="1">
        <v>74</v>
      </c>
      <c r="J123" s="1">
        <v>227</v>
      </c>
      <c r="K123" s="1"/>
      <c r="L123" s="1"/>
      <c r="M123" s="1">
        <v>227</v>
      </c>
      <c r="N123" s="1"/>
      <c r="O123" s="1"/>
    </row>
    <row r="124" spans="1:15">
      <c r="A124" s="1">
        <v>123</v>
      </c>
      <c r="B124" s="1" t="s">
        <v>510</v>
      </c>
      <c r="C124" s="1" t="s">
        <v>511</v>
      </c>
      <c r="D124" s="1" t="s">
        <v>512</v>
      </c>
      <c r="E124" s="1" t="s">
        <v>513</v>
      </c>
      <c r="F124" s="1" t="s">
        <v>17</v>
      </c>
      <c r="G124" s="1" t="s">
        <v>514</v>
      </c>
      <c r="H124" s="2">
        <f>DATE(MID(E124,7,VLOOKUP(LEN(E124),{15,2;18,4},2,0)),MID(E124,VLOOKUP(LEN(E124),{15,9;18,11},2,0),2),MID(E124,VLOOKUP(LEN(E124),{15,11;18,13},2,0),2))</f>
        <v>12505</v>
      </c>
      <c r="I124" s="1">
        <v>91</v>
      </c>
      <c r="J124" s="1">
        <v>237</v>
      </c>
      <c r="K124" s="1"/>
      <c r="L124" s="1"/>
      <c r="M124" s="1">
        <v>237</v>
      </c>
      <c r="N124" s="1"/>
      <c r="O124" s="1"/>
    </row>
    <row r="125" spans="1:15">
      <c r="A125" s="1">
        <v>124</v>
      </c>
      <c r="B125" s="1" t="s">
        <v>515</v>
      </c>
      <c r="C125" s="1" t="s">
        <v>516</v>
      </c>
      <c r="D125" s="1" t="s">
        <v>517</v>
      </c>
      <c r="E125" s="1" t="s">
        <v>518</v>
      </c>
      <c r="F125" s="1" t="s">
        <v>35</v>
      </c>
      <c r="G125" s="1" t="s">
        <v>514</v>
      </c>
      <c r="H125" s="2">
        <f>DATE(MID(E125,7,VLOOKUP(LEN(E125),{15,2;18,4},2,0)),MID(E125,VLOOKUP(LEN(E125),{15,9;18,11},2,0),2),MID(E125,VLOOKUP(LEN(E125),{15,11;18,13},2,0),2))</f>
        <v>13690</v>
      </c>
      <c r="I125" s="1">
        <v>88</v>
      </c>
      <c r="J125" s="1">
        <v>237</v>
      </c>
      <c r="K125" s="1"/>
      <c r="L125" s="1"/>
      <c r="M125" s="1">
        <v>237</v>
      </c>
      <c r="N125" s="1"/>
      <c r="O125" s="1"/>
    </row>
    <row r="126" spans="1:15">
      <c r="A126" s="1">
        <v>125</v>
      </c>
      <c r="B126" s="1" t="s">
        <v>519</v>
      </c>
      <c r="C126" s="1" t="s">
        <v>520</v>
      </c>
      <c r="D126" s="1" t="s">
        <v>521</v>
      </c>
      <c r="E126" s="1" t="s">
        <v>522</v>
      </c>
      <c r="F126" s="1" t="s">
        <v>17</v>
      </c>
      <c r="G126" s="1" t="s">
        <v>514</v>
      </c>
      <c r="H126" s="2">
        <f>DATE(MID(E126,7,VLOOKUP(LEN(E126),{15,2;18,4},2,0)),MID(E126,VLOOKUP(LEN(E126),{15,9;18,11},2,0),2),MID(E126,VLOOKUP(LEN(E126),{15,11;18,13},2,0),2))</f>
        <v>15458</v>
      </c>
      <c r="I126" s="1">
        <v>83</v>
      </c>
      <c r="J126" s="1">
        <v>237</v>
      </c>
      <c r="K126" s="1"/>
      <c r="L126" s="1"/>
      <c r="M126" s="1">
        <v>237</v>
      </c>
      <c r="N126" s="1"/>
      <c r="O126" s="1"/>
    </row>
    <row r="127" spans="1:15">
      <c r="A127" s="1">
        <v>126</v>
      </c>
      <c r="B127" s="1" t="s">
        <v>523</v>
      </c>
      <c r="C127" s="1" t="s">
        <v>524</v>
      </c>
      <c r="D127" s="1" t="s">
        <v>525</v>
      </c>
      <c r="E127" s="1" t="s">
        <v>526</v>
      </c>
      <c r="F127" s="1" t="s">
        <v>17</v>
      </c>
      <c r="G127" s="1" t="s">
        <v>514</v>
      </c>
      <c r="H127" s="2">
        <f>DATE(MID(E127,7,VLOOKUP(LEN(E127),{15,2;18,4},2,0)),MID(E127,VLOOKUP(LEN(E127),{15,9;18,11},2,0),2),MID(E127,VLOOKUP(LEN(E127),{15,11;18,13},2,0),2))</f>
        <v>16087</v>
      </c>
      <c r="I127" s="1">
        <v>81</v>
      </c>
      <c r="J127" s="1">
        <v>237</v>
      </c>
      <c r="K127" s="1"/>
      <c r="L127" s="1"/>
      <c r="M127" s="1">
        <v>237</v>
      </c>
      <c r="N127" s="1"/>
      <c r="O127" s="1"/>
    </row>
    <row r="128" spans="1:15">
      <c r="A128" s="1">
        <v>127</v>
      </c>
      <c r="B128" s="1" t="s">
        <v>527</v>
      </c>
      <c r="C128" s="1" t="s">
        <v>528</v>
      </c>
      <c r="D128" s="1" t="s">
        <v>529</v>
      </c>
      <c r="E128" s="1" t="s">
        <v>530</v>
      </c>
      <c r="F128" s="1" t="s">
        <v>17</v>
      </c>
      <c r="G128" s="1" t="s">
        <v>514</v>
      </c>
      <c r="H128" s="2">
        <f>DATE(MID(E128,7,VLOOKUP(LEN(E128),{15,2;18,4},2,0)),MID(E128,VLOOKUP(LEN(E128),{15,9;18,11},2,0),2),MID(E128,VLOOKUP(LEN(E128),{15,11;18,13},2,0),2))</f>
        <v>17264</v>
      </c>
      <c r="I128" s="1">
        <v>78</v>
      </c>
      <c r="J128" s="1">
        <v>227</v>
      </c>
      <c r="K128" s="1"/>
      <c r="L128" s="1"/>
      <c r="M128" s="1">
        <v>227</v>
      </c>
      <c r="N128" s="1"/>
      <c r="O128" s="1"/>
    </row>
    <row r="129" spans="1:15">
      <c r="A129" s="1">
        <v>128</v>
      </c>
      <c r="B129" s="1" t="s">
        <v>531</v>
      </c>
      <c r="C129" s="1" t="s">
        <v>532</v>
      </c>
      <c r="D129" s="1" t="s">
        <v>533</v>
      </c>
      <c r="E129" s="1" t="s">
        <v>534</v>
      </c>
      <c r="F129" s="1" t="s">
        <v>17</v>
      </c>
      <c r="G129" s="1" t="s">
        <v>514</v>
      </c>
      <c r="H129" s="2">
        <f>DATE(MID(E129,7,VLOOKUP(LEN(E129),{15,2;18,4},2,0)),MID(E129,VLOOKUP(LEN(E129),{15,9;18,11},2,0),2),MID(E129,VLOOKUP(LEN(E129),{15,11;18,13},2,0),2))</f>
        <v>18108</v>
      </c>
      <c r="I129" s="1">
        <v>76</v>
      </c>
      <c r="J129" s="1">
        <v>227</v>
      </c>
      <c r="K129" s="1"/>
      <c r="L129" s="1"/>
      <c r="M129" s="1">
        <v>227</v>
      </c>
      <c r="N129" s="1"/>
      <c r="O129" s="1"/>
    </row>
    <row r="130" spans="1:15">
      <c r="A130" s="1">
        <v>129</v>
      </c>
      <c r="B130" s="1" t="s">
        <v>535</v>
      </c>
      <c r="C130" s="1" t="s">
        <v>536</v>
      </c>
      <c r="D130" s="1" t="s">
        <v>537</v>
      </c>
      <c r="E130" s="1" t="s">
        <v>538</v>
      </c>
      <c r="F130" s="1" t="s">
        <v>35</v>
      </c>
      <c r="G130" s="1" t="s">
        <v>514</v>
      </c>
      <c r="H130" s="2">
        <f>DATE(MID(E130,7,VLOOKUP(LEN(E130),{15,2;18,4},2,0)),MID(E130,VLOOKUP(LEN(E130),{15,9;18,11},2,0),2),MID(E130,VLOOKUP(LEN(E130),{15,11;18,13},2,0),2))</f>
        <v>18760</v>
      </c>
      <c r="I130" s="1">
        <v>74</v>
      </c>
      <c r="J130" s="1">
        <v>227</v>
      </c>
      <c r="K130" s="1"/>
      <c r="L130" s="1"/>
      <c r="M130" s="1">
        <v>227</v>
      </c>
      <c r="N130" s="1"/>
      <c r="O130" s="1"/>
    </row>
    <row r="131" spans="1:15">
      <c r="A131" s="1">
        <v>130</v>
      </c>
      <c r="B131" s="1" t="s">
        <v>539</v>
      </c>
      <c r="C131" s="1" t="s">
        <v>540</v>
      </c>
      <c r="D131" s="1" t="s">
        <v>541</v>
      </c>
      <c r="E131" s="1" t="s">
        <v>542</v>
      </c>
      <c r="F131" s="1" t="s">
        <v>35</v>
      </c>
      <c r="G131" s="1" t="s">
        <v>514</v>
      </c>
      <c r="H131" s="2">
        <f>DATE(MID(E131,7,VLOOKUP(LEN(E131),{15,2;18,4},2,0)),MID(E131,VLOOKUP(LEN(E131),{15,9;18,11},2,0),2),MID(E131,VLOOKUP(LEN(E131),{15,11;18,13},2,0),2))</f>
        <v>18926</v>
      </c>
      <c r="I131" s="1">
        <v>74</v>
      </c>
      <c r="J131" s="1">
        <v>227</v>
      </c>
      <c r="K131" s="1"/>
      <c r="L131" s="1"/>
      <c r="M131" s="1">
        <v>227</v>
      </c>
      <c r="N131" s="1"/>
      <c r="O131" s="1"/>
    </row>
    <row r="132" spans="1:15">
      <c r="A132" s="1">
        <v>131</v>
      </c>
      <c r="B132" s="1" t="s">
        <v>543</v>
      </c>
      <c r="C132" s="1" t="s">
        <v>544</v>
      </c>
      <c r="D132" s="1" t="s">
        <v>545</v>
      </c>
      <c r="E132" s="1" t="s">
        <v>546</v>
      </c>
      <c r="F132" s="1" t="s">
        <v>17</v>
      </c>
      <c r="G132" s="1" t="s">
        <v>547</v>
      </c>
      <c r="H132" s="2">
        <f>DATE(MID(E132,7,VLOOKUP(LEN(E132),{15,2;18,4},2,0)),MID(E132,VLOOKUP(LEN(E132),{15,9;18,11},2,0),2),MID(E132,VLOOKUP(LEN(E132),{15,11;18,13},2,0),2))</f>
        <v>18943</v>
      </c>
      <c r="I132" s="1">
        <v>73</v>
      </c>
      <c r="J132" s="1">
        <v>227</v>
      </c>
      <c r="K132" s="1"/>
      <c r="L132" s="1"/>
      <c r="M132" s="1">
        <v>227</v>
      </c>
      <c r="N132" s="1"/>
      <c r="O132" s="1"/>
    </row>
    <row r="133" spans="1:15">
      <c r="A133" s="1">
        <v>132</v>
      </c>
      <c r="B133" s="1" t="s">
        <v>548</v>
      </c>
      <c r="C133" s="1" t="s">
        <v>549</v>
      </c>
      <c r="D133" s="1" t="s">
        <v>550</v>
      </c>
      <c r="E133" s="1" t="s">
        <v>551</v>
      </c>
      <c r="F133" s="1" t="s">
        <v>35</v>
      </c>
      <c r="G133" s="1" t="s">
        <v>547</v>
      </c>
      <c r="H133" s="2">
        <f>DATE(MID(E133,7,VLOOKUP(LEN(E133),{15,2;18,4},2,0)),MID(E133,VLOOKUP(LEN(E133),{15,9;18,11},2,0),2),MID(E133,VLOOKUP(LEN(E133),{15,11;18,13},2,0),2))</f>
        <v>17397</v>
      </c>
      <c r="I133" s="1">
        <v>78</v>
      </c>
      <c r="J133" s="1">
        <v>227</v>
      </c>
      <c r="K133" s="1"/>
      <c r="L133" s="1"/>
      <c r="M133" s="1">
        <v>227</v>
      </c>
      <c r="N133" s="1"/>
      <c r="O133" s="1"/>
    </row>
    <row r="134" spans="1:15">
      <c r="A134" s="1">
        <v>133</v>
      </c>
      <c r="B134" s="1" t="s">
        <v>552</v>
      </c>
      <c r="C134" s="1" t="s">
        <v>553</v>
      </c>
      <c r="D134" s="1" t="s">
        <v>554</v>
      </c>
      <c r="E134" s="1" t="s">
        <v>555</v>
      </c>
      <c r="F134" s="1" t="s">
        <v>17</v>
      </c>
      <c r="G134" s="1" t="s">
        <v>547</v>
      </c>
      <c r="H134" s="2">
        <f>DATE(MID(E134,7,VLOOKUP(LEN(E134),{15,2;18,4},2,0)),MID(E134,VLOOKUP(LEN(E134),{15,9;18,11},2,0),2),MID(E134,VLOOKUP(LEN(E134),{15,11;18,13},2,0),2))</f>
        <v>17505</v>
      </c>
      <c r="I134" s="1">
        <v>77</v>
      </c>
      <c r="J134" s="1">
        <v>227</v>
      </c>
      <c r="K134" s="1"/>
      <c r="L134" s="1"/>
      <c r="M134" s="1">
        <v>227</v>
      </c>
      <c r="N134" s="1"/>
      <c r="O134" s="1"/>
    </row>
    <row r="135" spans="1:15">
      <c r="A135" s="1">
        <v>134</v>
      </c>
      <c r="B135" s="1" t="s">
        <v>556</v>
      </c>
      <c r="C135" s="1" t="s">
        <v>557</v>
      </c>
      <c r="D135" s="1" t="s">
        <v>558</v>
      </c>
      <c r="E135" s="1" t="s">
        <v>559</v>
      </c>
      <c r="F135" s="1" t="s">
        <v>35</v>
      </c>
      <c r="G135" s="1" t="s">
        <v>547</v>
      </c>
      <c r="H135" s="2">
        <f>DATE(MID(E135,7,VLOOKUP(LEN(E135),{15,2;18,4},2,0)),MID(E135,VLOOKUP(LEN(E135),{15,9;18,11},2,0),2),MID(E135,VLOOKUP(LEN(E135),{15,11;18,13},2,0),2))</f>
        <v>16276</v>
      </c>
      <c r="I135" s="1">
        <v>81</v>
      </c>
      <c r="J135" s="1">
        <v>237</v>
      </c>
      <c r="K135" s="1"/>
      <c r="L135" s="1"/>
      <c r="M135" s="1">
        <v>237</v>
      </c>
      <c r="N135" s="1"/>
      <c r="O135" s="1"/>
    </row>
    <row r="136" spans="1:15">
      <c r="A136" s="1">
        <v>135</v>
      </c>
      <c r="B136" s="1" t="s">
        <v>560</v>
      </c>
      <c r="C136" s="1" t="s">
        <v>561</v>
      </c>
      <c r="D136" s="1" t="s">
        <v>562</v>
      </c>
      <c r="E136" s="1" t="s">
        <v>563</v>
      </c>
      <c r="F136" s="1" t="s">
        <v>35</v>
      </c>
      <c r="G136" s="1" t="s">
        <v>547</v>
      </c>
      <c r="H136" s="2">
        <f>DATE(MID(E136,7,VLOOKUP(LEN(E136),{15,2;18,4},2,0)),MID(E136,VLOOKUP(LEN(E136),{15,9;18,11},2,0),2),MID(E136,VLOOKUP(LEN(E136),{15,11;18,13},2,0),2))</f>
        <v>19124</v>
      </c>
      <c r="I136" s="1">
        <v>73</v>
      </c>
      <c r="J136" s="1">
        <v>227</v>
      </c>
      <c r="K136" s="1"/>
      <c r="L136" s="1"/>
      <c r="M136" s="1">
        <v>227</v>
      </c>
      <c r="N136" s="1"/>
      <c r="O136" s="1"/>
    </row>
    <row r="137" spans="1:15">
      <c r="A137" s="1">
        <v>136</v>
      </c>
      <c r="B137" s="1" t="s">
        <v>564</v>
      </c>
      <c r="C137" s="1" t="s">
        <v>565</v>
      </c>
      <c r="D137" s="1" t="s">
        <v>566</v>
      </c>
      <c r="E137" s="1" t="s">
        <v>567</v>
      </c>
      <c r="F137" s="1" t="s">
        <v>17</v>
      </c>
      <c r="G137" s="1" t="s">
        <v>547</v>
      </c>
      <c r="H137" s="2">
        <f>DATE(MID(E137,7,VLOOKUP(LEN(E137),{15,2;18,4},2,0)),MID(E137,VLOOKUP(LEN(E137),{15,9;18,11},2,0),2),MID(E137,VLOOKUP(LEN(E137),{15,11;18,13},2,0),2))</f>
        <v>16479</v>
      </c>
      <c r="I137" s="1">
        <v>80</v>
      </c>
      <c r="J137" s="1">
        <v>237</v>
      </c>
      <c r="K137" s="1"/>
      <c r="L137" s="1"/>
      <c r="M137" s="1">
        <v>237</v>
      </c>
      <c r="N137" s="1"/>
      <c r="O137" s="1"/>
    </row>
    <row r="138" spans="1:15">
      <c r="A138" s="1">
        <v>137</v>
      </c>
      <c r="B138" s="1" t="s">
        <v>568</v>
      </c>
      <c r="C138" s="1" t="s">
        <v>569</v>
      </c>
      <c r="D138" s="1" t="s">
        <v>570</v>
      </c>
      <c r="E138" s="1" t="s">
        <v>571</v>
      </c>
      <c r="F138" s="1" t="s">
        <v>35</v>
      </c>
      <c r="G138" s="1" t="s">
        <v>547</v>
      </c>
      <c r="H138" s="2">
        <f>DATE(MID(E138,7,VLOOKUP(LEN(E138),{15,2;18,4},2,0)),MID(E138,VLOOKUP(LEN(E138),{15,9;18,11},2,0),2),MID(E138,VLOOKUP(LEN(E138),{15,11;18,13},2,0),2))</f>
        <v>17647</v>
      </c>
      <c r="I138" s="1">
        <v>77</v>
      </c>
      <c r="J138" s="1">
        <v>227</v>
      </c>
      <c r="K138" s="1"/>
      <c r="L138" s="1"/>
      <c r="M138" s="1">
        <v>227</v>
      </c>
      <c r="N138" s="1"/>
      <c r="O138" s="1"/>
    </row>
    <row r="139" spans="1:15">
      <c r="A139" s="1">
        <v>138</v>
      </c>
      <c r="B139" s="1" t="s">
        <v>572</v>
      </c>
      <c r="C139" s="1" t="s">
        <v>573</v>
      </c>
      <c r="D139" s="1" t="s">
        <v>574</v>
      </c>
      <c r="E139" s="1" t="s">
        <v>575</v>
      </c>
      <c r="F139" s="1" t="s">
        <v>17</v>
      </c>
      <c r="G139" s="1" t="s">
        <v>547</v>
      </c>
      <c r="H139" s="2">
        <f>DATE(MID(E139,7,VLOOKUP(LEN(E139),{15,2;18,4},2,0)),MID(E139,VLOOKUP(LEN(E139),{15,9;18,11},2,0),2),MID(E139,VLOOKUP(LEN(E139),{15,11;18,13},2,0),2))</f>
        <v>17738</v>
      </c>
      <c r="I139" s="1">
        <v>77</v>
      </c>
      <c r="J139" s="1">
        <v>227</v>
      </c>
      <c r="K139" s="1"/>
      <c r="L139" s="1"/>
      <c r="M139" s="1">
        <v>227</v>
      </c>
      <c r="N139" s="1"/>
      <c r="O139" s="1"/>
    </row>
    <row r="140" spans="1:15">
      <c r="A140" s="1">
        <v>139</v>
      </c>
      <c r="B140" s="1" t="s">
        <v>576</v>
      </c>
      <c r="C140" s="1" t="s">
        <v>577</v>
      </c>
      <c r="D140" s="1" t="s">
        <v>578</v>
      </c>
      <c r="E140" s="1" t="s">
        <v>579</v>
      </c>
      <c r="F140" s="1" t="s">
        <v>17</v>
      </c>
      <c r="G140" s="1" t="s">
        <v>547</v>
      </c>
      <c r="H140" s="2">
        <f>DATE(MID(E140,7,VLOOKUP(LEN(E140),{15,2;18,4},2,0)),MID(E140,VLOOKUP(LEN(E140),{15,9;18,11},2,0),2),MID(E140,VLOOKUP(LEN(E140),{15,11;18,13},2,0),2))</f>
        <v>18282</v>
      </c>
      <c r="I140" s="1">
        <v>75</v>
      </c>
      <c r="J140" s="1">
        <v>227</v>
      </c>
      <c r="K140" s="1"/>
      <c r="L140" s="1"/>
      <c r="M140" s="1">
        <v>227</v>
      </c>
      <c r="N140" s="1"/>
      <c r="O140" s="1"/>
    </row>
    <row r="141" spans="1:15">
      <c r="A141" s="1">
        <v>140</v>
      </c>
      <c r="B141" s="1" t="s">
        <v>580</v>
      </c>
      <c r="C141" s="1" t="s">
        <v>581</v>
      </c>
      <c r="D141" s="1" t="s">
        <v>582</v>
      </c>
      <c r="E141" s="1" t="s">
        <v>583</v>
      </c>
      <c r="F141" s="1" t="s">
        <v>35</v>
      </c>
      <c r="G141" s="1" t="s">
        <v>547</v>
      </c>
      <c r="H141" s="2">
        <f>DATE(MID(E141,7,VLOOKUP(LEN(E141),{15,2;18,4},2,0)),MID(E141,VLOOKUP(LEN(E141),{15,9;18,11},2,0),2),MID(E141,VLOOKUP(LEN(E141),{15,11;18,13},2,0),2))</f>
        <v>18675</v>
      </c>
      <c r="I141" s="1">
        <v>74</v>
      </c>
      <c r="J141" s="1">
        <v>227</v>
      </c>
      <c r="K141" s="1"/>
      <c r="L141" s="1"/>
      <c r="M141" s="1">
        <v>227</v>
      </c>
      <c r="N141" s="1"/>
      <c r="O141" s="1"/>
    </row>
    <row r="142" spans="1:15">
      <c r="A142" s="1">
        <v>141</v>
      </c>
      <c r="B142" s="1" t="s">
        <v>584</v>
      </c>
      <c r="C142" s="1" t="s">
        <v>585</v>
      </c>
      <c r="D142" s="1" t="s">
        <v>586</v>
      </c>
      <c r="E142" s="1" t="s">
        <v>587</v>
      </c>
      <c r="F142" s="1" t="s">
        <v>17</v>
      </c>
      <c r="G142" s="1" t="s">
        <v>547</v>
      </c>
      <c r="H142" s="2">
        <f>DATE(MID(E142,7,VLOOKUP(LEN(E142),{15,2;18,4},2,0)),MID(E142,VLOOKUP(LEN(E142),{15,9;18,11},2,0),2),MID(E142,VLOOKUP(LEN(E142),{15,11;18,13},2,0),2))</f>
        <v>18878</v>
      </c>
      <c r="I142" s="1">
        <v>74</v>
      </c>
      <c r="J142" s="1">
        <v>227</v>
      </c>
      <c r="K142" s="1"/>
      <c r="L142" s="1"/>
      <c r="M142" s="1">
        <v>227</v>
      </c>
      <c r="N142" s="1"/>
      <c r="O142" s="1"/>
    </row>
    <row r="143" spans="1:15">
      <c r="A143" s="1">
        <v>142</v>
      </c>
      <c r="B143" s="1" t="s">
        <v>588</v>
      </c>
      <c r="C143" s="1" t="s">
        <v>589</v>
      </c>
      <c r="D143" s="1" t="s">
        <v>590</v>
      </c>
      <c r="E143" s="1" t="s">
        <v>591</v>
      </c>
      <c r="F143" s="1" t="s">
        <v>35</v>
      </c>
      <c r="G143" s="1" t="s">
        <v>547</v>
      </c>
      <c r="H143" s="2">
        <f>DATE(MID(E143,7,VLOOKUP(LEN(E143),{15,2;18,4},2,0)),MID(E143,VLOOKUP(LEN(E143),{15,9;18,11},2,0),2),MID(E143,VLOOKUP(LEN(E143),{15,11;18,13},2,0),2))</f>
        <v>18408</v>
      </c>
      <c r="I143" s="1">
        <v>75</v>
      </c>
      <c r="J143" s="1">
        <v>227</v>
      </c>
      <c r="K143" s="1"/>
      <c r="L143" s="1"/>
      <c r="M143" s="1">
        <v>227</v>
      </c>
      <c r="N143" s="1"/>
      <c r="O143" s="1"/>
    </row>
    <row r="144" spans="1:15">
      <c r="A144" s="1">
        <v>143</v>
      </c>
      <c r="B144" s="1" t="s">
        <v>592</v>
      </c>
      <c r="C144" s="1" t="s">
        <v>593</v>
      </c>
      <c r="D144" s="1" t="s">
        <v>594</v>
      </c>
      <c r="E144" s="1" t="s">
        <v>595</v>
      </c>
      <c r="F144" s="1" t="s">
        <v>35</v>
      </c>
      <c r="G144" s="1" t="s">
        <v>547</v>
      </c>
      <c r="H144" s="2">
        <f>DATE(MID(E144,7,VLOOKUP(LEN(E144),{15,2;18,4},2,0)),MID(E144,VLOOKUP(LEN(E144),{15,9;18,11},2,0),2),MID(E144,VLOOKUP(LEN(E144),{15,11;18,13},2,0),2))</f>
        <v>17413</v>
      </c>
      <c r="I144" s="1">
        <v>78</v>
      </c>
      <c r="J144" s="1">
        <v>227</v>
      </c>
      <c r="K144" s="1"/>
      <c r="L144" s="1"/>
      <c r="M144" s="1">
        <v>227</v>
      </c>
      <c r="N144" s="1"/>
      <c r="O144" s="1"/>
    </row>
    <row r="145" spans="1:15">
      <c r="A145" s="1">
        <v>144</v>
      </c>
      <c r="B145" s="1" t="s">
        <v>596</v>
      </c>
      <c r="C145" s="1" t="s">
        <v>597</v>
      </c>
      <c r="D145" s="1" t="s">
        <v>598</v>
      </c>
      <c r="E145" s="1" t="s">
        <v>599</v>
      </c>
      <c r="F145" s="1" t="s">
        <v>17</v>
      </c>
      <c r="G145" s="1" t="s">
        <v>547</v>
      </c>
      <c r="H145" s="2">
        <f>DATE(MID(E145,7,VLOOKUP(LEN(E145),{15,2;18,4},2,0)),MID(E145,VLOOKUP(LEN(E145),{15,9;18,11},2,0),2),MID(E145,VLOOKUP(LEN(E145),{15,11;18,13},2,0),2))</f>
        <v>18777</v>
      </c>
      <c r="I145" s="1">
        <v>74</v>
      </c>
      <c r="J145" s="1">
        <v>227</v>
      </c>
      <c r="K145" s="1"/>
      <c r="L145" s="1"/>
      <c r="M145" s="1">
        <v>227</v>
      </c>
      <c r="N145" s="1"/>
      <c r="O145" s="1"/>
    </row>
    <row r="146" spans="1:15">
      <c r="A146" s="1">
        <v>145</v>
      </c>
      <c r="B146" s="1" t="s">
        <v>600</v>
      </c>
      <c r="C146" s="1" t="s">
        <v>601</v>
      </c>
      <c r="D146" s="1" t="s">
        <v>602</v>
      </c>
      <c r="E146" s="1" t="s">
        <v>603</v>
      </c>
      <c r="F146" s="1" t="s">
        <v>35</v>
      </c>
      <c r="G146" s="1" t="s">
        <v>547</v>
      </c>
      <c r="H146" s="2">
        <f>DATE(MID(E146,7,VLOOKUP(LEN(E146),{15,2;18,4},2,0)),MID(E146,VLOOKUP(LEN(E146),{15,9;18,11},2,0),2),MID(E146,VLOOKUP(LEN(E146),{15,11;18,13},2,0),2))</f>
        <v>19036</v>
      </c>
      <c r="I146" s="1">
        <v>73</v>
      </c>
      <c r="J146" s="1">
        <v>227</v>
      </c>
      <c r="K146" s="1"/>
      <c r="L146" s="1"/>
      <c r="M146" s="1">
        <v>227</v>
      </c>
      <c r="N146" s="1"/>
      <c r="O146" s="1"/>
    </row>
    <row r="147" spans="1:15">
      <c r="A147" s="1">
        <v>146</v>
      </c>
      <c r="B147" s="1" t="s">
        <v>604</v>
      </c>
      <c r="C147" s="1" t="s">
        <v>605</v>
      </c>
      <c r="D147" s="1" t="s">
        <v>606</v>
      </c>
      <c r="E147" s="1" t="s">
        <v>607</v>
      </c>
      <c r="F147" s="1" t="s">
        <v>35</v>
      </c>
      <c r="G147" s="1" t="s">
        <v>547</v>
      </c>
      <c r="H147" s="2">
        <f>DATE(MID(E147,7,VLOOKUP(LEN(E147),{15,2;18,4},2,0)),MID(E147,VLOOKUP(LEN(E147),{15,9;18,11},2,0),2),MID(E147,VLOOKUP(LEN(E147),{15,11;18,13},2,0),2))</f>
        <v>18852</v>
      </c>
      <c r="I147" s="1">
        <v>74</v>
      </c>
      <c r="J147" s="1">
        <v>227</v>
      </c>
      <c r="K147" s="1"/>
      <c r="L147" s="1"/>
      <c r="M147" s="1">
        <v>227</v>
      </c>
      <c r="N147" s="1"/>
      <c r="O147" s="1"/>
    </row>
    <row r="148" spans="1:15">
      <c r="A148" s="1">
        <v>147</v>
      </c>
      <c r="B148" s="1" t="s">
        <v>608</v>
      </c>
      <c r="C148" s="1" t="s">
        <v>609</v>
      </c>
      <c r="D148" s="1" t="s">
        <v>610</v>
      </c>
      <c r="E148" s="1" t="s">
        <v>611</v>
      </c>
      <c r="F148" s="1" t="s">
        <v>17</v>
      </c>
      <c r="G148" s="1" t="s">
        <v>547</v>
      </c>
      <c r="H148" s="2">
        <f>DATE(MID(E148,7,VLOOKUP(LEN(E148),{15,2;18,4},2,0)),MID(E148,VLOOKUP(LEN(E148),{15,9;18,11},2,0),2),MID(E148,VLOOKUP(LEN(E148),{15,11;18,13},2,0),2))</f>
        <v>17425</v>
      </c>
      <c r="I148" s="1">
        <v>78</v>
      </c>
      <c r="J148" s="1">
        <v>227</v>
      </c>
      <c r="K148" s="1"/>
      <c r="L148" s="1"/>
      <c r="M148" s="1">
        <v>227</v>
      </c>
      <c r="N148" s="1"/>
      <c r="O148" s="1"/>
    </row>
    <row r="149" spans="1:15">
      <c r="A149" s="1">
        <v>148</v>
      </c>
      <c r="B149" s="1" t="s">
        <v>612</v>
      </c>
      <c r="C149" s="1" t="s">
        <v>613</v>
      </c>
      <c r="D149" s="1" t="s">
        <v>614</v>
      </c>
      <c r="E149" s="1" t="s">
        <v>615</v>
      </c>
      <c r="F149" s="1" t="s">
        <v>35</v>
      </c>
      <c r="G149" s="1" t="s">
        <v>616</v>
      </c>
      <c r="H149" s="2">
        <f>DATE(MID(E149,7,VLOOKUP(LEN(E149),{15,2;18,4},2,0)),MID(E149,VLOOKUP(LEN(E149),{15,9;18,11},2,0),2),MID(E149,VLOOKUP(LEN(E149),{15,11;18,13},2,0),2))</f>
        <v>18789</v>
      </c>
      <c r="I149" s="1">
        <v>74</v>
      </c>
      <c r="J149" s="1">
        <v>227</v>
      </c>
      <c r="K149" s="1"/>
      <c r="L149" s="1"/>
      <c r="M149" s="1">
        <v>227</v>
      </c>
      <c r="N149" s="1"/>
      <c r="O149" s="1"/>
    </row>
    <row r="150" spans="1:15">
      <c r="A150" s="1">
        <v>149</v>
      </c>
      <c r="B150" s="1" t="s">
        <v>617</v>
      </c>
      <c r="C150" s="1" t="s">
        <v>618</v>
      </c>
      <c r="D150" s="1" t="s">
        <v>619</v>
      </c>
      <c r="E150" s="1" t="s">
        <v>620</v>
      </c>
      <c r="F150" s="1" t="s">
        <v>35</v>
      </c>
      <c r="G150" s="1" t="s">
        <v>621</v>
      </c>
      <c r="H150" s="2">
        <f>DATE(MID(E150,7,VLOOKUP(LEN(E150),{15,2;18,4},2,0)),MID(E150,VLOOKUP(LEN(E150),{15,9;18,11},2,0),2),MID(E150,VLOOKUP(LEN(E150),{15,11;18,13},2,0),2))</f>
        <v>11486</v>
      </c>
      <c r="I150" s="1">
        <v>94</v>
      </c>
      <c r="J150" s="1">
        <v>237</v>
      </c>
      <c r="K150" s="1"/>
      <c r="L150" s="1"/>
      <c r="M150" s="1">
        <v>237</v>
      </c>
      <c r="N150" s="1"/>
      <c r="O150" s="1"/>
    </row>
    <row r="151" spans="1:15">
      <c r="A151" s="1">
        <v>150</v>
      </c>
      <c r="B151" s="1" t="s">
        <v>622</v>
      </c>
      <c r="C151" s="1" t="s">
        <v>623</v>
      </c>
      <c r="D151" s="1" t="s">
        <v>624</v>
      </c>
      <c r="E151" s="1" t="s">
        <v>625</v>
      </c>
      <c r="F151" s="1" t="s">
        <v>17</v>
      </c>
      <c r="G151" s="1" t="s">
        <v>621</v>
      </c>
      <c r="H151" s="2">
        <f>DATE(MID(E151,7,VLOOKUP(LEN(E151),{15,2;18,4},2,0)),MID(E151,VLOOKUP(LEN(E151),{15,9;18,11},2,0),2),MID(E151,VLOOKUP(LEN(E151),{15,11;18,13},2,0),2))</f>
        <v>14314</v>
      </c>
      <c r="I151" s="1">
        <v>86</v>
      </c>
      <c r="J151" s="1">
        <v>237</v>
      </c>
      <c r="K151" s="1"/>
      <c r="L151" s="1"/>
      <c r="M151" s="1">
        <v>237</v>
      </c>
      <c r="N151" s="1"/>
      <c r="O151" s="1"/>
    </row>
    <row r="152" spans="1:15">
      <c r="A152" s="1">
        <v>151</v>
      </c>
      <c r="B152" s="1" t="s">
        <v>626</v>
      </c>
      <c r="C152" s="1" t="s">
        <v>627</v>
      </c>
      <c r="D152" s="1" t="s">
        <v>628</v>
      </c>
      <c r="E152" s="1" t="s">
        <v>629</v>
      </c>
      <c r="F152" s="1" t="s">
        <v>17</v>
      </c>
      <c r="G152" s="1" t="s">
        <v>621</v>
      </c>
      <c r="H152" s="2">
        <f>DATE(MID(E152,7,VLOOKUP(LEN(E152),{15,2;18,4},2,0)),MID(E152,VLOOKUP(LEN(E152),{15,9;18,11},2,0),2),MID(E152,VLOOKUP(LEN(E152),{15,11;18,13},2,0),2))</f>
        <v>16178</v>
      </c>
      <c r="I152" s="1">
        <v>81</v>
      </c>
      <c r="J152" s="1">
        <v>237</v>
      </c>
      <c r="K152" s="1"/>
      <c r="L152" s="1"/>
      <c r="M152" s="1">
        <v>237</v>
      </c>
      <c r="N152" s="1"/>
      <c r="O152" s="1"/>
    </row>
    <row r="153" spans="1:15">
      <c r="A153" s="1">
        <v>152</v>
      </c>
      <c r="B153" s="1" t="s">
        <v>630</v>
      </c>
      <c r="C153" s="1" t="s">
        <v>631</v>
      </c>
      <c r="D153" s="1" t="s">
        <v>632</v>
      </c>
      <c r="E153" s="1" t="s">
        <v>633</v>
      </c>
      <c r="F153" s="1" t="s">
        <v>17</v>
      </c>
      <c r="G153" s="1" t="s">
        <v>621</v>
      </c>
      <c r="H153" s="2">
        <f>DATE(MID(E153,7,VLOOKUP(LEN(E153),{15,2;18,4},2,0)),MID(E153,VLOOKUP(LEN(E153),{15,9;18,11},2,0),2),MID(E153,VLOOKUP(LEN(E153),{15,11;18,13},2,0),2))</f>
        <v>16525</v>
      </c>
      <c r="I153" s="1">
        <v>80</v>
      </c>
      <c r="J153" s="1">
        <v>237</v>
      </c>
      <c r="K153" s="1"/>
      <c r="L153" s="1"/>
      <c r="M153" s="1">
        <v>237</v>
      </c>
      <c r="N153" s="1"/>
      <c r="O153" s="1"/>
    </row>
    <row r="154" spans="1:15">
      <c r="A154" s="1">
        <v>153</v>
      </c>
      <c r="B154" s="1" t="s">
        <v>634</v>
      </c>
      <c r="C154" s="1" t="s">
        <v>635</v>
      </c>
      <c r="D154" s="1" t="s">
        <v>636</v>
      </c>
      <c r="E154" s="1" t="s">
        <v>637</v>
      </c>
      <c r="F154" s="1" t="s">
        <v>17</v>
      </c>
      <c r="G154" s="1" t="s">
        <v>621</v>
      </c>
      <c r="H154" s="2">
        <f>DATE(MID(E154,7,VLOOKUP(LEN(E154),{15,2;18,4},2,0)),MID(E154,VLOOKUP(LEN(E154),{15,9;18,11},2,0),2),MID(E154,VLOOKUP(LEN(E154),{15,11;18,13},2,0),2))</f>
        <v>16777</v>
      </c>
      <c r="I154" s="1">
        <v>79</v>
      </c>
      <c r="J154" s="1">
        <v>227</v>
      </c>
      <c r="K154" s="1"/>
      <c r="L154" s="1"/>
      <c r="M154" s="1">
        <v>227</v>
      </c>
      <c r="N154" s="1"/>
      <c r="O154" s="1"/>
    </row>
    <row r="155" spans="1:15">
      <c r="A155" s="1">
        <v>154</v>
      </c>
      <c r="B155" s="3" t="s">
        <v>638</v>
      </c>
      <c r="C155" s="1" t="s">
        <v>639</v>
      </c>
      <c r="D155" s="1" t="s">
        <v>640</v>
      </c>
      <c r="E155" s="1" t="s">
        <v>641</v>
      </c>
      <c r="F155" s="1" t="s">
        <v>17</v>
      </c>
      <c r="G155" s="1" t="s">
        <v>621</v>
      </c>
      <c r="H155" s="2">
        <f>DATE(MID(E155,7,VLOOKUP(LEN(E155),{15,2;18,4},2,0)),MID(E155,VLOOKUP(LEN(E155),{15,9;18,11},2,0),2),MID(E155,VLOOKUP(LEN(E155),{15,11;18,13},2,0),2))</f>
        <v>17010</v>
      </c>
      <c r="I155" s="1">
        <v>79</v>
      </c>
      <c r="J155" s="1">
        <v>227</v>
      </c>
      <c r="K155" s="1"/>
      <c r="L155" s="1"/>
      <c r="M155" s="1">
        <v>227</v>
      </c>
      <c r="N155" s="1"/>
      <c r="O155" s="1"/>
    </row>
    <row r="156" spans="1:15">
      <c r="A156" s="1">
        <v>155</v>
      </c>
      <c r="B156" s="1" t="s">
        <v>642</v>
      </c>
      <c r="C156" s="1" t="s">
        <v>643</v>
      </c>
      <c r="D156" s="1" t="s">
        <v>644</v>
      </c>
      <c r="E156" s="1" t="s">
        <v>645</v>
      </c>
      <c r="F156" s="1" t="s">
        <v>17</v>
      </c>
      <c r="G156" s="1" t="s">
        <v>621</v>
      </c>
      <c r="H156" s="2">
        <f>DATE(MID(E156,7,VLOOKUP(LEN(E156),{15,2;18,4},2,0)),MID(E156,VLOOKUP(LEN(E156),{15,9;18,11},2,0),2),MID(E156,VLOOKUP(LEN(E156),{15,11;18,13},2,0),2))</f>
        <v>17663</v>
      </c>
      <c r="I156" s="1">
        <v>77</v>
      </c>
      <c r="J156" s="1">
        <v>227</v>
      </c>
      <c r="K156" s="1"/>
      <c r="L156" s="1"/>
      <c r="M156" s="1">
        <v>227</v>
      </c>
      <c r="N156" s="1"/>
      <c r="O156" s="1"/>
    </row>
    <row r="157" spans="1:15">
      <c r="A157" s="1">
        <v>156</v>
      </c>
      <c r="B157" s="1" t="s">
        <v>646</v>
      </c>
      <c r="C157" s="1" t="s">
        <v>647</v>
      </c>
      <c r="D157" s="1" t="s">
        <v>648</v>
      </c>
      <c r="E157" s="1" t="s">
        <v>649</v>
      </c>
      <c r="F157" s="1" t="s">
        <v>17</v>
      </c>
      <c r="G157" s="1" t="s">
        <v>621</v>
      </c>
      <c r="H157" s="2">
        <f>DATE(MID(E157,7,VLOOKUP(LEN(E157),{15,2;18,4},2,0)),MID(E157,VLOOKUP(LEN(E157),{15,9;18,11},2,0),2),MID(E157,VLOOKUP(LEN(E157),{15,11;18,13},2,0),2))</f>
        <v>18268</v>
      </c>
      <c r="I157" s="1">
        <v>75</v>
      </c>
      <c r="J157" s="1">
        <v>227</v>
      </c>
      <c r="K157" s="1"/>
      <c r="L157" s="1"/>
      <c r="M157" s="1">
        <v>227</v>
      </c>
      <c r="N157" s="1"/>
      <c r="O157" s="1"/>
    </row>
    <row r="158" spans="1:15">
      <c r="A158" s="1">
        <v>157</v>
      </c>
      <c r="B158" s="1" t="s">
        <v>650</v>
      </c>
      <c r="C158" s="1" t="s">
        <v>651</v>
      </c>
      <c r="D158" s="1" t="s">
        <v>652</v>
      </c>
      <c r="E158" s="1" t="s">
        <v>653</v>
      </c>
      <c r="F158" s="1" t="s">
        <v>17</v>
      </c>
      <c r="G158" s="1" t="s">
        <v>621</v>
      </c>
      <c r="H158" s="2">
        <f>DATE(MID(E158,7,VLOOKUP(LEN(E158),{15,2;18,4},2,0)),MID(E158,VLOOKUP(LEN(E158),{15,9;18,11},2,0),2),MID(E158,VLOOKUP(LEN(E158),{15,11;18,13},2,0),2))</f>
        <v>18273</v>
      </c>
      <c r="I158" s="1">
        <v>75</v>
      </c>
      <c r="J158" s="1">
        <v>227</v>
      </c>
      <c r="K158" s="1"/>
      <c r="L158" s="1"/>
      <c r="M158" s="1">
        <v>227</v>
      </c>
      <c r="N158" s="1"/>
      <c r="O158" s="1"/>
    </row>
    <row r="159" spans="1:15">
      <c r="A159" s="1">
        <v>158</v>
      </c>
      <c r="B159" s="1" t="s">
        <v>654</v>
      </c>
      <c r="C159" s="1" t="s">
        <v>655</v>
      </c>
      <c r="D159" s="1" t="s">
        <v>656</v>
      </c>
      <c r="E159" s="1" t="s">
        <v>657</v>
      </c>
      <c r="F159" s="1" t="s">
        <v>17</v>
      </c>
      <c r="G159" s="1" t="s">
        <v>621</v>
      </c>
      <c r="H159" s="2">
        <f>DATE(MID(E159,7,VLOOKUP(LEN(E159),{15,2;18,4},2,0)),MID(E159,VLOOKUP(LEN(E159),{15,9;18,11},2,0),2),MID(E159,VLOOKUP(LEN(E159),{15,11;18,13},2,0),2))</f>
        <v>18343</v>
      </c>
      <c r="I159" s="1">
        <v>75</v>
      </c>
      <c r="J159" s="1">
        <v>227</v>
      </c>
      <c r="K159" s="1"/>
      <c r="L159" s="1"/>
      <c r="M159" s="1">
        <v>227</v>
      </c>
      <c r="N159" s="1"/>
      <c r="O159" s="1"/>
    </row>
    <row r="160" spans="1:15">
      <c r="A160" s="1">
        <v>159</v>
      </c>
      <c r="B160" s="1" t="s">
        <v>658</v>
      </c>
      <c r="C160" s="1" t="s">
        <v>659</v>
      </c>
      <c r="D160" s="1" t="s">
        <v>660</v>
      </c>
      <c r="E160" s="1" t="s">
        <v>661</v>
      </c>
      <c r="F160" s="1" t="s">
        <v>35</v>
      </c>
      <c r="G160" s="1" t="s">
        <v>621</v>
      </c>
      <c r="H160" s="2">
        <f>DATE(MID(E160,7,VLOOKUP(LEN(E160),{15,2;18,4},2,0)),MID(E160,VLOOKUP(LEN(E160),{15,9;18,11},2,0),2),MID(E160,VLOOKUP(LEN(E160),{15,11;18,13},2,0),2))</f>
        <v>18489</v>
      </c>
      <c r="I160" s="1">
        <v>75</v>
      </c>
      <c r="J160" s="1">
        <v>227</v>
      </c>
      <c r="K160" s="1"/>
      <c r="L160" s="1"/>
      <c r="M160" s="1">
        <v>227</v>
      </c>
      <c r="N160" s="1"/>
      <c r="O160" s="1"/>
    </row>
    <row r="161" spans="1:15">
      <c r="A161" s="1">
        <v>160</v>
      </c>
      <c r="B161" s="1" t="s">
        <v>662</v>
      </c>
      <c r="C161" s="1" t="s">
        <v>663</v>
      </c>
      <c r="D161" s="1" t="s">
        <v>664</v>
      </c>
      <c r="E161" s="1" t="s">
        <v>665</v>
      </c>
      <c r="F161" s="1" t="s">
        <v>17</v>
      </c>
      <c r="G161" s="1" t="s">
        <v>621</v>
      </c>
      <c r="H161" s="2">
        <f>DATE(MID(E161,7,VLOOKUP(LEN(E161),{15,2;18,4},2,0)),MID(E161,VLOOKUP(LEN(E161),{15,9;18,11},2,0),2),MID(E161,VLOOKUP(LEN(E161),{15,11;18,13},2,0),2))</f>
        <v>18504</v>
      </c>
      <c r="I161" s="1">
        <v>75</v>
      </c>
      <c r="J161" s="1">
        <v>227</v>
      </c>
      <c r="K161" s="1"/>
      <c r="L161" s="1"/>
      <c r="M161" s="1">
        <v>227</v>
      </c>
      <c r="N161" s="1"/>
      <c r="O161" s="1"/>
    </row>
    <row r="162" spans="1:15">
      <c r="A162" s="1">
        <v>161</v>
      </c>
      <c r="B162" s="1" t="s">
        <v>666</v>
      </c>
      <c r="C162" s="1" t="s">
        <v>667</v>
      </c>
      <c r="D162" s="1" t="s">
        <v>668</v>
      </c>
      <c r="E162" s="1" t="s">
        <v>669</v>
      </c>
      <c r="F162" s="1" t="s">
        <v>17</v>
      </c>
      <c r="G162" s="1" t="s">
        <v>621</v>
      </c>
      <c r="H162" s="2">
        <f>DATE(MID(E162,7,VLOOKUP(LEN(E162),{15,2;18,4},2,0)),MID(E162,VLOOKUP(LEN(E162),{15,9;18,11},2,0),2),MID(E162,VLOOKUP(LEN(E162),{15,11;18,13},2,0),2))</f>
        <v>18586</v>
      </c>
      <c r="I162" s="1">
        <v>74</v>
      </c>
      <c r="J162" s="1">
        <v>227</v>
      </c>
      <c r="K162" s="1"/>
      <c r="L162" s="1"/>
      <c r="M162" s="1">
        <v>227</v>
      </c>
      <c r="N162" s="1"/>
      <c r="O162" s="1"/>
    </row>
    <row r="163" spans="1:15">
      <c r="A163" s="1">
        <v>162</v>
      </c>
      <c r="B163" s="1" t="s">
        <v>670</v>
      </c>
      <c r="C163" s="1" t="s">
        <v>671</v>
      </c>
      <c r="D163" s="1" t="s">
        <v>672</v>
      </c>
      <c r="E163" s="1" t="s">
        <v>673</v>
      </c>
      <c r="F163" s="1" t="s">
        <v>35</v>
      </c>
      <c r="G163" s="1" t="s">
        <v>621</v>
      </c>
      <c r="H163" s="2">
        <f>DATE(MID(E163,7,VLOOKUP(LEN(E163),{15,2;18,4},2,0)),MID(E163,VLOOKUP(LEN(E163),{15,9;18,11},2,0),2),MID(E163,VLOOKUP(LEN(E163),{15,11;18,13},2,0),2))</f>
        <v>18649</v>
      </c>
      <c r="I163" s="1">
        <v>74</v>
      </c>
      <c r="J163" s="1">
        <v>227</v>
      </c>
      <c r="K163" s="1"/>
      <c r="L163" s="1"/>
      <c r="M163" s="1">
        <v>227</v>
      </c>
      <c r="N163" s="1"/>
      <c r="O163" s="1"/>
    </row>
    <row r="164" spans="1:15">
      <c r="A164" s="1">
        <v>163</v>
      </c>
      <c r="B164" s="1" t="s">
        <v>674</v>
      </c>
      <c r="C164" s="1" t="s">
        <v>675</v>
      </c>
      <c r="D164" s="1" t="s">
        <v>676</v>
      </c>
      <c r="E164" s="1" t="s">
        <v>677</v>
      </c>
      <c r="F164" s="1" t="s">
        <v>17</v>
      </c>
      <c r="G164" s="1" t="s">
        <v>621</v>
      </c>
      <c r="H164" s="2">
        <f>DATE(MID(E164,7,VLOOKUP(LEN(E164),{15,2;18,4},2,0)),MID(E164,VLOOKUP(LEN(E164),{15,9;18,11},2,0),2),MID(E164,VLOOKUP(LEN(E164),{15,11;18,13},2,0),2))</f>
        <v>18695</v>
      </c>
      <c r="I164" s="1">
        <v>74</v>
      </c>
      <c r="J164" s="1">
        <v>227</v>
      </c>
      <c r="K164" s="1"/>
      <c r="L164" s="1"/>
      <c r="M164" s="1">
        <v>227</v>
      </c>
      <c r="N164" s="1"/>
      <c r="O164" s="1"/>
    </row>
    <row r="165" spans="1:15">
      <c r="A165" s="1">
        <v>164</v>
      </c>
      <c r="B165" s="1" t="s">
        <v>678</v>
      </c>
      <c r="C165" s="1" t="s">
        <v>679</v>
      </c>
      <c r="D165" s="1" t="s">
        <v>680</v>
      </c>
      <c r="E165" s="1" t="s">
        <v>681</v>
      </c>
      <c r="F165" s="1" t="s">
        <v>35</v>
      </c>
      <c r="G165" s="1" t="s">
        <v>621</v>
      </c>
      <c r="H165" s="2">
        <f>DATE(MID(E165,7,VLOOKUP(LEN(E165),{15,2;18,4},2,0)),MID(E165,VLOOKUP(LEN(E165),{15,9;18,11},2,0),2),MID(E165,VLOOKUP(LEN(E165),{15,11;18,13},2,0),2))</f>
        <v>18768</v>
      </c>
      <c r="I165" s="1">
        <v>74</v>
      </c>
      <c r="J165" s="1">
        <v>227</v>
      </c>
      <c r="K165" s="1"/>
      <c r="L165" s="1"/>
      <c r="M165" s="1">
        <v>227</v>
      </c>
      <c r="N165" s="1"/>
      <c r="O165" s="1"/>
    </row>
    <row r="166" spans="1:15">
      <c r="A166" s="1">
        <v>165</v>
      </c>
      <c r="B166" s="1" t="s">
        <v>682</v>
      </c>
      <c r="C166" s="1" t="s">
        <v>683</v>
      </c>
      <c r="D166" s="1" t="s">
        <v>684</v>
      </c>
      <c r="E166" s="1" t="s">
        <v>685</v>
      </c>
      <c r="F166" s="1" t="s">
        <v>17</v>
      </c>
      <c r="G166" s="1" t="s">
        <v>621</v>
      </c>
      <c r="H166" s="2">
        <f>DATE(MID(E166,7,VLOOKUP(LEN(E166),{15,2;18,4},2,0)),MID(E166,VLOOKUP(LEN(E166),{15,9;18,11},2,0),2),MID(E166,VLOOKUP(LEN(E166),{15,11;18,13},2,0),2))</f>
        <v>18785</v>
      </c>
      <c r="I166" s="1">
        <v>74</v>
      </c>
      <c r="J166" s="1">
        <v>227</v>
      </c>
      <c r="K166" s="1"/>
      <c r="L166" s="1"/>
      <c r="M166" s="1">
        <v>227</v>
      </c>
      <c r="N166" s="1"/>
      <c r="O166" s="1"/>
    </row>
    <row r="167" spans="1:15">
      <c r="A167" s="1">
        <v>166</v>
      </c>
      <c r="B167" s="1" t="s">
        <v>686</v>
      </c>
      <c r="C167" s="1" t="s">
        <v>687</v>
      </c>
      <c r="D167" s="1" t="s">
        <v>688</v>
      </c>
      <c r="E167" s="1" t="s">
        <v>689</v>
      </c>
      <c r="F167" s="1" t="s">
        <v>35</v>
      </c>
      <c r="G167" s="1" t="s">
        <v>621</v>
      </c>
      <c r="H167" s="2">
        <f>DATE(MID(E167,7,VLOOKUP(LEN(E167),{15,2;18,4},2,0)),MID(E167,VLOOKUP(LEN(E167),{15,9;18,11},2,0),2),MID(E167,VLOOKUP(LEN(E167),{15,11;18,13},2,0),2))</f>
        <v>18915</v>
      </c>
      <c r="I167" s="1">
        <v>74</v>
      </c>
      <c r="J167" s="1">
        <v>227</v>
      </c>
      <c r="K167" s="1"/>
      <c r="L167" s="1"/>
      <c r="M167" s="1">
        <v>227</v>
      </c>
      <c r="N167" s="1"/>
      <c r="O167" s="1"/>
    </row>
    <row r="168" spans="1:15">
      <c r="A168" s="1">
        <v>167</v>
      </c>
      <c r="B168" s="3" t="s">
        <v>690</v>
      </c>
      <c r="C168" s="1" t="s">
        <v>691</v>
      </c>
      <c r="D168" s="1" t="s">
        <v>692</v>
      </c>
      <c r="E168" s="1" t="s">
        <v>693</v>
      </c>
      <c r="F168" s="1" t="s">
        <v>35</v>
      </c>
      <c r="G168" s="1" t="s">
        <v>621</v>
      </c>
      <c r="H168" s="2">
        <f>DATE(MID(E168,7,VLOOKUP(LEN(E168),{15,2;18,4},2,0)),MID(E168,VLOOKUP(LEN(E168),{15,9;18,11},2,0),2),MID(E168,VLOOKUP(LEN(E168),{15,11;18,13},2,0),2))</f>
        <v>18950</v>
      </c>
      <c r="I168" s="1">
        <v>73</v>
      </c>
      <c r="J168" s="1">
        <v>227</v>
      </c>
      <c r="K168" s="1"/>
      <c r="L168" s="1"/>
      <c r="M168" s="1">
        <v>227</v>
      </c>
      <c r="N168" s="1"/>
      <c r="O168" s="1"/>
    </row>
    <row r="169" spans="1:15">
      <c r="A169" s="1">
        <v>168</v>
      </c>
      <c r="B169" s="3" t="s">
        <v>694</v>
      </c>
      <c r="C169" s="1" t="s">
        <v>695</v>
      </c>
      <c r="D169" s="1" t="s">
        <v>696</v>
      </c>
      <c r="E169" s="1" t="s">
        <v>697</v>
      </c>
      <c r="F169" s="1" t="s">
        <v>35</v>
      </c>
      <c r="G169" s="1" t="s">
        <v>621</v>
      </c>
      <c r="H169" s="2">
        <f>DATE(MID(E169,7,VLOOKUP(LEN(E169),{15,2;18,4},2,0)),MID(E169,VLOOKUP(LEN(E169),{15,9;18,11},2,0),2),MID(E169,VLOOKUP(LEN(E169),{15,11;18,13},2,0),2))</f>
        <v>19051</v>
      </c>
      <c r="I169" s="1">
        <v>73</v>
      </c>
      <c r="J169" s="1">
        <v>227</v>
      </c>
      <c r="K169" s="1"/>
      <c r="L169" s="1"/>
      <c r="M169" s="1">
        <v>227</v>
      </c>
      <c r="N169" s="1"/>
      <c r="O169" s="1"/>
    </row>
    <row r="170" spans="1:15">
      <c r="A170" s="1">
        <v>169</v>
      </c>
      <c r="B170" s="1" t="s">
        <v>698</v>
      </c>
      <c r="C170" s="1" t="s">
        <v>699</v>
      </c>
      <c r="D170" s="1" t="s">
        <v>700</v>
      </c>
      <c r="E170" s="1" t="s">
        <v>701</v>
      </c>
      <c r="F170" s="1" t="s">
        <v>17</v>
      </c>
      <c r="G170" s="1" t="s">
        <v>621</v>
      </c>
      <c r="H170" s="2">
        <f>DATE(MID(E170,7,VLOOKUP(LEN(E170),{15,2;18,4},2,0)),MID(E170,VLOOKUP(LEN(E170),{15,9;18,11},2,0),2),MID(E170,VLOOKUP(LEN(E170),{15,11;18,13},2,0),2))</f>
        <v>19060</v>
      </c>
      <c r="I170" s="1">
        <v>73</v>
      </c>
      <c r="J170" s="1">
        <v>227</v>
      </c>
      <c r="K170" s="1"/>
      <c r="L170" s="1"/>
      <c r="M170" s="1">
        <v>227</v>
      </c>
      <c r="N170" s="1"/>
      <c r="O170" s="1"/>
    </row>
    <row r="171" spans="1:15">
      <c r="A171" s="1">
        <v>170</v>
      </c>
      <c r="B171" s="1" t="s">
        <v>702</v>
      </c>
      <c r="C171" s="1" t="s">
        <v>703</v>
      </c>
      <c r="D171" s="1" t="s">
        <v>704</v>
      </c>
      <c r="E171" s="1" t="s">
        <v>705</v>
      </c>
      <c r="F171" s="1" t="s">
        <v>17</v>
      </c>
      <c r="G171" s="1" t="s">
        <v>621</v>
      </c>
      <c r="H171" s="2">
        <f>DATE(MID(E171,7,VLOOKUP(LEN(E171),{15,2;18,4},2,0)),MID(E171,VLOOKUP(LEN(E171),{15,9;18,11},2,0),2),MID(E171,VLOOKUP(LEN(E171),{15,11;18,13},2,0),2))</f>
        <v>19104</v>
      </c>
      <c r="I171" s="1">
        <v>73</v>
      </c>
      <c r="J171" s="1">
        <v>227</v>
      </c>
      <c r="K171" s="1"/>
      <c r="L171" s="1"/>
      <c r="M171" s="1">
        <v>227</v>
      </c>
      <c r="N171" s="1"/>
      <c r="O171" s="1"/>
    </row>
    <row r="172" spans="1:15">
      <c r="A172" s="1">
        <v>171</v>
      </c>
      <c r="B172" s="1" t="s">
        <v>706</v>
      </c>
      <c r="C172" s="1" t="s">
        <v>707</v>
      </c>
      <c r="D172" s="1" t="s">
        <v>708</v>
      </c>
      <c r="E172" s="1" t="s">
        <v>709</v>
      </c>
      <c r="F172" s="1" t="s">
        <v>35</v>
      </c>
      <c r="G172" s="1" t="s">
        <v>621</v>
      </c>
      <c r="H172" s="2">
        <f>DATE(MID(E172,7,VLOOKUP(LEN(E172),{15,2;18,4},2,0)),MID(E172,VLOOKUP(LEN(E172),{15,9;18,11},2,0),2),MID(E172,VLOOKUP(LEN(E172),{15,11;18,13},2,0),2))</f>
        <v>19142</v>
      </c>
      <c r="I172" s="1">
        <v>73</v>
      </c>
      <c r="J172" s="1">
        <v>227</v>
      </c>
      <c r="K172" s="1"/>
      <c r="L172" s="1"/>
      <c r="M172" s="1">
        <v>227</v>
      </c>
      <c r="N172" s="1"/>
      <c r="O172" s="1"/>
    </row>
    <row r="173" spans="1:15">
      <c r="A173" s="1">
        <v>172</v>
      </c>
      <c r="B173" s="3" t="s">
        <v>710</v>
      </c>
      <c r="C173" s="1" t="s">
        <v>711</v>
      </c>
      <c r="D173" s="1" t="s">
        <v>712</v>
      </c>
      <c r="E173" s="1" t="s">
        <v>713</v>
      </c>
      <c r="F173" s="1" t="s">
        <v>17</v>
      </c>
      <c r="G173" s="1" t="s">
        <v>714</v>
      </c>
      <c r="H173" s="2">
        <f>DATE(MID(E173,7,VLOOKUP(LEN(E173),{15,2;18,4},2,0)),MID(E173,VLOOKUP(LEN(E173),{15,9;18,11},2,0),2),MID(E173,VLOOKUP(LEN(E173),{15,11;18,13},2,0),2))</f>
        <v>18459</v>
      </c>
      <c r="I173" s="1">
        <v>75</v>
      </c>
      <c r="J173" s="1">
        <v>227</v>
      </c>
      <c r="K173" s="1"/>
      <c r="L173" s="1"/>
      <c r="M173" s="1">
        <v>227</v>
      </c>
      <c r="N173" s="1"/>
      <c r="O173" s="1"/>
    </row>
    <row r="174" spans="1:15">
      <c r="A174" s="1">
        <v>173</v>
      </c>
      <c r="B174" s="1" t="s">
        <v>715</v>
      </c>
      <c r="C174" s="1" t="s">
        <v>716</v>
      </c>
      <c r="D174" s="1" t="s">
        <v>717</v>
      </c>
      <c r="E174" s="1" t="s">
        <v>718</v>
      </c>
      <c r="F174" s="1" t="s">
        <v>35</v>
      </c>
      <c r="G174" s="1" t="s">
        <v>714</v>
      </c>
      <c r="H174" s="2">
        <f>DATE(MID(E174,7,VLOOKUP(LEN(E174),{15,2;18,4},2,0)),MID(E174,VLOOKUP(LEN(E174),{15,9;18,11},2,0),2),MID(E174,VLOOKUP(LEN(E174),{15,11;18,13},2,0),2))</f>
        <v>19122</v>
      </c>
      <c r="I174" s="1">
        <v>73</v>
      </c>
      <c r="J174" s="1">
        <v>227</v>
      </c>
      <c r="K174" s="1"/>
      <c r="L174" s="1"/>
      <c r="M174" s="1">
        <v>227</v>
      </c>
      <c r="N174" s="1"/>
      <c r="O174" s="1"/>
    </row>
    <row r="175" spans="1:15">
      <c r="A175" s="1">
        <v>174</v>
      </c>
      <c r="B175" s="1" t="s">
        <v>719</v>
      </c>
      <c r="C175" s="1" t="s">
        <v>720</v>
      </c>
      <c r="D175" s="1" t="s">
        <v>721</v>
      </c>
      <c r="E175" s="1" t="s">
        <v>722</v>
      </c>
      <c r="F175" s="1" t="s">
        <v>17</v>
      </c>
      <c r="G175" s="1" t="s">
        <v>714</v>
      </c>
      <c r="H175" s="2">
        <f>DATE(MID(E175,7,VLOOKUP(LEN(E175),{15,2;18,4},2,0)),MID(E175,VLOOKUP(LEN(E175),{15,9;18,11},2,0),2),MID(E175,VLOOKUP(LEN(E175),{15,11;18,13},2,0),2))</f>
        <v>18755</v>
      </c>
      <c r="I175" s="1">
        <v>74</v>
      </c>
      <c r="J175" s="1">
        <v>227</v>
      </c>
      <c r="K175" s="1"/>
      <c r="L175" s="1"/>
      <c r="M175" s="1">
        <v>227</v>
      </c>
      <c r="N175" s="1"/>
      <c r="O175" s="1"/>
    </row>
    <row r="176" spans="1:15">
      <c r="A176" s="1">
        <v>175</v>
      </c>
      <c r="B176" s="1" t="s">
        <v>723</v>
      </c>
      <c r="C176" s="1" t="s">
        <v>724</v>
      </c>
      <c r="D176" s="1" t="s">
        <v>725</v>
      </c>
      <c r="E176" s="1" t="s">
        <v>726</v>
      </c>
      <c r="F176" s="1" t="s">
        <v>35</v>
      </c>
      <c r="G176" s="1" t="s">
        <v>714</v>
      </c>
      <c r="H176" s="2">
        <f>DATE(MID(E176,7,VLOOKUP(LEN(E176),{15,2;18,4},2,0)),MID(E176,VLOOKUP(LEN(E176),{15,9;18,11},2,0),2),MID(E176,VLOOKUP(LEN(E176),{15,11;18,13},2,0),2))</f>
        <v>17403</v>
      </c>
      <c r="I176" s="1">
        <v>78</v>
      </c>
      <c r="J176" s="1">
        <v>227</v>
      </c>
      <c r="K176" s="1"/>
      <c r="L176" s="1"/>
      <c r="M176" s="1">
        <v>227</v>
      </c>
      <c r="N176" s="1"/>
      <c r="O176" s="1"/>
    </row>
    <row r="177" spans="1:15">
      <c r="A177" s="1">
        <v>176</v>
      </c>
      <c r="B177" s="1" t="s">
        <v>727</v>
      </c>
      <c r="C177" s="1" t="s">
        <v>728</v>
      </c>
      <c r="D177" s="1" t="s">
        <v>729</v>
      </c>
      <c r="E177" s="1" t="s">
        <v>730</v>
      </c>
      <c r="F177" s="1" t="s">
        <v>35</v>
      </c>
      <c r="G177" s="1" t="s">
        <v>714</v>
      </c>
      <c r="H177" s="2">
        <f>DATE(MID(E177,7,VLOOKUP(LEN(E177),{15,2;18,4},2,0)),MID(E177,VLOOKUP(LEN(E177),{15,9;18,11},2,0),2),MID(E177,VLOOKUP(LEN(E177),{15,11;18,13},2,0),2))</f>
        <v>18661</v>
      </c>
      <c r="I177" s="1">
        <v>74</v>
      </c>
      <c r="J177" s="1">
        <v>227</v>
      </c>
      <c r="K177" s="1"/>
      <c r="L177" s="1"/>
      <c r="M177" s="1">
        <v>227</v>
      </c>
      <c r="N177" s="1"/>
      <c r="O177" s="1"/>
    </row>
    <row r="178" spans="1:15">
      <c r="A178" s="1">
        <v>177</v>
      </c>
      <c r="B178" s="1" t="s">
        <v>731</v>
      </c>
      <c r="C178" s="1" t="s">
        <v>732</v>
      </c>
      <c r="D178" s="1" t="s">
        <v>733</v>
      </c>
      <c r="E178" s="1" t="s">
        <v>734</v>
      </c>
      <c r="F178" s="1" t="s">
        <v>17</v>
      </c>
      <c r="G178" s="1" t="s">
        <v>714</v>
      </c>
      <c r="H178" s="2">
        <f>DATE(MID(E178,7,VLOOKUP(LEN(E178),{15,2;18,4},2,0)),MID(E178,VLOOKUP(LEN(E178),{15,9;18,11},2,0),2),MID(E178,VLOOKUP(LEN(E178),{15,11;18,13},2,0),2))</f>
        <v>19006</v>
      </c>
      <c r="I178" s="1">
        <v>73</v>
      </c>
      <c r="J178" s="1">
        <v>227</v>
      </c>
      <c r="K178" s="1"/>
      <c r="L178" s="1"/>
      <c r="M178" s="1">
        <v>227</v>
      </c>
      <c r="N178" s="1"/>
      <c r="O178" s="1"/>
    </row>
    <row r="179" spans="1:15">
      <c r="A179" s="1">
        <v>178</v>
      </c>
      <c r="B179" s="1" t="s">
        <v>735</v>
      </c>
      <c r="C179" s="1" t="s">
        <v>736</v>
      </c>
      <c r="D179" s="1" t="s">
        <v>737</v>
      </c>
      <c r="E179" s="1" t="s">
        <v>738</v>
      </c>
      <c r="F179" s="1" t="s">
        <v>35</v>
      </c>
      <c r="G179" s="1" t="s">
        <v>714</v>
      </c>
      <c r="H179" s="2">
        <f>DATE(MID(E179,7,VLOOKUP(LEN(E179),{15,2;18,4},2,0)),MID(E179,VLOOKUP(LEN(E179),{15,9;18,11},2,0),2),MID(E179,VLOOKUP(LEN(E179),{15,11;18,13},2,0),2))</f>
        <v>18062</v>
      </c>
      <c r="I179" s="1">
        <v>76</v>
      </c>
      <c r="J179" s="1">
        <v>227</v>
      </c>
      <c r="K179" s="1"/>
      <c r="L179" s="1"/>
      <c r="M179" s="1">
        <v>227</v>
      </c>
      <c r="N179" s="1"/>
      <c r="O179" s="1"/>
    </row>
    <row r="180" spans="1:15">
      <c r="A180" s="1">
        <v>179</v>
      </c>
      <c r="B180" s="1" t="s">
        <v>739</v>
      </c>
      <c r="C180" s="1" t="s">
        <v>740</v>
      </c>
      <c r="D180" s="1" t="s">
        <v>741</v>
      </c>
      <c r="E180" s="1" t="s">
        <v>742</v>
      </c>
      <c r="F180" s="1" t="s">
        <v>17</v>
      </c>
      <c r="G180" s="1" t="s">
        <v>714</v>
      </c>
      <c r="H180" s="2">
        <f>DATE(MID(E180,7,VLOOKUP(LEN(E180),{15,2;18,4},2,0)),MID(E180,VLOOKUP(LEN(E180),{15,9;18,11},2,0),2),MID(E180,VLOOKUP(LEN(E180),{15,11;18,13},2,0),2))</f>
        <v>17708</v>
      </c>
      <c r="I180" s="1">
        <v>77</v>
      </c>
      <c r="J180" s="1">
        <v>227</v>
      </c>
      <c r="K180" s="1"/>
      <c r="L180" s="1"/>
      <c r="M180" s="1">
        <v>227</v>
      </c>
      <c r="N180" s="1"/>
      <c r="O180" s="1"/>
    </row>
    <row r="181" spans="1:15">
      <c r="A181" s="1">
        <v>180</v>
      </c>
      <c r="B181" s="1" t="s">
        <v>743</v>
      </c>
      <c r="C181" s="1" t="s">
        <v>744</v>
      </c>
      <c r="D181" s="1" t="s">
        <v>745</v>
      </c>
      <c r="E181" s="1" t="s">
        <v>746</v>
      </c>
      <c r="F181" s="1" t="s">
        <v>35</v>
      </c>
      <c r="G181" s="1" t="s">
        <v>714</v>
      </c>
      <c r="H181" s="2">
        <f>DATE(MID(E181,7,VLOOKUP(LEN(E181),{15,2;18,4},2,0)),MID(E181,VLOOKUP(LEN(E181),{15,9;18,11},2,0),2),MID(E181,VLOOKUP(LEN(E181),{15,11;18,13},2,0),2))</f>
        <v>19137</v>
      </c>
      <c r="I181" s="1">
        <v>73</v>
      </c>
      <c r="J181" s="1">
        <v>227</v>
      </c>
      <c r="K181" s="1"/>
      <c r="L181" s="1"/>
      <c r="M181" s="1">
        <v>227</v>
      </c>
      <c r="N181" s="1"/>
      <c r="O181" s="1"/>
    </row>
    <row r="182" spans="1:15">
      <c r="A182" s="1">
        <v>181</v>
      </c>
      <c r="B182" s="1" t="s">
        <v>747</v>
      </c>
      <c r="C182" s="1" t="s">
        <v>748</v>
      </c>
      <c r="D182" s="1" t="s">
        <v>749</v>
      </c>
      <c r="E182" s="1" t="s">
        <v>750</v>
      </c>
      <c r="F182" s="1" t="s">
        <v>35</v>
      </c>
      <c r="G182" s="1" t="s">
        <v>714</v>
      </c>
      <c r="H182" s="2">
        <f>DATE(MID(E182,7,VLOOKUP(LEN(E182),{15,2;18,4},2,0)),MID(E182,VLOOKUP(LEN(E182),{15,9;18,11},2,0),2),MID(E182,VLOOKUP(LEN(E182),{15,11;18,13},2,0),2))</f>
        <v>18681</v>
      </c>
      <c r="I182" s="1">
        <v>74</v>
      </c>
      <c r="J182" s="1">
        <v>227</v>
      </c>
      <c r="K182" s="1"/>
      <c r="L182" s="1"/>
      <c r="M182" s="1">
        <v>227</v>
      </c>
      <c r="N182" s="1"/>
      <c r="O182" s="1"/>
    </row>
    <row r="183" spans="1:15">
      <c r="A183" s="1">
        <v>182</v>
      </c>
      <c r="B183" s="1" t="s">
        <v>751</v>
      </c>
      <c r="C183" s="1" t="s">
        <v>752</v>
      </c>
      <c r="D183" s="1" t="s">
        <v>753</v>
      </c>
      <c r="E183" s="1" t="s">
        <v>754</v>
      </c>
      <c r="F183" s="1" t="s">
        <v>35</v>
      </c>
      <c r="G183" s="1" t="s">
        <v>714</v>
      </c>
      <c r="H183" s="2">
        <f>DATE(MID(E183,7,VLOOKUP(LEN(E183),{15,2;18,4},2,0)),MID(E183,VLOOKUP(LEN(E183),{15,9;18,11},2,0),2),MID(E183,VLOOKUP(LEN(E183),{15,11;18,13},2,0),2))</f>
        <v>17386</v>
      </c>
      <c r="I183" s="1">
        <v>78</v>
      </c>
      <c r="J183" s="1">
        <v>227</v>
      </c>
      <c r="K183" s="1"/>
      <c r="L183" s="1"/>
      <c r="M183" s="1">
        <v>227</v>
      </c>
      <c r="N183" s="1"/>
      <c r="O183" s="1"/>
    </row>
    <row r="184" spans="1:15">
      <c r="A184" s="1">
        <v>183</v>
      </c>
      <c r="B184" s="1" t="s">
        <v>755</v>
      </c>
      <c r="C184" s="1" t="s">
        <v>756</v>
      </c>
      <c r="D184" s="1" t="s">
        <v>757</v>
      </c>
      <c r="E184" s="1" t="s">
        <v>758</v>
      </c>
      <c r="F184" s="1" t="s">
        <v>17</v>
      </c>
      <c r="G184" s="1" t="s">
        <v>714</v>
      </c>
      <c r="H184" s="2">
        <f>DATE(MID(E184,7,VLOOKUP(LEN(E184),{15,2;18,4},2,0)),MID(E184,VLOOKUP(LEN(E184),{15,9;18,11},2,0),2),MID(E184,VLOOKUP(LEN(E184),{15,11;18,13},2,0),2))</f>
        <v>17972</v>
      </c>
      <c r="I184" s="1">
        <v>76</v>
      </c>
      <c r="J184" s="1">
        <v>227</v>
      </c>
      <c r="K184" s="1"/>
      <c r="L184" s="1"/>
      <c r="M184" s="1">
        <v>227</v>
      </c>
      <c r="N184" s="1"/>
      <c r="O184" s="1"/>
    </row>
    <row r="185" spans="1:15">
      <c r="A185" s="1">
        <v>184</v>
      </c>
      <c r="B185" s="1" t="s">
        <v>759</v>
      </c>
      <c r="C185" s="1" t="s">
        <v>760</v>
      </c>
      <c r="D185" s="1" t="s">
        <v>761</v>
      </c>
      <c r="E185" s="1" t="s">
        <v>762</v>
      </c>
      <c r="F185" s="1" t="s">
        <v>35</v>
      </c>
      <c r="G185" s="1" t="s">
        <v>714</v>
      </c>
      <c r="H185" s="2">
        <f>DATE(MID(E185,7,VLOOKUP(LEN(E185),{15,2;18,4},2,0)),MID(E185,VLOOKUP(LEN(E185),{15,9;18,11},2,0),2),MID(E185,VLOOKUP(LEN(E185),{15,11;18,13},2,0),2))</f>
        <v>18687</v>
      </c>
      <c r="I185" s="1">
        <v>74</v>
      </c>
      <c r="J185" s="1">
        <v>227</v>
      </c>
      <c r="K185" s="1"/>
      <c r="L185" s="1"/>
      <c r="M185" s="1">
        <v>227</v>
      </c>
      <c r="N185" s="1"/>
      <c r="O185" s="1"/>
    </row>
    <row r="186" spans="1:15">
      <c r="A186" s="1">
        <v>185</v>
      </c>
      <c r="B186" s="1" t="s">
        <v>763</v>
      </c>
      <c r="C186" s="1" t="s">
        <v>764</v>
      </c>
      <c r="D186" s="1" t="s">
        <v>765</v>
      </c>
      <c r="E186" s="1" t="s">
        <v>766</v>
      </c>
      <c r="F186" s="1" t="s">
        <v>17</v>
      </c>
      <c r="G186" s="1" t="s">
        <v>767</v>
      </c>
      <c r="H186" s="2">
        <f>DATE(MID(E186,7,VLOOKUP(LEN(E186),{15,2;18,4},2,0)),MID(E186,VLOOKUP(LEN(E186),{15,9;18,11},2,0),2),MID(E186,VLOOKUP(LEN(E186),{15,11;18,13},2,0),2))</f>
        <v>16493</v>
      </c>
      <c r="I186" s="1">
        <v>80</v>
      </c>
      <c r="J186" s="1">
        <v>237</v>
      </c>
      <c r="K186" s="1">
        <v>64.75</v>
      </c>
      <c r="L186" s="1"/>
      <c r="M186" s="1">
        <v>301.75</v>
      </c>
      <c r="N186" s="1"/>
      <c r="O186" s="1"/>
    </row>
    <row r="187" spans="1:15">
      <c r="A187" s="1">
        <v>186</v>
      </c>
      <c r="B187" s="1" t="s">
        <v>768</v>
      </c>
      <c r="C187" s="1" t="s">
        <v>769</v>
      </c>
      <c r="D187" s="1" t="s">
        <v>770</v>
      </c>
      <c r="E187" s="1" t="s">
        <v>771</v>
      </c>
      <c r="F187" s="1" t="s">
        <v>17</v>
      </c>
      <c r="G187" s="1" t="s">
        <v>767</v>
      </c>
      <c r="H187" s="2">
        <f>DATE(MID(E187,7,VLOOKUP(LEN(E187),{15,2;18,4},2,0)),MID(E187,VLOOKUP(LEN(E187),{15,9;18,11},2,0),2),MID(E187,VLOOKUP(LEN(E187),{15,11;18,13},2,0),2))</f>
        <v>17519</v>
      </c>
      <c r="I187" s="1">
        <v>77</v>
      </c>
      <c r="J187" s="1">
        <v>227</v>
      </c>
      <c r="K187" s="1">
        <v>64.75</v>
      </c>
      <c r="L187" s="1"/>
      <c r="M187" s="1">
        <v>291.75</v>
      </c>
      <c r="N187" s="1"/>
      <c r="O187" s="1"/>
    </row>
    <row r="188" spans="1:15">
      <c r="A188" s="1">
        <v>187</v>
      </c>
      <c r="B188" s="1" t="s">
        <v>772</v>
      </c>
      <c r="C188" s="1" t="s">
        <v>773</v>
      </c>
      <c r="D188" s="1" t="s">
        <v>774</v>
      </c>
      <c r="E188" s="1" t="s">
        <v>775</v>
      </c>
      <c r="F188" s="1" t="s">
        <v>35</v>
      </c>
      <c r="G188" s="1" t="s">
        <v>767</v>
      </c>
      <c r="H188" s="2">
        <f>DATE(MID(E188,7,VLOOKUP(LEN(E188),{15,2;18,4},2,0)),MID(E188,VLOOKUP(LEN(E188),{15,9;18,11},2,0),2),MID(E188,VLOOKUP(LEN(E188),{15,11;18,13},2,0),2))</f>
        <v>17259</v>
      </c>
      <c r="I188" s="1">
        <v>78</v>
      </c>
      <c r="J188" s="1">
        <v>227</v>
      </c>
      <c r="K188" s="1">
        <v>64.75</v>
      </c>
      <c r="L188" s="1"/>
      <c r="M188" s="1">
        <v>291.75</v>
      </c>
      <c r="N188" s="1"/>
      <c r="O188" s="1"/>
    </row>
    <row r="189" spans="1:15">
      <c r="A189" s="1">
        <v>188</v>
      </c>
      <c r="B189" s="1" t="s">
        <v>776</v>
      </c>
      <c r="C189" s="1" t="s">
        <v>777</v>
      </c>
      <c r="D189" s="1" t="s">
        <v>778</v>
      </c>
      <c r="E189" s="1" t="s">
        <v>779</v>
      </c>
      <c r="F189" s="1" t="s">
        <v>17</v>
      </c>
      <c r="G189" s="1" t="s">
        <v>767</v>
      </c>
      <c r="H189" s="2">
        <f>DATE(MID(E189,7,VLOOKUP(LEN(E189),{15,2;18,4},2,0)),MID(E189,VLOOKUP(LEN(E189),{15,9;18,11},2,0),2),MID(E189,VLOOKUP(LEN(E189),{15,11;18,13},2,0),2))</f>
        <v>17875</v>
      </c>
      <c r="I189" s="1">
        <v>76</v>
      </c>
      <c r="J189" s="1">
        <v>227</v>
      </c>
      <c r="K189" s="1">
        <v>64.75</v>
      </c>
      <c r="L189" s="1"/>
      <c r="M189" s="1">
        <v>291.75</v>
      </c>
      <c r="N189" s="1"/>
      <c r="O189" s="1"/>
    </row>
    <row r="190" spans="1:15">
      <c r="A190" s="1">
        <v>189</v>
      </c>
      <c r="B190" s="1" t="s">
        <v>780</v>
      </c>
      <c r="C190" s="1" t="s">
        <v>781</v>
      </c>
      <c r="D190" s="1" t="s">
        <v>782</v>
      </c>
      <c r="E190" s="1" t="s">
        <v>783</v>
      </c>
      <c r="F190" s="1" t="s">
        <v>35</v>
      </c>
      <c r="G190" s="1" t="s">
        <v>767</v>
      </c>
      <c r="H190" s="2">
        <f>DATE(MID(E190,7,VLOOKUP(LEN(E190),{15,2;18,4},2,0)),MID(E190,VLOOKUP(LEN(E190),{15,9;18,11},2,0),2),MID(E190,VLOOKUP(LEN(E190),{15,11;18,13},2,0),2))</f>
        <v>19117</v>
      </c>
      <c r="I190" s="1">
        <v>73</v>
      </c>
      <c r="J190" s="1">
        <v>227</v>
      </c>
      <c r="K190" s="1">
        <v>64.75</v>
      </c>
      <c r="L190" s="1"/>
      <c r="M190" s="1">
        <v>291.75</v>
      </c>
      <c r="N190" s="1"/>
      <c r="O190" s="1"/>
    </row>
    <row r="191" spans="1:15">
      <c r="A191" s="1">
        <v>190</v>
      </c>
      <c r="B191" s="1" t="s">
        <v>784</v>
      </c>
      <c r="C191" s="1" t="s">
        <v>785</v>
      </c>
      <c r="D191" s="1" t="s">
        <v>786</v>
      </c>
      <c r="E191" s="1" t="s">
        <v>787</v>
      </c>
      <c r="F191" s="1" t="s">
        <v>17</v>
      </c>
      <c r="G191" s="1" t="s">
        <v>767</v>
      </c>
      <c r="H191" s="2">
        <f>DATE(MID(E191,7,VLOOKUP(LEN(E191),{15,2;18,4},2,0)),MID(E191,VLOOKUP(LEN(E191),{15,9;18,11},2,0),2),MID(E191,VLOOKUP(LEN(E191),{15,11;18,13},2,0),2))</f>
        <v>18035</v>
      </c>
      <c r="I191" s="1">
        <v>76</v>
      </c>
      <c r="J191" s="1">
        <v>227</v>
      </c>
      <c r="K191" s="1">
        <v>64.75</v>
      </c>
      <c r="L191" s="1"/>
      <c r="M191" s="1">
        <v>291.75</v>
      </c>
      <c r="N191" s="1"/>
      <c r="O191" s="1"/>
    </row>
    <row r="192" spans="1:15">
      <c r="A192" s="1">
        <v>191</v>
      </c>
      <c r="B192" s="1" t="s">
        <v>788</v>
      </c>
      <c r="C192" s="1" t="s">
        <v>789</v>
      </c>
      <c r="D192" s="1" t="s">
        <v>790</v>
      </c>
      <c r="E192" s="1" t="s">
        <v>791</v>
      </c>
      <c r="F192" s="1" t="s">
        <v>35</v>
      </c>
      <c r="G192" s="1" t="s">
        <v>767</v>
      </c>
      <c r="H192" s="2">
        <f>DATE(MID(E192,7,VLOOKUP(LEN(E192),{15,2;18,4},2,0)),MID(E192,VLOOKUP(LEN(E192),{15,9;18,11},2,0),2),MID(E192,VLOOKUP(LEN(E192),{15,11;18,13},2,0),2))</f>
        <v>16532</v>
      </c>
      <c r="I192" s="1">
        <v>80</v>
      </c>
      <c r="J192" s="1">
        <v>237</v>
      </c>
      <c r="K192" s="1">
        <v>64.75</v>
      </c>
      <c r="L192" s="1"/>
      <c r="M192" s="1">
        <v>301.75</v>
      </c>
      <c r="N192" s="1"/>
      <c r="O192" s="1"/>
    </row>
    <row r="193" spans="1:15">
      <c r="A193" s="1">
        <v>192</v>
      </c>
      <c r="B193" s="1" t="s">
        <v>792</v>
      </c>
      <c r="C193" s="1" t="s">
        <v>793</v>
      </c>
      <c r="D193" s="1" t="s">
        <v>794</v>
      </c>
      <c r="E193" s="1" t="s">
        <v>795</v>
      </c>
      <c r="F193" s="1" t="s">
        <v>17</v>
      </c>
      <c r="G193" s="1" t="s">
        <v>767</v>
      </c>
      <c r="H193" s="2">
        <f>DATE(MID(E193,7,VLOOKUP(LEN(E193),{15,2;18,4},2,0)),MID(E193,VLOOKUP(LEN(E193),{15,9;18,11},2,0),2),MID(E193,VLOOKUP(LEN(E193),{15,11;18,13},2,0),2))</f>
        <v>17736</v>
      </c>
      <c r="I193" s="1">
        <v>77</v>
      </c>
      <c r="J193" s="1">
        <v>227</v>
      </c>
      <c r="K193" s="1">
        <v>64.75</v>
      </c>
      <c r="L193" s="1"/>
      <c r="M193" s="1">
        <v>291.75</v>
      </c>
      <c r="N193" s="1"/>
      <c r="O193" s="1"/>
    </row>
    <row r="194" spans="1:15">
      <c r="A194" s="1">
        <v>193</v>
      </c>
      <c r="B194" s="1" t="s">
        <v>796</v>
      </c>
      <c r="C194" s="1" t="s">
        <v>797</v>
      </c>
      <c r="D194" s="1" t="s">
        <v>798</v>
      </c>
      <c r="E194" s="1" t="s">
        <v>799</v>
      </c>
      <c r="F194" s="1" t="s">
        <v>17</v>
      </c>
      <c r="G194" s="1" t="s">
        <v>767</v>
      </c>
      <c r="H194" s="2">
        <f>DATE(MID(E194,7,VLOOKUP(LEN(E194),{15,2;18,4},2,0)),MID(E194,VLOOKUP(LEN(E194),{15,9;18,11},2,0),2),MID(E194,VLOOKUP(LEN(E194),{15,11;18,13},2,0),2))</f>
        <v>18675</v>
      </c>
      <c r="I194" s="1">
        <v>74</v>
      </c>
      <c r="J194" s="1">
        <v>227</v>
      </c>
      <c r="K194" s="1">
        <v>64.75</v>
      </c>
      <c r="L194" s="1"/>
      <c r="M194" s="1">
        <v>291.75</v>
      </c>
      <c r="N194" s="1"/>
      <c r="O194" s="1"/>
    </row>
    <row r="195" spans="1:15">
      <c r="A195" s="1">
        <v>194</v>
      </c>
      <c r="B195" s="1" t="s">
        <v>800</v>
      </c>
      <c r="C195" s="1" t="s">
        <v>801</v>
      </c>
      <c r="D195" s="1" t="s">
        <v>802</v>
      </c>
      <c r="E195" s="1" t="s">
        <v>803</v>
      </c>
      <c r="F195" s="1" t="s">
        <v>35</v>
      </c>
      <c r="G195" s="1" t="s">
        <v>767</v>
      </c>
      <c r="H195" s="2">
        <f>DATE(MID(E195,7,VLOOKUP(LEN(E195),{15,2;18,4},2,0)),MID(E195,VLOOKUP(LEN(E195),{15,9;18,11},2,0),2),MID(E195,VLOOKUP(LEN(E195),{15,11;18,13},2,0),2))</f>
        <v>18601</v>
      </c>
      <c r="I195" s="1">
        <v>74</v>
      </c>
      <c r="J195" s="1">
        <v>227</v>
      </c>
      <c r="K195" s="1">
        <v>64.75</v>
      </c>
      <c r="L195" s="1"/>
      <c r="M195" s="1">
        <v>291.75</v>
      </c>
      <c r="N195" s="1"/>
      <c r="O195" s="1"/>
    </row>
    <row r="196" spans="1:15">
      <c r="A196" s="1">
        <v>195</v>
      </c>
      <c r="B196" s="1" t="s">
        <v>804</v>
      </c>
      <c r="C196" s="1" t="s">
        <v>805</v>
      </c>
      <c r="D196" s="1" t="s">
        <v>806</v>
      </c>
      <c r="E196" s="1" t="s">
        <v>807</v>
      </c>
      <c r="F196" s="1" t="s">
        <v>17</v>
      </c>
      <c r="G196" s="1" t="s">
        <v>767</v>
      </c>
      <c r="H196" s="2">
        <f>DATE(MID(E196,7,VLOOKUP(LEN(E196),{15,2;18,4},2,0)),MID(E196,VLOOKUP(LEN(E196),{15,9;18,11},2,0),2),MID(E196,VLOOKUP(LEN(E196),{15,11;18,13},2,0),2))</f>
        <v>15984</v>
      </c>
      <c r="I196" s="1">
        <v>82</v>
      </c>
      <c r="J196" s="1">
        <v>237</v>
      </c>
      <c r="K196" s="1">
        <v>64.75</v>
      </c>
      <c r="L196" s="1"/>
      <c r="M196" s="1">
        <v>301.75</v>
      </c>
      <c r="N196" s="1"/>
      <c r="O196" s="1"/>
    </row>
    <row r="197" spans="1:15">
      <c r="A197" s="1">
        <v>196</v>
      </c>
      <c r="B197" s="1" t="s">
        <v>808</v>
      </c>
      <c r="C197" s="1" t="s">
        <v>809</v>
      </c>
      <c r="D197" s="1" t="s">
        <v>810</v>
      </c>
      <c r="E197" s="1" t="s">
        <v>811</v>
      </c>
      <c r="F197" s="1" t="s">
        <v>35</v>
      </c>
      <c r="G197" s="1" t="s">
        <v>767</v>
      </c>
      <c r="H197" s="2">
        <f>DATE(MID(E197,7,VLOOKUP(LEN(E197),{15,2;18,4},2,0)),MID(E197,VLOOKUP(LEN(E197),{15,9;18,11},2,0),2),MID(E197,VLOOKUP(LEN(E197),{15,11;18,13},2,0),2))</f>
        <v>14529</v>
      </c>
      <c r="I197" s="1">
        <v>86</v>
      </c>
      <c r="J197" s="1">
        <v>237</v>
      </c>
      <c r="K197" s="1">
        <v>64.75</v>
      </c>
      <c r="L197" s="1"/>
      <c r="M197" s="1">
        <v>301.75</v>
      </c>
      <c r="N197" s="1"/>
      <c r="O197" s="1"/>
    </row>
    <row r="198" spans="1:15">
      <c r="A198" s="1">
        <v>197</v>
      </c>
      <c r="B198" s="1" t="s">
        <v>812</v>
      </c>
      <c r="C198" s="1" t="s">
        <v>813</v>
      </c>
      <c r="D198" s="1" t="s">
        <v>814</v>
      </c>
      <c r="E198" s="1" t="s">
        <v>815</v>
      </c>
      <c r="F198" s="1" t="s">
        <v>17</v>
      </c>
      <c r="G198" s="1" t="s">
        <v>767</v>
      </c>
      <c r="H198" s="2">
        <f>DATE(MID(E198,7,VLOOKUP(LEN(E198),{15,2;18,4},2,0)),MID(E198,VLOOKUP(LEN(E198),{15,9;18,11},2,0),2),MID(E198,VLOOKUP(LEN(E198),{15,11;18,13},2,0),2))</f>
        <v>17679</v>
      </c>
      <c r="I198" s="1">
        <v>77</v>
      </c>
      <c r="J198" s="1">
        <v>227</v>
      </c>
      <c r="K198" s="1">
        <v>64.75</v>
      </c>
      <c r="L198" s="1"/>
      <c r="M198" s="1">
        <v>291.75</v>
      </c>
      <c r="N198" s="1"/>
      <c r="O198" s="1"/>
    </row>
    <row r="199" spans="1:15">
      <c r="A199" s="1">
        <v>198</v>
      </c>
      <c r="B199" s="3" t="s">
        <v>816</v>
      </c>
      <c r="C199" s="1" t="s">
        <v>817</v>
      </c>
      <c r="D199" s="1" t="s">
        <v>818</v>
      </c>
      <c r="E199" s="1" t="s">
        <v>819</v>
      </c>
      <c r="F199" s="1" t="s">
        <v>17</v>
      </c>
      <c r="G199" s="1" t="s">
        <v>767</v>
      </c>
      <c r="H199" s="2">
        <f>DATE(MID(E199,7,VLOOKUP(LEN(E199),{15,2;18,4},2,0)),MID(E199,VLOOKUP(LEN(E199),{15,9;18,11},2,0),2),MID(E199,VLOOKUP(LEN(E199),{15,11;18,13},2,0),2))</f>
        <v>16324</v>
      </c>
      <c r="I199" s="1">
        <v>81</v>
      </c>
      <c r="J199" s="1">
        <v>237</v>
      </c>
      <c r="K199" s="1">
        <v>64.75</v>
      </c>
      <c r="L199" s="1"/>
      <c r="M199" s="1">
        <v>301.75</v>
      </c>
      <c r="N199" s="1"/>
      <c r="O199" s="1"/>
    </row>
    <row r="200" spans="1:15">
      <c r="A200" s="1">
        <v>199</v>
      </c>
      <c r="B200" s="1" t="s">
        <v>820</v>
      </c>
      <c r="C200" s="1" t="s">
        <v>821</v>
      </c>
      <c r="D200" s="1" t="s">
        <v>822</v>
      </c>
      <c r="E200" s="1" t="s">
        <v>823</v>
      </c>
      <c r="F200" s="1" t="s">
        <v>35</v>
      </c>
      <c r="G200" s="1" t="s">
        <v>767</v>
      </c>
      <c r="H200" s="2">
        <f>DATE(MID(E200,7,VLOOKUP(LEN(E200),{15,2;18,4},2,0)),MID(E200,VLOOKUP(LEN(E200),{15,9;18,11},2,0),2),MID(E200,VLOOKUP(LEN(E200),{15,11;18,13},2,0),2))</f>
        <v>17001</v>
      </c>
      <c r="I200" s="1">
        <v>79</v>
      </c>
      <c r="J200" s="1">
        <v>227</v>
      </c>
      <c r="K200" s="1">
        <v>64.75</v>
      </c>
      <c r="L200" s="1"/>
      <c r="M200" s="1">
        <v>291.75</v>
      </c>
      <c r="N200" s="1"/>
      <c r="O200" s="1"/>
    </row>
    <row r="201" spans="1:15">
      <c r="A201" s="1">
        <v>200</v>
      </c>
      <c r="B201" s="1" t="s">
        <v>824</v>
      </c>
      <c r="C201" s="1" t="s">
        <v>825</v>
      </c>
      <c r="D201" s="1" t="s">
        <v>826</v>
      </c>
      <c r="E201" s="1" t="s">
        <v>827</v>
      </c>
      <c r="F201" s="1" t="s">
        <v>17</v>
      </c>
      <c r="G201" s="1" t="s">
        <v>767</v>
      </c>
      <c r="H201" s="2">
        <f>DATE(MID(E201,7,VLOOKUP(LEN(E201),{15,2;18,4},2,0)),MID(E201,VLOOKUP(LEN(E201),{15,9;18,11},2,0),2),MID(E201,VLOOKUP(LEN(E201),{15,11;18,13},2,0),2))</f>
        <v>14503</v>
      </c>
      <c r="I201" s="1">
        <v>86</v>
      </c>
      <c r="J201" s="1">
        <v>237</v>
      </c>
      <c r="K201" s="1">
        <v>64.75</v>
      </c>
      <c r="L201" s="1"/>
      <c r="M201" s="1">
        <v>301.75</v>
      </c>
      <c r="N201" s="1"/>
      <c r="O201" s="1"/>
    </row>
    <row r="202" spans="1:15">
      <c r="A202" s="1">
        <v>201</v>
      </c>
      <c r="B202" s="1" t="s">
        <v>828</v>
      </c>
      <c r="C202" s="1" t="s">
        <v>829</v>
      </c>
      <c r="D202" s="1" t="s">
        <v>830</v>
      </c>
      <c r="E202" s="1" t="s">
        <v>831</v>
      </c>
      <c r="F202" s="1" t="s">
        <v>35</v>
      </c>
      <c r="G202" s="1" t="s">
        <v>832</v>
      </c>
      <c r="H202" s="2">
        <f>DATE(MID(E202,7,VLOOKUP(LEN(E202),{15,2;18,4},2,0)),MID(E202,VLOOKUP(LEN(E202),{15,9;18,11},2,0),2),MID(E202,VLOOKUP(LEN(E202),{15,11;18,13},2,0),2))</f>
        <v>19157</v>
      </c>
      <c r="I202" s="1">
        <v>73</v>
      </c>
      <c r="J202" s="1">
        <v>227</v>
      </c>
      <c r="K202" s="1"/>
      <c r="L202" s="1"/>
      <c r="M202" s="1">
        <v>227</v>
      </c>
      <c r="N202" s="1"/>
      <c r="O202" s="1"/>
    </row>
    <row r="203" spans="1:15">
      <c r="A203" s="1">
        <v>202</v>
      </c>
      <c r="B203" s="1" t="s">
        <v>833</v>
      </c>
      <c r="C203" s="1" t="s">
        <v>834</v>
      </c>
      <c r="D203" s="1" t="s">
        <v>835</v>
      </c>
      <c r="E203" s="1" t="s">
        <v>836</v>
      </c>
      <c r="F203" s="1" t="s">
        <v>17</v>
      </c>
      <c r="G203" s="1" t="s">
        <v>837</v>
      </c>
      <c r="H203" s="2">
        <f>DATE(MID(E203,7,VLOOKUP(LEN(E203),{15,2;18,4},2,0)),MID(E203,VLOOKUP(LEN(E203),{15,9;18,11},2,0),2),MID(E203,VLOOKUP(LEN(E203),{15,11;18,13},2,0),2))</f>
        <v>14794</v>
      </c>
      <c r="I203" s="1">
        <v>85</v>
      </c>
      <c r="J203" s="1">
        <v>237</v>
      </c>
      <c r="K203" s="1"/>
      <c r="L203" s="1"/>
      <c r="M203" s="1">
        <v>237</v>
      </c>
      <c r="N203" s="1"/>
      <c r="O203" s="1"/>
    </row>
    <row r="204" spans="1:15">
      <c r="A204" s="1">
        <v>203</v>
      </c>
      <c r="B204" s="1" t="s">
        <v>838</v>
      </c>
      <c r="C204" s="1" t="s">
        <v>839</v>
      </c>
      <c r="D204" s="1" t="s">
        <v>374</v>
      </c>
      <c r="E204" s="1" t="s">
        <v>840</v>
      </c>
      <c r="F204" s="1" t="s">
        <v>17</v>
      </c>
      <c r="G204" s="1" t="s">
        <v>837</v>
      </c>
      <c r="H204" s="2">
        <f>DATE(MID(E204,7,VLOOKUP(LEN(E204),{15,2;18,4},2,0)),MID(E204,VLOOKUP(LEN(E204),{15,9;18,11},2,0),2),MID(E204,VLOOKUP(LEN(E204),{15,11;18,13},2,0),2))</f>
        <v>15050</v>
      </c>
      <c r="I204" s="1">
        <v>84</v>
      </c>
      <c r="J204" s="1">
        <v>237</v>
      </c>
      <c r="K204" s="1"/>
      <c r="L204" s="1"/>
      <c r="M204" s="1">
        <v>237</v>
      </c>
      <c r="N204" s="1"/>
      <c r="O204" s="1"/>
    </row>
    <row r="205" spans="1:15">
      <c r="A205" s="1">
        <v>204</v>
      </c>
      <c r="B205" s="1" t="s">
        <v>841</v>
      </c>
      <c r="C205" s="1" t="s">
        <v>842</v>
      </c>
      <c r="D205" s="1" t="s">
        <v>843</v>
      </c>
      <c r="E205" s="1" t="s">
        <v>844</v>
      </c>
      <c r="F205" s="1" t="s">
        <v>17</v>
      </c>
      <c r="G205" s="1" t="s">
        <v>837</v>
      </c>
      <c r="H205" s="2">
        <f>DATE(MID(E205,7,VLOOKUP(LEN(E205),{15,2;18,4},2,0)),MID(E205,VLOOKUP(LEN(E205),{15,9;18,11},2,0),2),MID(E205,VLOOKUP(LEN(E205),{15,11;18,13},2,0),2))</f>
        <v>16198</v>
      </c>
      <c r="I205" s="1">
        <v>81</v>
      </c>
      <c r="J205" s="1">
        <v>237</v>
      </c>
      <c r="K205" s="1"/>
      <c r="L205" s="1"/>
      <c r="M205" s="1">
        <v>237</v>
      </c>
      <c r="N205" s="1"/>
      <c r="O205" s="1"/>
    </row>
    <row r="206" spans="1:15">
      <c r="A206" s="1">
        <v>205</v>
      </c>
      <c r="B206" s="1" t="s">
        <v>845</v>
      </c>
      <c r="C206" s="1" t="s">
        <v>846</v>
      </c>
      <c r="D206" s="1" t="s">
        <v>847</v>
      </c>
      <c r="E206" s="1" t="s">
        <v>848</v>
      </c>
      <c r="F206" s="1" t="s">
        <v>17</v>
      </c>
      <c r="G206" s="1" t="s">
        <v>837</v>
      </c>
      <c r="H206" s="2">
        <f>DATE(MID(E206,7,VLOOKUP(LEN(E206),{15,2;18,4},2,0)),MID(E206,VLOOKUP(LEN(E206),{15,9;18,11},2,0),2),MID(E206,VLOOKUP(LEN(E206),{15,11;18,13},2,0),2))</f>
        <v>16735</v>
      </c>
      <c r="I206" s="1">
        <v>80</v>
      </c>
      <c r="J206" s="1">
        <v>237</v>
      </c>
      <c r="K206" s="1"/>
      <c r="L206" s="1"/>
      <c r="M206" s="1">
        <v>237</v>
      </c>
      <c r="N206" s="1"/>
      <c r="O206" s="1"/>
    </row>
    <row r="207" spans="1:15">
      <c r="A207" s="1">
        <v>206</v>
      </c>
      <c r="B207" s="1" t="s">
        <v>849</v>
      </c>
      <c r="C207" s="1" t="s">
        <v>850</v>
      </c>
      <c r="D207" s="1" t="s">
        <v>851</v>
      </c>
      <c r="E207" s="1" t="s">
        <v>852</v>
      </c>
      <c r="F207" s="1" t="s">
        <v>17</v>
      </c>
      <c r="G207" s="1" t="s">
        <v>837</v>
      </c>
      <c r="H207" s="2">
        <f>DATE(MID(E207,7,VLOOKUP(LEN(E207),{15,2;18,4},2,0)),MID(E207,VLOOKUP(LEN(E207),{15,9;18,11},2,0),2),MID(E207,VLOOKUP(LEN(E207),{15,11;18,13},2,0),2))</f>
        <v>16750</v>
      </c>
      <c r="I207" s="1">
        <v>79</v>
      </c>
      <c r="J207" s="1">
        <v>227</v>
      </c>
      <c r="K207" s="1"/>
      <c r="L207" s="1"/>
      <c r="M207" s="1">
        <v>227</v>
      </c>
      <c r="N207" s="1"/>
      <c r="O207" s="1"/>
    </row>
    <row r="208" spans="1:15">
      <c r="A208" s="1">
        <v>207</v>
      </c>
      <c r="B208" s="1" t="s">
        <v>853</v>
      </c>
      <c r="C208" s="1" t="s">
        <v>854</v>
      </c>
      <c r="D208" s="1" t="s">
        <v>855</v>
      </c>
      <c r="E208" s="1" t="s">
        <v>856</v>
      </c>
      <c r="F208" s="1" t="s">
        <v>17</v>
      </c>
      <c r="G208" s="1" t="s">
        <v>837</v>
      </c>
      <c r="H208" s="2">
        <f>DATE(MID(E208,7,VLOOKUP(LEN(E208),{15,2;18,4},2,0)),MID(E208,VLOOKUP(LEN(E208),{15,9;18,11},2,0),2),MID(E208,VLOOKUP(LEN(E208),{15,11;18,13},2,0),2))</f>
        <v>16806</v>
      </c>
      <c r="I208" s="1">
        <v>79</v>
      </c>
      <c r="J208" s="1">
        <v>227</v>
      </c>
      <c r="K208" s="1"/>
      <c r="L208" s="1"/>
      <c r="M208" s="1">
        <v>227</v>
      </c>
      <c r="N208" s="1"/>
      <c r="O208" s="1"/>
    </row>
    <row r="209" spans="1:15">
      <c r="A209" s="1">
        <v>208</v>
      </c>
      <c r="B209" s="1" t="s">
        <v>857</v>
      </c>
      <c r="C209" s="1" t="s">
        <v>858</v>
      </c>
      <c r="D209" s="1" t="s">
        <v>859</v>
      </c>
      <c r="E209" s="1" t="s">
        <v>860</v>
      </c>
      <c r="F209" s="1" t="s">
        <v>17</v>
      </c>
      <c r="G209" s="1" t="s">
        <v>837</v>
      </c>
      <c r="H209" s="2">
        <f>DATE(MID(E209,7,VLOOKUP(LEN(E209),{15,2;18,4},2,0)),MID(E209,VLOOKUP(LEN(E209),{15,9;18,11},2,0),2),MID(E209,VLOOKUP(LEN(E209),{15,11;18,13},2,0),2))</f>
        <v>17380</v>
      </c>
      <c r="I209" s="1">
        <v>78</v>
      </c>
      <c r="J209" s="1">
        <v>227</v>
      </c>
      <c r="K209" s="1"/>
      <c r="L209" s="1"/>
      <c r="M209" s="1">
        <v>227</v>
      </c>
      <c r="N209" s="1"/>
      <c r="O209" s="1"/>
    </row>
    <row r="210" spans="1:15">
      <c r="A210" s="1">
        <v>209</v>
      </c>
      <c r="B210" s="1" t="s">
        <v>861</v>
      </c>
      <c r="C210" s="1" t="s">
        <v>862</v>
      </c>
      <c r="D210" s="1" t="s">
        <v>863</v>
      </c>
      <c r="E210" s="1" t="s">
        <v>864</v>
      </c>
      <c r="F210" s="1" t="s">
        <v>17</v>
      </c>
      <c r="G210" s="1" t="s">
        <v>837</v>
      </c>
      <c r="H210" s="2">
        <f>DATE(MID(E210,7,VLOOKUP(LEN(E210),{15,2;18,4},2,0)),MID(E210,VLOOKUP(LEN(E210),{15,9;18,11},2,0),2),MID(E210,VLOOKUP(LEN(E210),{15,11;18,13},2,0),2))</f>
        <v>17670</v>
      </c>
      <c r="I210" s="1">
        <v>77</v>
      </c>
      <c r="J210" s="1">
        <v>227</v>
      </c>
      <c r="K210" s="1"/>
      <c r="L210" s="1"/>
      <c r="M210" s="1">
        <v>227</v>
      </c>
      <c r="N210" s="1"/>
      <c r="O210" s="1"/>
    </row>
    <row r="211" spans="1:15">
      <c r="A211" s="1">
        <v>210</v>
      </c>
      <c r="B211" s="1" t="s">
        <v>865</v>
      </c>
      <c r="C211" s="1" t="s">
        <v>866</v>
      </c>
      <c r="D211" s="1" t="s">
        <v>867</v>
      </c>
      <c r="E211" s="1" t="s">
        <v>868</v>
      </c>
      <c r="F211" s="1" t="s">
        <v>17</v>
      </c>
      <c r="G211" s="1" t="s">
        <v>837</v>
      </c>
      <c r="H211" s="2">
        <f>DATE(MID(E211,7,VLOOKUP(LEN(E211),{15,2;18,4},2,0)),MID(E211,VLOOKUP(LEN(E211),{15,9;18,11},2,0),2),MID(E211,VLOOKUP(LEN(E211),{15,11;18,13},2,0),2))</f>
        <v>17673</v>
      </c>
      <c r="I211" s="1">
        <v>77</v>
      </c>
      <c r="J211" s="1">
        <v>227</v>
      </c>
      <c r="K211" s="1"/>
      <c r="L211" s="1"/>
      <c r="M211" s="1">
        <v>227</v>
      </c>
      <c r="N211" s="1"/>
      <c r="O211" s="1"/>
    </row>
    <row r="212" spans="1:15">
      <c r="A212" s="1">
        <v>211</v>
      </c>
      <c r="B212" s="1" t="s">
        <v>869</v>
      </c>
      <c r="C212" s="1" t="s">
        <v>870</v>
      </c>
      <c r="D212" s="1" t="s">
        <v>871</v>
      </c>
      <c r="E212" s="1" t="s">
        <v>872</v>
      </c>
      <c r="F212" s="1" t="s">
        <v>17</v>
      </c>
      <c r="G212" s="1" t="s">
        <v>837</v>
      </c>
      <c r="H212" s="2">
        <f>DATE(MID(E212,7,VLOOKUP(LEN(E212),{15,2;18,4},2,0)),MID(E212,VLOOKUP(LEN(E212),{15,9;18,11},2,0),2),MID(E212,VLOOKUP(LEN(E212),{15,11;18,13},2,0),2))</f>
        <v>17758</v>
      </c>
      <c r="I212" s="1">
        <v>77</v>
      </c>
      <c r="J212" s="1">
        <v>227</v>
      </c>
      <c r="K212" s="1"/>
      <c r="L212" s="1"/>
      <c r="M212" s="1">
        <v>227</v>
      </c>
      <c r="N212" s="1"/>
      <c r="O212" s="1"/>
    </row>
    <row r="213" spans="1:15">
      <c r="A213" s="1">
        <v>212</v>
      </c>
      <c r="B213" s="1" t="s">
        <v>873</v>
      </c>
      <c r="C213" s="1" t="s">
        <v>874</v>
      </c>
      <c r="D213" s="1" t="s">
        <v>875</v>
      </c>
      <c r="E213" s="1" t="s">
        <v>876</v>
      </c>
      <c r="F213" s="1" t="s">
        <v>17</v>
      </c>
      <c r="G213" s="1" t="s">
        <v>837</v>
      </c>
      <c r="H213" s="2">
        <f>DATE(MID(E213,7,VLOOKUP(LEN(E213),{15,2;18,4},2,0)),MID(E213,VLOOKUP(LEN(E213),{15,9;18,11},2,0),2),MID(E213,VLOOKUP(LEN(E213),{15,11;18,13},2,0),2))</f>
        <v>18206</v>
      </c>
      <c r="I213" s="1">
        <v>75</v>
      </c>
      <c r="J213" s="1">
        <v>227</v>
      </c>
      <c r="K213" s="1"/>
      <c r="L213" s="1"/>
      <c r="M213" s="1">
        <v>227</v>
      </c>
      <c r="N213" s="1"/>
      <c r="O213" s="1"/>
    </row>
    <row r="214" spans="1:15">
      <c r="A214" s="1">
        <v>213</v>
      </c>
      <c r="B214" s="1" t="s">
        <v>877</v>
      </c>
      <c r="C214" s="1" t="s">
        <v>878</v>
      </c>
      <c r="D214" s="1" t="s">
        <v>879</v>
      </c>
      <c r="E214" s="1" t="s">
        <v>880</v>
      </c>
      <c r="F214" s="1" t="s">
        <v>17</v>
      </c>
      <c r="G214" s="1" t="s">
        <v>837</v>
      </c>
      <c r="H214" s="2">
        <f>DATE(MID(E214,7,VLOOKUP(LEN(E214),{15,2;18,4},2,0)),MID(E214,VLOOKUP(LEN(E214),{15,9;18,11},2,0),2),MID(E214,VLOOKUP(LEN(E214),{15,11;18,13},2,0),2))</f>
        <v>18251</v>
      </c>
      <c r="I214" s="1">
        <v>75</v>
      </c>
      <c r="J214" s="1">
        <v>227</v>
      </c>
      <c r="K214" s="1"/>
      <c r="L214" s="1"/>
      <c r="M214" s="1">
        <v>227</v>
      </c>
      <c r="N214" s="1"/>
      <c r="O214" s="1"/>
    </row>
    <row r="215" spans="1:15">
      <c r="A215" s="1">
        <v>214</v>
      </c>
      <c r="B215" s="1" t="s">
        <v>881</v>
      </c>
      <c r="C215" s="1" t="s">
        <v>882</v>
      </c>
      <c r="D215" s="1" t="s">
        <v>883</v>
      </c>
      <c r="E215" s="1" t="s">
        <v>884</v>
      </c>
      <c r="F215" s="1" t="s">
        <v>17</v>
      </c>
      <c r="G215" s="1" t="s">
        <v>837</v>
      </c>
      <c r="H215" s="2">
        <f>DATE(MID(E215,7,VLOOKUP(LEN(E215),{15,2;18,4},2,0)),MID(E215,VLOOKUP(LEN(E215),{15,9;18,11},2,0),2),MID(E215,VLOOKUP(LEN(E215),{15,11;18,13},2,0),2))</f>
        <v>18519</v>
      </c>
      <c r="I215" s="1">
        <v>75</v>
      </c>
      <c r="J215" s="1">
        <v>227</v>
      </c>
      <c r="K215" s="1"/>
      <c r="L215" s="1"/>
      <c r="M215" s="1">
        <v>227</v>
      </c>
      <c r="N215" s="1"/>
      <c r="O215" s="1"/>
    </row>
    <row r="216" spans="1:15">
      <c r="A216" s="1">
        <v>215</v>
      </c>
      <c r="B216" s="1" t="s">
        <v>885</v>
      </c>
      <c r="C216" s="1" t="s">
        <v>886</v>
      </c>
      <c r="D216" s="1" t="s">
        <v>887</v>
      </c>
      <c r="E216" s="1" t="s">
        <v>888</v>
      </c>
      <c r="F216" s="1" t="s">
        <v>17</v>
      </c>
      <c r="G216" s="1" t="s">
        <v>837</v>
      </c>
      <c r="H216" s="2">
        <f>DATE(MID(E216,7,VLOOKUP(LEN(E216),{15,2;18,4},2,0)),MID(E216,VLOOKUP(LEN(E216),{15,9;18,11},2,0),2),MID(E216,VLOOKUP(LEN(E216),{15,11;18,13},2,0),2))</f>
        <v>18936</v>
      </c>
      <c r="I216" s="1">
        <v>73</v>
      </c>
      <c r="J216" s="1">
        <v>227</v>
      </c>
      <c r="K216" s="1"/>
      <c r="L216" s="1"/>
      <c r="M216" s="1">
        <v>227</v>
      </c>
      <c r="N216" s="1"/>
      <c r="O216" s="1"/>
    </row>
    <row r="217" spans="1:15">
      <c r="A217" s="1">
        <v>216</v>
      </c>
      <c r="B217" s="1" t="s">
        <v>889</v>
      </c>
      <c r="C217" s="1" t="s">
        <v>890</v>
      </c>
      <c r="D217" s="1" t="s">
        <v>891</v>
      </c>
      <c r="E217" s="1" t="s">
        <v>892</v>
      </c>
      <c r="F217" s="1" t="s">
        <v>17</v>
      </c>
      <c r="G217" s="1" t="s">
        <v>837</v>
      </c>
      <c r="H217" s="2">
        <f>DATE(MID(E217,7,VLOOKUP(LEN(E217),{15,2;18,4},2,0)),MID(E217,VLOOKUP(LEN(E217),{15,9;18,11},2,0),2),MID(E217,VLOOKUP(LEN(E217),{15,11;18,13},2,0),2))</f>
        <v>18962</v>
      </c>
      <c r="I217" s="1">
        <v>73</v>
      </c>
      <c r="J217" s="1">
        <v>227</v>
      </c>
      <c r="K217" s="1"/>
      <c r="L217" s="1"/>
      <c r="M217" s="1">
        <v>227</v>
      </c>
      <c r="N217" s="1"/>
      <c r="O217" s="1"/>
    </row>
    <row r="218" spans="1:15">
      <c r="A218" s="1">
        <v>217</v>
      </c>
      <c r="B218" s="1" t="s">
        <v>893</v>
      </c>
      <c r="C218" s="1" t="s">
        <v>894</v>
      </c>
      <c r="D218" s="1" t="s">
        <v>895</v>
      </c>
      <c r="E218" s="1" t="s">
        <v>896</v>
      </c>
      <c r="F218" s="1" t="s">
        <v>35</v>
      </c>
      <c r="G218" s="1" t="s">
        <v>837</v>
      </c>
      <c r="H218" s="2">
        <f>DATE(MID(E218,7,VLOOKUP(LEN(E218),{15,2;18,4},2,0)),MID(E218,VLOOKUP(LEN(E218),{15,9;18,11},2,0),2),MID(E218,VLOOKUP(LEN(E218),{15,11;18,13},2,0),2))</f>
        <v>14344</v>
      </c>
      <c r="I218" s="1">
        <v>86</v>
      </c>
      <c r="J218" s="1">
        <v>237</v>
      </c>
      <c r="K218" s="1"/>
      <c r="L218" s="1"/>
      <c r="M218" s="1">
        <v>237</v>
      </c>
      <c r="N218" s="1"/>
      <c r="O218" s="1"/>
    </row>
    <row r="219" spans="1:15">
      <c r="A219" s="1">
        <v>218</v>
      </c>
      <c r="B219" s="1" t="s">
        <v>897</v>
      </c>
      <c r="C219" s="1" t="s">
        <v>898</v>
      </c>
      <c r="D219" s="1" t="s">
        <v>899</v>
      </c>
      <c r="E219" s="1" t="s">
        <v>900</v>
      </c>
      <c r="F219" s="1" t="s">
        <v>35</v>
      </c>
      <c r="G219" s="1" t="s">
        <v>837</v>
      </c>
      <c r="H219" s="2">
        <f>DATE(MID(E219,7,VLOOKUP(LEN(E219),{15,2;18,4},2,0)),MID(E219,VLOOKUP(LEN(E219),{15,9;18,11},2,0),2),MID(E219,VLOOKUP(LEN(E219),{15,11;18,13},2,0),2))</f>
        <v>15444</v>
      </c>
      <c r="I219" s="1">
        <v>83</v>
      </c>
      <c r="J219" s="1">
        <v>237</v>
      </c>
      <c r="K219" s="1"/>
      <c r="L219" s="1"/>
      <c r="M219" s="1">
        <v>237</v>
      </c>
      <c r="N219" s="1"/>
      <c r="O219" s="1"/>
    </row>
    <row r="220" spans="1:15">
      <c r="A220" s="1">
        <v>219</v>
      </c>
      <c r="B220" s="1" t="s">
        <v>901</v>
      </c>
      <c r="C220" s="1" t="s">
        <v>902</v>
      </c>
      <c r="D220" s="1" t="s">
        <v>903</v>
      </c>
      <c r="E220" s="1" t="s">
        <v>904</v>
      </c>
      <c r="F220" s="1" t="s">
        <v>35</v>
      </c>
      <c r="G220" s="1" t="s">
        <v>837</v>
      </c>
      <c r="H220" s="2">
        <f>DATE(MID(E220,7,VLOOKUP(LEN(E220),{15,2;18,4},2,0)),MID(E220,VLOOKUP(LEN(E220),{15,9;18,11},2,0),2),MID(E220,VLOOKUP(LEN(E220),{15,11;18,13},2,0),2))</f>
        <v>15690</v>
      </c>
      <c r="I220" s="1">
        <v>82</v>
      </c>
      <c r="J220" s="1">
        <v>237</v>
      </c>
      <c r="K220" s="1"/>
      <c r="L220" s="1"/>
      <c r="M220" s="1">
        <v>237</v>
      </c>
      <c r="N220" s="1"/>
      <c r="O220" s="1"/>
    </row>
    <row r="221" spans="1:15">
      <c r="A221" s="1">
        <v>220</v>
      </c>
      <c r="B221" s="1" t="s">
        <v>905</v>
      </c>
      <c r="C221" s="1" t="s">
        <v>906</v>
      </c>
      <c r="D221" s="1" t="s">
        <v>907</v>
      </c>
      <c r="E221" s="1" t="s">
        <v>908</v>
      </c>
      <c r="F221" s="1" t="s">
        <v>35</v>
      </c>
      <c r="G221" s="1" t="s">
        <v>837</v>
      </c>
      <c r="H221" s="2">
        <f>DATE(MID(E221,7,VLOOKUP(LEN(E221),{15,2;18,4},2,0)),MID(E221,VLOOKUP(LEN(E221),{15,9;18,11},2,0),2),MID(E221,VLOOKUP(LEN(E221),{15,11;18,13},2,0),2))</f>
        <v>17065</v>
      </c>
      <c r="I221" s="1">
        <v>79</v>
      </c>
      <c r="J221" s="1">
        <v>227</v>
      </c>
      <c r="K221" s="1"/>
      <c r="L221" s="1"/>
      <c r="M221" s="1">
        <v>227</v>
      </c>
      <c r="N221" s="1"/>
      <c r="O221" s="1"/>
    </row>
    <row r="222" spans="1:15">
      <c r="A222" s="1">
        <v>221</v>
      </c>
      <c r="B222" s="1" t="s">
        <v>909</v>
      </c>
      <c r="C222" s="1" t="s">
        <v>910</v>
      </c>
      <c r="D222" s="1" t="s">
        <v>911</v>
      </c>
      <c r="E222" s="1" t="s">
        <v>912</v>
      </c>
      <c r="F222" s="1" t="s">
        <v>35</v>
      </c>
      <c r="G222" s="1" t="s">
        <v>837</v>
      </c>
      <c r="H222" s="2">
        <f>DATE(MID(E222,7,VLOOKUP(LEN(E222),{15,2;18,4},2,0)),MID(E222,VLOOKUP(LEN(E222),{15,9;18,11},2,0),2),MID(E222,VLOOKUP(LEN(E222),{15,11;18,13},2,0),2))</f>
        <v>17191</v>
      </c>
      <c r="I222" s="1">
        <v>78</v>
      </c>
      <c r="J222" s="1">
        <v>227</v>
      </c>
      <c r="K222" s="1"/>
      <c r="L222" s="1"/>
      <c r="M222" s="1">
        <v>227</v>
      </c>
      <c r="N222" s="1"/>
      <c r="O222" s="1"/>
    </row>
    <row r="223" spans="1:15">
      <c r="A223" s="1">
        <v>222</v>
      </c>
      <c r="B223" s="1" t="s">
        <v>913</v>
      </c>
      <c r="C223" s="1" t="s">
        <v>914</v>
      </c>
      <c r="D223" s="1" t="s">
        <v>915</v>
      </c>
      <c r="E223" s="1" t="s">
        <v>916</v>
      </c>
      <c r="F223" s="1" t="s">
        <v>35</v>
      </c>
      <c r="G223" s="1" t="s">
        <v>837</v>
      </c>
      <c r="H223" s="2">
        <f>DATE(MID(E223,7,VLOOKUP(LEN(E223),{15,2;18,4},2,0)),MID(E223,VLOOKUP(LEN(E223),{15,9;18,11},2,0),2),MID(E223,VLOOKUP(LEN(E223),{15,11;18,13},2,0),2))</f>
        <v>17444</v>
      </c>
      <c r="I223" s="1">
        <v>78</v>
      </c>
      <c r="J223" s="1">
        <v>227</v>
      </c>
      <c r="K223" s="1"/>
      <c r="L223" s="1"/>
      <c r="M223" s="1">
        <v>227</v>
      </c>
      <c r="N223" s="1"/>
      <c r="O223" s="1"/>
    </row>
    <row r="224" spans="1:15">
      <c r="A224" s="1">
        <v>223</v>
      </c>
      <c r="B224" s="1" t="s">
        <v>917</v>
      </c>
      <c r="C224" s="1" t="s">
        <v>918</v>
      </c>
      <c r="D224" s="1" t="s">
        <v>919</v>
      </c>
      <c r="E224" s="1" t="s">
        <v>920</v>
      </c>
      <c r="F224" s="1" t="s">
        <v>35</v>
      </c>
      <c r="G224" s="1" t="s">
        <v>837</v>
      </c>
      <c r="H224" s="2">
        <f>DATE(MID(E224,7,VLOOKUP(LEN(E224),{15,2;18,4},2,0)),MID(E224,VLOOKUP(LEN(E224),{15,9;18,11},2,0),2),MID(E224,VLOOKUP(LEN(E224),{15,11;18,13},2,0),2))</f>
        <v>17709</v>
      </c>
      <c r="I224" s="1">
        <v>77</v>
      </c>
      <c r="J224" s="1">
        <v>227</v>
      </c>
      <c r="K224" s="1"/>
      <c r="L224" s="1"/>
      <c r="M224" s="1">
        <v>227</v>
      </c>
      <c r="N224" s="1"/>
      <c r="O224" s="1"/>
    </row>
    <row r="225" spans="1:15">
      <c r="A225" s="1">
        <v>224</v>
      </c>
      <c r="B225" s="1" t="s">
        <v>921</v>
      </c>
      <c r="C225" s="1" t="s">
        <v>922</v>
      </c>
      <c r="D225" s="1" t="s">
        <v>923</v>
      </c>
      <c r="E225" s="1" t="s">
        <v>924</v>
      </c>
      <c r="F225" s="1" t="s">
        <v>35</v>
      </c>
      <c r="G225" s="1" t="s">
        <v>837</v>
      </c>
      <c r="H225" s="2">
        <f>DATE(MID(E225,7,VLOOKUP(LEN(E225),{15,2;18,4},2,0)),MID(E225,VLOOKUP(LEN(E225),{15,9;18,11},2,0),2),MID(E225,VLOOKUP(LEN(E225),{15,11;18,13},2,0),2))</f>
        <v>17839</v>
      </c>
      <c r="I225" s="1">
        <v>76</v>
      </c>
      <c r="J225" s="1">
        <v>227</v>
      </c>
      <c r="K225" s="1"/>
      <c r="L225" s="1"/>
      <c r="M225" s="1">
        <v>227</v>
      </c>
      <c r="N225" s="1"/>
      <c r="O225" s="1"/>
    </row>
    <row r="226" spans="1:15">
      <c r="A226" s="1">
        <v>225</v>
      </c>
      <c r="B226" s="1" t="s">
        <v>925</v>
      </c>
      <c r="C226" s="1" t="s">
        <v>926</v>
      </c>
      <c r="D226" s="1" t="s">
        <v>927</v>
      </c>
      <c r="E226" s="1" t="s">
        <v>928</v>
      </c>
      <c r="F226" s="1" t="s">
        <v>35</v>
      </c>
      <c r="G226" s="1" t="s">
        <v>837</v>
      </c>
      <c r="H226" s="2">
        <f>DATE(MID(E226,7,VLOOKUP(LEN(E226),{15,2;18,4},2,0)),MID(E226,VLOOKUP(LEN(E226),{15,9;18,11},2,0),2),MID(E226,VLOOKUP(LEN(E226),{15,11;18,13},2,0),2))</f>
        <v>17890</v>
      </c>
      <c r="I226" s="1">
        <v>76</v>
      </c>
      <c r="J226" s="1">
        <v>227</v>
      </c>
      <c r="K226" s="1"/>
      <c r="L226" s="1"/>
      <c r="M226" s="1">
        <v>227</v>
      </c>
      <c r="N226" s="1"/>
      <c r="O226" s="1"/>
    </row>
    <row r="227" spans="1:15">
      <c r="A227" s="1">
        <v>226</v>
      </c>
      <c r="B227" s="1" t="s">
        <v>929</v>
      </c>
      <c r="C227" s="1" t="s">
        <v>930</v>
      </c>
      <c r="D227" s="1" t="s">
        <v>931</v>
      </c>
      <c r="E227" s="1" t="s">
        <v>932</v>
      </c>
      <c r="F227" s="1" t="s">
        <v>35</v>
      </c>
      <c r="G227" s="1" t="s">
        <v>837</v>
      </c>
      <c r="H227" s="2">
        <f>DATE(MID(E227,7,VLOOKUP(LEN(E227),{15,2;18,4},2,0)),MID(E227,VLOOKUP(LEN(E227),{15,9;18,11},2,0),2),MID(E227,VLOOKUP(LEN(E227),{15,11;18,13},2,0),2))</f>
        <v>18689</v>
      </c>
      <c r="I227" s="1">
        <v>74</v>
      </c>
      <c r="J227" s="1">
        <v>227</v>
      </c>
      <c r="K227" s="1"/>
      <c r="L227" s="1"/>
      <c r="M227" s="1">
        <v>227</v>
      </c>
      <c r="N227" s="1"/>
      <c r="O227" s="1"/>
    </row>
    <row r="228" spans="1:15">
      <c r="A228" s="1">
        <v>227</v>
      </c>
      <c r="B228" s="1" t="s">
        <v>933</v>
      </c>
      <c r="C228" s="1" t="s">
        <v>934</v>
      </c>
      <c r="D228" s="1" t="s">
        <v>935</v>
      </c>
      <c r="E228" s="1" t="s">
        <v>936</v>
      </c>
      <c r="F228" s="1" t="s">
        <v>35</v>
      </c>
      <c r="G228" s="1" t="s">
        <v>837</v>
      </c>
      <c r="H228" s="2">
        <f>DATE(MID(E228,7,VLOOKUP(LEN(E228),{15,2;18,4},2,0)),MID(E228,VLOOKUP(LEN(E228),{15,9;18,11},2,0),2),MID(E228,VLOOKUP(LEN(E228),{15,11;18,13},2,0),2))</f>
        <v>18854</v>
      </c>
      <c r="I228" s="1">
        <v>74</v>
      </c>
      <c r="J228" s="1">
        <v>227</v>
      </c>
      <c r="K228" s="1"/>
      <c r="L228" s="1"/>
      <c r="M228" s="1">
        <v>227</v>
      </c>
      <c r="N228" s="1"/>
      <c r="O228" s="1"/>
    </row>
    <row r="229" spans="1:15">
      <c r="A229" s="1">
        <v>228</v>
      </c>
      <c r="B229" s="1" t="s">
        <v>937</v>
      </c>
      <c r="C229" s="1" t="s">
        <v>938</v>
      </c>
      <c r="D229" s="1" t="s">
        <v>939</v>
      </c>
      <c r="E229" s="1" t="s">
        <v>940</v>
      </c>
      <c r="F229" s="1" t="s">
        <v>35</v>
      </c>
      <c r="G229" s="1" t="s">
        <v>837</v>
      </c>
      <c r="H229" s="2">
        <f>DATE(MID(E229,7,VLOOKUP(LEN(E229),{15,2;18,4},2,0)),MID(E229,VLOOKUP(LEN(E229),{15,9;18,11},2,0),2),MID(E229,VLOOKUP(LEN(E229),{15,11;18,13},2,0),2))</f>
        <v>18866</v>
      </c>
      <c r="I229" s="1">
        <v>74</v>
      </c>
      <c r="J229" s="1">
        <v>227</v>
      </c>
      <c r="K229" s="1"/>
      <c r="L229" s="1"/>
      <c r="M229" s="1">
        <v>227</v>
      </c>
      <c r="N229" s="1"/>
      <c r="O229" s="1"/>
    </row>
    <row r="230" spans="1:15">
      <c r="A230" s="1">
        <v>229</v>
      </c>
      <c r="B230" s="1" t="s">
        <v>941</v>
      </c>
      <c r="C230" s="1" t="s">
        <v>942</v>
      </c>
      <c r="D230" s="1" t="s">
        <v>943</v>
      </c>
      <c r="E230" s="1" t="s">
        <v>944</v>
      </c>
      <c r="F230" s="1" t="s">
        <v>35</v>
      </c>
      <c r="G230" s="1" t="s">
        <v>837</v>
      </c>
      <c r="H230" s="2">
        <f>DATE(MID(E230,7,VLOOKUP(LEN(E230),{15,2;18,4},2,0)),MID(E230,VLOOKUP(LEN(E230),{15,9;18,11},2,0),2),MID(E230,VLOOKUP(LEN(E230),{15,11;18,13},2,0),2))</f>
        <v>18995</v>
      </c>
      <c r="I230" s="1">
        <v>73</v>
      </c>
      <c r="J230" s="1">
        <v>227</v>
      </c>
      <c r="K230" s="1"/>
      <c r="L230" s="1"/>
      <c r="M230" s="1">
        <v>227</v>
      </c>
      <c r="N230" s="1"/>
      <c r="O230" s="1"/>
    </row>
    <row r="231" spans="1:15">
      <c r="A231" s="1">
        <v>230</v>
      </c>
      <c r="B231" s="1" t="s">
        <v>945</v>
      </c>
      <c r="C231" s="1" t="s">
        <v>946</v>
      </c>
      <c r="D231" s="1" t="s">
        <v>947</v>
      </c>
      <c r="E231" s="1" t="s">
        <v>948</v>
      </c>
      <c r="F231" s="1" t="s">
        <v>35</v>
      </c>
      <c r="G231" s="1" t="s">
        <v>837</v>
      </c>
      <c r="H231" s="2">
        <f>DATE(MID(E231,7,VLOOKUP(LEN(E231),{15,2;18,4},2,0)),MID(E231,VLOOKUP(LEN(E231),{15,9;18,11},2,0),2),MID(E231,VLOOKUP(LEN(E231),{15,11;18,13},2,0),2))</f>
        <v>19103</v>
      </c>
      <c r="I231" s="1">
        <v>73</v>
      </c>
      <c r="J231" s="1">
        <v>227</v>
      </c>
      <c r="K231" s="1"/>
      <c r="L231" s="1"/>
      <c r="M231" s="1">
        <v>227</v>
      </c>
      <c r="N231" s="1"/>
      <c r="O231" s="1"/>
    </row>
    <row r="232" spans="1:15">
      <c r="A232" s="1">
        <v>231</v>
      </c>
      <c r="B232" s="1" t="s">
        <v>949</v>
      </c>
      <c r="C232" s="1" t="s">
        <v>950</v>
      </c>
      <c r="D232" s="1" t="s">
        <v>951</v>
      </c>
      <c r="E232" s="1" t="s">
        <v>952</v>
      </c>
      <c r="F232" s="1" t="s">
        <v>35</v>
      </c>
      <c r="G232" s="1" t="s">
        <v>837</v>
      </c>
      <c r="H232" s="2">
        <f>DATE(MID(E232,7,VLOOKUP(LEN(E232),{15,2;18,4},2,0)),MID(E232,VLOOKUP(LEN(E232),{15,9;18,11},2,0),2),MID(E232,VLOOKUP(LEN(E232),{15,11;18,13},2,0),2))</f>
        <v>19126</v>
      </c>
      <c r="I232" s="1">
        <v>73</v>
      </c>
      <c r="J232" s="1">
        <v>227</v>
      </c>
      <c r="K232" s="1"/>
      <c r="L232" s="1"/>
      <c r="M232" s="1">
        <v>227</v>
      </c>
      <c r="N232" s="1"/>
      <c r="O232" s="1"/>
    </row>
    <row r="233" spans="1:15">
      <c r="A233" s="1">
        <v>232</v>
      </c>
      <c r="B233" s="1" t="s">
        <v>953</v>
      </c>
      <c r="C233" s="1" t="s">
        <v>954</v>
      </c>
      <c r="D233" s="1" t="s">
        <v>955</v>
      </c>
      <c r="E233" s="1" t="s">
        <v>956</v>
      </c>
      <c r="F233" s="1" t="s">
        <v>35</v>
      </c>
      <c r="G233" s="1" t="s">
        <v>957</v>
      </c>
      <c r="H233" s="2">
        <f>DATE(MID(E233,7,VLOOKUP(LEN(E233),{15,2;18,4},2,0)),MID(E233,VLOOKUP(LEN(E233),{15,9;18,11},2,0),2),MID(E233,VLOOKUP(LEN(E233),{15,11;18,13},2,0),2))</f>
        <v>17022</v>
      </c>
      <c r="I233" s="1">
        <v>79</v>
      </c>
      <c r="J233" s="1">
        <v>227</v>
      </c>
      <c r="K233" s="1"/>
      <c r="L233" s="1"/>
      <c r="M233" s="1">
        <v>227</v>
      </c>
      <c r="N233" s="1"/>
      <c r="O233" s="1"/>
    </row>
    <row r="234" spans="1:15">
      <c r="A234" s="1">
        <v>233</v>
      </c>
      <c r="B234" s="1" t="s">
        <v>958</v>
      </c>
      <c r="C234" s="1" t="s">
        <v>959</v>
      </c>
      <c r="D234" s="1" t="s">
        <v>960</v>
      </c>
      <c r="E234" s="1" t="s">
        <v>961</v>
      </c>
      <c r="F234" s="1" t="s">
        <v>17</v>
      </c>
      <c r="G234" s="1" t="s">
        <v>957</v>
      </c>
      <c r="H234" s="2">
        <f>DATE(MID(E234,7,VLOOKUP(LEN(E234),{15,2;18,4},2,0)),MID(E234,VLOOKUP(LEN(E234),{15,9;18,11},2,0),2),MID(E234,VLOOKUP(LEN(E234),{15,11;18,13},2,0),2))</f>
        <v>18489</v>
      </c>
      <c r="I234" s="1">
        <v>75</v>
      </c>
      <c r="J234" s="1">
        <v>227</v>
      </c>
      <c r="K234" s="1"/>
      <c r="L234" s="1"/>
      <c r="M234" s="1">
        <v>227</v>
      </c>
      <c r="N234" s="1"/>
      <c r="O234" s="1"/>
    </row>
    <row r="235" spans="1:15">
      <c r="A235" s="1">
        <v>234</v>
      </c>
      <c r="B235" s="1" t="s">
        <v>962</v>
      </c>
      <c r="C235" s="1" t="s">
        <v>963</v>
      </c>
      <c r="D235" s="1" t="s">
        <v>964</v>
      </c>
      <c r="E235" s="1" t="s">
        <v>965</v>
      </c>
      <c r="F235" s="1" t="s">
        <v>35</v>
      </c>
      <c r="G235" s="1" t="s">
        <v>957</v>
      </c>
      <c r="H235" s="2">
        <f>DATE(MID(E235,7,VLOOKUP(LEN(E235),{15,2;18,4},2,0)),MID(E235,VLOOKUP(LEN(E235),{15,9;18,11},2,0),2),MID(E235,VLOOKUP(LEN(E235),{15,11;18,13},2,0),2))</f>
        <v>14471</v>
      </c>
      <c r="I235" s="1">
        <v>86</v>
      </c>
      <c r="J235" s="1">
        <v>237</v>
      </c>
      <c r="K235" s="1"/>
      <c r="L235" s="1"/>
      <c r="M235" s="1">
        <v>237</v>
      </c>
      <c r="N235" s="1"/>
      <c r="O235" s="1"/>
    </row>
    <row r="236" spans="1:15">
      <c r="A236" s="1">
        <v>235</v>
      </c>
      <c r="B236" s="1" t="s">
        <v>966</v>
      </c>
      <c r="C236" s="1" t="s">
        <v>967</v>
      </c>
      <c r="D236" s="1" t="s">
        <v>968</v>
      </c>
      <c r="E236" s="1" t="s">
        <v>969</v>
      </c>
      <c r="F236" s="1" t="s">
        <v>17</v>
      </c>
      <c r="G236" s="1" t="s">
        <v>957</v>
      </c>
      <c r="H236" s="2">
        <f>DATE(MID(E236,7,VLOOKUP(LEN(E236),{15,2;18,4},2,0)),MID(E236,VLOOKUP(LEN(E236),{15,9;18,11},2,0),2),MID(E236,VLOOKUP(LEN(E236),{15,11;18,13},2,0),2))</f>
        <v>16082</v>
      </c>
      <c r="I236" s="1">
        <v>81</v>
      </c>
      <c r="J236" s="1">
        <v>237</v>
      </c>
      <c r="K236" s="1"/>
      <c r="L236" s="1"/>
      <c r="M236" s="1">
        <v>237</v>
      </c>
      <c r="N236" s="1"/>
      <c r="O236" s="1"/>
    </row>
    <row r="237" spans="1:15">
      <c r="A237" s="1">
        <v>236</v>
      </c>
      <c r="B237" s="3" t="s">
        <v>970</v>
      </c>
      <c r="C237" s="1" t="s">
        <v>971</v>
      </c>
      <c r="D237" s="1" t="s">
        <v>972</v>
      </c>
      <c r="E237" s="1" t="s">
        <v>973</v>
      </c>
      <c r="F237" s="1" t="s">
        <v>17</v>
      </c>
      <c r="G237" s="1" t="s">
        <v>957</v>
      </c>
      <c r="H237" s="2">
        <f>DATE(MID(E237,7,VLOOKUP(LEN(E237),{15,2;18,4},2,0)),MID(E237,VLOOKUP(LEN(E237),{15,9;18,11},2,0),2),MID(E237,VLOOKUP(LEN(E237),{15,11;18,13},2,0),2))</f>
        <v>18473</v>
      </c>
      <c r="I237" s="1">
        <v>75</v>
      </c>
      <c r="J237" s="1">
        <v>227</v>
      </c>
      <c r="K237" s="1"/>
      <c r="L237" s="1"/>
      <c r="M237" s="1">
        <v>227</v>
      </c>
      <c r="N237" s="1"/>
      <c r="O237" s="1"/>
    </row>
    <row r="238" spans="1:15">
      <c r="A238" s="1">
        <v>237</v>
      </c>
      <c r="B238" s="1" t="s">
        <v>974</v>
      </c>
      <c r="C238" s="1" t="s">
        <v>975</v>
      </c>
      <c r="D238" s="1" t="s">
        <v>976</v>
      </c>
      <c r="E238" s="1" t="s">
        <v>977</v>
      </c>
      <c r="F238" s="1" t="s">
        <v>35</v>
      </c>
      <c r="G238" s="1" t="s">
        <v>957</v>
      </c>
      <c r="H238" s="2">
        <f>DATE(MID(E238,7,VLOOKUP(LEN(E238),{15,2;18,4},2,0)),MID(E238,VLOOKUP(LEN(E238),{15,9;18,11},2,0),2),MID(E238,VLOOKUP(LEN(E238),{15,11;18,13},2,0),2))</f>
        <v>17469</v>
      </c>
      <c r="I238" s="1">
        <v>78</v>
      </c>
      <c r="J238" s="1">
        <v>227</v>
      </c>
      <c r="K238" s="1"/>
      <c r="L238" s="1"/>
      <c r="M238" s="1">
        <v>227</v>
      </c>
      <c r="N238" s="1"/>
      <c r="O238" s="1"/>
    </row>
    <row r="239" spans="1:15">
      <c r="A239" s="1">
        <v>238</v>
      </c>
      <c r="B239" s="1" t="s">
        <v>978</v>
      </c>
      <c r="C239" s="1" t="s">
        <v>979</v>
      </c>
      <c r="D239" s="1" t="s">
        <v>980</v>
      </c>
      <c r="E239" s="1" t="s">
        <v>981</v>
      </c>
      <c r="F239" s="1" t="s">
        <v>17</v>
      </c>
      <c r="G239" s="1" t="s">
        <v>957</v>
      </c>
      <c r="H239" s="2">
        <f>DATE(MID(E239,7,VLOOKUP(LEN(E239),{15,2;18,4},2,0)),MID(E239,VLOOKUP(LEN(E239),{15,9;18,11},2,0),2),MID(E239,VLOOKUP(LEN(E239),{15,11;18,13},2,0),2))</f>
        <v>18559</v>
      </c>
      <c r="I239" s="1">
        <v>75</v>
      </c>
      <c r="J239" s="1">
        <v>227</v>
      </c>
      <c r="K239" s="1"/>
      <c r="L239" s="1"/>
      <c r="M239" s="1">
        <v>227</v>
      </c>
      <c r="N239" s="1"/>
      <c r="O239" s="1"/>
    </row>
    <row r="240" spans="1:15">
      <c r="A240" s="1">
        <v>239</v>
      </c>
      <c r="B240" s="1" t="s">
        <v>982</v>
      </c>
      <c r="C240" s="1" t="s">
        <v>983</v>
      </c>
      <c r="D240" s="1" t="s">
        <v>984</v>
      </c>
      <c r="E240" s="1" t="s">
        <v>985</v>
      </c>
      <c r="F240" s="1" t="s">
        <v>35</v>
      </c>
      <c r="G240" s="1" t="s">
        <v>957</v>
      </c>
      <c r="H240" s="2">
        <f>DATE(MID(E240,7,VLOOKUP(LEN(E240),{15,2;18,4},2,0)),MID(E240,VLOOKUP(LEN(E240),{15,9;18,11},2,0),2),MID(E240,VLOOKUP(LEN(E240),{15,11;18,13},2,0),2))</f>
        <v>18576</v>
      </c>
      <c r="I240" s="1">
        <v>74</v>
      </c>
      <c r="J240" s="1">
        <v>227</v>
      </c>
      <c r="K240" s="1"/>
      <c r="L240" s="1"/>
      <c r="M240" s="1">
        <v>227</v>
      </c>
      <c r="N240" s="1"/>
      <c r="O240" s="1"/>
    </row>
    <row r="241" spans="1:15">
      <c r="A241" s="1">
        <v>240</v>
      </c>
      <c r="B241" s="1" t="s">
        <v>986</v>
      </c>
      <c r="C241" s="1" t="s">
        <v>987</v>
      </c>
      <c r="D241" s="1" t="s">
        <v>988</v>
      </c>
      <c r="E241" s="1" t="s">
        <v>989</v>
      </c>
      <c r="F241" s="1" t="s">
        <v>17</v>
      </c>
      <c r="G241" s="1" t="s">
        <v>957</v>
      </c>
      <c r="H241" s="2">
        <f>DATE(MID(E241,7,VLOOKUP(LEN(E241),{15,2;18,4},2,0)),MID(E241,VLOOKUP(LEN(E241),{15,9;18,11},2,0),2),MID(E241,VLOOKUP(LEN(E241),{15,11;18,13},2,0),2))</f>
        <v>17566</v>
      </c>
      <c r="I241" s="1">
        <v>77</v>
      </c>
      <c r="J241" s="1">
        <v>227</v>
      </c>
      <c r="K241" s="1"/>
      <c r="L241" s="1"/>
      <c r="M241" s="1">
        <v>227</v>
      </c>
      <c r="N241" s="1"/>
      <c r="O241" s="1"/>
    </row>
    <row r="242" spans="1:15">
      <c r="A242" s="1">
        <v>241</v>
      </c>
      <c r="B242" s="1" t="s">
        <v>990</v>
      </c>
      <c r="C242" s="1" t="s">
        <v>991</v>
      </c>
      <c r="D242" s="1" t="s">
        <v>992</v>
      </c>
      <c r="E242" s="1" t="s">
        <v>993</v>
      </c>
      <c r="F242" s="1" t="s">
        <v>17</v>
      </c>
      <c r="G242" s="1" t="s">
        <v>957</v>
      </c>
      <c r="H242" s="2">
        <f>DATE(MID(E242,7,VLOOKUP(LEN(E242),{15,2;18,4},2,0)),MID(E242,VLOOKUP(LEN(E242),{15,9;18,11},2,0),2),MID(E242,VLOOKUP(LEN(E242),{15,11;18,13},2,0),2))</f>
        <v>12465</v>
      </c>
      <c r="I242" s="1">
        <v>91</v>
      </c>
      <c r="J242" s="1">
        <v>237</v>
      </c>
      <c r="K242" s="1"/>
      <c r="L242" s="1"/>
      <c r="M242" s="1">
        <v>237</v>
      </c>
      <c r="N242" s="1"/>
      <c r="O242" s="1"/>
    </row>
    <row r="243" spans="1:15">
      <c r="A243" s="1">
        <v>242</v>
      </c>
      <c r="B243" s="1" t="s">
        <v>994</v>
      </c>
      <c r="C243" s="1" t="s">
        <v>995</v>
      </c>
      <c r="D243" s="1" t="s">
        <v>996</v>
      </c>
      <c r="E243" s="1" t="s">
        <v>997</v>
      </c>
      <c r="F243" s="1" t="s">
        <v>17</v>
      </c>
      <c r="G243" s="1" t="s">
        <v>957</v>
      </c>
      <c r="H243" s="2">
        <f>DATE(MID(E243,7,VLOOKUP(LEN(E243),{15,2;18,4},2,0)),MID(E243,VLOOKUP(LEN(E243),{15,9;18,11},2,0),2),MID(E243,VLOOKUP(LEN(E243),{15,11;18,13},2,0),2))</f>
        <v>17657</v>
      </c>
      <c r="I243" s="1">
        <v>77</v>
      </c>
      <c r="J243" s="1">
        <v>227</v>
      </c>
      <c r="K243" s="1"/>
      <c r="L243" s="1"/>
      <c r="M243" s="1">
        <v>227</v>
      </c>
      <c r="N243" s="1"/>
      <c r="O243" s="1"/>
    </row>
    <row r="244" spans="1:15">
      <c r="A244" s="1">
        <v>243</v>
      </c>
      <c r="B244" s="1" t="s">
        <v>998</v>
      </c>
      <c r="C244" s="1" t="s">
        <v>999</v>
      </c>
      <c r="D244" s="1" t="s">
        <v>1000</v>
      </c>
      <c r="E244" s="1" t="s">
        <v>1001</v>
      </c>
      <c r="F244" s="1" t="s">
        <v>17</v>
      </c>
      <c r="G244" s="1" t="s">
        <v>957</v>
      </c>
      <c r="H244" s="2">
        <f>DATE(MID(E244,7,VLOOKUP(LEN(E244),{15,2;18,4},2,0)),MID(E244,VLOOKUP(LEN(E244),{15,9;18,11},2,0),2),MID(E244,VLOOKUP(LEN(E244),{15,11;18,13},2,0),2))</f>
        <v>17759</v>
      </c>
      <c r="I244" s="1">
        <v>77</v>
      </c>
      <c r="J244" s="1">
        <v>227</v>
      </c>
      <c r="K244" s="1"/>
      <c r="L244" s="1"/>
      <c r="M244" s="1">
        <v>227</v>
      </c>
      <c r="N244" s="1"/>
      <c r="O244" s="1"/>
    </row>
    <row r="245" spans="1:15">
      <c r="A245" s="1">
        <v>244</v>
      </c>
      <c r="B245" s="1" t="s">
        <v>1002</v>
      </c>
      <c r="C245" s="1" t="s">
        <v>1003</v>
      </c>
      <c r="D245" s="1" t="s">
        <v>1004</v>
      </c>
      <c r="E245" s="1" t="s">
        <v>1005</v>
      </c>
      <c r="F245" s="1" t="s">
        <v>17</v>
      </c>
      <c r="G245" s="1" t="s">
        <v>957</v>
      </c>
      <c r="H245" s="2">
        <f>DATE(MID(E245,7,VLOOKUP(LEN(E245),{15,2;18,4},2,0)),MID(E245,VLOOKUP(LEN(E245),{15,9;18,11},2,0),2),MID(E245,VLOOKUP(LEN(E245),{15,11;18,13},2,0),2))</f>
        <v>13074</v>
      </c>
      <c r="I245" s="1">
        <v>90</v>
      </c>
      <c r="J245" s="1">
        <v>237</v>
      </c>
      <c r="K245" s="1"/>
      <c r="L245" s="1"/>
      <c r="M245" s="1">
        <v>237</v>
      </c>
      <c r="N245" s="1"/>
      <c r="O245" s="1"/>
    </row>
    <row r="246" spans="1:15">
      <c r="A246" s="1">
        <v>245</v>
      </c>
      <c r="B246" s="1" t="s">
        <v>1006</v>
      </c>
      <c r="C246" s="1" t="s">
        <v>1007</v>
      </c>
      <c r="D246" s="1" t="s">
        <v>1008</v>
      </c>
      <c r="E246" s="1" t="s">
        <v>1009</v>
      </c>
      <c r="F246" s="1" t="s">
        <v>17</v>
      </c>
      <c r="G246" s="1" t="s">
        <v>957</v>
      </c>
      <c r="H246" s="2">
        <f>DATE(MID(E246,7,VLOOKUP(LEN(E246),{15,2;18,4},2,0)),MID(E246,VLOOKUP(LEN(E246),{15,9;18,11},2,0),2),MID(E246,VLOOKUP(LEN(E246),{15,11;18,13},2,0),2))</f>
        <v>17541</v>
      </c>
      <c r="I246" s="1">
        <v>77</v>
      </c>
      <c r="J246" s="1">
        <v>227</v>
      </c>
      <c r="K246" s="1"/>
      <c r="L246" s="1"/>
      <c r="M246" s="1">
        <v>227</v>
      </c>
      <c r="N246" s="1"/>
      <c r="O246" s="1"/>
    </row>
    <row r="247" spans="1:15">
      <c r="A247" s="1">
        <v>246</v>
      </c>
      <c r="B247" s="1" t="s">
        <v>1010</v>
      </c>
      <c r="C247" s="1" t="s">
        <v>1011</v>
      </c>
      <c r="D247" s="1" t="s">
        <v>1012</v>
      </c>
      <c r="E247" s="1" t="s">
        <v>1013</v>
      </c>
      <c r="F247" s="1" t="s">
        <v>35</v>
      </c>
      <c r="G247" s="1" t="s">
        <v>957</v>
      </c>
      <c r="H247" s="2">
        <f>DATE(MID(E247,7,VLOOKUP(LEN(E247),{15,2;18,4},2,0)),MID(E247,VLOOKUP(LEN(E247),{15,9;18,11},2,0),2),MID(E247,VLOOKUP(LEN(E247),{15,11;18,13},2,0),2))</f>
        <v>18446</v>
      </c>
      <c r="I247" s="1">
        <v>75</v>
      </c>
      <c r="J247" s="1">
        <v>227</v>
      </c>
      <c r="K247" s="1"/>
      <c r="L247" s="1"/>
      <c r="M247" s="1">
        <v>227</v>
      </c>
      <c r="N247" s="1"/>
      <c r="O247" s="1"/>
    </row>
    <row r="248" spans="1:15">
      <c r="A248" s="1">
        <v>247</v>
      </c>
      <c r="B248" s="1" t="s">
        <v>1014</v>
      </c>
      <c r="C248" s="1" t="s">
        <v>1015</v>
      </c>
      <c r="D248" s="1" t="s">
        <v>1016</v>
      </c>
      <c r="E248" s="1" t="s">
        <v>1017</v>
      </c>
      <c r="F248" s="1" t="s">
        <v>35</v>
      </c>
      <c r="G248" s="1" t="s">
        <v>957</v>
      </c>
      <c r="H248" s="2">
        <f>DATE(MID(E248,7,VLOOKUP(LEN(E248),{15,2;18,4},2,0)),MID(E248,VLOOKUP(LEN(E248),{15,9;18,11},2,0),2),MID(E248,VLOOKUP(LEN(E248),{15,11;18,13},2,0),2))</f>
        <v>18913</v>
      </c>
      <c r="I248" s="1">
        <v>74</v>
      </c>
      <c r="J248" s="1">
        <v>227</v>
      </c>
      <c r="K248" s="1"/>
      <c r="L248" s="1"/>
      <c r="M248" s="1">
        <v>227</v>
      </c>
      <c r="N248" s="1"/>
      <c r="O248" s="1"/>
    </row>
    <row r="249" spans="1:15">
      <c r="A249" s="1">
        <v>248</v>
      </c>
      <c r="B249" s="1" t="s">
        <v>1018</v>
      </c>
      <c r="C249" s="1" t="s">
        <v>1019</v>
      </c>
      <c r="D249" s="1" t="s">
        <v>1020</v>
      </c>
      <c r="E249" s="1" t="s">
        <v>1021</v>
      </c>
      <c r="F249" s="1" t="s">
        <v>17</v>
      </c>
      <c r="G249" s="1" t="s">
        <v>957</v>
      </c>
      <c r="H249" s="2">
        <f>DATE(MID(E249,7,VLOOKUP(LEN(E249),{15,2;18,4},2,0)),MID(E249,VLOOKUP(LEN(E249),{15,9;18,11},2,0),2),MID(E249,VLOOKUP(LEN(E249),{15,11;18,13},2,0),2))</f>
        <v>18775</v>
      </c>
      <c r="I249" s="1">
        <v>74</v>
      </c>
      <c r="J249" s="1">
        <v>227</v>
      </c>
      <c r="K249" s="1"/>
      <c r="L249" s="1"/>
      <c r="M249" s="1">
        <v>227</v>
      </c>
      <c r="N249" s="1"/>
      <c r="O249" s="1"/>
    </row>
    <row r="250" spans="1:15">
      <c r="A250" s="1">
        <v>249</v>
      </c>
      <c r="B250" s="1" t="s">
        <v>1022</v>
      </c>
      <c r="C250" s="1" t="s">
        <v>1023</v>
      </c>
      <c r="D250" s="1" t="s">
        <v>1024</v>
      </c>
      <c r="E250" s="1" t="s">
        <v>1025</v>
      </c>
      <c r="F250" s="1" t="s">
        <v>35</v>
      </c>
      <c r="G250" s="1" t="s">
        <v>957</v>
      </c>
      <c r="H250" s="2">
        <f>DATE(MID(E250,7,VLOOKUP(LEN(E250),{15,2;18,4},2,0)),MID(E250,VLOOKUP(LEN(E250),{15,9;18,11},2,0),2),MID(E250,VLOOKUP(LEN(E250),{15,11;18,13},2,0),2))</f>
        <v>18619</v>
      </c>
      <c r="I250" s="1">
        <v>74</v>
      </c>
      <c r="J250" s="1">
        <v>227</v>
      </c>
      <c r="K250" s="1"/>
      <c r="L250" s="1"/>
      <c r="M250" s="1">
        <v>227</v>
      </c>
      <c r="N250" s="1"/>
      <c r="O250" s="1"/>
    </row>
    <row r="251" spans="1:15">
      <c r="A251" s="1">
        <v>250</v>
      </c>
      <c r="B251" s="1" t="s">
        <v>1026</v>
      </c>
      <c r="C251" s="1" t="s">
        <v>1027</v>
      </c>
      <c r="D251" s="1" t="s">
        <v>1028</v>
      </c>
      <c r="E251" s="1" t="s">
        <v>1029</v>
      </c>
      <c r="F251" s="1" t="s">
        <v>17</v>
      </c>
      <c r="G251" s="1" t="s">
        <v>957</v>
      </c>
      <c r="H251" s="2">
        <f>DATE(MID(E251,7,VLOOKUP(LEN(E251),{15,2;18,4},2,0)),MID(E251,VLOOKUP(LEN(E251),{15,9;18,11},2,0),2),MID(E251,VLOOKUP(LEN(E251),{15,11;18,13},2,0),2))</f>
        <v>16694</v>
      </c>
      <c r="I251" s="1">
        <v>80</v>
      </c>
      <c r="J251" s="1">
        <v>237</v>
      </c>
      <c r="K251" s="1"/>
      <c r="L251" s="1"/>
      <c r="M251" s="1">
        <v>237</v>
      </c>
      <c r="N251" s="1"/>
      <c r="O251" s="1"/>
    </row>
    <row r="252" spans="1:15">
      <c r="A252" s="1">
        <v>251</v>
      </c>
      <c r="B252" s="1" t="s">
        <v>1030</v>
      </c>
      <c r="C252" s="1" t="s">
        <v>1031</v>
      </c>
      <c r="D252" s="1" t="s">
        <v>1032</v>
      </c>
      <c r="E252" s="1" t="s">
        <v>1033</v>
      </c>
      <c r="F252" s="1" t="s">
        <v>17</v>
      </c>
      <c r="G252" s="1" t="s">
        <v>957</v>
      </c>
      <c r="H252" s="2">
        <f>DATE(MID(E252,7,VLOOKUP(LEN(E252),{15,2;18,4},2,0)),MID(E252,VLOOKUP(LEN(E252),{15,9;18,11},2,0),2),MID(E252,VLOOKUP(LEN(E252),{15,11;18,13},2,0),2))</f>
        <v>17296</v>
      </c>
      <c r="I252" s="1">
        <v>78</v>
      </c>
      <c r="J252" s="1">
        <v>227</v>
      </c>
      <c r="K252" s="1"/>
      <c r="L252" s="1"/>
      <c r="M252" s="1">
        <v>227</v>
      </c>
      <c r="N252" s="1"/>
      <c r="O252" s="1"/>
    </row>
    <row r="253" spans="1:15">
      <c r="A253" s="1">
        <v>252</v>
      </c>
      <c r="B253" s="1" t="s">
        <v>1034</v>
      </c>
      <c r="C253" s="1" t="s">
        <v>1035</v>
      </c>
      <c r="D253" s="1" t="s">
        <v>1036</v>
      </c>
      <c r="E253" s="1" t="s">
        <v>1037</v>
      </c>
      <c r="F253" s="1" t="s">
        <v>17</v>
      </c>
      <c r="G253" s="1" t="s">
        <v>957</v>
      </c>
      <c r="H253" s="2">
        <f>DATE(MID(E253,7,VLOOKUP(LEN(E253),{15,2;18,4},2,0)),MID(E253,VLOOKUP(LEN(E253),{15,9;18,11},2,0),2),MID(E253,VLOOKUP(LEN(E253),{15,11;18,13},2,0),2))</f>
        <v>19170</v>
      </c>
      <c r="I253" s="1">
        <v>73</v>
      </c>
      <c r="J253" s="1">
        <v>227</v>
      </c>
      <c r="K253" s="1"/>
      <c r="L253" s="1"/>
      <c r="M253" s="1">
        <v>227</v>
      </c>
      <c r="N253" s="1"/>
      <c r="O253" s="1"/>
    </row>
    <row r="254" spans="1:15">
      <c r="A254" s="1">
        <v>253</v>
      </c>
      <c r="B254" s="1" t="s">
        <v>1038</v>
      </c>
      <c r="C254" s="1" t="s">
        <v>1039</v>
      </c>
      <c r="D254" s="1" t="s">
        <v>1040</v>
      </c>
      <c r="E254" s="1" t="s">
        <v>1041</v>
      </c>
      <c r="F254" s="1" t="s">
        <v>35</v>
      </c>
      <c r="G254" s="1" t="s">
        <v>1042</v>
      </c>
      <c r="H254" s="2">
        <f>DATE(MID(E254,7,VLOOKUP(LEN(E254),{15,2;18,4},2,0)),MID(E254,VLOOKUP(LEN(E254),{15,9;18,11},2,0),2),MID(E254,VLOOKUP(LEN(E254),{15,11;18,13},2,0),2))</f>
        <v>18721</v>
      </c>
      <c r="I254" s="1">
        <v>74</v>
      </c>
      <c r="J254" s="1">
        <v>227</v>
      </c>
      <c r="K254" s="1"/>
      <c r="L254" s="1"/>
      <c r="M254" s="1">
        <v>227</v>
      </c>
      <c r="N254" s="1"/>
      <c r="O254" s="1"/>
    </row>
    <row r="255" spans="1:15">
      <c r="A255" s="1">
        <v>254</v>
      </c>
      <c r="B255" s="1" t="s">
        <v>1043</v>
      </c>
      <c r="C255" s="1" t="s">
        <v>1044</v>
      </c>
      <c r="D255" s="1" t="s">
        <v>1045</v>
      </c>
      <c r="E255" s="1" t="s">
        <v>1046</v>
      </c>
      <c r="F255" s="1" t="s">
        <v>35</v>
      </c>
      <c r="G255" s="1" t="s">
        <v>1042</v>
      </c>
      <c r="H255" s="2">
        <f>DATE(MID(E255,7,VLOOKUP(LEN(E255),{15,2;18,4},2,0)),MID(E255,VLOOKUP(LEN(E255),{15,9;18,11},2,0),2),MID(E255,VLOOKUP(LEN(E255),{15,11;18,13},2,0),2))</f>
        <v>18089</v>
      </c>
      <c r="I255" s="1">
        <v>76</v>
      </c>
      <c r="J255" s="1">
        <v>227</v>
      </c>
      <c r="K255" s="1"/>
      <c r="L255" s="1"/>
      <c r="M255" s="1">
        <v>227</v>
      </c>
      <c r="N255" s="1"/>
      <c r="O255" s="1"/>
    </row>
    <row r="256" spans="1:15">
      <c r="A256" s="1">
        <v>255</v>
      </c>
      <c r="B256" s="1" t="s">
        <v>1047</v>
      </c>
      <c r="C256" s="1" t="s">
        <v>1048</v>
      </c>
      <c r="D256" s="1" t="s">
        <v>1049</v>
      </c>
      <c r="E256" s="1" t="s">
        <v>1050</v>
      </c>
      <c r="F256" s="1" t="s">
        <v>17</v>
      </c>
      <c r="G256" s="1" t="s">
        <v>1042</v>
      </c>
      <c r="H256" s="2">
        <f>DATE(MID(E256,7,VLOOKUP(LEN(E256),{15,2;18,4},2,0)),MID(E256,VLOOKUP(LEN(E256),{15,9;18,11},2,0),2),MID(E256,VLOOKUP(LEN(E256),{15,11;18,13},2,0),2))</f>
        <v>18808</v>
      </c>
      <c r="I256" s="1">
        <v>74</v>
      </c>
      <c r="J256" s="1">
        <v>227</v>
      </c>
      <c r="K256" s="1"/>
      <c r="L256" s="1"/>
      <c r="M256" s="1">
        <v>227</v>
      </c>
      <c r="N256" s="1"/>
      <c r="O256" s="1"/>
    </row>
    <row r="257" spans="1:15">
      <c r="A257" s="1">
        <v>256</v>
      </c>
      <c r="B257" s="1" t="s">
        <v>1051</v>
      </c>
      <c r="C257" s="1" t="s">
        <v>1052</v>
      </c>
      <c r="D257" s="1" t="s">
        <v>1053</v>
      </c>
      <c r="E257" s="1" t="s">
        <v>1054</v>
      </c>
      <c r="F257" s="1" t="s">
        <v>17</v>
      </c>
      <c r="G257" s="1" t="s">
        <v>1055</v>
      </c>
      <c r="H257" s="2">
        <f>DATE(MID(E257,7,VLOOKUP(LEN(E257),{15,2;18,4},2,0)),MID(E257,VLOOKUP(LEN(E257),{15,9;18,11},2,0),2),MID(E257,VLOOKUP(LEN(E257),{15,11;18,13},2,0),2))</f>
        <v>17288</v>
      </c>
      <c r="I257" s="1">
        <v>78</v>
      </c>
      <c r="J257" s="1">
        <v>227</v>
      </c>
      <c r="K257" s="1"/>
      <c r="L257" s="1"/>
      <c r="M257" s="1">
        <v>227</v>
      </c>
      <c r="N257" s="1"/>
      <c r="O257" s="1"/>
    </row>
    <row r="258" spans="1:15">
      <c r="A258" s="1">
        <v>257</v>
      </c>
      <c r="B258" s="1" t="s">
        <v>1056</v>
      </c>
      <c r="C258" s="1" t="s">
        <v>1057</v>
      </c>
      <c r="D258" s="1" t="s">
        <v>1058</v>
      </c>
      <c r="E258" s="1" t="s">
        <v>1059</v>
      </c>
      <c r="F258" s="1" t="s">
        <v>17</v>
      </c>
      <c r="G258" s="1" t="s">
        <v>1055</v>
      </c>
      <c r="H258" s="2">
        <f>DATE(MID(E258,7,VLOOKUP(LEN(E258),{15,2;18,4},2,0)),MID(E258,VLOOKUP(LEN(E258),{15,9;18,11},2,0),2),MID(E258,VLOOKUP(LEN(E258),{15,11;18,13},2,0),2))</f>
        <v>15233</v>
      </c>
      <c r="I258" s="1">
        <v>84</v>
      </c>
      <c r="J258" s="1">
        <v>237</v>
      </c>
      <c r="K258" s="1"/>
      <c r="L258" s="1"/>
      <c r="M258" s="1">
        <v>237</v>
      </c>
      <c r="N258" s="1"/>
      <c r="O258" s="1"/>
    </row>
    <row r="259" spans="1:15">
      <c r="A259" s="1">
        <v>258</v>
      </c>
      <c r="B259" s="1" t="s">
        <v>1060</v>
      </c>
      <c r="C259" s="1" t="s">
        <v>1061</v>
      </c>
      <c r="D259" s="1" t="s">
        <v>1062</v>
      </c>
      <c r="E259" s="1" t="s">
        <v>1063</v>
      </c>
      <c r="F259" s="1" t="s">
        <v>17</v>
      </c>
      <c r="G259" s="1" t="s">
        <v>1055</v>
      </c>
      <c r="H259" s="2">
        <f>DATE(MID(E259,7,VLOOKUP(LEN(E259),{15,2;18,4},2,0)),MID(E259,VLOOKUP(LEN(E259),{15,9;18,11},2,0),2),MID(E259,VLOOKUP(LEN(E259),{15,11;18,13},2,0),2))</f>
        <v>17374</v>
      </c>
      <c r="I259" s="1">
        <v>78</v>
      </c>
      <c r="J259" s="1">
        <v>227</v>
      </c>
      <c r="K259" s="1"/>
      <c r="L259" s="1"/>
      <c r="M259" s="1">
        <v>227</v>
      </c>
      <c r="N259" s="1"/>
      <c r="O259" s="1"/>
    </row>
    <row r="260" spans="1:15">
      <c r="A260" s="1">
        <v>259</v>
      </c>
      <c r="B260" s="1" t="s">
        <v>1064</v>
      </c>
      <c r="C260" s="1" t="s">
        <v>1065</v>
      </c>
      <c r="D260" s="1" t="s">
        <v>1066</v>
      </c>
      <c r="E260" s="1" t="s">
        <v>1067</v>
      </c>
      <c r="F260" s="1" t="s">
        <v>17</v>
      </c>
      <c r="G260" s="1" t="s">
        <v>1055</v>
      </c>
      <c r="H260" s="2">
        <f>DATE(MID(E260,7,VLOOKUP(LEN(E260),{15,2;18,4},2,0)),MID(E260,VLOOKUP(LEN(E260),{15,9;18,11},2,0),2),MID(E260,VLOOKUP(LEN(E260),{15,11;18,13},2,0),2))</f>
        <v>17052</v>
      </c>
      <c r="I260" s="1">
        <v>79</v>
      </c>
      <c r="J260" s="1">
        <v>227</v>
      </c>
      <c r="K260" s="1"/>
      <c r="L260" s="1"/>
      <c r="M260" s="1">
        <v>227</v>
      </c>
      <c r="N260" s="1"/>
      <c r="O260" s="1"/>
    </row>
    <row r="261" spans="1:15">
      <c r="A261" s="1">
        <v>260</v>
      </c>
      <c r="B261" s="1" t="s">
        <v>1068</v>
      </c>
      <c r="C261" s="1" t="s">
        <v>1069</v>
      </c>
      <c r="D261" s="1" t="s">
        <v>1070</v>
      </c>
      <c r="E261" s="1" t="s">
        <v>1071</v>
      </c>
      <c r="F261" s="1" t="s">
        <v>17</v>
      </c>
      <c r="G261" s="1" t="s">
        <v>1055</v>
      </c>
      <c r="H261" s="2">
        <f>DATE(MID(E261,7,VLOOKUP(LEN(E261),{15,2;18,4},2,0)),MID(E261,VLOOKUP(LEN(E261),{15,9;18,11},2,0),2),MID(E261,VLOOKUP(LEN(E261),{15,11;18,13},2,0),2))</f>
        <v>16156</v>
      </c>
      <c r="I261" s="1">
        <v>81</v>
      </c>
      <c r="J261" s="1">
        <v>237</v>
      </c>
      <c r="K261" s="1"/>
      <c r="L261" s="1"/>
      <c r="M261" s="1">
        <v>237</v>
      </c>
      <c r="N261" s="1"/>
      <c r="O261" s="1"/>
    </row>
    <row r="262" spans="1:15">
      <c r="A262" s="1">
        <v>261</v>
      </c>
      <c r="B262" s="1" t="s">
        <v>1072</v>
      </c>
      <c r="C262" s="1" t="s">
        <v>1073</v>
      </c>
      <c r="D262" s="1" t="s">
        <v>1074</v>
      </c>
      <c r="E262" s="1" t="s">
        <v>1075</v>
      </c>
      <c r="F262" s="1" t="s">
        <v>17</v>
      </c>
      <c r="G262" s="1" t="s">
        <v>1055</v>
      </c>
      <c r="H262" s="2">
        <f>DATE(MID(E262,7,VLOOKUP(LEN(E262),{15,2;18,4},2,0)),MID(E262,VLOOKUP(LEN(E262),{15,9;18,11},2,0),2),MID(E262,VLOOKUP(LEN(E262),{15,11;18,13},2,0),2))</f>
        <v>14080</v>
      </c>
      <c r="I262" s="1">
        <v>87</v>
      </c>
      <c r="J262" s="1">
        <v>237</v>
      </c>
      <c r="K262" s="1"/>
      <c r="L262" s="1"/>
      <c r="M262" s="1">
        <v>237</v>
      </c>
      <c r="N262" s="1"/>
      <c r="O262" s="1"/>
    </row>
    <row r="263" spans="1:15">
      <c r="A263" s="1">
        <v>262</v>
      </c>
      <c r="B263" s="1" t="s">
        <v>1076</v>
      </c>
      <c r="C263" s="1" t="s">
        <v>1077</v>
      </c>
      <c r="D263" s="1" t="s">
        <v>1078</v>
      </c>
      <c r="E263" s="1" t="s">
        <v>1079</v>
      </c>
      <c r="F263" s="1" t="s">
        <v>17</v>
      </c>
      <c r="G263" s="1" t="s">
        <v>1055</v>
      </c>
      <c r="H263" s="2">
        <f>DATE(MID(E263,7,VLOOKUP(LEN(E263),{15,2;18,4},2,0)),MID(E263,VLOOKUP(LEN(E263),{15,9;18,11},2,0),2),MID(E263,VLOOKUP(LEN(E263),{15,11;18,13},2,0),2))</f>
        <v>16329</v>
      </c>
      <c r="I263" s="1">
        <v>81</v>
      </c>
      <c r="J263" s="1">
        <v>237</v>
      </c>
      <c r="K263" s="1"/>
      <c r="L263" s="1"/>
      <c r="M263" s="1">
        <v>237</v>
      </c>
      <c r="N263" s="1"/>
      <c r="O263" s="1"/>
    </row>
    <row r="264" spans="1:15">
      <c r="A264" s="1">
        <v>263</v>
      </c>
      <c r="B264" s="1" t="s">
        <v>1080</v>
      </c>
      <c r="C264" s="1" t="s">
        <v>1081</v>
      </c>
      <c r="D264" s="1" t="s">
        <v>1082</v>
      </c>
      <c r="E264" s="1" t="s">
        <v>1083</v>
      </c>
      <c r="F264" s="1" t="s">
        <v>35</v>
      </c>
      <c r="G264" s="1" t="s">
        <v>1055</v>
      </c>
      <c r="H264" s="2">
        <f>DATE(MID(E264,7,VLOOKUP(LEN(E264),{15,2;18,4},2,0)),MID(E264,VLOOKUP(LEN(E264),{15,9;18,11},2,0),2),MID(E264,VLOOKUP(LEN(E264),{15,11;18,13},2,0),2))</f>
        <v>17059</v>
      </c>
      <c r="I264" s="1">
        <v>79</v>
      </c>
      <c r="J264" s="1">
        <v>227</v>
      </c>
      <c r="K264" s="1"/>
      <c r="L264" s="1"/>
      <c r="M264" s="1">
        <v>227</v>
      </c>
      <c r="N264" s="1"/>
      <c r="O264" s="1"/>
    </row>
    <row r="265" spans="1:15">
      <c r="A265" s="1">
        <v>264</v>
      </c>
      <c r="B265" s="1" t="s">
        <v>1084</v>
      </c>
      <c r="C265" s="1" t="s">
        <v>1085</v>
      </c>
      <c r="D265" s="1" t="s">
        <v>1086</v>
      </c>
      <c r="E265" s="1" t="s">
        <v>1087</v>
      </c>
      <c r="F265" s="1" t="s">
        <v>17</v>
      </c>
      <c r="G265" s="1" t="s">
        <v>1055</v>
      </c>
      <c r="H265" s="2">
        <f>DATE(MID(E265,7,VLOOKUP(LEN(E265),{15,2;18,4},2,0)),MID(E265,VLOOKUP(LEN(E265),{15,9;18,11},2,0),2),MID(E265,VLOOKUP(LEN(E265),{15,11;18,13},2,0),2))</f>
        <v>15417</v>
      </c>
      <c r="I265" s="1">
        <v>83</v>
      </c>
      <c r="J265" s="1">
        <v>237</v>
      </c>
      <c r="K265" s="1"/>
      <c r="L265" s="1"/>
      <c r="M265" s="1">
        <v>237</v>
      </c>
      <c r="N265" s="1"/>
      <c r="O265" s="1"/>
    </row>
    <row r="266" spans="1:15">
      <c r="A266" s="1">
        <v>265</v>
      </c>
      <c r="B266" s="3" t="s">
        <v>1088</v>
      </c>
      <c r="C266" s="1" t="s">
        <v>1089</v>
      </c>
      <c r="D266" s="1" t="s">
        <v>1090</v>
      </c>
      <c r="E266" s="3" t="s">
        <v>1091</v>
      </c>
      <c r="F266" s="1" t="s">
        <v>17</v>
      </c>
      <c r="G266" s="1" t="s">
        <v>18</v>
      </c>
      <c r="H266" s="2">
        <f>DATE(MID(E266,7,VLOOKUP(LEN(E266),{15,2;18,4},2,0)),MID(E266,VLOOKUP(LEN(E266),{15,9;18,11},2,0),2),MID(E266,VLOOKUP(LEN(E266),{15,11;18,13},2,0),2))</f>
        <v>19115</v>
      </c>
      <c r="I266" s="1">
        <v>73</v>
      </c>
      <c r="J266" s="1">
        <v>227</v>
      </c>
      <c r="K266" s="1"/>
      <c r="L266" s="1"/>
      <c r="M266" s="1">
        <v>227</v>
      </c>
      <c r="N266" s="1"/>
      <c r="O266" s="1"/>
    </row>
    <row r="267" spans="1:15">
      <c r="A267" s="1">
        <v>266</v>
      </c>
      <c r="B267" s="1" t="s">
        <v>1092</v>
      </c>
      <c r="C267" s="1" t="s">
        <v>1093</v>
      </c>
      <c r="D267" s="1" t="s">
        <v>1094</v>
      </c>
      <c r="E267" s="1" t="s">
        <v>1095</v>
      </c>
      <c r="F267" s="1" t="s">
        <v>17</v>
      </c>
      <c r="G267" s="1" t="s">
        <v>384</v>
      </c>
      <c r="H267" s="2">
        <f>DATE(MID(E267,7,VLOOKUP(LEN(E267),{15,2;18,4},2,0)),MID(E267,VLOOKUP(LEN(E267),{15,9;18,11},2,0),2),MID(E267,VLOOKUP(LEN(E267),{15,11;18,13},2,0),2))</f>
        <v>14983</v>
      </c>
      <c r="I267" s="1">
        <v>84</v>
      </c>
      <c r="J267" s="1">
        <v>237</v>
      </c>
      <c r="K267" s="1"/>
      <c r="L267" s="1"/>
      <c r="M267" s="1">
        <v>237</v>
      </c>
      <c r="N267" s="1"/>
      <c r="O267" s="1"/>
    </row>
    <row r="268" spans="1:15">
      <c r="A268" s="1">
        <v>267</v>
      </c>
      <c r="B268" s="1" t="s">
        <v>1096</v>
      </c>
      <c r="C268" s="1" t="s">
        <v>1097</v>
      </c>
      <c r="D268" s="1" t="s">
        <v>1098</v>
      </c>
      <c r="E268" s="1" t="s">
        <v>1099</v>
      </c>
      <c r="F268" s="1" t="s">
        <v>17</v>
      </c>
      <c r="G268" s="1" t="s">
        <v>389</v>
      </c>
      <c r="H268" s="2">
        <f>DATE(MID(E268,7,VLOOKUP(LEN(E268),{15,2;18,4},2,0)),MID(E268,VLOOKUP(LEN(E268),{15,9;18,11},2,0),2),MID(E268,VLOOKUP(LEN(E268),{15,11;18,13},2,0),2))</f>
        <v>17553</v>
      </c>
      <c r="I268" s="1">
        <v>77</v>
      </c>
      <c r="J268" s="1">
        <v>227</v>
      </c>
      <c r="K268" s="1"/>
      <c r="L268" s="1"/>
      <c r="M268" s="1">
        <v>227</v>
      </c>
      <c r="N268" s="1"/>
      <c r="O268" s="1"/>
    </row>
    <row r="269" spans="1:15">
      <c r="A269" s="1">
        <v>268</v>
      </c>
      <c r="B269" s="3" t="s">
        <v>1100</v>
      </c>
      <c r="C269" s="1" t="s">
        <v>1101</v>
      </c>
      <c r="D269" s="1" t="s">
        <v>1102</v>
      </c>
      <c r="E269" s="1" t="s">
        <v>1103</v>
      </c>
      <c r="F269" s="1" t="s">
        <v>35</v>
      </c>
      <c r="G269" s="1" t="s">
        <v>384</v>
      </c>
      <c r="H269" s="2">
        <f>DATE(MID(E269,7,VLOOKUP(LEN(E269),{15,2;18,4},2,0)),MID(E269,VLOOKUP(LEN(E269),{15,9;18,11},2,0),2),MID(E269,VLOOKUP(LEN(E269),{15,11;18,13},2,0),2))</f>
        <v>18793</v>
      </c>
      <c r="I269" s="1">
        <v>74</v>
      </c>
      <c r="J269" s="1">
        <v>227</v>
      </c>
      <c r="K269" s="1"/>
      <c r="L269" s="1"/>
      <c r="M269" s="1">
        <v>227</v>
      </c>
      <c r="N269" s="1"/>
      <c r="O269" s="1"/>
    </row>
    <row r="270" spans="1:15">
      <c r="A270" s="1">
        <v>269</v>
      </c>
      <c r="B270" s="1" t="s">
        <v>1104</v>
      </c>
      <c r="C270" s="1" t="s">
        <v>1105</v>
      </c>
      <c r="D270" s="1" t="s">
        <v>1106</v>
      </c>
      <c r="E270" s="1" t="s">
        <v>1107</v>
      </c>
      <c r="F270" s="1" t="s">
        <v>17</v>
      </c>
      <c r="G270" s="1" t="s">
        <v>18</v>
      </c>
      <c r="H270" s="2">
        <f>DATE(MID(E270,7,VLOOKUP(LEN(E270),{15,2;18,4},2,0)),MID(E270,VLOOKUP(LEN(E270),{15,9;18,11},2,0),2),MID(E270,VLOOKUP(LEN(E270),{15,11;18,13},2,0),2))</f>
        <v>11668</v>
      </c>
      <c r="I270" s="1">
        <v>93</v>
      </c>
      <c r="J270" s="1">
        <v>237</v>
      </c>
      <c r="K270" s="1"/>
      <c r="L270" s="1"/>
      <c r="M270" s="1">
        <v>237</v>
      </c>
      <c r="N270" s="1"/>
      <c r="O270" s="1"/>
    </row>
    <row r="271" spans="1:15">
      <c r="A271" s="1">
        <v>270</v>
      </c>
      <c r="B271" s="1" t="s">
        <v>1108</v>
      </c>
      <c r="C271" s="1" t="s">
        <v>1109</v>
      </c>
      <c r="D271" s="1" t="s">
        <v>1110</v>
      </c>
      <c r="E271" s="1" t="s">
        <v>1111</v>
      </c>
      <c r="F271" s="1" t="s">
        <v>17</v>
      </c>
      <c r="G271" s="1" t="s">
        <v>18</v>
      </c>
      <c r="H271" s="2">
        <f>DATE(MID(E271,7,VLOOKUP(LEN(E271),{15,2;18,4},2,0)),MID(E271,VLOOKUP(LEN(E271),{15,9;18,11},2,0),2),MID(E271,VLOOKUP(LEN(E271),{15,11;18,13},2,0),2))</f>
        <v>16298</v>
      </c>
      <c r="I271" s="1">
        <v>81</v>
      </c>
      <c r="J271" s="1">
        <v>237</v>
      </c>
      <c r="K271" s="1"/>
      <c r="L271" s="1"/>
      <c r="M271" s="1">
        <v>237</v>
      </c>
      <c r="N271" s="1"/>
      <c r="O271" s="1"/>
    </row>
    <row r="272" spans="1:15">
      <c r="A272" s="1">
        <v>271</v>
      </c>
      <c r="B272" s="1" t="s">
        <v>1112</v>
      </c>
      <c r="C272" s="1" t="s">
        <v>1113</v>
      </c>
      <c r="D272" s="1" t="s">
        <v>1114</v>
      </c>
      <c r="E272" s="1" t="s">
        <v>1115</v>
      </c>
      <c r="F272" s="1" t="s">
        <v>17</v>
      </c>
      <c r="G272" s="1" t="s">
        <v>18</v>
      </c>
      <c r="H272" s="2">
        <f>DATE(MID(E272,7,VLOOKUP(LEN(E272),{15,2;18,4},2,0)),MID(E272,VLOOKUP(LEN(E272),{15,9;18,11},2,0),2),MID(E272,VLOOKUP(LEN(E272),{15,11;18,13},2,0),2))</f>
        <v>13288</v>
      </c>
      <c r="I272" s="1">
        <v>89</v>
      </c>
      <c r="J272" s="1">
        <v>237</v>
      </c>
      <c r="K272" s="1"/>
      <c r="L272" s="1"/>
      <c r="M272" s="1">
        <v>237</v>
      </c>
      <c r="N272" s="1"/>
      <c r="O272" s="1"/>
    </row>
    <row r="273" spans="1:15">
      <c r="A273" s="1">
        <v>272</v>
      </c>
      <c r="B273" s="1" t="s">
        <v>1116</v>
      </c>
      <c r="C273" s="1" t="s">
        <v>1117</v>
      </c>
      <c r="D273" s="1" t="s">
        <v>70</v>
      </c>
      <c r="E273" s="1" t="s">
        <v>1118</v>
      </c>
      <c r="F273" s="1" t="s">
        <v>17</v>
      </c>
      <c r="G273" s="1" t="s">
        <v>18</v>
      </c>
      <c r="H273" s="2">
        <f>DATE(MID(E273,7,VLOOKUP(LEN(E273),{15,2;18,4},2,0)),MID(E273,VLOOKUP(LEN(E273),{15,9;18,11},2,0),2),MID(E273,VLOOKUP(LEN(E273),{15,11;18,13},2,0),2))</f>
        <v>17995</v>
      </c>
      <c r="I273" s="1">
        <v>76</v>
      </c>
      <c r="J273" s="1">
        <v>227</v>
      </c>
      <c r="K273" s="1"/>
      <c r="L273" s="1"/>
      <c r="M273" s="1">
        <v>227</v>
      </c>
      <c r="N273" s="1"/>
      <c r="O273" s="1"/>
    </row>
    <row r="274" spans="1:15">
      <c r="A274" s="1">
        <v>273</v>
      </c>
      <c r="B274" s="1" t="s">
        <v>1119</v>
      </c>
      <c r="C274" s="1" t="s">
        <v>1120</v>
      </c>
      <c r="D274" s="1" t="s">
        <v>1121</v>
      </c>
      <c r="E274" s="1" t="s">
        <v>1122</v>
      </c>
      <c r="F274" s="1" t="s">
        <v>17</v>
      </c>
      <c r="G274" s="1" t="s">
        <v>18</v>
      </c>
      <c r="H274" s="2">
        <f>DATE(MID(E274,7,VLOOKUP(LEN(E274),{15,2;18,4},2,0)),MID(E274,VLOOKUP(LEN(E274),{15,9;18,11},2,0),2),MID(E274,VLOOKUP(LEN(E274),{15,11;18,13},2,0),2))</f>
        <v>17354</v>
      </c>
      <c r="I274" s="1">
        <v>78</v>
      </c>
      <c r="J274" s="1">
        <v>227</v>
      </c>
      <c r="K274" s="1"/>
      <c r="L274" s="1"/>
      <c r="M274" s="1">
        <v>227</v>
      </c>
      <c r="N274" s="1"/>
      <c r="O274" s="1"/>
    </row>
    <row r="275" spans="1:15">
      <c r="A275" s="1">
        <v>274</v>
      </c>
      <c r="B275" s="3" t="s">
        <v>1123</v>
      </c>
      <c r="C275" s="1" t="s">
        <v>1124</v>
      </c>
      <c r="D275" s="1" t="s">
        <v>1125</v>
      </c>
      <c r="E275" s="1" t="s">
        <v>1126</v>
      </c>
      <c r="F275" s="1" t="s">
        <v>17</v>
      </c>
      <c r="G275" s="1" t="s">
        <v>18</v>
      </c>
      <c r="H275" s="2">
        <f>DATE(MID(E275,7,VLOOKUP(LEN(E275),{15,2;18,4},2,0)),MID(E275,VLOOKUP(LEN(E275),{15,9;18,11},2,0),2),MID(E275,VLOOKUP(LEN(E275),{15,11;18,13},2,0),2))</f>
        <v>18793</v>
      </c>
      <c r="I275" s="1">
        <v>74</v>
      </c>
      <c r="J275" s="1">
        <v>227</v>
      </c>
      <c r="K275" s="1"/>
      <c r="L275" s="1"/>
      <c r="M275" s="1">
        <v>227</v>
      </c>
      <c r="N275" s="1"/>
      <c r="O275" s="1"/>
    </row>
    <row r="276" spans="1:15">
      <c r="A276" s="1">
        <v>275</v>
      </c>
      <c r="B276" s="1" t="s">
        <v>1127</v>
      </c>
      <c r="C276" s="1" t="s">
        <v>1128</v>
      </c>
      <c r="D276" s="1" t="s">
        <v>1129</v>
      </c>
      <c r="E276" s="1" t="s">
        <v>1130</v>
      </c>
      <c r="F276" s="1" t="s">
        <v>17</v>
      </c>
      <c r="G276" s="1" t="s">
        <v>1131</v>
      </c>
      <c r="H276" s="2">
        <f>DATE(MID(E276,7,VLOOKUP(LEN(E276),{15,2;18,4},2,0)),MID(E276,VLOOKUP(LEN(E276),{15,9;18,11},2,0),2),MID(E276,VLOOKUP(LEN(E276),{15,11;18,13},2,0),2))</f>
        <v>18909</v>
      </c>
      <c r="I276" s="1">
        <v>74</v>
      </c>
      <c r="J276" s="1">
        <v>227</v>
      </c>
      <c r="K276" s="1"/>
      <c r="L276" s="1"/>
      <c r="M276" s="1">
        <v>227</v>
      </c>
      <c r="N276" s="1"/>
      <c r="O276" s="1"/>
    </row>
    <row r="277" spans="1:15">
      <c r="A277" s="1">
        <v>276</v>
      </c>
      <c r="B277" s="1" t="s">
        <v>1132</v>
      </c>
      <c r="C277" s="1" t="s">
        <v>1133</v>
      </c>
      <c r="D277" s="1" t="s">
        <v>1134</v>
      </c>
      <c r="E277" s="1" t="s">
        <v>1135</v>
      </c>
      <c r="F277" s="1" t="s">
        <v>17</v>
      </c>
      <c r="G277" s="1" t="s">
        <v>18</v>
      </c>
      <c r="H277" s="2">
        <f>DATE(MID(E277,7,VLOOKUP(LEN(E277),{15,2;18,4},2,0)),MID(E277,VLOOKUP(LEN(E277),{15,9;18,11},2,0),2),MID(E277,VLOOKUP(LEN(E277),{15,11;18,13},2,0),2))</f>
        <v>17346</v>
      </c>
      <c r="I277" s="1">
        <v>78</v>
      </c>
      <c r="J277" s="1">
        <v>227</v>
      </c>
      <c r="K277" s="1"/>
      <c r="L277" s="1"/>
      <c r="M277" s="1">
        <v>227</v>
      </c>
      <c r="N277" s="1"/>
      <c r="O277" s="1"/>
    </row>
    <row r="278" spans="1:15">
      <c r="A278" s="1">
        <v>277</v>
      </c>
      <c r="B278" s="1" t="s">
        <v>1136</v>
      </c>
      <c r="C278" s="1" t="s">
        <v>1137</v>
      </c>
      <c r="D278" s="1" t="s">
        <v>1138</v>
      </c>
      <c r="E278" s="1" t="s">
        <v>1139</v>
      </c>
      <c r="F278" s="1" t="s">
        <v>17</v>
      </c>
      <c r="G278" s="1" t="s">
        <v>837</v>
      </c>
      <c r="H278" s="2">
        <f>DATE(MID(E278,7,VLOOKUP(LEN(E278),{15,2;18,4},2,0)),MID(E278,VLOOKUP(LEN(E278),{15,9;18,11},2,0),2),MID(E278,VLOOKUP(LEN(E278),{15,11;18,13},2,0),2))</f>
        <v>16115</v>
      </c>
      <c r="I278" s="1">
        <v>81</v>
      </c>
      <c r="J278" s="1">
        <v>237</v>
      </c>
      <c r="K278" s="1"/>
      <c r="L278" s="1"/>
      <c r="M278" s="1">
        <v>237</v>
      </c>
      <c r="N278" s="1"/>
      <c r="O278" s="1"/>
    </row>
    <row r="279" spans="1:15">
      <c r="A279" s="1">
        <v>278</v>
      </c>
      <c r="B279" s="1" t="s">
        <v>1140</v>
      </c>
      <c r="C279" s="1" t="s">
        <v>1141</v>
      </c>
      <c r="D279" s="1" t="s">
        <v>1142</v>
      </c>
      <c r="E279" s="1" t="s">
        <v>1143</v>
      </c>
      <c r="F279" s="1" t="s">
        <v>17</v>
      </c>
      <c r="G279" s="1" t="s">
        <v>1131</v>
      </c>
      <c r="H279" s="2">
        <f>DATE(MID(E279,7,VLOOKUP(LEN(E279),{15,2;18,4},2,0)),MID(E279,VLOOKUP(LEN(E279),{15,9;18,11},2,0),2),MID(E279,VLOOKUP(LEN(E279),{15,11;18,13},2,0),2))</f>
        <v>18690</v>
      </c>
      <c r="I279" s="1">
        <v>74</v>
      </c>
      <c r="J279" s="1">
        <v>227</v>
      </c>
      <c r="K279" s="1"/>
      <c r="L279" s="1"/>
      <c r="M279" s="1">
        <v>227</v>
      </c>
      <c r="N279" s="1"/>
      <c r="O279" s="1"/>
    </row>
    <row r="280" spans="1:15">
      <c r="A280" s="1">
        <v>279</v>
      </c>
      <c r="B280" s="1" t="s">
        <v>1144</v>
      </c>
      <c r="C280" s="1" t="s">
        <v>1145</v>
      </c>
      <c r="D280" s="1" t="s">
        <v>1146</v>
      </c>
      <c r="E280" s="1" t="s">
        <v>1147</v>
      </c>
      <c r="F280" s="1" t="s">
        <v>17</v>
      </c>
      <c r="G280" s="1" t="s">
        <v>837</v>
      </c>
      <c r="H280" s="2">
        <f>DATE(MID(E280,7,VLOOKUP(LEN(E280),{15,2;18,4},2,0)),MID(E280,VLOOKUP(LEN(E280),{15,9;18,11},2,0),2),MID(E280,VLOOKUP(LEN(E280),{15,11;18,13},2,0),2))</f>
        <v>12144</v>
      </c>
      <c r="I280" s="1">
        <v>92</v>
      </c>
      <c r="J280" s="1">
        <v>237</v>
      </c>
      <c r="K280" s="1"/>
      <c r="L280" s="1"/>
      <c r="M280" s="1">
        <v>237</v>
      </c>
      <c r="N280" s="1"/>
      <c r="O280" s="1"/>
    </row>
    <row r="281" spans="1:15">
      <c r="A281" s="1">
        <v>280</v>
      </c>
      <c r="B281" s="1" t="s">
        <v>1148</v>
      </c>
      <c r="C281" s="1" t="s">
        <v>1149</v>
      </c>
      <c r="D281" s="1" t="s">
        <v>1098</v>
      </c>
      <c r="E281" s="1" t="s">
        <v>1150</v>
      </c>
      <c r="F281" s="1" t="s">
        <v>17</v>
      </c>
      <c r="G281" s="1" t="s">
        <v>133</v>
      </c>
      <c r="H281" s="2">
        <f>DATE(MID(E281,7,VLOOKUP(LEN(E281),{15,2;18,4},2,0)),MID(E281,VLOOKUP(LEN(E281),{15,9;18,11},2,0),2),MID(E281,VLOOKUP(LEN(E281),{15,11;18,13},2,0),2))</f>
        <v>15847</v>
      </c>
      <c r="I281" s="1">
        <v>82</v>
      </c>
      <c r="J281" s="1">
        <v>237</v>
      </c>
      <c r="K281" s="1"/>
      <c r="L281" s="1"/>
      <c r="M281" s="1">
        <v>237</v>
      </c>
      <c r="N281" s="1"/>
      <c r="O281" s="1"/>
    </row>
    <row r="282" spans="1:15">
      <c r="A282" s="1">
        <v>281</v>
      </c>
      <c r="B282" s="1" t="s">
        <v>1151</v>
      </c>
      <c r="C282" s="1" t="s">
        <v>1152</v>
      </c>
      <c r="D282" s="1" t="s">
        <v>1153</v>
      </c>
      <c r="E282" s="1" t="s">
        <v>1154</v>
      </c>
      <c r="F282" s="1" t="s">
        <v>17</v>
      </c>
      <c r="G282" s="1" t="s">
        <v>1131</v>
      </c>
      <c r="H282" s="2">
        <f>DATE(MID(E282,7,VLOOKUP(LEN(E282),{15,2;18,4},2,0)),MID(E282,VLOOKUP(LEN(E282),{15,9;18,11},2,0),2),MID(E282,VLOOKUP(LEN(E282),{15,11;18,13},2,0),2))</f>
        <v>18296</v>
      </c>
      <c r="I282" s="1">
        <v>75</v>
      </c>
      <c r="J282" s="1">
        <v>227</v>
      </c>
      <c r="K282" s="1"/>
      <c r="L282" s="1"/>
      <c r="M282" s="1">
        <v>227</v>
      </c>
      <c r="N282" s="1"/>
      <c r="O282" s="1"/>
    </row>
    <row r="283" spans="1:15">
      <c r="A283" s="1">
        <v>282</v>
      </c>
      <c r="B283" s="1" t="s">
        <v>1155</v>
      </c>
      <c r="C283" s="1" t="s">
        <v>1156</v>
      </c>
      <c r="D283" s="1" t="s">
        <v>1157</v>
      </c>
      <c r="E283" s="1" t="s">
        <v>1158</v>
      </c>
      <c r="F283" s="1" t="s">
        <v>17</v>
      </c>
      <c r="G283" s="1" t="s">
        <v>1159</v>
      </c>
      <c r="H283" s="2">
        <f>DATE(MID(E283,7,VLOOKUP(LEN(E283),{15,2;18,4},2,0)),MID(E283,VLOOKUP(LEN(E283),{15,9;18,11},2,0),2),MID(E283,VLOOKUP(LEN(E283),{15,11;18,13},2,0),2))</f>
        <v>16659</v>
      </c>
      <c r="I283" s="1">
        <v>80</v>
      </c>
      <c r="J283" s="1">
        <v>237</v>
      </c>
      <c r="K283" s="1"/>
      <c r="L283" s="1"/>
      <c r="M283" s="1">
        <v>237</v>
      </c>
      <c r="N283" s="1"/>
      <c r="O283" s="1"/>
    </row>
    <row r="284" spans="1:15">
      <c r="A284" s="1">
        <v>283</v>
      </c>
      <c r="B284" s="1" t="s">
        <v>1160</v>
      </c>
      <c r="C284" s="1" t="s">
        <v>1161</v>
      </c>
      <c r="D284" s="1" t="s">
        <v>1162</v>
      </c>
      <c r="E284" s="1" t="s">
        <v>1163</v>
      </c>
      <c r="F284" s="1"/>
      <c r="G284" s="1" t="s">
        <v>210</v>
      </c>
      <c r="H284" s="2">
        <f>DATE(MID(E284,7,VLOOKUP(LEN(E284),{15,2;18,4},2,0)),MID(E284,VLOOKUP(LEN(E284),{15,9;18,11},2,0),2),MID(E284,VLOOKUP(LEN(E284),{15,11;18,13},2,0),2))</f>
        <v>14427</v>
      </c>
      <c r="I284" s="1">
        <v>86</v>
      </c>
      <c r="J284" s="1">
        <v>237</v>
      </c>
      <c r="K284" s="1"/>
      <c r="L284" s="1"/>
      <c r="M284" s="1">
        <v>237</v>
      </c>
      <c r="N284" s="1"/>
      <c r="O284" s="1"/>
    </row>
    <row r="285" spans="1:15">
      <c r="A285" s="1">
        <v>284</v>
      </c>
      <c r="B285" s="1" t="s">
        <v>1164</v>
      </c>
      <c r="C285" s="1" t="s">
        <v>1165</v>
      </c>
      <c r="D285" s="1" t="s">
        <v>1166</v>
      </c>
      <c r="E285" s="1" t="s">
        <v>1167</v>
      </c>
      <c r="F285" s="1" t="s">
        <v>35</v>
      </c>
      <c r="G285" s="1" t="s">
        <v>1168</v>
      </c>
      <c r="H285" s="2">
        <f>DATE(MID(E285,7,VLOOKUP(LEN(E285),{15,2;18,4},2,0)),MID(E285,VLOOKUP(LEN(E285),{15,9;18,11},2,0),2),MID(E285,VLOOKUP(LEN(E285),{15,11;18,13},2,0),2))</f>
        <v>21780</v>
      </c>
      <c r="I285" s="1">
        <v>66</v>
      </c>
      <c r="J285" s="1">
        <v>217</v>
      </c>
      <c r="K285" s="1"/>
      <c r="L285" s="1"/>
      <c r="M285" s="1">
        <v>217</v>
      </c>
      <c r="N285" s="1"/>
      <c r="O285" s="1"/>
    </row>
    <row r="286" spans="1:15">
      <c r="A286" s="1">
        <v>285</v>
      </c>
      <c r="B286" s="1" t="s">
        <v>1169</v>
      </c>
      <c r="C286" s="1" t="s">
        <v>1170</v>
      </c>
      <c r="D286" s="1" t="s">
        <v>1171</v>
      </c>
      <c r="E286" s="1" t="s">
        <v>1172</v>
      </c>
      <c r="F286" s="1"/>
      <c r="G286" s="1" t="s">
        <v>616</v>
      </c>
      <c r="H286" s="2">
        <f>DATE(MID(E286,7,VLOOKUP(LEN(E286),{15,2;18,4},2,0)),MID(E286,VLOOKUP(LEN(E286),{15,9;18,11},2,0),2),MID(E286,VLOOKUP(LEN(E286),{15,11;18,13},2,0),2))</f>
        <v>18491</v>
      </c>
      <c r="I286" s="1">
        <v>75</v>
      </c>
      <c r="J286" s="1">
        <v>227</v>
      </c>
      <c r="K286" s="1"/>
      <c r="L286" s="1"/>
      <c r="M286" s="1">
        <v>227</v>
      </c>
      <c r="N286" s="1"/>
      <c r="O286" s="1"/>
    </row>
    <row r="287" spans="1:15">
      <c r="A287" s="1">
        <v>286</v>
      </c>
      <c r="B287" s="1" t="s">
        <v>1173</v>
      </c>
      <c r="C287" s="1" t="s">
        <v>1174</v>
      </c>
      <c r="D287" s="1" t="s">
        <v>1175</v>
      </c>
      <c r="E287" s="1" t="s">
        <v>1176</v>
      </c>
      <c r="F287" s="1"/>
      <c r="G287" s="1" t="s">
        <v>384</v>
      </c>
      <c r="H287" s="2">
        <f>DATE(MID(E287,7,VLOOKUP(LEN(E287),{15,2;18,4},2,0)),MID(E287,VLOOKUP(LEN(E287),{15,9;18,11},2,0),2),MID(E287,VLOOKUP(LEN(E287),{15,11;18,13},2,0),2))</f>
        <v>17526</v>
      </c>
      <c r="I287" s="1">
        <v>77</v>
      </c>
      <c r="J287" s="1">
        <v>227</v>
      </c>
      <c r="K287" s="1"/>
      <c r="L287" s="1"/>
      <c r="M287" s="1">
        <v>227</v>
      </c>
      <c r="N287" s="1"/>
      <c r="O287" s="1"/>
    </row>
    <row r="288" spans="1:15">
      <c r="A288" s="1">
        <v>287</v>
      </c>
      <c r="B288" s="1"/>
      <c r="C288" s="1" t="s">
        <v>1177</v>
      </c>
      <c r="D288" s="1" t="s">
        <v>1178</v>
      </c>
      <c r="E288" s="1" t="s">
        <v>1179</v>
      </c>
      <c r="F288" s="1" t="s">
        <v>35</v>
      </c>
      <c r="G288" s="1" t="s">
        <v>384</v>
      </c>
      <c r="H288" s="2">
        <f>DATE(MID(E288,7,VLOOKUP(LEN(E288),{15,2;18,4},2,0)),MID(E288,VLOOKUP(LEN(E288),{15,9;18,11},2,0),2),MID(E288,VLOOKUP(LEN(E288),{15,11;18,13},2,0),2))</f>
        <v>20470</v>
      </c>
      <c r="I288" s="1">
        <v>69</v>
      </c>
      <c r="J288" s="1">
        <v>217</v>
      </c>
      <c r="K288" s="1"/>
      <c r="L288" s="1"/>
      <c r="M288" s="1">
        <v>217</v>
      </c>
      <c r="N288" s="1"/>
      <c r="O288" s="1"/>
    </row>
    <row r="289" spans="1:15">
      <c r="A289" s="1">
        <v>288</v>
      </c>
      <c r="B289" s="1"/>
      <c r="C289" s="1" t="s">
        <v>1180</v>
      </c>
      <c r="D289" s="1" t="s">
        <v>1181</v>
      </c>
      <c r="E289" s="1" t="s">
        <v>1182</v>
      </c>
      <c r="F289" s="1" t="s">
        <v>35</v>
      </c>
      <c r="G289" s="1" t="s">
        <v>384</v>
      </c>
      <c r="H289" s="2">
        <f>DATE(MID(E289,7,VLOOKUP(LEN(E289),{15,2;18,4},2,0)),MID(E289,VLOOKUP(LEN(E289),{15,9;18,11},2,0),2),MID(E289,VLOOKUP(LEN(E289),{15,11;18,13},2,0),2))</f>
        <v>20094</v>
      </c>
      <c r="I289" s="1">
        <v>70</v>
      </c>
      <c r="J289" s="1">
        <v>227</v>
      </c>
      <c r="K289" s="1"/>
      <c r="L289" s="1"/>
      <c r="M289" s="1">
        <v>227</v>
      </c>
      <c r="N289" s="1"/>
      <c r="O289" s="1"/>
    </row>
    <row r="290" spans="1:15">
      <c r="A290" s="1">
        <v>289</v>
      </c>
      <c r="B290" s="1"/>
      <c r="C290" s="1" t="s">
        <v>1183</v>
      </c>
      <c r="D290" s="1" t="s">
        <v>1184</v>
      </c>
      <c r="E290" s="1" t="s">
        <v>1185</v>
      </c>
      <c r="F290" s="1" t="s">
        <v>17</v>
      </c>
      <c r="G290" s="1" t="s">
        <v>384</v>
      </c>
      <c r="H290" s="2">
        <f>DATE(MID(E290,7,VLOOKUP(LEN(E290),{15,2;18,4},2,0)),MID(E290,VLOOKUP(LEN(E290),{15,9;18,11},2,0),2),MID(E290,VLOOKUP(LEN(E290),{15,11;18,13},2,0),2))</f>
        <v>14732</v>
      </c>
      <c r="I290" s="1">
        <v>85</v>
      </c>
      <c r="J290" s="1">
        <v>237</v>
      </c>
      <c r="K290" s="1"/>
      <c r="L290" s="1"/>
      <c r="M290" s="1">
        <v>237</v>
      </c>
      <c r="N290" s="1"/>
      <c r="O290" s="1"/>
    </row>
    <row r="291" spans="1:15">
      <c r="A291" s="1">
        <v>290</v>
      </c>
      <c r="B291" s="1"/>
      <c r="C291" s="1" t="s">
        <v>1186</v>
      </c>
      <c r="D291" s="1" t="s">
        <v>1187</v>
      </c>
      <c r="E291" s="1" t="s">
        <v>1188</v>
      </c>
      <c r="F291" s="1" t="s">
        <v>35</v>
      </c>
      <c r="G291" s="1" t="s">
        <v>384</v>
      </c>
      <c r="H291" s="2">
        <f>DATE(MID(E291,7,VLOOKUP(LEN(E291),{15,2;18,4},2,0)),MID(E291,VLOOKUP(LEN(E291),{15,9;18,11},2,0),2),MID(E291,VLOOKUP(LEN(E291),{15,11;18,13},2,0),2))</f>
        <v>17664</v>
      </c>
      <c r="I291" s="1">
        <v>77</v>
      </c>
      <c r="J291" s="1">
        <v>227</v>
      </c>
      <c r="K291" s="1"/>
      <c r="L291" s="1"/>
      <c r="M291" s="1">
        <v>227</v>
      </c>
      <c r="N291" s="1"/>
      <c r="O291" s="1"/>
    </row>
    <row r="292" spans="1:15">
      <c r="A292" s="1">
        <v>291</v>
      </c>
      <c r="B292" s="3" t="s">
        <v>1189</v>
      </c>
      <c r="C292" s="1" t="s">
        <v>1190</v>
      </c>
      <c r="D292" s="1" t="s">
        <v>1191</v>
      </c>
      <c r="E292" s="1" t="s">
        <v>1192</v>
      </c>
      <c r="F292" s="1" t="s">
        <v>17</v>
      </c>
      <c r="G292" s="1" t="s">
        <v>384</v>
      </c>
      <c r="H292" s="2">
        <f>DATE(MID(E292,7,VLOOKUP(LEN(E292),{15,2;18,4},2,0)),MID(E292,VLOOKUP(LEN(E292),{15,9;18,11},2,0),2),MID(E292,VLOOKUP(LEN(E292),{15,11;18,13},2,0),2))</f>
        <v>19138</v>
      </c>
      <c r="I292" s="1">
        <v>73</v>
      </c>
      <c r="J292" s="1">
        <v>227</v>
      </c>
      <c r="K292" s="1"/>
      <c r="L292" s="1"/>
      <c r="M292" s="1">
        <v>227</v>
      </c>
      <c r="N292" s="1"/>
      <c r="O292" s="1"/>
    </row>
    <row r="293" spans="1:15">
      <c r="A293" s="1">
        <v>292</v>
      </c>
      <c r="B293" s="1" t="s">
        <v>1193</v>
      </c>
      <c r="C293" s="1" t="s">
        <v>1194</v>
      </c>
      <c r="D293" s="1" t="s">
        <v>1195</v>
      </c>
      <c r="E293" s="1" t="s">
        <v>1196</v>
      </c>
      <c r="F293" s="1" t="s">
        <v>17</v>
      </c>
      <c r="G293" s="1" t="s">
        <v>18</v>
      </c>
      <c r="H293" s="2">
        <f>DATE(MID(E293,7,VLOOKUP(LEN(E293),{15,2;18,4},2,0)),MID(E293,VLOOKUP(LEN(E293),{15,9;18,11},2,0),2),MID(E293,VLOOKUP(LEN(E293),{15,11;18,13},2,0),2))</f>
        <v>14076</v>
      </c>
      <c r="I293" s="1">
        <v>87</v>
      </c>
      <c r="J293" s="1">
        <v>237</v>
      </c>
      <c r="K293" s="1"/>
      <c r="L293" s="1"/>
      <c r="M293" s="1">
        <v>237</v>
      </c>
      <c r="N293" s="1"/>
      <c r="O293" s="1"/>
    </row>
    <row r="294" spans="1:15">
      <c r="A294" s="1">
        <v>293</v>
      </c>
      <c r="B294" s="1" t="s">
        <v>1197</v>
      </c>
      <c r="C294" s="1" t="s">
        <v>1198</v>
      </c>
      <c r="D294" s="1" t="s">
        <v>1199</v>
      </c>
      <c r="E294" s="1" t="s">
        <v>1200</v>
      </c>
      <c r="F294" s="1" t="s">
        <v>17</v>
      </c>
      <c r="G294" s="1" t="s">
        <v>18</v>
      </c>
      <c r="H294" s="2">
        <f>DATE(MID(E294,7,VLOOKUP(LEN(E294),{15,2;18,4},2,0)),MID(E294,VLOOKUP(LEN(E294),{15,9;18,11},2,0),2),MID(E294,VLOOKUP(LEN(E294),{15,11;18,13},2,0),2))</f>
        <v>17739</v>
      </c>
      <c r="I294" s="1">
        <v>77</v>
      </c>
      <c r="J294" s="1">
        <v>227</v>
      </c>
      <c r="K294" s="1"/>
      <c r="L294" s="1"/>
      <c r="M294" s="1">
        <v>227</v>
      </c>
      <c r="N294" s="1"/>
      <c r="O294" s="1"/>
    </row>
    <row r="295" spans="1:15">
      <c r="A295" s="1">
        <v>294</v>
      </c>
      <c r="B295" s="1" t="s">
        <v>1201</v>
      </c>
      <c r="C295" s="1" t="s">
        <v>1202</v>
      </c>
      <c r="D295" s="1" t="s">
        <v>1203</v>
      </c>
      <c r="E295" s="1" t="s">
        <v>1204</v>
      </c>
      <c r="F295" s="1" t="s">
        <v>17</v>
      </c>
      <c r="G295" s="1" t="s">
        <v>837</v>
      </c>
      <c r="H295" s="2">
        <f>DATE(MID(E295,7,VLOOKUP(LEN(E295),{15,2;18,4},2,0)),MID(E295,VLOOKUP(LEN(E295),{15,9;18,11},2,0),2),MID(E295,VLOOKUP(LEN(E295),{15,11;18,13},2,0),2))</f>
        <v>13233</v>
      </c>
      <c r="I295" s="1">
        <v>89</v>
      </c>
      <c r="J295" s="1">
        <v>237</v>
      </c>
      <c r="K295" s="1"/>
      <c r="L295" s="1"/>
      <c r="M295" s="1">
        <v>237</v>
      </c>
      <c r="N295" s="1"/>
      <c r="O295" s="1"/>
    </row>
    <row r="296" spans="1:15">
      <c r="A296" s="1">
        <v>295</v>
      </c>
      <c r="B296" s="1" t="s">
        <v>1205</v>
      </c>
      <c r="C296" s="1" t="s">
        <v>1206</v>
      </c>
      <c r="D296" s="1" t="s">
        <v>1207</v>
      </c>
      <c r="E296" s="1" t="s">
        <v>1208</v>
      </c>
      <c r="F296" s="1" t="s">
        <v>17</v>
      </c>
      <c r="G296" s="1" t="s">
        <v>621</v>
      </c>
      <c r="H296" s="2">
        <f>DATE(MID(E296,7,VLOOKUP(LEN(E296),{15,2;18,4},2,0)),MID(E296,VLOOKUP(LEN(E296),{15,9;18,11},2,0),2),MID(E296,VLOOKUP(LEN(E296),{15,11;18,13},2,0),2))</f>
        <v>12615</v>
      </c>
      <c r="I296" s="1">
        <v>91</v>
      </c>
      <c r="J296" s="1">
        <v>237</v>
      </c>
      <c r="K296" s="1"/>
      <c r="L296" s="1"/>
      <c r="M296" s="1">
        <v>237</v>
      </c>
      <c r="N296" s="1"/>
      <c r="O296" s="1"/>
    </row>
    <row r="297" spans="1:15">
      <c r="A297" s="1">
        <v>296</v>
      </c>
      <c r="B297" s="1" t="s">
        <v>1209</v>
      </c>
      <c r="C297" s="1" t="s">
        <v>1210</v>
      </c>
      <c r="D297" s="1" t="s">
        <v>1211</v>
      </c>
      <c r="E297" s="1" t="s">
        <v>1212</v>
      </c>
      <c r="F297" s="1" t="s">
        <v>17</v>
      </c>
      <c r="G297" s="1" t="s">
        <v>767</v>
      </c>
      <c r="H297" s="2">
        <f>DATE(MID(E297,7,VLOOKUP(LEN(E297),{15,2;18,4},2,0)),MID(E297,VLOOKUP(LEN(E297),{15,9;18,11},2,0),2),MID(E297,VLOOKUP(LEN(E297),{15,11;18,13},2,0),2))</f>
        <v>19134</v>
      </c>
      <c r="I297" s="1">
        <v>73</v>
      </c>
      <c r="J297" s="1">
        <v>227</v>
      </c>
      <c r="K297" s="1">
        <v>64.75</v>
      </c>
      <c r="L297" s="1"/>
      <c r="M297" s="1">
        <v>291.75</v>
      </c>
      <c r="N297" s="1"/>
      <c r="O297" s="1"/>
    </row>
    <row r="298" spans="1:15">
      <c r="A298" s="1">
        <v>297</v>
      </c>
      <c r="B298" s="1" t="s">
        <v>1213</v>
      </c>
      <c r="C298" s="1" t="s">
        <v>1214</v>
      </c>
      <c r="D298" s="1" t="s">
        <v>1215</v>
      </c>
      <c r="E298" s="1" t="s">
        <v>1216</v>
      </c>
      <c r="F298" s="1" t="s">
        <v>17</v>
      </c>
      <c r="G298" s="1" t="s">
        <v>514</v>
      </c>
      <c r="H298" s="2">
        <f>DATE(MID(E298,7,VLOOKUP(LEN(E298),{15,2;18,4},2,0)),MID(E298,VLOOKUP(LEN(E298),{15,9;18,11},2,0),2),MID(E298,VLOOKUP(LEN(E298),{15,11;18,13},2,0),2))</f>
        <v>19038</v>
      </c>
      <c r="I298" s="1">
        <v>73</v>
      </c>
      <c r="J298" s="1">
        <v>227</v>
      </c>
      <c r="K298" s="1"/>
      <c r="L298" s="1"/>
      <c r="M298" s="1">
        <v>227</v>
      </c>
      <c r="N298" s="1"/>
      <c r="O298" s="1"/>
    </row>
    <row r="299" spans="1:15">
      <c r="A299" s="1">
        <v>298</v>
      </c>
      <c r="B299" s="1" t="s">
        <v>1217</v>
      </c>
      <c r="C299" s="1" t="s">
        <v>1218</v>
      </c>
      <c r="D299" s="1" t="s">
        <v>1219</v>
      </c>
      <c r="E299" s="1" t="s">
        <v>1220</v>
      </c>
      <c r="F299" s="1" t="s">
        <v>17</v>
      </c>
      <c r="G299" s="1" t="s">
        <v>714</v>
      </c>
      <c r="H299" s="2">
        <f>DATE(MID(E299,7,VLOOKUP(LEN(E299),{15,2;18,4},2,0)),MID(E299,VLOOKUP(LEN(E299),{15,9;18,11},2,0),2),MID(E299,VLOOKUP(LEN(E299),{15,11;18,13},2,0),2))</f>
        <v>16776</v>
      </c>
      <c r="I299" s="1">
        <v>79</v>
      </c>
      <c r="J299" s="1">
        <v>227</v>
      </c>
      <c r="K299" s="1"/>
      <c r="L299" s="1"/>
      <c r="M299" s="1">
        <v>227</v>
      </c>
      <c r="N299" s="1"/>
      <c r="O299" s="1"/>
    </row>
    <row r="300" spans="1:15">
      <c r="A300" s="1">
        <v>299</v>
      </c>
      <c r="B300" s="1" t="s">
        <v>1221</v>
      </c>
      <c r="C300" s="1" t="s">
        <v>1222</v>
      </c>
      <c r="D300" s="1" t="s">
        <v>1223</v>
      </c>
      <c r="E300" s="1" t="s">
        <v>1224</v>
      </c>
      <c r="F300" s="1" t="s">
        <v>17</v>
      </c>
      <c r="G300" s="1" t="s">
        <v>1055</v>
      </c>
      <c r="H300" s="2">
        <f>DATE(MID(E300,7,VLOOKUP(LEN(E300),{15,2;18,4},2,0)),MID(E300,VLOOKUP(LEN(E300),{15,9;18,11},2,0),2),MID(E300,VLOOKUP(LEN(E300),{15,11;18,13},2,0),2))</f>
        <v>17831</v>
      </c>
      <c r="I300" s="1">
        <v>77</v>
      </c>
      <c r="J300" s="1">
        <v>227</v>
      </c>
      <c r="K300" s="1"/>
      <c r="L300" s="1"/>
      <c r="M300" s="1">
        <v>227</v>
      </c>
      <c r="N300" s="1"/>
      <c r="O300" s="1"/>
    </row>
    <row r="301" spans="1:15">
      <c r="A301" s="1">
        <v>300</v>
      </c>
      <c r="B301" s="1" t="s">
        <v>1225</v>
      </c>
      <c r="C301" s="1" t="s">
        <v>1226</v>
      </c>
      <c r="D301" s="1" t="s">
        <v>1227</v>
      </c>
      <c r="E301" s="1" t="s">
        <v>1228</v>
      </c>
      <c r="F301" s="1" t="s">
        <v>17</v>
      </c>
      <c r="G301" s="1" t="s">
        <v>18</v>
      </c>
      <c r="H301" s="2">
        <f>DATE(MID(E301,7,VLOOKUP(LEN(E301),{15,2;18,4},2,0)),MID(E301,VLOOKUP(LEN(E301),{15,9;18,11},2,0),2),MID(E301,VLOOKUP(LEN(E301),{15,11;18,13},2,0),2))</f>
        <v>18151</v>
      </c>
      <c r="I301" s="1">
        <v>76</v>
      </c>
      <c r="J301" s="1">
        <v>227</v>
      </c>
      <c r="K301" s="1"/>
      <c r="L301" s="1"/>
      <c r="M301" s="1">
        <v>227</v>
      </c>
      <c r="N301" s="1"/>
      <c r="O301" s="1"/>
    </row>
    <row r="302" spans="1:15">
      <c r="A302" s="1">
        <v>301</v>
      </c>
      <c r="B302" s="1" t="s">
        <v>1229</v>
      </c>
      <c r="C302" s="1" t="s">
        <v>1230</v>
      </c>
      <c r="D302" s="1" t="s">
        <v>1231</v>
      </c>
      <c r="E302" s="1" t="s">
        <v>1232</v>
      </c>
      <c r="F302" s="1" t="s">
        <v>35</v>
      </c>
      <c r="G302" s="1" t="s">
        <v>210</v>
      </c>
      <c r="H302" s="2">
        <f>DATE(MID(E302,7,VLOOKUP(LEN(E302),{15,2;18,4},2,0)),MID(E302,VLOOKUP(LEN(E302),{15,9;18,11},2,0),2),MID(E302,VLOOKUP(LEN(E302),{15,11;18,13},2,0),2))</f>
        <v>18902</v>
      </c>
      <c r="I302" s="1">
        <v>74</v>
      </c>
      <c r="J302" s="1">
        <v>227</v>
      </c>
      <c r="K302" s="1"/>
      <c r="L302" s="1"/>
      <c r="M302" s="1">
        <v>227</v>
      </c>
      <c r="N302" s="1"/>
      <c r="O302" s="1"/>
    </row>
    <row r="303" spans="1:15">
      <c r="A303" s="1">
        <v>302</v>
      </c>
      <c r="B303" s="1" t="s">
        <v>1233</v>
      </c>
      <c r="C303" s="1" t="s">
        <v>1234</v>
      </c>
      <c r="D303" s="1" t="s">
        <v>1235</v>
      </c>
      <c r="E303" s="3" t="s">
        <v>1236</v>
      </c>
      <c r="F303" s="1" t="s">
        <v>17</v>
      </c>
      <c r="G303" s="1" t="s">
        <v>210</v>
      </c>
      <c r="H303" s="2">
        <f>DATE(MID(E303,7,VLOOKUP(LEN(E303),{15,2;18,4},2,0)),MID(E303,VLOOKUP(LEN(E303),{15,9;18,11},2,0),2),MID(E303,VLOOKUP(LEN(E303),{15,11;18,13},2,0),2))</f>
        <v>18709</v>
      </c>
      <c r="I303" s="1">
        <v>74</v>
      </c>
      <c r="J303" s="1">
        <v>227</v>
      </c>
      <c r="K303" s="1"/>
      <c r="L303" s="1"/>
      <c r="M303" s="1">
        <v>227</v>
      </c>
      <c r="N303" s="1"/>
      <c r="O303" s="1"/>
    </row>
    <row r="304" spans="1:15">
      <c r="A304" s="1">
        <v>303</v>
      </c>
      <c r="B304" s="1" t="s">
        <v>1237</v>
      </c>
      <c r="C304" s="1" t="s">
        <v>1238</v>
      </c>
      <c r="D304" s="1" t="s">
        <v>1239</v>
      </c>
      <c r="E304" s="1" t="s">
        <v>1240</v>
      </c>
      <c r="F304" s="1" t="s">
        <v>17</v>
      </c>
      <c r="G304" s="1" t="s">
        <v>210</v>
      </c>
      <c r="H304" s="2">
        <f>DATE(MID(E304,7,VLOOKUP(LEN(E304),{15,2;18,4},2,0)),MID(E304,VLOOKUP(LEN(E304),{15,9;18,11},2,0),2),MID(E304,VLOOKUP(LEN(E304),{15,11;18,13},2,0),2))</f>
        <v>18363</v>
      </c>
      <c r="I304" s="1">
        <v>75</v>
      </c>
      <c r="J304" s="1">
        <v>227</v>
      </c>
      <c r="K304" s="1"/>
      <c r="L304" s="1"/>
      <c r="M304" s="1">
        <v>227</v>
      </c>
      <c r="N304" s="1"/>
      <c r="O304" s="1"/>
    </row>
    <row r="305" spans="1:15">
      <c r="A305" s="1">
        <v>304</v>
      </c>
      <c r="B305" s="1" t="s">
        <v>1241</v>
      </c>
      <c r="C305" s="1" t="s">
        <v>1242</v>
      </c>
      <c r="D305" s="1" t="s">
        <v>1243</v>
      </c>
      <c r="E305" s="1" t="s">
        <v>1244</v>
      </c>
      <c r="F305" s="1" t="s">
        <v>35</v>
      </c>
      <c r="G305" s="1" t="s">
        <v>210</v>
      </c>
      <c r="H305" s="2">
        <f>DATE(MID(E305,7,VLOOKUP(LEN(E305),{15,2;18,4},2,0)),MID(E305,VLOOKUP(LEN(E305),{15,9;18,11},2,0),2),MID(E305,VLOOKUP(LEN(E305),{15,11;18,13},2,0),2))</f>
        <v>19011</v>
      </c>
      <c r="I305" s="1">
        <v>73</v>
      </c>
      <c r="J305" s="1">
        <v>227</v>
      </c>
      <c r="K305" s="1"/>
      <c r="L305" s="1"/>
      <c r="M305" s="1">
        <v>227</v>
      </c>
      <c r="N305" s="1"/>
      <c r="O305" s="1"/>
    </row>
    <row r="306" spans="1:15">
      <c r="A306" s="1">
        <v>305</v>
      </c>
      <c r="B306" s="1" t="s">
        <v>1245</v>
      </c>
      <c r="C306" s="1" t="s">
        <v>1246</v>
      </c>
      <c r="D306" s="1" t="s">
        <v>1247</v>
      </c>
      <c r="E306" s="1" t="s">
        <v>1248</v>
      </c>
      <c r="F306" s="1" t="s">
        <v>17</v>
      </c>
      <c r="G306" s="1" t="s">
        <v>837</v>
      </c>
      <c r="H306" s="2">
        <f>DATE(MID(E306,7,VLOOKUP(LEN(E306),{15,2;18,4},2,0)),MID(E306,VLOOKUP(LEN(E306),{15,9;18,11},2,0),2),MID(E306,VLOOKUP(LEN(E306),{15,11;18,13},2,0),2))</f>
        <v>17798</v>
      </c>
      <c r="I306" s="1">
        <v>77</v>
      </c>
      <c r="J306" s="1">
        <v>227</v>
      </c>
      <c r="K306" s="1"/>
      <c r="L306" s="1"/>
      <c r="M306" s="1">
        <v>227</v>
      </c>
      <c r="N306" s="1"/>
      <c r="O306" s="1"/>
    </row>
    <row r="307" spans="1:15">
      <c r="A307" s="1">
        <v>306</v>
      </c>
      <c r="B307" s="1" t="s">
        <v>1249</v>
      </c>
      <c r="C307" s="1" t="s">
        <v>1250</v>
      </c>
      <c r="D307" s="1" t="s">
        <v>1251</v>
      </c>
      <c r="E307" s="1" t="s">
        <v>1252</v>
      </c>
      <c r="F307" s="1" t="s">
        <v>17</v>
      </c>
      <c r="G307" s="1" t="s">
        <v>547</v>
      </c>
      <c r="H307" s="2">
        <f>DATE(MID(E307,7,VLOOKUP(LEN(E307),{15,2;18,4},2,0)),MID(E307,VLOOKUP(LEN(E307),{15,9;18,11},2,0),2),MID(E307,VLOOKUP(LEN(E307),{15,11;18,13},2,0),2))</f>
        <v>18768</v>
      </c>
      <c r="I307" s="1">
        <v>74</v>
      </c>
      <c r="J307" s="1">
        <v>227</v>
      </c>
      <c r="K307" s="1"/>
      <c r="L307" s="1"/>
      <c r="M307" s="1">
        <v>227</v>
      </c>
      <c r="N307" s="1"/>
      <c r="O307" s="1"/>
    </row>
    <row r="308" spans="1:15">
      <c r="A308" s="1">
        <v>307</v>
      </c>
      <c r="B308" s="1"/>
      <c r="C308" s="1" t="s">
        <v>1253</v>
      </c>
      <c r="D308" s="1" t="s">
        <v>1254</v>
      </c>
      <c r="E308" s="1" t="s">
        <v>1255</v>
      </c>
      <c r="F308" s="1" t="s">
        <v>35</v>
      </c>
      <c r="G308" s="1" t="s">
        <v>384</v>
      </c>
      <c r="H308" s="2">
        <f>DATE(MID(E308,7,VLOOKUP(LEN(E308),{15,2;18,4},2,0)),MID(E308,VLOOKUP(LEN(E308),{15,9;18,11},2,0),2),MID(E308,VLOOKUP(LEN(E308),{15,11;18,13},2,0),2))</f>
        <v>20072</v>
      </c>
      <c r="I308" s="1">
        <v>70</v>
      </c>
      <c r="J308" s="1">
        <v>227</v>
      </c>
      <c r="K308" s="1"/>
      <c r="L308" s="1"/>
      <c r="M308" s="1">
        <v>227</v>
      </c>
      <c r="N308" s="1"/>
      <c r="O308" s="1"/>
    </row>
    <row r="309" spans="1:15">
      <c r="A309" s="1">
        <v>308</v>
      </c>
      <c r="B309" s="1" t="s">
        <v>1256</v>
      </c>
      <c r="C309" s="1" t="s">
        <v>1257</v>
      </c>
      <c r="D309" s="1" t="s">
        <v>1258</v>
      </c>
      <c r="E309" s="1" t="s">
        <v>1259</v>
      </c>
      <c r="F309" s="1" t="s">
        <v>17</v>
      </c>
      <c r="G309" s="1" t="s">
        <v>133</v>
      </c>
      <c r="H309" s="2">
        <f>DATE(MID(E309,7,VLOOKUP(LEN(E309),{15,2;18,4},2,0)),MID(E309,VLOOKUP(LEN(E309),{15,9;18,11},2,0),2),MID(E309,VLOOKUP(LEN(E309),{15,11;18,13},2,0),2))</f>
        <v>18906</v>
      </c>
      <c r="I309" s="1">
        <v>74</v>
      </c>
      <c r="J309" s="1">
        <v>227</v>
      </c>
      <c r="K309" s="1"/>
      <c r="L309" s="1"/>
      <c r="M309" s="1">
        <v>227</v>
      </c>
      <c r="N309" s="1"/>
      <c r="O309" s="1"/>
    </row>
    <row r="310" spans="1:15">
      <c r="A310" s="1">
        <v>309</v>
      </c>
      <c r="B310" s="1" t="s">
        <v>1260</v>
      </c>
      <c r="C310" s="1" t="s">
        <v>1261</v>
      </c>
      <c r="D310" s="1" t="s">
        <v>1262</v>
      </c>
      <c r="E310" s="1" t="s">
        <v>1263</v>
      </c>
      <c r="F310" s="1" t="s">
        <v>17</v>
      </c>
      <c r="G310" s="1" t="s">
        <v>133</v>
      </c>
      <c r="H310" s="2">
        <f>DATE(MID(E310,7,VLOOKUP(LEN(E310),{15,2;18,4},2,0)),MID(E310,VLOOKUP(LEN(E310),{15,9;18,11},2,0),2),MID(E310,VLOOKUP(LEN(E310),{15,11;18,13},2,0),2))</f>
        <v>18134</v>
      </c>
      <c r="I310" s="1">
        <v>76</v>
      </c>
      <c r="J310" s="1">
        <v>227</v>
      </c>
      <c r="K310" s="1"/>
      <c r="L310" s="1"/>
      <c r="M310" s="1">
        <v>227</v>
      </c>
      <c r="N310" s="1"/>
      <c r="O310" s="1"/>
    </row>
    <row r="311" spans="1:15">
      <c r="A311" s="1">
        <v>310</v>
      </c>
      <c r="B311" s="1" t="s">
        <v>1264</v>
      </c>
      <c r="C311" s="1" t="s">
        <v>1265</v>
      </c>
      <c r="D311" s="1" t="s">
        <v>1266</v>
      </c>
      <c r="E311" s="1" t="s">
        <v>1267</v>
      </c>
      <c r="F311" s="1" t="s">
        <v>17</v>
      </c>
      <c r="G311" s="1" t="s">
        <v>767</v>
      </c>
      <c r="H311" s="2">
        <f>DATE(MID(E311,7,VLOOKUP(LEN(E311),{15,2;18,4},2,0)),MID(E311,VLOOKUP(LEN(E311),{15,9;18,11},2,0),2),MID(E311,VLOOKUP(LEN(E311),{15,11;18,13},2,0),2))</f>
        <v>17840</v>
      </c>
      <c r="I311" s="1">
        <v>76</v>
      </c>
      <c r="J311" s="1">
        <v>227</v>
      </c>
      <c r="K311" s="1">
        <v>64.75</v>
      </c>
      <c r="L311" s="1"/>
      <c r="M311" s="1">
        <v>291.75</v>
      </c>
      <c r="N311" s="1"/>
      <c r="O311" s="1"/>
    </row>
    <row r="312" spans="1:15">
      <c r="A312" s="1">
        <v>311</v>
      </c>
      <c r="B312" s="3" t="s">
        <v>1268</v>
      </c>
      <c r="C312" s="1" t="s">
        <v>1269</v>
      </c>
      <c r="D312" s="1" t="s">
        <v>1270</v>
      </c>
      <c r="E312" s="1" t="s">
        <v>1271</v>
      </c>
      <c r="F312" s="1" t="s">
        <v>35</v>
      </c>
      <c r="G312" s="1" t="s">
        <v>837</v>
      </c>
      <c r="H312" s="2">
        <f>DATE(MID(E312,7,VLOOKUP(LEN(E312),{15,2;18,4},2,0)),MID(E312,VLOOKUP(LEN(E312),{15,9;18,11},2,0),2),MID(E312,VLOOKUP(LEN(E312),{15,11;18,13},2,0),2))</f>
        <v>18847</v>
      </c>
      <c r="I312" s="1">
        <v>74</v>
      </c>
      <c r="J312" s="1">
        <v>227</v>
      </c>
      <c r="K312" s="1"/>
      <c r="L312" s="1"/>
      <c r="M312" s="1">
        <v>227</v>
      </c>
      <c r="N312" s="1"/>
      <c r="O312" s="1"/>
    </row>
    <row r="313" spans="1:15">
      <c r="A313" s="1">
        <v>312</v>
      </c>
      <c r="B313" s="1" t="s">
        <v>1272</v>
      </c>
      <c r="C313" s="1" t="s">
        <v>1273</v>
      </c>
      <c r="D313" s="1" t="s">
        <v>1274</v>
      </c>
      <c r="E313" s="1" t="s">
        <v>1275</v>
      </c>
      <c r="F313" s="1" t="s">
        <v>17</v>
      </c>
      <c r="G313" s="1" t="s">
        <v>18</v>
      </c>
      <c r="H313" s="2">
        <f>DATE(MID(E313,7,VLOOKUP(LEN(E313),{15,2;18,4},2,0)),MID(E313,VLOOKUP(LEN(E313),{15,9;18,11},2,0),2),MID(E313,VLOOKUP(LEN(E313),{15,11;18,13},2,0),2))</f>
        <v>10953</v>
      </c>
      <c r="I313" s="1">
        <v>95</v>
      </c>
      <c r="J313" s="1">
        <v>237</v>
      </c>
      <c r="K313" s="1"/>
      <c r="L313" s="1"/>
      <c r="M313" s="1">
        <v>237</v>
      </c>
      <c r="N313" s="1"/>
      <c r="O313" s="1"/>
    </row>
    <row r="314" spans="1:15">
      <c r="A314" s="1">
        <v>313</v>
      </c>
      <c r="B314" s="3" t="s">
        <v>1276</v>
      </c>
      <c r="C314" s="1" t="s">
        <v>1277</v>
      </c>
      <c r="D314" s="1" t="s">
        <v>1278</v>
      </c>
      <c r="E314" s="3" t="s">
        <v>1279</v>
      </c>
      <c r="F314" s="1" t="s">
        <v>17</v>
      </c>
      <c r="G314" s="1" t="s">
        <v>210</v>
      </c>
      <c r="H314" s="2">
        <f>DATE(MID(E314,7,VLOOKUP(LEN(E314),{15,2;18,4},2,0)),MID(E314,VLOOKUP(LEN(E314),{15,9;18,11},2,0),2),MID(E314,VLOOKUP(LEN(E314),{15,11;18,13},2,0),2))</f>
        <v>14649</v>
      </c>
      <c r="I314" s="1">
        <v>85</v>
      </c>
      <c r="J314" s="1">
        <v>237</v>
      </c>
      <c r="K314" s="1"/>
      <c r="L314" s="1"/>
      <c r="M314" s="1">
        <v>237</v>
      </c>
      <c r="N314" s="1"/>
      <c r="O314" s="1"/>
    </row>
    <row r="315" spans="1:15">
      <c r="A315" s="1">
        <v>314</v>
      </c>
      <c r="B315" s="1" t="s">
        <v>1280</v>
      </c>
      <c r="C315" s="1" t="s">
        <v>1281</v>
      </c>
      <c r="D315" s="1" t="s">
        <v>1282</v>
      </c>
      <c r="E315" s="1" t="s">
        <v>1283</v>
      </c>
      <c r="F315" s="1" t="s">
        <v>35</v>
      </c>
      <c r="G315" s="1" t="s">
        <v>767</v>
      </c>
      <c r="H315" s="2">
        <f>DATE(MID(E315,7,VLOOKUP(LEN(E315),{15,2;18,4},2,0)),MID(E315,VLOOKUP(LEN(E315),{15,9;18,11},2,0),2),MID(E315,VLOOKUP(LEN(E315),{15,11;18,13},2,0),2))</f>
        <v>14401</v>
      </c>
      <c r="I315" s="1">
        <v>86</v>
      </c>
      <c r="J315" s="1">
        <v>237</v>
      </c>
      <c r="K315" s="1">
        <v>64.75</v>
      </c>
      <c r="L315" s="1"/>
      <c r="M315" s="1">
        <v>301.75</v>
      </c>
      <c r="N315" s="1"/>
      <c r="O315" s="1"/>
    </row>
    <row r="316" spans="1:15">
      <c r="A316" s="1">
        <v>315</v>
      </c>
      <c r="B316" s="1" t="s">
        <v>1284</v>
      </c>
      <c r="C316" s="1" t="s">
        <v>1285</v>
      </c>
      <c r="D316" s="1" t="s">
        <v>1286</v>
      </c>
      <c r="E316" s="1" t="s">
        <v>1287</v>
      </c>
      <c r="F316" s="1" t="s">
        <v>35</v>
      </c>
      <c r="G316" s="1" t="s">
        <v>18</v>
      </c>
      <c r="H316" s="2">
        <f>DATE(MID(E316,7,VLOOKUP(LEN(E316),{15,2;18,4},2,0)),MID(E316,VLOOKUP(LEN(E316),{15,9;18,11},2,0),2),MID(E316,VLOOKUP(LEN(E316),{15,11;18,13},2,0),2))</f>
        <v>16860</v>
      </c>
      <c r="I316" s="1">
        <v>79</v>
      </c>
      <c r="J316" s="1">
        <v>227</v>
      </c>
      <c r="K316" s="1"/>
      <c r="L316" s="1"/>
      <c r="M316" s="1">
        <v>227</v>
      </c>
      <c r="N316" s="1"/>
      <c r="O316" s="1"/>
    </row>
    <row r="317" spans="1:15">
      <c r="A317" s="1">
        <v>316</v>
      </c>
      <c r="B317" s="1" t="s">
        <v>1288</v>
      </c>
      <c r="C317" s="1" t="s">
        <v>1289</v>
      </c>
      <c r="D317" s="1" t="s">
        <v>1290</v>
      </c>
      <c r="E317" s="1" t="s">
        <v>1291</v>
      </c>
      <c r="F317" s="1" t="s">
        <v>17</v>
      </c>
      <c r="G317" s="1" t="s">
        <v>18</v>
      </c>
      <c r="H317" s="2">
        <f>DATE(MID(E317,7,VLOOKUP(LEN(E317),{15,2;18,4},2,0)),MID(E317,VLOOKUP(LEN(E317),{15,9;18,11},2,0),2),MID(E317,VLOOKUP(LEN(E317),{15,11;18,13},2,0),2))</f>
        <v>16577</v>
      </c>
      <c r="I317" s="1">
        <v>80</v>
      </c>
      <c r="J317" s="1">
        <v>237</v>
      </c>
      <c r="K317" s="1"/>
      <c r="L317" s="1"/>
      <c r="M317" s="1">
        <v>237</v>
      </c>
      <c r="N317" s="1"/>
      <c r="O317" s="1"/>
    </row>
    <row r="318" spans="1:15">
      <c r="A318" s="1">
        <v>317</v>
      </c>
      <c r="B318" s="1" t="s">
        <v>1292</v>
      </c>
      <c r="C318" s="1" t="s">
        <v>1293</v>
      </c>
      <c r="D318" s="1" t="s">
        <v>1294</v>
      </c>
      <c r="E318" s="1" t="s">
        <v>1295</v>
      </c>
      <c r="F318" s="1" t="s">
        <v>35</v>
      </c>
      <c r="G318" s="1" t="s">
        <v>100</v>
      </c>
      <c r="H318" s="2">
        <f>DATE(MID(E318,7,VLOOKUP(LEN(E318),{15,2;18,4},2,0)),MID(E318,VLOOKUP(LEN(E318),{15,9;18,11},2,0),2),MID(E318,VLOOKUP(LEN(E318),{15,11;18,13},2,0),2))</f>
        <v>15897</v>
      </c>
      <c r="I318" s="1">
        <v>82</v>
      </c>
      <c r="J318" s="1">
        <v>237</v>
      </c>
      <c r="K318" s="1"/>
      <c r="L318" s="1"/>
      <c r="M318" s="1">
        <v>237</v>
      </c>
      <c r="N318" s="1"/>
      <c r="O318" s="1"/>
    </row>
    <row r="319" spans="1:15">
      <c r="A319" s="1">
        <v>318</v>
      </c>
      <c r="B319" s="1" t="s">
        <v>1296</v>
      </c>
      <c r="C319" s="1" t="s">
        <v>1297</v>
      </c>
      <c r="D319" s="1" t="s">
        <v>1298</v>
      </c>
      <c r="E319" s="1" t="s">
        <v>1299</v>
      </c>
      <c r="F319" s="1" t="s">
        <v>35</v>
      </c>
      <c r="G319" s="1" t="s">
        <v>100</v>
      </c>
      <c r="H319" s="2">
        <f>DATE(MID(E319,7,VLOOKUP(LEN(E319),{15,2;18,4},2,0)),MID(E319,VLOOKUP(LEN(E319),{15,9;18,11},2,0),2),MID(E319,VLOOKUP(LEN(E319),{15,11;18,13},2,0),2))</f>
        <v>18938</v>
      </c>
      <c r="I319" s="1">
        <v>73</v>
      </c>
      <c r="J319" s="1">
        <v>227</v>
      </c>
      <c r="K319" s="1"/>
      <c r="L319" s="1"/>
      <c r="M319" s="1">
        <v>227</v>
      </c>
      <c r="N319" s="1"/>
      <c r="O319" s="1"/>
    </row>
    <row r="320" spans="1:15">
      <c r="A320" s="1">
        <v>319</v>
      </c>
      <c r="B320" s="1" t="s">
        <v>1300</v>
      </c>
      <c r="C320" s="1" t="s">
        <v>1301</v>
      </c>
      <c r="D320" s="1" t="s">
        <v>1302</v>
      </c>
      <c r="E320" s="1" t="s">
        <v>1303</v>
      </c>
      <c r="F320" s="1" t="s">
        <v>17</v>
      </c>
      <c r="G320" s="1" t="s">
        <v>235</v>
      </c>
      <c r="H320" s="2">
        <f>DATE(MID(E320,7,VLOOKUP(LEN(E320),{15,2;18,4},2,0)),MID(E320,VLOOKUP(LEN(E320),{15,9;18,11},2,0),2),MID(E320,VLOOKUP(LEN(E320),{15,11;18,13},2,0),2))</f>
        <v>15344</v>
      </c>
      <c r="I320" s="1">
        <v>83</v>
      </c>
      <c r="J320" s="1">
        <v>237</v>
      </c>
      <c r="K320" s="1"/>
      <c r="L320" s="1"/>
      <c r="M320" s="1">
        <v>237</v>
      </c>
      <c r="N320" s="1"/>
      <c r="O320" s="1"/>
    </row>
    <row r="321" spans="1:15">
      <c r="A321" s="1">
        <v>320</v>
      </c>
      <c r="B321" s="1" t="s">
        <v>1304</v>
      </c>
      <c r="C321" s="1" t="s">
        <v>1305</v>
      </c>
      <c r="D321" s="1" t="s">
        <v>1306</v>
      </c>
      <c r="E321" s="1" t="s">
        <v>1307</v>
      </c>
      <c r="F321" s="1" t="s">
        <v>35</v>
      </c>
      <c r="G321" s="1" t="s">
        <v>547</v>
      </c>
      <c r="H321" s="2">
        <f>DATE(MID(E321,7,VLOOKUP(LEN(E321),{15,2;18,4},2,0)),MID(E321,VLOOKUP(LEN(E321),{15,9;18,11},2,0),2),MID(E321,VLOOKUP(LEN(E321),{15,11;18,13},2,0),2))</f>
        <v>17279</v>
      </c>
      <c r="I321" s="1">
        <v>78</v>
      </c>
      <c r="J321" s="1">
        <v>227</v>
      </c>
      <c r="K321" s="1"/>
      <c r="L321" s="1"/>
      <c r="M321" s="1">
        <v>227</v>
      </c>
      <c r="N321" s="1"/>
      <c r="O321" s="1"/>
    </row>
    <row r="322" spans="1:15">
      <c r="A322" s="1">
        <v>321</v>
      </c>
      <c r="B322" s="1" t="s">
        <v>1308</v>
      </c>
      <c r="C322" s="1" t="s">
        <v>1309</v>
      </c>
      <c r="D322" s="1" t="s">
        <v>1310</v>
      </c>
      <c r="E322" s="1" t="s">
        <v>1311</v>
      </c>
      <c r="F322" s="1" t="s">
        <v>35</v>
      </c>
      <c r="G322" s="1" t="s">
        <v>1042</v>
      </c>
      <c r="H322" s="2">
        <f>DATE(MID(E322,7,VLOOKUP(LEN(E322),{15,2;18,4},2,0)),MID(E322,VLOOKUP(LEN(E322),{15,9;18,11},2,0),2),MID(E322,VLOOKUP(LEN(E322),{15,11;18,13},2,0),2))</f>
        <v>17275</v>
      </c>
      <c r="I322" s="1">
        <v>78</v>
      </c>
      <c r="J322" s="1">
        <v>227</v>
      </c>
      <c r="K322" s="1"/>
      <c r="L322" s="1"/>
      <c r="M322" s="1">
        <v>227</v>
      </c>
      <c r="N322" s="1"/>
      <c r="O322" s="1"/>
    </row>
    <row r="323" spans="1:15">
      <c r="A323" s="1">
        <v>322</v>
      </c>
      <c r="B323" s="1" t="s">
        <v>1312</v>
      </c>
      <c r="C323" s="1" t="s">
        <v>1313</v>
      </c>
      <c r="D323" s="1" t="s">
        <v>1314</v>
      </c>
      <c r="E323" s="1" t="s">
        <v>1315</v>
      </c>
      <c r="F323" s="1" t="s">
        <v>17</v>
      </c>
      <c r="G323" s="1" t="s">
        <v>133</v>
      </c>
      <c r="H323" s="2">
        <f>DATE(MID(E323,7,VLOOKUP(LEN(E323),{15,2;18,4},2,0)),MID(E323,VLOOKUP(LEN(E323),{15,9;18,11},2,0),2),MID(E323,VLOOKUP(LEN(E323),{15,11;18,13},2,0),2))</f>
        <v>19119</v>
      </c>
      <c r="I323" s="1">
        <v>73</v>
      </c>
      <c r="J323" s="1">
        <v>227</v>
      </c>
      <c r="K323" s="1"/>
      <c r="L323" s="1"/>
      <c r="M323" s="1">
        <v>227</v>
      </c>
      <c r="N323" s="1"/>
      <c r="O323" s="1"/>
    </row>
    <row r="324" spans="1:15">
      <c r="A324" s="1">
        <v>323</v>
      </c>
      <c r="B324" s="1" t="s">
        <v>1316</v>
      </c>
      <c r="C324" s="1" t="s">
        <v>1317</v>
      </c>
      <c r="D324" s="1" t="s">
        <v>1318</v>
      </c>
      <c r="E324" s="1" t="s">
        <v>1319</v>
      </c>
      <c r="F324" s="1" t="s">
        <v>17</v>
      </c>
      <c r="G324" s="1" t="s">
        <v>133</v>
      </c>
      <c r="H324" s="2">
        <f>DATE(MID(E324,7,VLOOKUP(LEN(E324),{15,2;18,4},2,0)),MID(E324,VLOOKUP(LEN(E324),{15,9;18,11},2,0),2),MID(E324,VLOOKUP(LEN(E324),{15,11;18,13},2,0),2))</f>
        <v>18990</v>
      </c>
      <c r="I324" s="1">
        <v>73</v>
      </c>
      <c r="J324" s="1">
        <v>227</v>
      </c>
      <c r="K324" s="1"/>
      <c r="L324" s="1"/>
      <c r="M324" s="1">
        <v>227</v>
      </c>
      <c r="N324" s="1"/>
      <c r="O324" s="1"/>
    </row>
    <row r="325" spans="1:15">
      <c r="A325" s="1">
        <v>324</v>
      </c>
      <c r="B325" s="1" t="s">
        <v>1320</v>
      </c>
      <c r="C325" s="1" t="s">
        <v>1321</v>
      </c>
      <c r="D325" s="1" t="s">
        <v>1322</v>
      </c>
      <c r="E325" s="1" t="s">
        <v>1323</v>
      </c>
      <c r="F325" s="1" t="s">
        <v>35</v>
      </c>
      <c r="G325" s="1" t="s">
        <v>133</v>
      </c>
      <c r="H325" s="2">
        <f>DATE(MID(E325,7,VLOOKUP(LEN(E325),{15,2;18,4},2,0)),MID(E325,VLOOKUP(LEN(E325),{15,9;18,11},2,0),2),MID(E325,VLOOKUP(LEN(E325),{15,11;18,13},2,0),2))</f>
        <v>18926</v>
      </c>
      <c r="I325" s="1">
        <v>74</v>
      </c>
      <c r="J325" s="1">
        <v>227</v>
      </c>
      <c r="K325" s="1"/>
      <c r="L325" s="1"/>
      <c r="M325" s="1">
        <v>227</v>
      </c>
      <c r="N325" s="1"/>
      <c r="O325" s="1"/>
    </row>
    <row r="326" spans="1:15">
      <c r="A326" s="1">
        <v>325</v>
      </c>
      <c r="B326" s="1" t="s">
        <v>1324</v>
      </c>
      <c r="C326" s="1" t="s">
        <v>1325</v>
      </c>
      <c r="D326" s="1" t="s">
        <v>1326</v>
      </c>
      <c r="E326" s="1" t="s">
        <v>1327</v>
      </c>
      <c r="F326" s="1" t="s">
        <v>17</v>
      </c>
      <c r="G326" s="1" t="s">
        <v>18</v>
      </c>
      <c r="H326" s="2">
        <f>DATE(MID(E326,7,VLOOKUP(LEN(E326),{15,2;18,4},2,0)),MID(E326,VLOOKUP(LEN(E326),{15,9;18,11},2,0),2),MID(E326,VLOOKUP(LEN(E326),{15,11;18,13},2,0),2))</f>
        <v>17473</v>
      </c>
      <c r="I326" s="1">
        <v>77</v>
      </c>
      <c r="J326" s="1">
        <v>227</v>
      </c>
      <c r="K326" s="1"/>
      <c r="L326" s="1"/>
      <c r="M326" s="1">
        <v>227</v>
      </c>
      <c r="N326" s="1"/>
      <c r="O326" s="1"/>
    </row>
    <row r="327" spans="1:15">
      <c r="A327" s="1">
        <v>326</v>
      </c>
      <c r="B327" s="1" t="s">
        <v>1328</v>
      </c>
      <c r="C327" s="1" t="s">
        <v>1329</v>
      </c>
      <c r="D327" s="1" t="s">
        <v>1330</v>
      </c>
      <c r="E327" s="1" t="s">
        <v>1331</v>
      </c>
      <c r="F327" s="1" t="s">
        <v>17</v>
      </c>
      <c r="G327" s="1" t="s">
        <v>100</v>
      </c>
      <c r="H327" s="2">
        <f>DATE(MID(E327,7,VLOOKUP(LEN(E327),{15,2;18,4},2,0)),MID(E327,VLOOKUP(LEN(E327),{15,9;18,11},2,0),2),MID(E327,VLOOKUP(LEN(E327),{15,11;18,13},2,0),2))</f>
        <v>18999</v>
      </c>
      <c r="I327" s="1">
        <v>73</v>
      </c>
      <c r="J327" s="1">
        <v>227</v>
      </c>
      <c r="K327" s="1"/>
      <c r="L327" s="1"/>
      <c r="M327" s="1">
        <v>227</v>
      </c>
      <c r="N327" s="1"/>
      <c r="O327" s="1"/>
    </row>
    <row r="328" spans="1:15">
      <c r="A328" s="1">
        <v>327</v>
      </c>
      <c r="B328" s="1" t="s">
        <v>1332</v>
      </c>
      <c r="C328" s="1" t="s">
        <v>1333</v>
      </c>
      <c r="D328" s="1" t="s">
        <v>1334</v>
      </c>
      <c r="E328" s="1" t="s">
        <v>1335</v>
      </c>
      <c r="F328" s="1" t="s">
        <v>35</v>
      </c>
      <c r="G328" s="1" t="s">
        <v>100</v>
      </c>
      <c r="H328" s="2">
        <f>DATE(MID(E328,7,VLOOKUP(LEN(E328),{15,2;18,4},2,0)),MID(E328,VLOOKUP(LEN(E328),{15,9;18,11},2,0),2),MID(E328,VLOOKUP(LEN(E328),{15,11;18,13},2,0),2))</f>
        <v>18322</v>
      </c>
      <c r="I328" s="1">
        <v>75</v>
      </c>
      <c r="J328" s="1">
        <v>227</v>
      </c>
      <c r="K328" s="1"/>
      <c r="L328" s="1"/>
      <c r="M328" s="1">
        <v>227</v>
      </c>
      <c r="N328" s="1"/>
      <c r="O328" s="1"/>
    </row>
    <row r="329" spans="1:15">
      <c r="A329" s="1">
        <v>328</v>
      </c>
      <c r="B329" s="1" t="s">
        <v>1336</v>
      </c>
      <c r="C329" s="1" t="s">
        <v>1337</v>
      </c>
      <c r="D329" s="1" t="s">
        <v>1338</v>
      </c>
      <c r="E329" s="1" t="s">
        <v>1339</v>
      </c>
      <c r="F329" s="1" t="s">
        <v>17</v>
      </c>
      <c r="G329" s="1" t="s">
        <v>100</v>
      </c>
      <c r="H329" s="2">
        <f>DATE(MID(E329,7,VLOOKUP(LEN(E329),{15,2;18,4},2,0)),MID(E329,VLOOKUP(LEN(E329),{15,9;18,11},2,0),2),MID(E329,VLOOKUP(LEN(E329),{15,11;18,13},2,0),2))</f>
        <v>18898</v>
      </c>
      <c r="I329" s="1">
        <v>74</v>
      </c>
      <c r="J329" s="1">
        <v>227</v>
      </c>
      <c r="K329" s="1"/>
      <c r="L329" s="1"/>
      <c r="M329" s="1">
        <v>227</v>
      </c>
      <c r="N329" s="1"/>
      <c r="O329" s="1"/>
    </row>
    <row r="330" spans="1:15">
      <c r="A330" s="1">
        <v>329</v>
      </c>
      <c r="B330" s="1" t="s">
        <v>1340</v>
      </c>
      <c r="C330" s="1" t="s">
        <v>1341</v>
      </c>
      <c r="D330" s="1" t="s">
        <v>1342</v>
      </c>
      <c r="E330" s="1" t="s">
        <v>1343</v>
      </c>
      <c r="F330" s="1" t="s">
        <v>17</v>
      </c>
      <c r="G330" s="1" t="s">
        <v>133</v>
      </c>
      <c r="H330" s="2">
        <f>DATE(MID(E330,7,VLOOKUP(LEN(E330),{15,2;18,4},2,0)),MID(E330,VLOOKUP(LEN(E330),{15,9;18,11},2,0),2),MID(E330,VLOOKUP(LEN(E330),{15,11;18,13},2,0),2))</f>
        <v>17915</v>
      </c>
      <c r="I330" s="1">
        <v>76</v>
      </c>
      <c r="J330" s="1">
        <v>227</v>
      </c>
      <c r="K330" s="1"/>
      <c r="L330" s="1"/>
      <c r="M330" s="1">
        <v>227</v>
      </c>
      <c r="N330" s="1"/>
      <c r="O330" s="1"/>
    </row>
    <row r="331" spans="1:15">
      <c r="A331" s="1">
        <v>330</v>
      </c>
      <c r="B331" s="1" t="s">
        <v>1344</v>
      </c>
      <c r="C331" s="1" t="s">
        <v>1345</v>
      </c>
      <c r="D331" s="1" t="s">
        <v>632</v>
      </c>
      <c r="E331" s="1" t="s">
        <v>1346</v>
      </c>
      <c r="F331" s="1" t="s">
        <v>17</v>
      </c>
      <c r="G331" s="1" t="s">
        <v>133</v>
      </c>
      <c r="H331" s="2">
        <f>DATE(MID(E331,7,VLOOKUP(LEN(E331),{15,2;18,4},2,0)),MID(E331,VLOOKUP(LEN(E331),{15,9;18,11},2,0),2),MID(E331,VLOOKUP(LEN(E331),{15,11;18,13},2,0),2))</f>
        <v>16270</v>
      </c>
      <c r="I331" s="1">
        <v>81</v>
      </c>
      <c r="J331" s="1">
        <v>237</v>
      </c>
      <c r="K331" s="1"/>
      <c r="L331" s="1"/>
      <c r="M331" s="1">
        <v>237</v>
      </c>
      <c r="N331" s="1"/>
      <c r="O331" s="1"/>
    </row>
    <row r="332" spans="1:15">
      <c r="A332" s="1">
        <v>331</v>
      </c>
      <c r="B332" s="1" t="s">
        <v>1347</v>
      </c>
      <c r="C332" s="1" t="s">
        <v>1348</v>
      </c>
      <c r="D332" s="1" t="s">
        <v>1349</v>
      </c>
      <c r="E332" s="1" t="s">
        <v>1350</v>
      </c>
      <c r="F332" s="1" t="s">
        <v>17</v>
      </c>
      <c r="G332" s="1" t="s">
        <v>547</v>
      </c>
      <c r="H332" s="2">
        <f>DATE(MID(E332,7,VLOOKUP(LEN(E332),{15,2;18,4},2,0)),MID(E332,VLOOKUP(LEN(E332),{15,9;18,11},2,0),2),MID(E332,VLOOKUP(LEN(E332),{15,11;18,13},2,0),2))</f>
        <v>13187</v>
      </c>
      <c r="I332" s="1">
        <v>89</v>
      </c>
      <c r="J332" s="1">
        <v>237</v>
      </c>
      <c r="K332" s="1"/>
      <c r="L332" s="1"/>
      <c r="M332" s="1">
        <v>237</v>
      </c>
      <c r="N332" s="1"/>
      <c r="O332" s="1"/>
    </row>
    <row r="333" spans="1:15">
      <c r="A333" s="1">
        <v>332</v>
      </c>
      <c r="B333" s="1" t="s">
        <v>1351</v>
      </c>
      <c r="C333" s="1" t="s">
        <v>1352</v>
      </c>
      <c r="D333" s="1" t="s">
        <v>1353</v>
      </c>
      <c r="E333" s="1" t="s">
        <v>1354</v>
      </c>
      <c r="F333" s="1" t="s">
        <v>17</v>
      </c>
      <c r="G333" s="1" t="s">
        <v>1355</v>
      </c>
      <c r="H333" s="2">
        <f>DATE(MID(E333,7,VLOOKUP(LEN(E333),{15,2;18,4},2,0)),MID(E333,VLOOKUP(LEN(E333),{15,9;18,11},2,0),2),MID(E333,VLOOKUP(LEN(E333),{15,11;18,13},2,0),2))</f>
        <v>17830</v>
      </c>
      <c r="I333" s="1">
        <v>77</v>
      </c>
      <c r="J333" s="1">
        <v>227</v>
      </c>
      <c r="K333" s="1"/>
      <c r="L333" s="1"/>
      <c r="M333" s="1">
        <v>227</v>
      </c>
      <c r="N333" s="1"/>
      <c r="O333" s="1"/>
    </row>
    <row r="334" spans="1:15">
      <c r="A334" s="1">
        <v>333</v>
      </c>
      <c r="B334" s="1" t="s">
        <v>1356</v>
      </c>
      <c r="C334" s="1" t="s">
        <v>1357</v>
      </c>
      <c r="D334" s="1" t="s">
        <v>1358</v>
      </c>
      <c r="E334" s="1" t="s">
        <v>1359</v>
      </c>
      <c r="F334" s="1" t="s">
        <v>35</v>
      </c>
      <c r="G334" s="1" t="s">
        <v>547</v>
      </c>
      <c r="H334" s="2">
        <f>DATE(MID(E334,7,VLOOKUP(LEN(E334),{15,2;18,4},2,0)),MID(E334,VLOOKUP(LEN(E334),{15,9;18,11},2,0),2),MID(E334,VLOOKUP(LEN(E334),{15,11;18,13},2,0),2))</f>
        <v>16560</v>
      </c>
      <c r="I334" s="1">
        <v>80</v>
      </c>
      <c r="J334" s="1">
        <v>237</v>
      </c>
      <c r="K334" s="1"/>
      <c r="L334" s="1"/>
      <c r="M334" s="1">
        <v>237</v>
      </c>
      <c r="N334" s="1"/>
      <c r="O334" s="1"/>
    </row>
    <row r="335" spans="1:15">
      <c r="A335" s="1">
        <v>334</v>
      </c>
      <c r="B335" s="1" t="s">
        <v>1360</v>
      </c>
      <c r="C335" s="1" t="s">
        <v>1361</v>
      </c>
      <c r="D335" s="1" t="s">
        <v>1362</v>
      </c>
      <c r="E335" s="1" t="s">
        <v>1363</v>
      </c>
      <c r="F335" s="1" t="s">
        <v>35</v>
      </c>
      <c r="G335" s="1" t="s">
        <v>837</v>
      </c>
      <c r="H335" s="2">
        <f>DATE(MID(E335,7,VLOOKUP(LEN(E335),{15,2;18,4},2,0)),MID(E335,VLOOKUP(LEN(E335),{15,9;18,11},2,0),2),MID(E335,VLOOKUP(LEN(E335),{15,11;18,13},2,0),2))</f>
        <v>17323</v>
      </c>
      <c r="I335" s="1">
        <v>78</v>
      </c>
      <c r="J335" s="1">
        <v>227</v>
      </c>
      <c r="K335" s="1"/>
      <c r="L335" s="1"/>
      <c r="M335" s="1">
        <v>227</v>
      </c>
      <c r="N335" s="1"/>
      <c r="O335" s="1"/>
    </row>
    <row r="336" spans="1:15">
      <c r="A336" s="1">
        <v>335</v>
      </c>
      <c r="B336" s="1" t="s">
        <v>1364</v>
      </c>
      <c r="C336" s="1" t="s">
        <v>1365</v>
      </c>
      <c r="D336" s="1" t="s">
        <v>1366</v>
      </c>
      <c r="E336" s="1" t="s">
        <v>1367</v>
      </c>
      <c r="F336" s="1" t="s">
        <v>17</v>
      </c>
      <c r="G336" s="1" t="s">
        <v>210</v>
      </c>
      <c r="H336" s="2">
        <f>DATE(MID(E336,7,VLOOKUP(LEN(E336),{15,2;18,4},2,0)),MID(E336,VLOOKUP(LEN(E336),{15,9;18,11},2,0),2),MID(E336,VLOOKUP(LEN(E336),{15,11;18,13},2,0),2))</f>
        <v>17659</v>
      </c>
      <c r="I336" s="1">
        <v>77</v>
      </c>
      <c r="J336" s="1">
        <v>227</v>
      </c>
      <c r="K336" s="1"/>
      <c r="L336" s="1"/>
      <c r="M336" s="1">
        <v>227</v>
      </c>
      <c r="N336" s="1"/>
      <c r="O336" s="1"/>
    </row>
    <row r="337" spans="1:15">
      <c r="A337" s="1">
        <v>336</v>
      </c>
      <c r="B337" s="1" t="s">
        <v>1368</v>
      </c>
      <c r="C337" s="1" t="s">
        <v>1369</v>
      </c>
      <c r="D337" s="1" t="s">
        <v>1370</v>
      </c>
      <c r="E337" s="3" t="s">
        <v>1371</v>
      </c>
      <c r="F337" s="1" t="s">
        <v>17</v>
      </c>
      <c r="G337" s="1" t="s">
        <v>210</v>
      </c>
      <c r="H337" s="2">
        <f>DATE(MID(E337,7,VLOOKUP(LEN(E337),{15,2;18,4},2,0)),MID(E337,VLOOKUP(LEN(E337),{15,9;18,11},2,0),2),MID(E337,VLOOKUP(LEN(E337),{15,11;18,13},2,0),2))</f>
        <v>17885</v>
      </c>
      <c r="I337" s="1">
        <v>76</v>
      </c>
      <c r="J337" s="1">
        <v>227</v>
      </c>
      <c r="K337" s="1"/>
      <c r="L337" s="1"/>
      <c r="M337" s="1">
        <v>227</v>
      </c>
      <c r="N337" s="1"/>
      <c r="O337" s="1"/>
    </row>
    <row r="338" spans="1:15">
      <c r="A338" s="1">
        <v>337</v>
      </c>
      <c r="B338" s="1" t="s">
        <v>1372</v>
      </c>
      <c r="C338" s="1" t="s">
        <v>1373</v>
      </c>
      <c r="D338" s="1" t="s">
        <v>1374</v>
      </c>
      <c r="E338" s="1" t="s">
        <v>1375</v>
      </c>
      <c r="F338" s="1" t="s">
        <v>35</v>
      </c>
      <c r="G338" s="1" t="s">
        <v>210</v>
      </c>
      <c r="H338" s="2">
        <f>DATE(MID(E338,7,VLOOKUP(LEN(E338),{15,2;18,4},2,0)),MID(E338,VLOOKUP(LEN(E338),{15,9;18,11},2,0),2),MID(E338,VLOOKUP(LEN(E338),{15,11;18,13},2,0),2))</f>
        <v>18547</v>
      </c>
      <c r="I338" s="1">
        <v>75</v>
      </c>
      <c r="J338" s="1">
        <v>227</v>
      </c>
      <c r="K338" s="1"/>
      <c r="L338" s="1"/>
      <c r="M338" s="1">
        <v>227</v>
      </c>
      <c r="N338" s="1"/>
      <c r="O338" s="1"/>
    </row>
    <row r="339" spans="1:15">
      <c r="A339" s="1">
        <v>338</v>
      </c>
      <c r="B339" s="1" t="s">
        <v>1376</v>
      </c>
      <c r="C339" s="1" t="s">
        <v>1377</v>
      </c>
      <c r="D339" s="1" t="s">
        <v>1378</v>
      </c>
      <c r="E339" s="1" t="s">
        <v>1379</v>
      </c>
      <c r="F339" s="1" t="s">
        <v>17</v>
      </c>
      <c r="G339" s="1" t="s">
        <v>100</v>
      </c>
      <c r="H339" s="2">
        <f>DATE(MID(E339,7,VLOOKUP(LEN(E339),{15,2;18,4},2,0)),MID(E339,VLOOKUP(LEN(E339),{15,9;18,11},2,0),2),MID(E339,VLOOKUP(LEN(E339),{15,11;18,13},2,0),2))</f>
        <v>18601</v>
      </c>
      <c r="I339" s="1">
        <v>74</v>
      </c>
      <c r="J339" s="1">
        <v>227</v>
      </c>
      <c r="K339" s="1"/>
      <c r="L339" s="1"/>
      <c r="M339" s="1">
        <v>227</v>
      </c>
      <c r="N339" s="1"/>
      <c r="O339" s="1"/>
    </row>
    <row r="340" spans="1:15">
      <c r="A340" s="1">
        <v>339</v>
      </c>
      <c r="B340" s="1" t="s">
        <v>1380</v>
      </c>
      <c r="C340" s="1" t="s">
        <v>1381</v>
      </c>
      <c r="D340" s="1" t="s">
        <v>1382</v>
      </c>
      <c r="E340" s="1" t="s">
        <v>1383</v>
      </c>
      <c r="F340" s="1" t="s">
        <v>17</v>
      </c>
      <c r="G340" s="1" t="s">
        <v>547</v>
      </c>
      <c r="H340" s="2">
        <f>DATE(MID(E340,7,VLOOKUP(LEN(E340),{15,2;18,4},2,0)),MID(E340,VLOOKUP(LEN(E340),{15,9;18,11},2,0),2),MID(E340,VLOOKUP(LEN(E340),{15,11;18,13},2,0),2))</f>
        <v>16846</v>
      </c>
      <c r="I340" s="1">
        <v>79</v>
      </c>
      <c r="J340" s="1">
        <v>227</v>
      </c>
      <c r="K340" s="1"/>
      <c r="L340" s="1"/>
      <c r="M340" s="1">
        <v>227</v>
      </c>
      <c r="N340" s="1"/>
      <c r="O340" s="1"/>
    </row>
    <row r="341" spans="1:15">
      <c r="A341" s="1">
        <v>340</v>
      </c>
      <c r="B341" s="1" t="s">
        <v>1384</v>
      </c>
      <c r="C341" s="1" t="s">
        <v>1385</v>
      </c>
      <c r="D341" s="1" t="s">
        <v>1386</v>
      </c>
      <c r="E341" s="1" t="s">
        <v>1387</v>
      </c>
      <c r="F341" s="1" t="s">
        <v>17</v>
      </c>
      <c r="G341" s="1" t="s">
        <v>547</v>
      </c>
      <c r="H341" s="2">
        <f>DATE(MID(E341,7,VLOOKUP(LEN(E341),{15,2;18,4},2,0)),MID(E341,VLOOKUP(LEN(E341),{15,9;18,11},2,0),2),MID(E341,VLOOKUP(LEN(E341),{15,11;18,13},2,0),2))</f>
        <v>18874</v>
      </c>
      <c r="I341" s="1">
        <v>74</v>
      </c>
      <c r="J341" s="1">
        <v>227</v>
      </c>
      <c r="K341" s="1"/>
      <c r="L341" s="1"/>
      <c r="M341" s="1">
        <v>227</v>
      </c>
      <c r="N341" s="1"/>
      <c r="O341" s="1"/>
    </row>
    <row r="342" spans="1:15">
      <c r="A342" s="1">
        <v>341</v>
      </c>
      <c r="B342" s="1" t="s">
        <v>1388</v>
      </c>
      <c r="C342" s="1" t="s">
        <v>1389</v>
      </c>
      <c r="D342" s="1" t="s">
        <v>1390</v>
      </c>
      <c r="E342" s="1" t="s">
        <v>1391</v>
      </c>
      <c r="F342" s="1" t="s">
        <v>35</v>
      </c>
      <c r="G342" s="1" t="s">
        <v>100</v>
      </c>
      <c r="H342" s="2">
        <f>DATE(MID(E342,7,VLOOKUP(LEN(E342),{15,2;18,4},2,0)),MID(E342,VLOOKUP(LEN(E342),{15,9;18,11},2,0),2),MID(E342,VLOOKUP(LEN(E342),{15,11;18,13},2,0),2))</f>
        <v>18311</v>
      </c>
      <c r="I342" s="1">
        <v>75</v>
      </c>
      <c r="J342" s="1">
        <v>227</v>
      </c>
      <c r="K342" s="1"/>
      <c r="L342" s="1"/>
      <c r="M342" s="1">
        <v>227</v>
      </c>
      <c r="N342" s="1"/>
      <c r="O342" s="1"/>
    </row>
    <row r="343" spans="1:15">
      <c r="A343" s="1">
        <v>342</v>
      </c>
      <c r="B343" s="1" t="s">
        <v>1392</v>
      </c>
      <c r="C343" s="1" t="s">
        <v>1393</v>
      </c>
      <c r="D343" s="1" t="s">
        <v>1394</v>
      </c>
      <c r="E343" s="1" t="s">
        <v>1395</v>
      </c>
      <c r="F343" s="1" t="s">
        <v>17</v>
      </c>
      <c r="G343" s="1" t="s">
        <v>837</v>
      </c>
      <c r="H343" s="2">
        <f>DATE(MID(E343,7,VLOOKUP(LEN(E343),{15,2;18,4},2,0)),MID(E343,VLOOKUP(LEN(E343),{15,9;18,11},2,0),2),MID(E343,VLOOKUP(LEN(E343),{15,11;18,13},2,0),2))</f>
        <v>12289</v>
      </c>
      <c r="I343" s="1">
        <v>92</v>
      </c>
      <c r="J343" s="1">
        <v>237</v>
      </c>
      <c r="K343" s="1"/>
      <c r="L343" s="1"/>
      <c r="M343" s="1">
        <v>237</v>
      </c>
      <c r="N343" s="1"/>
      <c r="O343" s="1"/>
    </row>
    <row r="344" spans="1:15">
      <c r="A344" s="1">
        <v>343</v>
      </c>
      <c r="B344" s="1" t="s">
        <v>1396</v>
      </c>
      <c r="C344" s="1" t="s">
        <v>1397</v>
      </c>
      <c r="D344" s="1" t="s">
        <v>1398</v>
      </c>
      <c r="E344" s="1" t="s">
        <v>1399</v>
      </c>
      <c r="F344" s="1" t="s">
        <v>17</v>
      </c>
      <c r="G344" s="1" t="s">
        <v>18</v>
      </c>
      <c r="H344" s="2">
        <f>DATE(MID(E344,7,VLOOKUP(LEN(E344),{15,2;18,4},2,0)),MID(E344,VLOOKUP(LEN(E344),{15,9;18,11},2,0),2),MID(E344,VLOOKUP(LEN(E344),{15,11;18,13},2,0),2))</f>
        <v>14597</v>
      </c>
      <c r="I344" s="1">
        <v>85</v>
      </c>
      <c r="J344" s="1">
        <v>237</v>
      </c>
      <c r="K344" s="1"/>
      <c r="L344" s="1"/>
      <c r="M344" s="1">
        <v>237</v>
      </c>
      <c r="N344" s="1"/>
      <c r="O344" s="1"/>
    </row>
    <row r="345" spans="1:15">
      <c r="A345" s="1">
        <v>344</v>
      </c>
      <c r="B345" s="1" t="s">
        <v>1400</v>
      </c>
      <c r="C345" s="1" t="s">
        <v>1401</v>
      </c>
      <c r="D345" s="1" t="s">
        <v>1402</v>
      </c>
      <c r="E345" s="1" t="s">
        <v>1403</v>
      </c>
      <c r="F345" s="1" t="s">
        <v>17</v>
      </c>
      <c r="G345" s="1" t="s">
        <v>133</v>
      </c>
      <c r="H345" s="2">
        <f>DATE(MID(E345,7,VLOOKUP(LEN(E345),{15,2;18,4},2,0)),MID(E345,VLOOKUP(LEN(E345),{15,9;18,11},2,0),2),MID(E345,VLOOKUP(LEN(E345),{15,11;18,13},2,0),2))</f>
        <v>11592</v>
      </c>
      <c r="I345" s="1">
        <v>94</v>
      </c>
      <c r="J345" s="1">
        <v>237</v>
      </c>
      <c r="K345" s="1"/>
      <c r="L345" s="1"/>
      <c r="M345" s="1">
        <v>237</v>
      </c>
      <c r="N345" s="1"/>
      <c r="O345" s="1"/>
    </row>
    <row r="346" spans="1:15">
      <c r="A346" s="1">
        <v>345</v>
      </c>
      <c r="B346" s="1" t="s">
        <v>1404</v>
      </c>
      <c r="C346" s="1" t="s">
        <v>1405</v>
      </c>
      <c r="D346" s="1" t="s">
        <v>1406</v>
      </c>
      <c r="E346" s="1" t="s">
        <v>1407</v>
      </c>
      <c r="F346" s="1" t="s">
        <v>35</v>
      </c>
      <c r="G346" s="1" t="s">
        <v>18</v>
      </c>
      <c r="H346" s="2">
        <f>DATE(MID(E346,7,VLOOKUP(LEN(E346),{15,2;18,4},2,0)),MID(E346,VLOOKUP(LEN(E346),{15,9;18,11},2,0),2),MID(E346,VLOOKUP(LEN(E346),{15,11;18,13},2,0),2))</f>
        <v>18491</v>
      </c>
      <c r="I346" s="1">
        <v>75</v>
      </c>
      <c r="J346" s="1">
        <v>227</v>
      </c>
      <c r="K346" s="1"/>
      <c r="L346" s="1"/>
      <c r="M346" s="1">
        <v>227</v>
      </c>
      <c r="N346" s="1"/>
      <c r="O346" s="1"/>
    </row>
    <row r="347" spans="1:15">
      <c r="A347" s="1">
        <v>346</v>
      </c>
      <c r="B347" s="1" t="s">
        <v>1408</v>
      </c>
      <c r="C347" s="1" t="s">
        <v>1409</v>
      </c>
      <c r="D347" s="1" t="s">
        <v>1410</v>
      </c>
      <c r="E347" s="1" t="s">
        <v>1411</v>
      </c>
      <c r="F347" s="1" t="s">
        <v>17</v>
      </c>
      <c r="G347" s="1" t="s">
        <v>133</v>
      </c>
      <c r="H347" s="2">
        <f>DATE(MID(E347,7,VLOOKUP(LEN(E347),{15,2;18,4},2,0)),MID(E347,VLOOKUP(LEN(E347),{15,9;18,11},2,0),2),MID(E347,VLOOKUP(LEN(E347),{15,11;18,13},2,0),2))</f>
        <v>18912</v>
      </c>
      <c r="I347" s="1">
        <v>74</v>
      </c>
      <c r="J347" s="1">
        <v>227</v>
      </c>
      <c r="K347" s="1"/>
      <c r="L347" s="1"/>
      <c r="M347" s="1">
        <v>227</v>
      </c>
      <c r="N347" s="1"/>
      <c r="O347" s="1"/>
    </row>
    <row r="348" spans="1:15">
      <c r="A348" s="1">
        <v>347</v>
      </c>
      <c r="B348" s="1" t="s">
        <v>1412</v>
      </c>
      <c r="C348" s="1" t="s">
        <v>1413</v>
      </c>
      <c r="D348" s="1" t="s">
        <v>1070</v>
      </c>
      <c r="E348" s="1" t="s">
        <v>1414</v>
      </c>
      <c r="F348" s="1" t="s">
        <v>17</v>
      </c>
      <c r="G348" s="1" t="s">
        <v>767</v>
      </c>
      <c r="H348" s="2">
        <f>DATE(MID(E348,7,VLOOKUP(LEN(E348),{15,2;18,4},2,0)),MID(E348,VLOOKUP(LEN(E348),{15,9;18,11},2,0),2),MID(E348,VLOOKUP(LEN(E348),{15,11;18,13},2,0),2))</f>
        <v>12052</v>
      </c>
      <c r="I348" s="1">
        <v>92</v>
      </c>
      <c r="J348" s="1">
        <v>237</v>
      </c>
      <c r="K348" s="1">
        <v>64.75</v>
      </c>
      <c r="L348" s="1"/>
      <c r="M348" s="1">
        <v>301.75</v>
      </c>
      <c r="N348" s="1"/>
      <c r="O348" s="1"/>
    </row>
    <row r="349" spans="1:15">
      <c r="A349" s="1">
        <v>348</v>
      </c>
      <c r="B349" s="1" t="s">
        <v>1415</v>
      </c>
      <c r="C349" s="1" t="s">
        <v>1416</v>
      </c>
      <c r="D349" s="1" t="s">
        <v>1417</v>
      </c>
      <c r="E349" s="3" t="s">
        <v>1418</v>
      </c>
      <c r="F349" s="1" t="s">
        <v>35</v>
      </c>
      <c r="G349" s="1" t="s">
        <v>1419</v>
      </c>
      <c r="H349" s="2">
        <f>DATE(MID(E349,7,VLOOKUP(LEN(E349),{15,2;18,4},2,0)),MID(E349,VLOOKUP(LEN(E349),{15,9;18,11},2,0),2),MID(E349,VLOOKUP(LEN(E349),{15,11;18,13},2,0),2))</f>
        <v>18892</v>
      </c>
      <c r="I349" s="1">
        <v>74</v>
      </c>
      <c r="J349" s="1">
        <v>227</v>
      </c>
      <c r="K349" s="1"/>
      <c r="L349" s="1"/>
      <c r="M349" s="1">
        <v>227</v>
      </c>
      <c r="N349" s="1"/>
      <c r="O349" s="1"/>
    </row>
    <row r="350" spans="1:15">
      <c r="A350" s="1">
        <v>349</v>
      </c>
      <c r="B350" s="1" t="s">
        <v>1420</v>
      </c>
      <c r="C350" s="1" t="s">
        <v>1421</v>
      </c>
      <c r="D350" s="1" t="s">
        <v>1422</v>
      </c>
      <c r="E350" s="3" t="s">
        <v>1423</v>
      </c>
      <c r="F350" s="1" t="s">
        <v>17</v>
      </c>
      <c r="G350" s="1" t="s">
        <v>210</v>
      </c>
      <c r="H350" s="2">
        <f>DATE(MID(E350,7,VLOOKUP(LEN(E350),{15,2;18,4},2,0)),MID(E350,VLOOKUP(LEN(E350),{15,9;18,11},2,0),2),MID(E350,VLOOKUP(LEN(E350),{15,11;18,13},2,0),2))</f>
        <v>10667</v>
      </c>
      <c r="I350" s="1">
        <v>96</v>
      </c>
      <c r="J350" s="1">
        <v>237</v>
      </c>
      <c r="K350" s="1"/>
      <c r="L350" s="1"/>
      <c r="M350" s="1">
        <v>237</v>
      </c>
      <c r="N350" s="1"/>
      <c r="O350" s="1"/>
    </row>
    <row r="351" spans="1:15">
      <c r="A351" s="1">
        <v>350</v>
      </c>
      <c r="B351" s="1" t="s">
        <v>1424</v>
      </c>
      <c r="C351" s="1" t="s">
        <v>1425</v>
      </c>
      <c r="D351" s="1" t="s">
        <v>1426</v>
      </c>
      <c r="E351" s="1" t="s">
        <v>1427</v>
      </c>
      <c r="F351" s="1" t="s">
        <v>17</v>
      </c>
      <c r="G351" s="1" t="s">
        <v>384</v>
      </c>
      <c r="H351" s="2">
        <f>DATE(MID(E351,7,VLOOKUP(LEN(E351),{15,2;18,4},2,0)),MID(E351,VLOOKUP(LEN(E351),{15,9;18,11},2,0),2),MID(E351,VLOOKUP(LEN(E351),{15,11;18,13},2,0),2))</f>
        <v>16352</v>
      </c>
      <c r="I351" s="1">
        <v>81</v>
      </c>
      <c r="J351" s="1">
        <v>237</v>
      </c>
      <c r="K351" s="1"/>
      <c r="L351" s="1"/>
      <c r="M351" s="1">
        <v>237</v>
      </c>
      <c r="N351" s="1"/>
      <c r="O351" s="1"/>
    </row>
    <row r="352" spans="1:15">
      <c r="A352" s="1">
        <v>351</v>
      </c>
      <c r="B352" s="1" t="s">
        <v>1428</v>
      </c>
      <c r="C352" s="1" t="s">
        <v>1429</v>
      </c>
      <c r="D352" s="1" t="s">
        <v>1430</v>
      </c>
      <c r="E352" s="1" t="s">
        <v>1431</v>
      </c>
      <c r="F352" s="1" t="s">
        <v>17</v>
      </c>
      <c r="G352" s="1" t="s">
        <v>547</v>
      </c>
      <c r="H352" s="2">
        <f>DATE(MID(E352,7,VLOOKUP(LEN(E352),{15,2;18,4},2,0)),MID(E352,VLOOKUP(LEN(E352),{15,9;18,11},2,0),2),MID(E352,VLOOKUP(LEN(E352),{15,11;18,13},2,0),2))</f>
        <v>14178</v>
      </c>
      <c r="I352" s="1">
        <v>87</v>
      </c>
      <c r="J352" s="1">
        <v>237</v>
      </c>
      <c r="K352" s="1"/>
      <c r="L352" s="1"/>
      <c r="M352" s="1">
        <v>237</v>
      </c>
      <c r="N352" s="1"/>
      <c r="O352" s="1"/>
    </row>
    <row r="353" spans="1:15">
      <c r="A353" s="1">
        <v>352</v>
      </c>
      <c r="B353" s="1" t="s">
        <v>1432</v>
      </c>
      <c r="C353" s="1" t="s">
        <v>1433</v>
      </c>
      <c r="D353" s="1" t="s">
        <v>1434</v>
      </c>
      <c r="E353" s="1" t="s">
        <v>1435</v>
      </c>
      <c r="F353" s="1" t="s">
        <v>17</v>
      </c>
      <c r="G353" s="1" t="s">
        <v>547</v>
      </c>
      <c r="H353" s="2">
        <f>DATE(MID(E353,7,VLOOKUP(LEN(E353),{15,2;18,4},2,0)),MID(E353,VLOOKUP(LEN(E353),{15,9;18,11},2,0),2),MID(E353,VLOOKUP(LEN(E353),{15,11;18,13},2,0),2))</f>
        <v>18454</v>
      </c>
      <c r="I353" s="1">
        <v>75</v>
      </c>
      <c r="J353" s="1">
        <v>227</v>
      </c>
      <c r="K353" s="1"/>
      <c r="L353" s="1"/>
      <c r="M353" s="1">
        <v>227</v>
      </c>
      <c r="N353" s="1"/>
      <c r="O353" s="1"/>
    </row>
    <row r="354" spans="1:15">
      <c r="A354" s="1">
        <v>353</v>
      </c>
      <c r="B354" s="1" t="s">
        <v>1436</v>
      </c>
      <c r="C354" s="1" t="s">
        <v>1437</v>
      </c>
      <c r="D354" s="1" t="s">
        <v>1438</v>
      </c>
      <c r="E354" s="1" t="s">
        <v>1439</v>
      </c>
      <c r="F354" s="1" t="s">
        <v>35</v>
      </c>
      <c r="G354" s="1" t="s">
        <v>547</v>
      </c>
      <c r="H354" s="2">
        <f>DATE(MID(E354,7,VLOOKUP(LEN(E354),{15,2;18,4},2,0)),MID(E354,VLOOKUP(LEN(E354),{15,9;18,11},2,0),2),MID(E354,VLOOKUP(LEN(E354),{15,11;18,13},2,0),2))</f>
        <v>18633</v>
      </c>
      <c r="I354" s="1">
        <v>74</v>
      </c>
      <c r="J354" s="1">
        <v>227</v>
      </c>
      <c r="K354" s="1"/>
      <c r="L354" s="1"/>
      <c r="M354" s="1">
        <v>227</v>
      </c>
      <c r="N354" s="1"/>
      <c r="O354" s="1"/>
    </row>
    <row r="355" spans="1:15">
      <c r="A355" s="1">
        <v>354</v>
      </c>
      <c r="B355" s="1" t="s">
        <v>1440</v>
      </c>
      <c r="C355" s="1" t="s">
        <v>1441</v>
      </c>
      <c r="D355" s="1" t="s">
        <v>1442</v>
      </c>
      <c r="E355" s="1" t="s">
        <v>1443</v>
      </c>
      <c r="F355" s="1" t="s">
        <v>17</v>
      </c>
      <c r="G355" s="1" t="s">
        <v>18</v>
      </c>
      <c r="H355" s="2">
        <f>DATE(MID(E355,7,VLOOKUP(LEN(E355),{15,2;18,4},2,0)),MID(E355,VLOOKUP(LEN(E355),{15,9;18,11},2,0),2),MID(E355,VLOOKUP(LEN(E355),{15,11;18,13},2,0),2))</f>
        <v>16575</v>
      </c>
      <c r="I355" s="1">
        <v>80</v>
      </c>
      <c r="J355" s="1">
        <v>237</v>
      </c>
      <c r="K355" s="1"/>
      <c r="L355" s="1"/>
      <c r="M355" s="1">
        <v>237</v>
      </c>
      <c r="N355" s="1"/>
      <c r="O355" s="1"/>
    </row>
    <row r="356" spans="1:15">
      <c r="A356" s="1">
        <v>355</v>
      </c>
      <c r="B356" s="1" t="s">
        <v>1444</v>
      </c>
      <c r="C356" s="1" t="s">
        <v>1445</v>
      </c>
      <c r="D356" s="1" t="s">
        <v>1446</v>
      </c>
      <c r="E356" s="1" t="s">
        <v>1447</v>
      </c>
      <c r="F356" s="1" t="s">
        <v>17</v>
      </c>
      <c r="G356" s="1" t="s">
        <v>18</v>
      </c>
      <c r="H356" s="2">
        <f>DATE(MID(E356,7,VLOOKUP(LEN(E356),{15,2;18,4},2,0)),MID(E356,VLOOKUP(LEN(E356),{15,9;18,11},2,0),2),MID(E356,VLOOKUP(LEN(E356),{15,11;18,13},2,0),2))</f>
        <v>15474</v>
      </c>
      <c r="I356" s="1">
        <v>83</v>
      </c>
      <c r="J356" s="1">
        <v>237</v>
      </c>
      <c r="K356" s="1"/>
      <c r="L356" s="1">
        <v>237</v>
      </c>
      <c r="M356" s="1">
        <v>474</v>
      </c>
      <c r="N356" s="1"/>
      <c r="O356" s="1"/>
    </row>
    <row r="357" spans="1:15">
      <c r="A357" s="1">
        <v>356</v>
      </c>
      <c r="B357" s="3" t="s">
        <v>1448</v>
      </c>
      <c r="C357" s="1" t="s">
        <v>1449</v>
      </c>
      <c r="D357" s="1" t="s">
        <v>721</v>
      </c>
      <c r="E357" s="1" t="s">
        <v>1450</v>
      </c>
      <c r="F357" s="1" t="s">
        <v>17</v>
      </c>
      <c r="G357" s="1" t="s">
        <v>1042</v>
      </c>
      <c r="H357" s="2">
        <f>DATE(MID(E357,7,VLOOKUP(LEN(E357),{15,2;18,4},2,0)),MID(E357,VLOOKUP(LEN(E357),{15,9;18,11},2,0),2),MID(E357,VLOOKUP(LEN(E357),{15,11;18,13},2,0),2))</f>
        <v>15316</v>
      </c>
      <c r="I357" s="1">
        <v>83</v>
      </c>
      <c r="J357" s="1">
        <v>237</v>
      </c>
      <c r="K357" s="1"/>
      <c r="L357" s="1">
        <v>237</v>
      </c>
      <c r="M357" s="1">
        <v>474</v>
      </c>
      <c r="N357" s="1"/>
      <c r="O357" s="1"/>
    </row>
    <row r="358" spans="1:15">
      <c r="A358" s="1">
        <v>357</v>
      </c>
      <c r="B358" s="1" t="s">
        <v>1451</v>
      </c>
      <c r="C358" s="1" t="s">
        <v>1452</v>
      </c>
      <c r="D358" s="1" t="s">
        <v>1453</v>
      </c>
      <c r="E358" s="1" t="s">
        <v>1454</v>
      </c>
      <c r="F358" s="1" t="s">
        <v>35</v>
      </c>
      <c r="G358" s="1" t="s">
        <v>100</v>
      </c>
      <c r="H358" s="2">
        <f>DATE(MID(E358,7,VLOOKUP(LEN(E358),{15,2;18,4},2,0)),MID(E358,VLOOKUP(LEN(E358),{15,9;18,11},2,0),2),MID(E358,VLOOKUP(LEN(E358),{15,11;18,13},2,0),2))</f>
        <v>19369</v>
      </c>
      <c r="I358" s="1">
        <v>72</v>
      </c>
      <c r="J358" s="1">
        <v>227</v>
      </c>
      <c r="K358" s="1">
        <v>0.97</v>
      </c>
      <c r="L358" s="1"/>
      <c r="M358" s="1">
        <v>227.97</v>
      </c>
      <c r="N358" s="1"/>
      <c r="O358" s="1"/>
    </row>
    <row r="359" spans="1:15">
      <c r="A359" s="1">
        <v>358</v>
      </c>
      <c r="B359" s="3" t="s">
        <v>1455</v>
      </c>
      <c r="C359" s="1" t="s">
        <v>1456</v>
      </c>
      <c r="D359" s="1" t="s">
        <v>1457</v>
      </c>
      <c r="E359" s="1" t="s">
        <v>1458</v>
      </c>
      <c r="F359" s="1" t="s">
        <v>17</v>
      </c>
      <c r="G359" s="1" t="s">
        <v>100</v>
      </c>
      <c r="H359" s="2">
        <f>DATE(MID(E359,7,VLOOKUP(LEN(E359),{15,2;18,4},2,0)),MID(E359,VLOOKUP(LEN(E359),{15,9;18,11},2,0),2),MID(E359,VLOOKUP(LEN(E359),{15,11;18,13},2,0),2))</f>
        <v>19264</v>
      </c>
      <c r="I359" s="1">
        <v>73</v>
      </c>
      <c r="J359" s="1">
        <v>227</v>
      </c>
      <c r="K359" s="1">
        <v>0.97</v>
      </c>
      <c r="L359" s="1"/>
      <c r="M359" s="1">
        <v>227.97</v>
      </c>
      <c r="N359" s="1"/>
      <c r="O359" s="1"/>
    </row>
    <row r="360" spans="1:15">
      <c r="A360" s="1">
        <v>359</v>
      </c>
      <c r="B360" s="1" t="s">
        <v>1459</v>
      </c>
      <c r="C360" s="1" t="s">
        <v>1460</v>
      </c>
      <c r="D360" s="1" t="s">
        <v>1461</v>
      </c>
      <c r="E360" s="1" t="s">
        <v>1462</v>
      </c>
      <c r="F360" s="1" t="s">
        <v>17</v>
      </c>
      <c r="G360" s="1" t="s">
        <v>100</v>
      </c>
      <c r="H360" s="2">
        <f>DATE(MID(E360,7,VLOOKUP(LEN(E360),{15,2;18,4},2,0)),MID(E360,VLOOKUP(LEN(E360),{15,9;18,11},2,0),2),MID(E360,VLOOKUP(LEN(E360),{15,11;18,13},2,0),2))</f>
        <v>19333</v>
      </c>
      <c r="I360" s="1">
        <v>72</v>
      </c>
      <c r="J360" s="1">
        <v>227</v>
      </c>
      <c r="K360" s="1">
        <v>0.97</v>
      </c>
      <c r="L360" s="1"/>
      <c r="M360" s="1">
        <v>227.97</v>
      </c>
      <c r="N360" s="1"/>
      <c r="O360" s="1"/>
    </row>
    <row r="361" spans="1:15">
      <c r="A361" s="1">
        <v>360</v>
      </c>
      <c r="B361" s="1" t="s">
        <v>1463</v>
      </c>
      <c r="C361" s="1" t="s">
        <v>1464</v>
      </c>
      <c r="D361" s="1" t="s">
        <v>1465</v>
      </c>
      <c r="E361" s="1" t="s">
        <v>1466</v>
      </c>
      <c r="F361" s="1" t="s">
        <v>35</v>
      </c>
      <c r="G361" s="1" t="s">
        <v>100</v>
      </c>
      <c r="H361" s="2">
        <f>DATE(MID(E361,7,VLOOKUP(LEN(E361),{15,2;18,4},2,0)),MID(E361,VLOOKUP(LEN(E361),{15,9;18,11},2,0),2),MID(E361,VLOOKUP(LEN(E361),{15,11;18,13},2,0),2))</f>
        <v>19284</v>
      </c>
      <c r="I361" s="1">
        <v>73</v>
      </c>
      <c r="J361" s="1">
        <v>227</v>
      </c>
      <c r="K361" s="1">
        <v>0.97</v>
      </c>
      <c r="L361" s="1"/>
      <c r="M361" s="1">
        <v>227.97</v>
      </c>
      <c r="N361" s="1"/>
      <c r="O361" s="1"/>
    </row>
    <row r="362" spans="1:15">
      <c r="A362" s="1">
        <v>361</v>
      </c>
      <c r="B362" s="1" t="s">
        <v>1467</v>
      </c>
      <c r="C362" s="1" t="s">
        <v>1468</v>
      </c>
      <c r="D362" s="1" t="s">
        <v>1469</v>
      </c>
      <c r="E362" s="1" t="s">
        <v>1470</v>
      </c>
      <c r="F362" s="1" t="s">
        <v>35</v>
      </c>
      <c r="G362" s="1" t="s">
        <v>133</v>
      </c>
      <c r="H362" s="2">
        <f>DATE(MID(E362,7,VLOOKUP(LEN(E362),{15,2;18,4},2,0)),MID(E362,VLOOKUP(LEN(E362),{15,9;18,11},2,0),2),MID(E362,VLOOKUP(LEN(E362),{15,11;18,13},2,0),2))</f>
        <v>19228</v>
      </c>
      <c r="I362" s="1">
        <v>73</v>
      </c>
      <c r="J362" s="1">
        <v>227</v>
      </c>
      <c r="K362" s="1">
        <v>7.98</v>
      </c>
      <c r="L362" s="1"/>
      <c r="M362" s="1">
        <v>234.98</v>
      </c>
      <c r="N362" s="1"/>
      <c r="O362" s="1"/>
    </row>
    <row r="363" spans="1:15">
      <c r="A363" s="1">
        <v>362</v>
      </c>
      <c r="B363" s="1" t="s">
        <v>1471</v>
      </c>
      <c r="C363" s="1" t="s">
        <v>1472</v>
      </c>
      <c r="D363" s="1" t="s">
        <v>1473</v>
      </c>
      <c r="E363" s="1" t="s">
        <v>1474</v>
      </c>
      <c r="F363" s="1" t="s">
        <v>17</v>
      </c>
      <c r="G363" s="1" t="s">
        <v>514</v>
      </c>
      <c r="H363" s="2">
        <f>DATE(MID(E363,7,VLOOKUP(LEN(E363),{15,2;18,4},2,0)),MID(E363,VLOOKUP(LEN(E363),{15,9;18,11},2,0),2),MID(E363,VLOOKUP(LEN(E363),{15,11;18,13},2,0),2))</f>
        <v>19273</v>
      </c>
      <c r="I363" s="1">
        <v>73</v>
      </c>
      <c r="J363" s="1">
        <v>227</v>
      </c>
      <c r="K363" s="1">
        <v>0.97</v>
      </c>
      <c r="L363" s="1"/>
      <c r="M363" s="1">
        <v>227.97</v>
      </c>
      <c r="N363" s="1"/>
      <c r="O363" s="1"/>
    </row>
    <row r="364" spans="1:15">
      <c r="A364" s="1">
        <v>363</v>
      </c>
      <c r="B364" s="1" t="s">
        <v>1475</v>
      </c>
      <c r="C364" s="1" t="s">
        <v>1476</v>
      </c>
      <c r="D364" s="1" t="s">
        <v>1477</v>
      </c>
      <c r="E364" s="1" t="s">
        <v>1478</v>
      </c>
      <c r="F364" s="1" t="s">
        <v>17</v>
      </c>
      <c r="G364" s="1" t="s">
        <v>621</v>
      </c>
      <c r="H364" s="2">
        <f>DATE(MID(E364,7,VLOOKUP(LEN(E364),{15,2;18,4},2,0)),MID(E364,VLOOKUP(LEN(E364),{15,9;18,11},2,0),2),MID(E364,VLOOKUP(LEN(E364),{15,11;18,13},2,0),2))</f>
        <v>19247</v>
      </c>
      <c r="I364" s="1">
        <v>73</v>
      </c>
      <c r="J364" s="1">
        <v>227</v>
      </c>
      <c r="K364" s="1">
        <v>0.97</v>
      </c>
      <c r="L364" s="1"/>
      <c r="M364" s="1">
        <v>227.97</v>
      </c>
      <c r="N364" s="1"/>
      <c r="O364" s="1"/>
    </row>
    <row r="365" spans="1:15">
      <c r="A365" s="1">
        <v>364</v>
      </c>
      <c r="B365" s="1" t="s">
        <v>1479</v>
      </c>
      <c r="C365" s="1" t="s">
        <v>1480</v>
      </c>
      <c r="D365" s="1" t="s">
        <v>1481</v>
      </c>
      <c r="E365" s="1" t="s">
        <v>1482</v>
      </c>
      <c r="F365" s="1" t="s">
        <v>35</v>
      </c>
      <c r="G365" s="1" t="s">
        <v>621</v>
      </c>
      <c r="H365" s="2">
        <f>DATE(MID(E365,7,VLOOKUP(LEN(E365),{15,2;18,4},2,0)),MID(E365,VLOOKUP(LEN(E365),{15,9;18,11},2,0),2),MID(E365,VLOOKUP(LEN(E365),{15,11;18,13},2,0),2))</f>
        <v>19324</v>
      </c>
      <c r="I365" s="1">
        <v>72</v>
      </c>
      <c r="J365" s="1">
        <v>227</v>
      </c>
      <c r="K365" s="1">
        <v>0.97</v>
      </c>
      <c r="L365" s="1"/>
      <c r="M365" s="1">
        <v>227.97</v>
      </c>
      <c r="N365" s="1"/>
      <c r="O365" s="1"/>
    </row>
    <row r="366" spans="1:15">
      <c r="A366" s="1">
        <v>365</v>
      </c>
      <c r="B366" s="1" t="s">
        <v>1483</v>
      </c>
      <c r="C366" s="1" t="s">
        <v>1484</v>
      </c>
      <c r="D366" s="1" t="s">
        <v>1485</v>
      </c>
      <c r="E366" s="1" t="s">
        <v>1486</v>
      </c>
      <c r="F366" s="1" t="s">
        <v>35</v>
      </c>
      <c r="G366" s="1" t="s">
        <v>389</v>
      </c>
      <c r="H366" s="2">
        <f>DATE(MID(E366,7,VLOOKUP(LEN(E366),{15,2;18,4},2,0)),MID(E366,VLOOKUP(LEN(E366),{15,9;18,11},2,0),2),MID(E366,VLOOKUP(LEN(E366),{15,11;18,13},2,0),2))</f>
        <v>19195</v>
      </c>
      <c r="I366" s="1">
        <v>73</v>
      </c>
      <c r="J366" s="1">
        <v>227</v>
      </c>
      <c r="K366" s="1">
        <v>0.97</v>
      </c>
      <c r="L366" s="1"/>
      <c r="M366" s="1">
        <v>227.97</v>
      </c>
      <c r="N366" s="1"/>
      <c r="O366" s="1"/>
    </row>
    <row r="367" spans="1:15">
      <c r="A367" s="1">
        <v>366</v>
      </c>
      <c r="B367" s="1" t="s">
        <v>1487</v>
      </c>
      <c r="C367" s="1" t="s">
        <v>1488</v>
      </c>
      <c r="D367" s="1" t="s">
        <v>1489</v>
      </c>
      <c r="E367" s="1" t="s">
        <v>1490</v>
      </c>
      <c r="F367" s="1" t="s">
        <v>17</v>
      </c>
      <c r="G367" s="1" t="s">
        <v>389</v>
      </c>
      <c r="H367" s="2">
        <f>DATE(MID(E367,7,VLOOKUP(LEN(E367),{15,2;18,4},2,0)),MID(E367,VLOOKUP(LEN(E367),{15,9;18,11},2,0),2),MID(E367,VLOOKUP(LEN(E367),{15,11;18,13},2,0),2))</f>
        <v>19498</v>
      </c>
      <c r="I367" s="1">
        <v>72</v>
      </c>
      <c r="J367" s="1">
        <v>227</v>
      </c>
      <c r="K367" s="1">
        <v>0.97</v>
      </c>
      <c r="L367" s="1"/>
      <c r="M367" s="1">
        <v>227.97</v>
      </c>
      <c r="N367" s="1"/>
      <c r="O367" s="1"/>
    </row>
    <row r="368" spans="1:15">
      <c r="A368" s="1">
        <v>367</v>
      </c>
      <c r="B368" s="1" t="s">
        <v>1491</v>
      </c>
      <c r="C368" s="1" t="s">
        <v>1492</v>
      </c>
      <c r="D368" s="1" t="s">
        <v>1493</v>
      </c>
      <c r="E368" s="1" t="s">
        <v>1494</v>
      </c>
      <c r="F368" s="1" t="s">
        <v>35</v>
      </c>
      <c r="G368" s="1" t="s">
        <v>389</v>
      </c>
      <c r="H368" s="2">
        <f>DATE(MID(E368,7,VLOOKUP(LEN(E368),{15,2;18,4},2,0)),MID(E368,VLOOKUP(LEN(E368),{15,9;18,11},2,0),2),MID(E368,VLOOKUP(LEN(E368),{15,11;18,13},2,0),2))</f>
        <v>19268</v>
      </c>
      <c r="I368" s="1">
        <v>73</v>
      </c>
      <c r="J368" s="1">
        <v>227</v>
      </c>
      <c r="K368" s="1">
        <v>0.97</v>
      </c>
      <c r="L368" s="1"/>
      <c r="M368" s="1">
        <v>227.97</v>
      </c>
      <c r="N368" s="1"/>
      <c r="O368" s="1"/>
    </row>
    <row r="369" spans="1:15">
      <c r="A369" s="1">
        <v>368</v>
      </c>
      <c r="B369" s="1" t="s">
        <v>1495</v>
      </c>
      <c r="C369" s="1" t="s">
        <v>1496</v>
      </c>
      <c r="D369" s="1" t="s">
        <v>1497</v>
      </c>
      <c r="E369" s="1" t="s">
        <v>1498</v>
      </c>
      <c r="F369" s="1" t="s">
        <v>17</v>
      </c>
      <c r="G369" s="1" t="s">
        <v>389</v>
      </c>
      <c r="H369" s="2">
        <f>DATE(MID(E369,7,VLOOKUP(LEN(E369),{15,2;18,4},2,0)),MID(E369,VLOOKUP(LEN(E369),{15,9;18,11},2,0),2),MID(E369,VLOOKUP(LEN(E369),{15,11;18,13},2,0),2))</f>
        <v>19247</v>
      </c>
      <c r="I369" s="1">
        <v>73</v>
      </c>
      <c r="J369" s="1">
        <v>227</v>
      </c>
      <c r="K369" s="1">
        <v>0.97</v>
      </c>
      <c r="L369" s="1"/>
      <c r="M369" s="1">
        <v>227.97</v>
      </c>
      <c r="N369" s="1"/>
      <c r="O369" s="1"/>
    </row>
    <row r="370" spans="1:15">
      <c r="A370" s="1">
        <v>369</v>
      </c>
      <c r="B370" s="1" t="s">
        <v>1499</v>
      </c>
      <c r="C370" s="1" t="s">
        <v>1500</v>
      </c>
      <c r="D370" s="1" t="s">
        <v>1501</v>
      </c>
      <c r="E370" s="1" t="s">
        <v>1502</v>
      </c>
      <c r="F370" s="1" t="s">
        <v>17</v>
      </c>
      <c r="G370" s="1" t="s">
        <v>389</v>
      </c>
      <c r="H370" s="2">
        <f>DATE(MID(E370,7,VLOOKUP(LEN(E370),{15,2;18,4},2,0)),MID(E370,VLOOKUP(LEN(E370),{15,9;18,11},2,0),2),MID(E370,VLOOKUP(LEN(E370),{15,11;18,13},2,0),2))</f>
        <v>19218</v>
      </c>
      <c r="I370" s="1">
        <v>73</v>
      </c>
      <c r="J370" s="1">
        <v>227</v>
      </c>
      <c r="K370" s="1">
        <v>0.97</v>
      </c>
      <c r="L370" s="1"/>
      <c r="M370" s="1">
        <v>227.97</v>
      </c>
      <c r="N370" s="1"/>
      <c r="O370" s="1"/>
    </row>
    <row r="371" spans="1:15">
      <c r="A371" s="1">
        <v>370</v>
      </c>
      <c r="B371" s="1" t="s">
        <v>1503</v>
      </c>
      <c r="C371" s="1" t="s">
        <v>1504</v>
      </c>
      <c r="D371" s="1" t="s">
        <v>1505</v>
      </c>
      <c r="E371" s="1" t="s">
        <v>1506</v>
      </c>
      <c r="F371" s="1" t="s">
        <v>17</v>
      </c>
      <c r="G371" s="1" t="s">
        <v>389</v>
      </c>
      <c r="H371" s="2">
        <f>DATE(MID(E371,7,VLOOKUP(LEN(E371),{15,2;18,4},2,0)),MID(E371,VLOOKUP(LEN(E371),{15,9;18,11},2,0),2),MID(E371,VLOOKUP(LEN(E371),{15,11;18,13},2,0),2))</f>
        <v>19436</v>
      </c>
      <c r="I371" s="1">
        <v>72</v>
      </c>
      <c r="J371" s="1">
        <v>227</v>
      </c>
      <c r="K371" s="1">
        <v>0.97</v>
      </c>
      <c r="L371" s="1"/>
      <c r="M371" s="1">
        <v>227.97</v>
      </c>
      <c r="N371" s="1"/>
      <c r="O371" s="1"/>
    </row>
    <row r="372" spans="1:15">
      <c r="A372" s="1">
        <v>371</v>
      </c>
      <c r="B372" s="1" t="s">
        <v>1507</v>
      </c>
      <c r="C372" s="1" t="s">
        <v>1508</v>
      </c>
      <c r="D372" s="1" t="s">
        <v>1509</v>
      </c>
      <c r="E372" s="1" t="s">
        <v>1510</v>
      </c>
      <c r="F372" s="1" t="s">
        <v>17</v>
      </c>
      <c r="G372" s="1" t="s">
        <v>389</v>
      </c>
      <c r="H372" s="2">
        <f>DATE(MID(E372,7,VLOOKUP(LEN(E372),{15,2;18,4},2,0)),MID(E372,VLOOKUP(LEN(E372),{15,9;18,11},2,0),2),MID(E372,VLOOKUP(LEN(E372),{15,11;18,13},2,0),2))</f>
        <v>19405</v>
      </c>
      <c r="I372" s="1">
        <v>72</v>
      </c>
      <c r="J372" s="1">
        <v>227</v>
      </c>
      <c r="K372" s="1">
        <v>0.97</v>
      </c>
      <c r="L372" s="1"/>
      <c r="M372" s="1">
        <v>227.97</v>
      </c>
      <c r="N372" s="1"/>
      <c r="O372" s="1"/>
    </row>
    <row r="373" spans="1:15">
      <c r="A373" s="1">
        <v>372</v>
      </c>
      <c r="B373" s="1" t="s">
        <v>1511</v>
      </c>
      <c r="C373" s="1" t="s">
        <v>1512</v>
      </c>
      <c r="D373" s="1" t="s">
        <v>1513</v>
      </c>
      <c r="E373" s="1" t="s">
        <v>1514</v>
      </c>
      <c r="F373" s="1" t="s">
        <v>35</v>
      </c>
      <c r="G373" s="1" t="s">
        <v>389</v>
      </c>
      <c r="H373" s="2">
        <f>DATE(MID(E373,7,VLOOKUP(LEN(E373),{15,2;18,4},2,0)),MID(E373,VLOOKUP(LEN(E373),{15,9;18,11},2,0),2),MID(E373,VLOOKUP(LEN(E373),{15,11;18,13},2,0),2))</f>
        <v>19245</v>
      </c>
      <c r="I373" s="1">
        <v>73</v>
      </c>
      <c r="J373" s="1">
        <v>227</v>
      </c>
      <c r="K373" s="1">
        <v>0.97</v>
      </c>
      <c r="L373" s="1"/>
      <c r="M373" s="1">
        <v>227.97</v>
      </c>
      <c r="N373" s="1"/>
      <c r="O373" s="1"/>
    </row>
    <row r="374" spans="1:15">
      <c r="A374" s="1">
        <v>373</v>
      </c>
      <c r="B374" s="1" t="s">
        <v>1515</v>
      </c>
      <c r="C374" s="1" t="s">
        <v>1516</v>
      </c>
      <c r="D374" s="1" t="s">
        <v>1517</v>
      </c>
      <c r="E374" s="1" t="s">
        <v>1518</v>
      </c>
      <c r="F374" s="1" t="s">
        <v>17</v>
      </c>
      <c r="G374" s="1" t="s">
        <v>714</v>
      </c>
      <c r="H374" s="2">
        <f>DATE(MID(E374,7,VLOOKUP(LEN(E374),{15,2;18,4},2,0)),MID(E374,VLOOKUP(LEN(E374),{15,9;18,11},2,0),2),MID(E374,VLOOKUP(LEN(E374),{15,11;18,13},2,0),2))</f>
        <v>19344</v>
      </c>
      <c r="I374" s="1">
        <v>72</v>
      </c>
      <c r="J374" s="1">
        <v>227</v>
      </c>
      <c r="K374" s="1">
        <v>0.97</v>
      </c>
      <c r="L374" s="1"/>
      <c r="M374" s="1">
        <v>227.97</v>
      </c>
      <c r="N374" s="1"/>
      <c r="O374" s="1"/>
    </row>
    <row r="375" spans="1:15">
      <c r="A375" s="1">
        <v>374</v>
      </c>
      <c r="B375" s="1" t="s">
        <v>1519</v>
      </c>
      <c r="C375" s="1" t="s">
        <v>1520</v>
      </c>
      <c r="D375" s="1" t="s">
        <v>1521</v>
      </c>
      <c r="E375" s="1" t="s">
        <v>1522</v>
      </c>
      <c r="F375" s="1" t="s">
        <v>35</v>
      </c>
      <c r="G375" s="1" t="s">
        <v>714</v>
      </c>
      <c r="H375" s="2">
        <f>DATE(MID(E375,7,VLOOKUP(LEN(E375),{15,2;18,4},2,0)),MID(E375,VLOOKUP(LEN(E375),{15,9;18,11},2,0),2),MID(E375,VLOOKUP(LEN(E375),{15,11;18,13},2,0),2))</f>
        <v>19414</v>
      </c>
      <c r="I375" s="1">
        <v>72</v>
      </c>
      <c r="J375" s="1">
        <v>227</v>
      </c>
      <c r="K375" s="1">
        <v>0.97</v>
      </c>
      <c r="L375" s="1"/>
      <c r="M375" s="1">
        <v>227.97</v>
      </c>
      <c r="N375" s="1"/>
      <c r="O375" s="1"/>
    </row>
    <row r="376" spans="1:15">
      <c r="A376" s="1">
        <v>375</v>
      </c>
      <c r="B376" s="1" t="s">
        <v>1523</v>
      </c>
      <c r="C376" s="1" t="s">
        <v>1524</v>
      </c>
      <c r="D376" s="1" t="s">
        <v>1525</v>
      </c>
      <c r="E376" s="1" t="s">
        <v>1526</v>
      </c>
      <c r="F376" s="1" t="s">
        <v>17</v>
      </c>
      <c r="G376" s="1" t="s">
        <v>714</v>
      </c>
      <c r="H376" s="2">
        <f>DATE(MID(E376,7,VLOOKUP(LEN(E376),{15,2;18,4},2,0)),MID(E376,VLOOKUP(LEN(E376),{15,9;18,11},2,0),2),MID(E376,VLOOKUP(LEN(E376),{15,11;18,13},2,0),2))</f>
        <v>19336</v>
      </c>
      <c r="I376" s="1">
        <v>72</v>
      </c>
      <c r="J376" s="1">
        <v>227</v>
      </c>
      <c r="K376" s="1">
        <v>0.97</v>
      </c>
      <c r="L376" s="1"/>
      <c r="M376" s="1">
        <v>227.97</v>
      </c>
      <c r="N376" s="1"/>
      <c r="O376" s="1"/>
    </row>
    <row r="377" spans="1:15">
      <c r="A377" s="1">
        <v>376</v>
      </c>
      <c r="B377" s="1" t="s">
        <v>1527</v>
      </c>
      <c r="C377" s="1" t="s">
        <v>1528</v>
      </c>
      <c r="D377" s="1" t="s">
        <v>1529</v>
      </c>
      <c r="E377" s="1" t="s">
        <v>1530</v>
      </c>
      <c r="F377" s="1" t="s">
        <v>35</v>
      </c>
      <c r="G377" s="1" t="s">
        <v>837</v>
      </c>
      <c r="H377" s="2">
        <f>DATE(MID(E377,7,VLOOKUP(LEN(E377),{15,2;18,4},2,0)),MID(E377,VLOOKUP(LEN(E377),{15,9;18,11},2,0),2),MID(E377,VLOOKUP(LEN(E377),{15,11;18,13},2,0),2))</f>
        <v>19476</v>
      </c>
      <c r="I377" s="1">
        <v>72</v>
      </c>
      <c r="J377" s="1">
        <v>227</v>
      </c>
      <c r="K377" s="1">
        <v>14.57</v>
      </c>
      <c r="L377" s="1"/>
      <c r="M377" s="1">
        <v>241.57</v>
      </c>
      <c r="N377" s="1"/>
      <c r="O377" s="1"/>
    </row>
    <row r="378" spans="1:15">
      <c r="A378" s="1">
        <v>377</v>
      </c>
      <c r="B378" s="1" t="s">
        <v>1531</v>
      </c>
      <c r="C378" s="1" t="s">
        <v>1532</v>
      </c>
      <c r="D378" s="1" t="s">
        <v>1533</v>
      </c>
      <c r="E378" s="1" t="s">
        <v>1534</v>
      </c>
      <c r="F378" s="1" t="s">
        <v>35</v>
      </c>
      <c r="G378" s="1" t="s">
        <v>837</v>
      </c>
      <c r="H378" s="2">
        <f>DATE(MID(E378,7,VLOOKUP(LEN(E378),{15,2;18,4},2,0)),MID(E378,VLOOKUP(LEN(E378),{15,9;18,11},2,0),2),MID(E378,VLOOKUP(LEN(E378),{15,11;18,13},2,0),2))</f>
        <v>19354</v>
      </c>
      <c r="I378" s="1">
        <v>72</v>
      </c>
      <c r="J378" s="1">
        <v>227</v>
      </c>
      <c r="K378" s="1">
        <v>14.57</v>
      </c>
      <c r="L378" s="1"/>
      <c r="M378" s="1">
        <v>241.57</v>
      </c>
      <c r="N378" s="1"/>
      <c r="O378" s="1"/>
    </row>
    <row r="379" spans="1:15">
      <c r="A379" s="1">
        <v>378</v>
      </c>
      <c r="B379" s="1" t="s">
        <v>1535</v>
      </c>
      <c r="C379" s="1" t="s">
        <v>1536</v>
      </c>
      <c r="D379" s="1" t="s">
        <v>1537</v>
      </c>
      <c r="E379" s="1" t="s">
        <v>1538</v>
      </c>
      <c r="F379" s="1" t="s">
        <v>35</v>
      </c>
      <c r="G379" s="1" t="s">
        <v>957</v>
      </c>
      <c r="H379" s="2">
        <f>DATE(MID(E379,7,VLOOKUP(LEN(E379),{15,2;18,4},2,0)),MID(E379,VLOOKUP(LEN(E379),{15,9;18,11},2,0),2),MID(E379,VLOOKUP(LEN(E379),{15,11;18,13},2,0),2))</f>
        <v>19534</v>
      </c>
      <c r="I379" s="1">
        <v>72</v>
      </c>
      <c r="J379" s="1">
        <v>227</v>
      </c>
      <c r="K379" s="1">
        <v>14.65</v>
      </c>
      <c r="L379" s="1"/>
      <c r="M379" s="1">
        <v>241.65</v>
      </c>
      <c r="N379" s="1"/>
      <c r="O379" s="1"/>
    </row>
    <row r="380" spans="1:15">
      <c r="A380" s="1">
        <v>379</v>
      </c>
      <c r="B380" s="1" t="s">
        <v>1539</v>
      </c>
      <c r="C380" s="1" t="s">
        <v>1540</v>
      </c>
      <c r="D380" s="1" t="s">
        <v>1541</v>
      </c>
      <c r="E380" s="1" t="s">
        <v>1542</v>
      </c>
      <c r="F380" s="1" t="s">
        <v>35</v>
      </c>
      <c r="G380" s="1" t="s">
        <v>957</v>
      </c>
      <c r="H380" s="2">
        <f>DATE(MID(E380,7,VLOOKUP(LEN(E380),{15,2;18,4},2,0)),MID(E380,VLOOKUP(LEN(E380),{15,9;18,11},2,0),2),MID(E380,VLOOKUP(LEN(E380),{15,11;18,13},2,0),2))</f>
        <v>19226</v>
      </c>
      <c r="I380" s="1">
        <v>73</v>
      </c>
      <c r="J380" s="1">
        <v>227</v>
      </c>
      <c r="K380" s="1">
        <v>0.98</v>
      </c>
      <c r="L380" s="1"/>
      <c r="M380" s="1">
        <v>227.98</v>
      </c>
      <c r="N380" s="1"/>
      <c r="O380" s="1"/>
    </row>
    <row r="381" spans="1:15">
      <c r="A381" s="1">
        <v>380</v>
      </c>
      <c r="B381" s="1" t="s">
        <v>1543</v>
      </c>
      <c r="C381" s="1" t="s">
        <v>1544</v>
      </c>
      <c r="D381" s="1" t="s">
        <v>1545</v>
      </c>
      <c r="E381" s="1" t="s">
        <v>1546</v>
      </c>
      <c r="F381" s="1" t="s">
        <v>17</v>
      </c>
      <c r="G381" s="1" t="s">
        <v>957</v>
      </c>
      <c r="H381" s="2">
        <f>DATE(MID(E381,7,VLOOKUP(LEN(E381),{15,2;18,4},2,0)),MID(E381,VLOOKUP(LEN(E381),{15,9;18,11},2,0),2),MID(E381,VLOOKUP(LEN(E381),{15,11;18,13},2,0),2))</f>
        <v>19421</v>
      </c>
      <c r="I381" s="1">
        <v>72</v>
      </c>
      <c r="J381" s="1">
        <v>227</v>
      </c>
      <c r="K381" s="1">
        <v>14.65</v>
      </c>
      <c r="L381" s="1"/>
      <c r="M381" s="1">
        <v>241.65</v>
      </c>
      <c r="N381" s="1"/>
      <c r="O381" s="1"/>
    </row>
    <row r="382" spans="1:15">
      <c r="A382" s="1">
        <v>381</v>
      </c>
      <c r="B382" s="1" t="s">
        <v>1547</v>
      </c>
      <c r="C382" s="1" t="s">
        <v>1548</v>
      </c>
      <c r="D382" s="1" t="s">
        <v>1549</v>
      </c>
      <c r="E382" s="1" t="s">
        <v>1550</v>
      </c>
      <c r="F382" s="1" t="s">
        <v>35</v>
      </c>
      <c r="G382" s="1" t="s">
        <v>837</v>
      </c>
      <c r="H382" s="2">
        <f>DATE(MID(E382,7,VLOOKUP(LEN(E382),{15,2;18,4},2,0)),MID(E382,VLOOKUP(LEN(E382),{15,9;18,11},2,0),2),MID(E382,VLOOKUP(LEN(E382),{15,11;18,13},2,0),2))</f>
        <v>19532</v>
      </c>
      <c r="I382" s="1">
        <v>72</v>
      </c>
      <c r="J382" s="1">
        <v>227</v>
      </c>
      <c r="K382" s="1">
        <v>14.65</v>
      </c>
      <c r="L382" s="1"/>
      <c r="M382" s="1">
        <v>241.65</v>
      </c>
      <c r="N382" s="1"/>
      <c r="O382" s="1"/>
    </row>
    <row r="383" spans="1:15">
      <c r="A383" s="1">
        <v>382</v>
      </c>
      <c r="B383" s="1" t="s">
        <v>1551</v>
      </c>
      <c r="C383" s="1" t="s">
        <v>1552</v>
      </c>
      <c r="D383" s="1" t="s">
        <v>1553</v>
      </c>
      <c r="E383" s="1" t="s">
        <v>1554</v>
      </c>
      <c r="F383" s="1" t="s">
        <v>17</v>
      </c>
      <c r="G383" s="1" t="s">
        <v>837</v>
      </c>
      <c r="H383" s="2">
        <f>DATE(MID(E383,7,VLOOKUP(LEN(E383),{15,2;18,4},2,0)),MID(E383,VLOOKUP(LEN(E383),{15,9;18,11},2,0),2),MID(E383,VLOOKUP(LEN(E383),{15,11;18,13},2,0),2))</f>
        <v>19520</v>
      </c>
      <c r="I383" s="1">
        <v>72</v>
      </c>
      <c r="J383" s="1">
        <v>227</v>
      </c>
      <c r="K383" s="1">
        <v>14.65</v>
      </c>
      <c r="L383" s="1"/>
      <c r="M383" s="1">
        <v>241.65</v>
      </c>
      <c r="N383" s="1"/>
      <c r="O383" s="1"/>
    </row>
    <row r="384" spans="1:15">
      <c r="A384" s="1">
        <v>383</v>
      </c>
      <c r="B384" s="1" t="s">
        <v>1555</v>
      </c>
      <c r="C384" s="1" t="s">
        <v>1556</v>
      </c>
      <c r="D384" s="1" t="s">
        <v>1557</v>
      </c>
      <c r="E384" s="1" t="s">
        <v>1558</v>
      </c>
      <c r="F384" s="1" t="s">
        <v>35</v>
      </c>
      <c r="G384" s="1" t="s">
        <v>235</v>
      </c>
      <c r="H384" s="2">
        <f>DATE(MID(E384,7,VLOOKUP(LEN(E384),{15,2;18,4},2,0)),MID(E384,VLOOKUP(LEN(E384),{15,9;18,11},2,0),2),MID(E384,VLOOKUP(LEN(E384),{15,11;18,13},2,0),2))</f>
        <v>19224</v>
      </c>
      <c r="I384" s="1">
        <v>73</v>
      </c>
      <c r="J384" s="1">
        <v>227</v>
      </c>
      <c r="K384" s="1">
        <v>0.81</v>
      </c>
      <c r="L384" s="1"/>
      <c r="M384" s="1">
        <v>227.81</v>
      </c>
      <c r="N384" s="1"/>
      <c r="O384" s="1"/>
    </row>
    <row r="385" spans="1:15">
      <c r="A385" s="1">
        <v>384</v>
      </c>
      <c r="B385" s="1" t="s">
        <v>1559</v>
      </c>
      <c r="C385" s="1" t="s">
        <v>1560</v>
      </c>
      <c r="D385" s="1" t="s">
        <v>1561</v>
      </c>
      <c r="E385" s="1" t="s">
        <v>1562</v>
      </c>
      <c r="F385" s="1" t="s">
        <v>17</v>
      </c>
      <c r="G385" s="1" t="s">
        <v>235</v>
      </c>
      <c r="H385" s="2">
        <f>DATE(MID(E385,7,VLOOKUP(LEN(E385),{15,2;18,4},2,0)),MID(E385,VLOOKUP(LEN(E385),{15,9;18,11},2,0),2),MID(E385,VLOOKUP(LEN(E385),{15,11;18,13},2,0),2))</f>
        <v>19490</v>
      </c>
      <c r="I385" s="1">
        <v>72</v>
      </c>
      <c r="J385" s="1">
        <v>227</v>
      </c>
      <c r="K385" s="1">
        <v>0.81</v>
      </c>
      <c r="L385" s="1"/>
      <c r="M385" s="1">
        <v>227.81</v>
      </c>
      <c r="N385" s="1"/>
      <c r="O385" s="1"/>
    </row>
    <row r="386" spans="1:15">
      <c r="A386" s="1">
        <v>385</v>
      </c>
      <c r="B386" s="1" t="s">
        <v>1563</v>
      </c>
      <c r="C386" s="1" t="s">
        <v>1564</v>
      </c>
      <c r="D386" s="1" t="s">
        <v>1565</v>
      </c>
      <c r="E386" s="1" t="s">
        <v>1566</v>
      </c>
      <c r="F386" s="1" t="s">
        <v>17</v>
      </c>
      <c r="G386" s="1" t="s">
        <v>235</v>
      </c>
      <c r="H386" s="2">
        <f>DATE(MID(E386,7,VLOOKUP(LEN(E386),{15,2;18,4},2,0)),MID(E386,VLOOKUP(LEN(E386),{15,9;18,11},2,0),2),MID(E386,VLOOKUP(LEN(E386),{15,11;18,13},2,0),2))</f>
        <v>19347</v>
      </c>
      <c r="I386" s="1">
        <v>72</v>
      </c>
      <c r="J386" s="1">
        <v>227</v>
      </c>
      <c r="K386" s="1">
        <v>0.81</v>
      </c>
      <c r="L386" s="1"/>
      <c r="M386" s="1">
        <v>227.81</v>
      </c>
      <c r="N386" s="1"/>
      <c r="O386" s="1"/>
    </row>
    <row r="387" spans="1:15">
      <c r="A387" s="1">
        <v>386</v>
      </c>
      <c r="B387" s="1" t="s">
        <v>1567</v>
      </c>
      <c r="C387" s="1" t="s">
        <v>1568</v>
      </c>
      <c r="D387" s="1" t="s">
        <v>1569</v>
      </c>
      <c r="E387" s="1" t="s">
        <v>1570</v>
      </c>
      <c r="F387" s="1" t="s">
        <v>35</v>
      </c>
      <c r="G387" s="1" t="s">
        <v>235</v>
      </c>
      <c r="H387" s="2">
        <f>DATE(MID(E387,7,VLOOKUP(LEN(E387),{15,2;18,4},2,0)),MID(E387,VLOOKUP(LEN(E387),{15,9;18,11},2,0),2),MID(E387,VLOOKUP(LEN(E387),{15,11;18,13},2,0),2))</f>
        <v>19228</v>
      </c>
      <c r="I387" s="1">
        <v>73</v>
      </c>
      <c r="J387" s="1">
        <v>227</v>
      </c>
      <c r="K387" s="1">
        <v>0.81</v>
      </c>
      <c r="L387" s="1"/>
      <c r="M387" s="1">
        <v>227.81</v>
      </c>
      <c r="N387" s="1"/>
      <c r="O387" s="1"/>
    </row>
    <row r="388" spans="1:15">
      <c r="A388" s="1">
        <v>387</v>
      </c>
      <c r="B388" s="1" t="s">
        <v>1571</v>
      </c>
      <c r="C388" s="1" t="s">
        <v>1572</v>
      </c>
      <c r="D388" s="1" t="s">
        <v>1573</v>
      </c>
      <c r="E388" s="1" t="s">
        <v>1574</v>
      </c>
      <c r="F388" s="1" t="s">
        <v>17</v>
      </c>
      <c r="G388" s="1" t="s">
        <v>235</v>
      </c>
      <c r="H388" s="2">
        <f>DATE(MID(E388,7,VLOOKUP(LEN(E388),{15,2;18,4},2,0)),MID(E388,VLOOKUP(LEN(E388),{15,9;18,11},2,0),2),MID(E388,VLOOKUP(LEN(E388),{15,11;18,13},2,0),2))</f>
        <v>19372</v>
      </c>
      <c r="I388" s="1">
        <v>72</v>
      </c>
      <c r="J388" s="1">
        <v>227</v>
      </c>
      <c r="K388" s="1">
        <v>0.81</v>
      </c>
      <c r="L388" s="1"/>
      <c r="M388" s="1">
        <v>227.81</v>
      </c>
      <c r="N388" s="1"/>
      <c r="O388" s="1"/>
    </row>
    <row r="389" spans="1:15">
      <c r="A389" s="1">
        <v>388</v>
      </c>
      <c r="B389" s="1" t="s">
        <v>1575</v>
      </c>
      <c r="C389" s="1" t="s">
        <v>1576</v>
      </c>
      <c r="D389" s="1" t="s">
        <v>1577</v>
      </c>
      <c r="E389" s="1" t="s">
        <v>1578</v>
      </c>
      <c r="F389" s="1" t="s">
        <v>17</v>
      </c>
      <c r="G389" s="1" t="s">
        <v>235</v>
      </c>
      <c r="H389" s="2">
        <f>DATE(MID(E389,7,VLOOKUP(LEN(E389),{15,2;18,4},2,0)),MID(E389,VLOOKUP(LEN(E389),{15,9;18,11},2,0),2),MID(E389,VLOOKUP(LEN(E389),{15,11;18,13},2,0),2))</f>
        <v>19430</v>
      </c>
      <c r="I389" s="1">
        <v>72</v>
      </c>
      <c r="J389" s="1">
        <v>227</v>
      </c>
      <c r="K389" s="1">
        <v>0.81</v>
      </c>
      <c r="L389" s="1"/>
      <c r="M389" s="1">
        <v>227.81</v>
      </c>
      <c r="N389" s="1"/>
      <c r="O389" s="1"/>
    </row>
    <row r="390" spans="1:15">
      <c r="A390" s="1">
        <v>389</v>
      </c>
      <c r="B390" s="1" t="s">
        <v>1579</v>
      </c>
      <c r="C390" s="1" t="s">
        <v>1580</v>
      </c>
      <c r="D390" s="1" t="s">
        <v>1581</v>
      </c>
      <c r="E390" s="1" t="s">
        <v>1582</v>
      </c>
      <c r="F390" s="1" t="s">
        <v>35</v>
      </c>
      <c r="G390" s="1" t="s">
        <v>235</v>
      </c>
      <c r="H390" s="2">
        <f>DATE(MID(E390,7,VLOOKUP(LEN(E390),{15,2;18,4},2,0)),MID(E390,VLOOKUP(LEN(E390),{15,9;18,11},2,0),2),MID(E390,VLOOKUP(LEN(E390),{15,11;18,13},2,0),2))</f>
        <v>19356</v>
      </c>
      <c r="I390" s="1">
        <v>72</v>
      </c>
      <c r="J390" s="1">
        <v>227</v>
      </c>
      <c r="K390" s="1">
        <v>0.81</v>
      </c>
      <c r="L390" s="1"/>
      <c r="M390" s="1">
        <v>227.81</v>
      </c>
      <c r="N390" s="1"/>
      <c r="O390" s="1"/>
    </row>
    <row r="391" spans="1:15">
      <c r="A391" s="1">
        <v>390</v>
      </c>
      <c r="B391" s="1" t="s">
        <v>1583</v>
      </c>
      <c r="C391" s="1" t="s">
        <v>1584</v>
      </c>
      <c r="D391" s="1" t="s">
        <v>1585</v>
      </c>
      <c r="E391" s="1" t="s">
        <v>1586</v>
      </c>
      <c r="F391" s="1" t="s">
        <v>35</v>
      </c>
      <c r="G391" s="1" t="s">
        <v>235</v>
      </c>
      <c r="H391" s="2">
        <f>DATE(MID(E391,7,VLOOKUP(LEN(E391),{15,2;18,4},2,0)),MID(E391,VLOOKUP(LEN(E391),{15,9;18,11},2,0),2),MID(E391,VLOOKUP(LEN(E391),{15,11;18,13},2,0),2))</f>
        <v>19451</v>
      </c>
      <c r="I391" s="1">
        <v>72</v>
      </c>
      <c r="J391" s="1">
        <v>227</v>
      </c>
      <c r="K391" s="1">
        <v>0.81</v>
      </c>
      <c r="L391" s="1"/>
      <c r="M391" s="1">
        <v>227.81</v>
      </c>
      <c r="N391" s="1"/>
      <c r="O391" s="1"/>
    </row>
    <row r="392" spans="1:15">
      <c r="A392" s="1">
        <v>391</v>
      </c>
      <c r="B392" s="1" t="s">
        <v>1587</v>
      </c>
      <c r="C392" s="1" t="s">
        <v>1588</v>
      </c>
      <c r="D392" s="1" t="s">
        <v>1589</v>
      </c>
      <c r="E392" s="1" t="s">
        <v>1590</v>
      </c>
      <c r="F392" s="1" t="s">
        <v>17</v>
      </c>
      <c r="G392" s="1" t="s">
        <v>235</v>
      </c>
      <c r="H392" s="2">
        <f>DATE(MID(E392,7,VLOOKUP(LEN(E392),{15,2;18,4},2,0)),MID(E392,VLOOKUP(LEN(E392),{15,9;18,11},2,0),2),MID(E392,VLOOKUP(LEN(E392),{15,11;18,13},2,0),2))</f>
        <v>19499</v>
      </c>
      <c r="I392" s="1">
        <v>72</v>
      </c>
      <c r="J392" s="1">
        <v>227</v>
      </c>
      <c r="K392" s="1">
        <v>0.81</v>
      </c>
      <c r="L392" s="1"/>
      <c r="M392" s="1">
        <v>227.81</v>
      </c>
      <c r="N392" s="1"/>
      <c r="O392" s="1"/>
    </row>
    <row r="393" spans="1:15">
      <c r="A393" s="1">
        <v>392</v>
      </c>
      <c r="B393" s="1" t="s">
        <v>1591</v>
      </c>
      <c r="C393" s="1" t="s">
        <v>1592</v>
      </c>
      <c r="D393" s="1" t="s">
        <v>1593</v>
      </c>
      <c r="E393" s="3" t="s">
        <v>1594</v>
      </c>
      <c r="F393" s="1" t="s">
        <v>35</v>
      </c>
      <c r="G393" s="1" t="s">
        <v>100</v>
      </c>
      <c r="H393" s="2">
        <f>DATE(MID(E393,7,VLOOKUP(LEN(E393),{15,2;18,4},2,0)),MID(E393,VLOOKUP(LEN(E393),{15,9;18,11},2,0),2),MID(E393,VLOOKUP(LEN(E393),{15,11;18,13},2,0),2))</f>
        <v>19584</v>
      </c>
      <c r="I393" s="1">
        <v>72</v>
      </c>
      <c r="J393" s="1">
        <v>227</v>
      </c>
      <c r="K393" s="1">
        <v>1.95</v>
      </c>
      <c r="L393" s="1"/>
      <c r="M393" s="1">
        <v>228.95</v>
      </c>
      <c r="N393" s="1"/>
      <c r="O393" s="1"/>
    </row>
    <row r="394" spans="1:15">
      <c r="A394" s="1">
        <v>393</v>
      </c>
      <c r="B394" s="1" t="s">
        <v>1595</v>
      </c>
      <c r="C394" s="1" t="s">
        <v>1596</v>
      </c>
      <c r="D394" s="1" t="s">
        <v>1597</v>
      </c>
      <c r="E394" s="1" t="s">
        <v>1598</v>
      </c>
      <c r="F394" s="1" t="s">
        <v>35</v>
      </c>
      <c r="G394" s="1" t="s">
        <v>100</v>
      </c>
      <c r="H394" s="2">
        <f>DATE(MID(E394,7,VLOOKUP(LEN(E394),{15,2;18,4},2,0)),MID(E394,VLOOKUP(LEN(E394),{15,9;18,11},2,0),2),MID(E394,VLOOKUP(LEN(E394),{15,11;18,13},2,0),2))</f>
        <v>19615</v>
      </c>
      <c r="I394" s="1">
        <v>72</v>
      </c>
      <c r="J394" s="1">
        <v>227</v>
      </c>
      <c r="K394" s="1">
        <v>1.95</v>
      </c>
      <c r="L394" s="1"/>
      <c r="M394" s="1">
        <v>228.95</v>
      </c>
      <c r="N394" s="1"/>
      <c r="O394" s="1"/>
    </row>
    <row r="395" spans="1:15">
      <c r="A395" s="1">
        <v>394</v>
      </c>
      <c r="B395" s="3" t="s">
        <v>1599</v>
      </c>
      <c r="C395" s="1" t="s">
        <v>1600</v>
      </c>
      <c r="D395" s="1" t="s">
        <v>1601</v>
      </c>
      <c r="E395" s="1" t="s">
        <v>1602</v>
      </c>
      <c r="F395" s="1" t="s">
        <v>35</v>
      </c>
      <c r="G395" s="1" t="s">
        <v>133</v>
      </c>
      <c r="H395" s="2">
        <f>DATE(MID(E395,7,VLOOKUP(LEN(E395),{15,2;18,4},2,0)),MID(E395,VLOOKUP(LEN(E395),{15,9;18,11},2,0),2),MID(E395,VLOOKUP(LEN(E395),{15,11;18,13},2,0),2))</f>
        <v>19702</v>
      </c>
      <c r="I395" s="1">
        <v>71</v>
      </c>
      <c r="J395" s="1">
        <v>227</v>
      </c>
      <c r="K395" s="1">
        <v>1.95</v>
      </c>
      <c r="L395" s="1"/>
      <c r="M395" s="1">
        <v>228.95</v>
      </c>
      <c r="N395" s="1"/>
      <c r="O395" s="1"/>
    </row>
    <row r="396" spans="1:15">
      <c r="A396" s="1">
        <v>395</v>
      </c>
      <c r="B396" s="1" t="s">
        <v>1603</v>
      </c>
      <c r="C396" s="1" t="s">
        <v>1604</v>
      </c>
      <c r="D396" s="1" t="s">
        <v>1605</v>
      </c>
      <c r="E396" s="1" t="s">
        <v>1606</v>
      </c>
      <c r="F396" s="1" t="s">
        <v>17</v>
      </c>
      <c r="G396" s="1" t="s">
        <v>133</v>
      </c>
      <c r="H396" s="2">
        <f>DATE(MID(E396,7,VLOOKUP(LEN(E396),{15,2;18,4},2,0)),MID(E396,VLOOKUP(LEN(E396),{15,9;18,11},2,0),2),MID(E396,VLOOKUP(LEN(E396),{15,11;18,13},2,0),2))</f>
        <v>19628</v>
      </c>
      <c r="I396" s="1">
        <v>72</v>
      </c>
      <c r="J396" s="1">
        <v>227</v>
      </c>
      <c r="K396" s="1">
        <v>0.98</v>
      </c>
      <c r="L396" s="1"/>
      <c r="M396" s="1">
        <v>227.98</v>
      </c>
      <c r="N396" s="1"/>
      <c r="O396" s="1"/>
    </row>
    <row r="397" spans="1:15">
      <c r="A397" s="1">
        <v>396</v>
      </c>
      <c r="B397" s="1" t="s">
        <v>1607</v>
      </c>
      <c r="C397" s="1" t="s">
        <v>1608</v>
      </c>
      <c r="D397" s="1" t="s">
        <v>1609</v>
      </c>
      <c r="E397" s="1" t="s">
        <v>1610</v>
      </c>
      <c r="F397" s="1" t="s">
        <v>35</v>
      </c>
      <c r="G397" s="1" t="s">
        <v>133</v>
      </c>
      <c r="H397" s="2">
        <f>DATE(MID(E397,7,VLOOKUP(LEN(E397),{15,2;18,4},2,0)),MID(E397,VLOOKUP(LEN(E397),{15,9;18,11},2,0),2),MID(E397,VLOOKUP(LEN(E397),{15,11;18,13},2,0),2))</f>
        <v>19693</v>
      </c>
      <c r="I397" s="1">
        <v>71</v>
      </c>
      <c r="J397" s="1">
        <v>227</v>
      </c>
      <c r="K397" s="1">
        <v>1.95</v>
      </c>
      <c r="L397" s="1"/>
      <c r="M397" s="1">
        <v>228.95</v>
      </c>
      <c r="N397" s="1"/>
      <c r="O397" s="1"/>
    </row>
    <row r="398" spans="1:15">
      <c r="A398" s="1">
        <v>397</v>
      </c>
      <c r="B398" s="1" t="s">
        <v>1611</v>
      </c>
      <c r="C398" s="1" t="s">
        <v>1612</v>
      </c>
      <c r="D398" s="1" t="s">
        <v>238</v>
      </c>
      <c r="E398" s="3" t="s">
        <v>1613</v>
      </c>
      <c r="F398" s="1" t="s">
        <v>35</v>
      </c>
      <c r="G398" s="1" t="s">
        <v>547</v>
      </c>
      <c r="H398" s="2">
        <f>DATE(MID(E398,7,VLOOKUP(LEN(E398),{15,2;18,4},2,0)),MID(E398,VLOOKUP(LEN(E398),{15,9;18,11},2,0),2),MID(E398,VLOOKUP(LEN(E398),{15,11;18,13},2,0),2))</f>
        <v>19656</v>
      </c>
      <c r="I398" s="1">
        <v>72</v>
      </c>
      <c r="J398" s="1">
        <v>227</v>
      </c>
      <c r="K398" s="1">
        <v>0.97</v>
      </c>
      <c r="L398" s="1"/>
      <c r="M398" s="1">
        <v>227.97</v>
      </c>
      <c r="N398" s="1"/>
      <c r="O398" s="1"/>
    </row>
    <row r="399" spans="1:15">
      <c r="A399" s="1">
        <v>398</v>
      </c>
      <c r="B399" s="1" t="s">
        <v>1614</v>
      </c>
      <c r="C399" s="1" t="s">
        <v>1615</v>
      </c>
      <c r="D399" s="1" t="s">
        <v>1616</v>
      </c>
      <c r="E399" s="3" t="s">
        <v>1617</v>
      </c>
      <c r="F399" s="1" t="s">
        <v>35</v>
      </c>
      <c r="G399" s="1" t="s">
        <v>714</v>
      </c>
      <c r="H399" s="2">
        <f>DATE(MID(E399,7,VLOOKUP(LEN(E399),{15,2;18,4},2,0)),MID(E399,VLOOKUP(LEN(E399),{15,9;18,11},2,0),2),MID(E399,VLOOKUP(LEN(E399),{15,11;18,13},2,0),2))</f>
        <v>19674</v>
      </c>
      <c r="I399" s="1">
        <v>71</v>
      </c>
      <c r="J399" s="1">
        <v>227</v>
      </c>
      <c r="K399" s="1">
        <v>1.96</v>
      </c>
      <c r="L399" s="1"/>
      <c r="M399" s="1">
        <v>228.96</v>
      </c>
      <c r="N399" s="1"/>
      <c r="O399" s="1"/>
    </row>
    <row r="400" spans="1:15">
      <c r="A400" s="1">
        <v>399</v>
      </c>
      <c r="B400" s="1" t="s">
        <v>1618</v>
      </c>
      <c r="C400" s="1" t="s">
        <v>1619</v>
      </c>
      <c r="D400" s="1" t="s">
        <v>1620</v>
      </c>
      <c r="E400" s="3" t="s">
        <v>1621</v>
      </c>
      <c r="F400" s="1" t="s">
        <v>35</v>
      </c>
      <c r="G400" s="1" t="s">
        <v>714</v>
      </c>
      <c r="H400" s="2">
        <f>DATE(MID(E400,7,VLOOKUP(LEN(E400),{15,2;18,4},2,0)),MID(E400,VLOOKUP(LEN(E400),{15,9;18,11},2,0),2),MID(E400,VLOOKUP(LEN(E400),{15,11;18,13},2,0),2))</f>
        <v>19677</v>
      </c>
      <c r="I400" s="1">
        <v>71</v>
      </c>
      <c r="J400" s="1">
        <v>227</v>
      </c>
      <c r="K400" s="1">
        <v>1.72</v>
      </c>
      <c r="L400" s="1"/>
      <c r="M400" s="1">
        <v>228.72</v>
      </c>
      <c r="N400" s="1"/>
      <c r="O400" s="1"/>
    </row>
    <row r="401" spans="1:15">
      <c r="A401" s="1">
        <v>400</v>
      </c>
      <c r="B401" s="1" t="s">
        <v>1622</v>
      </c>
      <c r="C401" s="1" t="s">
        <v>1623</v>
      </c>
      <c r="D401" s="1" t="s">
        <v>1624</v>
      </c>
      <c r="E401" s="3" t="s">
        <v>1625</v>
      </c>
      <c r="F401" s="1" t="s">
        <v>35</v>
      </c>
      <c r="G401" s="1" t="s">
        <v>837</v>
      </c>
      <c r="H401" s="2">
        <f>DATE(MID(E401,7,VLOOKUP(LEN(E401),{15,2;18,4},2,0)),MID(E401,VLOOKUP(LEN(E401),{15,9;18,11},2,0),2),MID(E401,VLOOKUP(LEN(E401),{15,11;18,13},2,0),2))</f>
        <v>19691</v>
      </c>
      <c r="I401" s="1">
        <v>71</v>
      </c>
      <c r="J401" s="1">
        <v>227</v>
      </c>
      <c r="K401" s="1">
        <v>14.8</v>
      </c>
      <c r="L401" s="1"/>
      <c r="M401" s="1">
        <v>241.8</v>
      </c>
      <c r="N401" s="1"/>
      <c r="O401" s="1"/>
    </row>
    <row r="402" spans="1:15">
      <c r="A402" s="1">
        <v>401</v>
      </c>
      <c r="B402" s="1" t="s">
        <v>1626</v>
      </c>
      <c r="C402" s="1" t="s">
        <v>1627</v>
      </c>
      <c r="D402" s="1" t="s">
        <v>1628</v>
      </c>
      <c r="E402" s="3" t="s">
        <v>1629</v>
      </c>
      <c r="F402" s="1" t="s">
        <v>17</v>
      </c>
      <c r="G402" s="1" t="s">
        <v>837</v>
      </c>
      <c r="H402" s="2">
        <f>DATE(MID(E402,7,VLOOKUP(LEN(E402),{15,2;18,4},2,0)),MID(E402,VLOOKUP(LEN(E402),{15,9;18,11},2,0),2),MID(E402,VLOOKUP(LEN(E402),{15,11;18,13},2,0),2))</f>
        <v>19642</v>
      </c>
      <c r="I402" s="1">
        <v>72</v>
      </c>
      <c r="J402" s="1">
        <v>227</v>
      </c>
      <c r="K402" s="1">
        <v>14.8</v>
      </c>
      <c r="L402" s="1"/>
      <c r="M402" s="1">
        <v>241.8</v>
      </c>
      <c r="N402" s="1"/>
      <c r="O402" s="1"/>
    </row>
    <row r="403" spans="1:15">
      <c r="A403" s="1">
        <v>402</v>
      </c>
      <c r="B403" s="1" t="s">
        <v>1630</v>
      </c>
      <c r="C403" s="1" t="s">
        <v>1631</v>
      </c>
      <c r="D403" s="1" t="s">
        <v>1632</v>
      </c>
      <c r="E403" s="3" t="s">
        <v>1633</v>
      </c>
      <c r="F403" s="1" t="s">
        <v>35</v>
      </c>
      <c r="G403" s="1" t="s">
        <v>837</v>
      </c>
      <c r="H403" s="2">
        <f>DATE(MID(E403,7,VLOOKUP(LEN(E403),{15,2;18,4},2,0)),MID(E403,VLOOKUP(LEN(E403),{15,9;18,11},2,0),2),MID(E403,VLOOKUP(LEN(E403),{15,11;18,13},2,0),2))</f>
        <v>19664</v>
      </c>
      <c r="I403" s="1">
        <v>71</v>
      </c>
      <c r="J403" s="1">
        <v>227</v>
      </c>
      <c r="K403" s="1">
        <v>14.34</v>
      </c>
      <c r="L403" s="1"/>
      <c r="M403" s="1">
        <v>241.34</v>
      </c>
      <c r="N403" s="1"/>
      <c r="O403" s="1"/>
    </row>
    <row r="404" spans="1:15">
      <c r="A404" s="1">
        <v>403</v>
      </c>
      <c r="B404" s="1" t="s">
        <v>1634</v>
      </c>
      <c r="C404" s="1" t="s">
        <v>1635</v>
      </c>
      <c r="D404" s="1" t="s">
        <v>1636</v>
      </c>
      <c r="E404" s="3" t="s">
        <v>1637</v>
      </c>
      <c r="F404" s="1" t="s">
        <v>17</v>
      </c>
      <c r="G404" s="1" t="s">
        <v>957</v>
      </c>
      <c r="H404" s="2">
        <f>DATE(MID(E404,7,VLOOKUP(LEN(E404),{15,2;18,4},2,0)),MID(E404,VLOOKUP(LEN(E404),{15,9;18,11},2,0),2),MID(E404,VLOOKUP(LEN(E404),{15,11;18,13},2,0),2))</f>
        <v>19666</v>
      </c>
      <c r="I404" s="1">
        <v>71</v>
      </c>
      <c r="J404" s="1">
        <v>227</v>
      </c>
      <c r="K404" s="1">
        <v>13.83</v>
      </c>
      <c r="L404" s="1"/>
      <c r="M404" s="1">
        <v>240.83</v>
      </c>
      <c r="N404" s="1"/>
      <c r="O404" s="1"/>
    </row>
    <row r="405" spans="1:15">
      <c r="A405" s="1">
        <v>404</v>
      </c>
      <c r="B405" s="1" t="s">
        <v>1638</v>
      </c>
      <c r="C405" s="1" t="s">
        <v>1639</v>
      </c>
      <c r="D405" s="1" t="s">
        <v>1640</v>
      </c>
      <c r="E405" s="3" t="s">
        <v>1641</v>
      </c>
      <c r="F405" s="1" t="s">
        <v>17</v>
      </c>
      <c r="G405" s="1" t="s">
        <v>957</v>
      </c>
      <c r="H405" s="2">
        <f>DATE(MID(E405,7,VLOOKUP(LEN(E405),{15,2;18,4},2,0)),MID(E405,VLOOKUP(LEN(E405),{15,9;18,11},2,0),2),MID(E405,VLOOKUP(LEN(E405),{15,11;18,13},2,0),2))</f>
        <v>19647</v>
      </c>
      <c r="I405" s="1">
        <v>72</v>
      </c>
      <c r="J405" s="1">
        <v>227</v>
      </c>
      <c r="K405" s="1">
        <v>14.8</v>
      </c>
      <c r="L405" s="1"/>
      <c r="M405" s="1">
        <v>241.8</v>
      </c>
      <c r="N405" s="1"/>
      <c r="O405" s="1"/>
    </row>
    <row r="406" spans="1:15">
      <c r="A406" s="1">
        <v>405</v>
      </c>
      <c r="B406" s="1" t="s">
        <v>1642</v>
      </c>
      <c r="C406" s="1" t="s">
        <v>1643</v>
      </c>
      <c r="D406" s="1" t="s">
        <v>1644</v>
      </c>
      <c r="E406" s="1" t="s">
        <v>1645</v>
      </c>
      <c r="F406" s="1" t="s">
        <v>17</v>
      </c>
      <c r="G406" s="1" t="s">
        <v>767</v>
      </c>
      <c r="H406" s="2">
        <f>DATE(MID(E406,7,VLOOKUP(LEN(E406),{15,2;18,4},2,0)),MID(E406,VLOOKUP(LEN(E406),{15,9;18,11},2,0),2),MID(E406,VLOOKUP(LEN(E406),{15,11;18,13},2,0),2))</f>
        <v>19682</v>
      </c>
      <c r="I406" s="1">
        <v>71</v>
      </c>
      <c r="J406" s="1">
        <v>227</v>
      </c>
      <c r="K406" s="1">
        <v>79.46</v>
      </c>
      <c r="L406" s="1"/>
      <c r="M406" s="1">
        <v>306.46</v>
      </c>
      <c r="N406" s="1"/>
      <c r="O406" s="1"/>
    </row>
    <row r="407" spans="1:15">
      <c r="A407" s="1">
        <v>406</v>
      </c>
      <c r="B407" s="1" t="s">
        <v>1646</v>
      </c>
      <c r="C407" s="1" t="s">
        <v>1647</v>
      </c>
      <c r="D407" s="1" t="s">
        <v>1648</v>
      </c>
      <c r="E407" s="3" t="s">
        <v>1649</v>
      </c>
      <c r="F407" s="1" t="s">
        <v>35</v>
      </c>
      <c r="G407" s="1" t="s">
        <v>767</v>
      </c>
      <c r="H407" s="2">
        <f>DATE(MID(E407,7,VLOOKUP(LEN(E407),{15,2;18,4},2,0)),MID(E407,VLOOKUP(LEN(E407),{15,9;18,11},2,0),2),MID(E407,VLOOKUP(LEN(E407),{15,11;18,13},2,0),2))</f>
        <v>19579</v>
      </c>
      <c r="I407" s="1">
        <v>72</v>
      </c>
      <c r="J407" s="1">
        <v>227</v>
      </c>
      <c r="K407" s="1">
        <v>79.34</v>
      </c>
      <c r="L407" s="1"/>
      <c r="M407" s="1">
        <v>306.34</v>
      </c>
      <c r="N407" s="1"/>
      <c r="O407" s="1"/>
    </row>
    <row r="408" spans="1:15">
      <c r="A408" s="1">
        <v>407</v>
      </c>
      <c r="B408" s="1" t="s">
        <v>1650</v>
      </c>
      <c r="C408" s="1" t="s">
        <v>1651</v>
      </c>
      <c r="D408" s="1" t="s">
        <v>1652</v>
      </c>
      <c r="E408" s="1" t="s">
        <v>1653</v>
      </c>
      <c r="F408" s="1" t="s">
        <v>35</v>
      </c>
      <c r="G408" s="1" t="s">
        <v>389</v>
      </c>
      <c r="H408" s="2">
        <f>DATE(MID(E408,7,VLOOKUP(LEN(E408),{15,2;18,4},2,0)),MID(E408,VLOOKUP(LEN(E408),{15,9;18,11},2,0),2),MID(E408,VLOOKUP(LEN(E408),{15,11;18,13},2,0),2))</f>
        <v>19613</v>
      </c>
      <c r="I408" s="1">
        <v>72</v>
      </c>
      <c r="J408" s="1">
        <v>227</v>
      </c>
      <c r="K408" s="1">
        <v>1.96</v>
      </c>
      <c r="L408" s="1"/>
      <c r="M408" s="1">
        <v>228.96</v>
      </c>
      <c r="N408" s="1"/>
      <c r="O408" s="1"/>
    </row>
    <row r="409" spans="1:15">
      <c r="A409" s="1">
        <v>408</v>
      </c>
      <c r="B409" s="1" t="s">
        <v>1654</v>
      </c>
      <c r="C409" s="1" t="s">
        <v>1655</v>
      </c>
      <c r="D409" s="1" t="s">
        <v>1656</v>
      </c>
      <c r="E409" s="1" t="s">
        <v>1657</v>
      </c>
      <c r="F409" s="1" t="s">
        <v>35</v>
      </c>
      <c r="G409" s="1" t="s">
        <v>389</v>
      </c>
      <c r="H409" s="2">
        <f>DATE(MID(E409,7,VLOOKUP(LEN(E409),{15,2;18,4},2,0)),MID(E409,VLOOKUP(LEN(E409),{15,9;18,11},2,0),2),MID(E409,VLOOKUP(LEN(E409),{15,11;18,13},2,0),2))</f>
        <v>19605</v>
      </c>
      <c r="I409" s="1">
        <v>72</v>
      </c>
      <c r="J409" s="1">
        <v>227</v>
      </c>
      <c r="K409" s="1">
        <v>1.96</v>
      </c>
      <c r="L409" s="1"/>
      <c r="M409" s="1">
        <v>228.96</v>
      </c>
      <c r="N409" s="1"/>
      <c r="O409" s="1"/>
    </row>
    <row r="410" spans="1:15">
      <c r="A410" s="1">
        <v>409</v>
      </c>
      <c r="B410" s="1" t="s">
        <v>1658</v>
      </c>
      <c r="C410" s="1" t="s">
        <v>1659</v>
      </c>
      <c r="D410" s="1" t="s">
        <v>1660</v>
      </c>
      <c r="E410" s="3" t="s">
        <v>1661</v>
      </c>
      <c r="F410" s="1" t="s">
        <v>35</v>
      </c>
      <c r="G410" s="1" t="s">
        <v>389</v>
      </c>
      <c r="H410" s="2">
        <f>DATE(MID(E410,7,VLOOKUP(LEN(E410),{15,2;18,4},2,0)),MID(E410,VLOOKUP(LEN(E410),{15,9;18,11},2,0),2),MID(E410,VLOOKUP(LEN(E410),{15,11;18,13},2,0),2))</f>
        <v>19682</v>
      </c>
      <c r="I410" s="1">
        <v>71</v>
      </c>
      <c r="J410" s="1">
        <v>227</v>
      </c>
      <c r="K410" s="1">
        <v>1.96</v>
      </c>
      <c r="L410" s="1"/>
      <c r="M410" s="1">
        <v>228.96</v>
      </c>
      <c r="N410" s="1"/>
      <c r="O410" s="1"/>
    </row>
    <row r="411" spans="1:15">
      <c r="A411" s="1">
        <v>410</v>
      </c>
      <c r="B411" s="1" t="s">
        <v>1662</v>
      </c>
      <c r="C411" s="1" t="s">
        <v>1663</v>
      </c>
      <c r="D411" s="1" t="s">
        <v>1664</v>
      </c>
      <c r="E411" s="3" t="s">
        <v>1665</v>
      </c>
      <c r="F411" s="1" t="s">
        <v>17</v>
      </c>
      <c r="G411" s="1" t="s">
        <v>389</v>
      </c>
      <c r="H411" s="2">
        <f>DATE(MID(E411,7,VLOOKUP(LEN(E411),{15,2;18,4},2,0)),MID(E411,VLOOKUP(LEN(E411),{15,9;18,11},2,0),2),MID(E411,VLOOKUP(LEN(E411),{15,11;18,13},2,0),2))</f>
        <v>19667</v>
      </c>
      <c r="I411" s="1">
        <v>71</v>
      </c>
      <c r="J411" s="1">
        <v>227</v>
      </c>
      <c r="K411" s="1">
        <v>1.96</v>
      </c>
      <c r="L411" s="1"/>
      <c r="M411" s="1">
        <v>228.96</v>
      </c>
      <c r="N411" s="1"/>
      <c r="O411" s="1"/>
    </row>
    <row r="412" spans="1:15">
      <c r="A412" s="1">
        <v>411</v>
      </c>
      <c r="B412" s="1" t="s">
        <v>1666</v>
      </c>
      <c r="C412" s="1" t="s">
        <v>1667</v>
      </c>
      <c r="D412" s="1" t="s">
        <v>1668</v>
      </c>
      <c r="E412" s="3" t="s">
        <v>1669</v>
      </c>
      <c r="F412" s="1" t="s">
        <v>35</v>
      </c>
      <c r="G412" s="1" t="s">
        <v>514</v>
      </c>
      <c r="H412" s="2">
        <f>DATE(MID(E412,7,VLOOKUP(LEN(E412),{15,2;18,4},2,0)),MID(E412,VLOOKUP(LEN(E412),{15,9;18,11},2,0),2),MID(E412,VLOOKUP(LEN(E412),{15,11;18,13},2,0),2))</f>
        <v>19601</v>
      </c>
      <c r="I412" s="1">
        <v>72</v>
      </c>
      <c r="J412" s="1">
        <v>227</v>
      </c>
      <c r="K412" s="1">
        <v>1.96</v>
      </c>
      <c r="L412" s="1"/>
      <c r="M412" s="1">
        <v>228.96</v>
      </c>
      <c r="N412" s="1"/>
      <c r="O412" s="1"/>
    </row>
    <row r="413" spans="1:15">
      <c r="A413" s="1">
        <v>412</v>
      </c>
      <c r="B413" s="1" t="s">
        <v>1670</v>
      </c>
      <c r="C413" s="1" t="s">
        <v>1671</v>
      </c>
      <c r="D413" s="1" t="s">
        <v>1672</v>
      </c>
      <c r="E413" s="3" t="s">
        <v>1673</v>
      </c>
      <c r="F413" s="1" t="s">
        <v>17</v>
      </c>
      <c r="G413" s="1" t="s">
        <v>514</v>
      </c>
      <c r="H413" s="2">
        <f>DATE(MID(E413,7,VLOOKUP(LEN(E413),{15,2;18,4},2,0)),MID(E413,VLOOKUP(LEN(E413),{15,9;18,11},2,0),2),MID(E413,VLOOKUP(LEN(E413),{15,11;18,13},2,0),2))</f>
        <v>19648</v>
      </c>
      <c r="I413" s="1">
        <v>72</v>
      </c>
      <c r="J413" s="1">
        <v>227</v>
      </c>
      <c r="K413" s="1">
        <v>1.96</v>
      </c>
      <c r="L413" s="1"/>
      <c r="M413" s="1">
        <v>228.96</v>
      </c>
      <c r="N413" s="1"/>
      <c r="O413" s="1"/>
    </row>
    <row r="414" spans="1:15">
      <c r="A414" s="1">
        <v>413</v>
      </c>
      <c r="B414" s="1" t="s">
        <v>1674</v>
      </c>
      <c r="C414" s="1" t="s">
        <v>1675</v>
      </c>
      <c r="D414" s="1" t="s">
        <v>1676</v>
      </c>
      <c r="E414" s="1" t="s">
        <v>1677</v>
      </c>
      <c r="F414" s="1" t="s">
        <v>35</v>
      </c>
      <c r="G414" s="1" t="s">
        <v>957</v>
      </c>
      <c r="H414" s="2">
        <f>DATE(MID(E414,7,VLOOKUP(LEN(E414),{15,2;18,4},2,0)),MID(E414,VLOOKUP(LEN(E414),{15,9;18,11},2,0),2),MID(E414,VLOOKUP(LEN(E414),{15,11;18,13},2,0),2))</f>
        <v>19698</v>
      </c>
      <c r="I414" s="1">
        <v>71</v>
      </c>
      <c r="J414" s="1">
        <v>227</v>
      </c>
      <c r="K414" s="1">
        <v>1.97</v>
      </c>
      <c r="L414" s="1"/>
      <c r="M414" s="1">
        <v>228.97</v>
      </c>
      <c r="N414" s="1"/>
      <c r="O414" s="1"/>
    </row>
    <row r="415" spans="1:15">
      <c r="A415" s="1">
        <v>414</v>
      </c>
      <c r="B415" s="3" t="s">
        <v>1678</v>
      </c>
      <c r="C415" s="1" t="s">
        <v>1679</v>
      </c>
      <c r="D415" s="1" t="s">
        <v>1680</v>
      </c>
      <c r="E415" s="1" t="s">
        <v>1681</v>
      </c>
      <c r="F415" s="1" t="s">
        <v>35</v>
      </c>
      <c r="G415" s="1" t="s">
        <v>957</v>
      </c>
      <c r="H415" s="2">
        <f>DATE(MID(E415,7,VLOOKUP(LEN(E415),{15,2;18,4},2,0)),MID(E415,VLOOKUP(LEN(E415),{15,9;18,11},2,0),2),MID(E415,VLOOKUP(LEN(E415),{15,11;18,13},2,0),2))</f>
        <v>19744</v>
      </c>
      <c r="I415" s="1">
        <v>71</v>
      </c>
      <c r="J415" s="1">
        <v>227</v>
      </c>
      <c r="K415" s="1">
        <v>13.91</v>
      </c>
      <c r="L415" s="1"/>
      <c r="M415" s="1">
        <v>240.91</v>
      </c>
      <c r="N415" s="1"/>
      <c r="O415" s="1"/>
    </row>
    <row r="416" spans="1:15">
      <c r="A416" s="1">
        <v>415</v>
      </c>
      <c r="B416" s="1" t="s">
        <v>1682</v>
      </c>
      <c r="C416" s="1" t="s">
        <v>1683</v>
      </c>
      <c r="D416" s="1" t="s">
        <v>1684</v>
      </c>
      <c r="E416" s="1" t="s">
        <v>1685</v>
      </c>
      <c r="F416" s="1" t="s">
        <v>35</v>
      </c>
      <c r="G416" s="1" t="s">
        <v>1042</v>
      </c>
      <c r="H416" s="2">
        <f>DATE(MID(E416,7,VLOOKUP(LEN(E416),{15,2;18,4},2,0)),MID(E416,VLOOKUP(LEN(E416),{15,9;18,11},2,0),2),MID(E416,VLOOKUP(LEN(E416),{15,11;18,13},2,0),2))</f>
        <v>19722</v>
      </c>
      <c r="I416" s="1">
        <v>71</v>
      </c>
      <c r="J416" s="1">
        <v>227</v>
      </c>
      <c r="K416" s="1">
        <v>8.22</v>
      </c>
      <c r="L416" s="1"/>
      <c r="M416" s="1">
        <v>235.22</v>
      </c>
      <c r="N416" s="1"/>
      <c r="O416" s="1"/>
    </row>
    <row r="417" spans="1:15">
      <c r="A417" s="1">
        <v>416</v>
      </c>
      <c r="B417" s="1" t="s">
        <v>1686</v>
      </c>
      <c r="C417" s="1" t="s">
        <v>1687</v>
      </c>
      <c r="D417" s="1" t="s">
        <v>1688</v>
      </c>
      <c r="E417" s="1" t="s">
        <v>1689</v>
      </c>
      <c r="F417" s="1" t="s">
        <v>17</v>
      </c>
      <c r="G417" s="1" t="s">
        <v>100</v>
      </c>
      <c r="H417" s="2">
        <f>DATE(MID(E417,7,VLOOKUP(LEN(E417),{15,2;18,4},2,0)),MID(E417,VLOOKUP(LEN(E417),{15,9;18,11},2,0),2),MID(E417,VLOOKUP(LEN(E417),{15,11;18,13},2,0),2))</f>
        <v>19790</v>
      </c>
      <c r="I417" s="1">
        <v>71</v>
      </c>
      <c r="J417" s="1">
        <v>227</v>
      </c>
      <c r="K417" s="1">
        <v>1.97</v>
      </c>
      <c r="L417" s="1"/>
      <c r="M417" s="1">
        <v>228.97</v>
      </c>
      <c r="N417" s="1"/>
      <c r="O417" s="1"/>
    </row>
    <row r="418" spans="1:15">
      <c r="A418" s="1">
        <v>417</v>
      </c>
      <c r="B418" s="1" t="s">
        <v>1690</v>
      </c>
      <c r="C418" s="1" t="s">
        <v>1691</v>
      </c>
      <c r="D418" s="1" t="s">
        <v>1692</v>
      </c>
      <c r="E418" s="1" t="s">
        <v>1693</v>
      </c>
      <c r="F418" s="1" t="s">
        <v>35</v>
      </c>
      <c r="G418" s="1" t="s">
        <v>100</v>
      </c>
      <c r="H418" s="2">
        <f>DATE(MID(E418,7,VLOOKUP(LEN(E418),{15,2;18,4},2,0)),MID(E418,VLOOKUP(LEN(E418),{15,9;18,11},2,0),2),MID(E418,VLOOKUP(LEN(E418),{15,11;18,13},2,0),2))</f>
        <v>19785</v>
      </c>
      <c r="I418" s="1">
        <v>71</v>
      </c>
      <c r="J418" s="1">
        <v>227</v>
      </c>
      <c r="K418" s="1">
        <v>1.97</v>
      </c>
      <c r="L418" s="1"/>
      <c r="M418" s="1">
        <v>228.97</v>
      </c>
      <c r="N418" s="1"/>
      <c r="O418" s="1"/>
    </row>
    <row r="419" spans="1:15">
      <c r="A419" s="1">
        <v>418</v>
      </c>
      <c r="B419" s="1" t="s">
        <v>1694</v>
      </c>
      <c r="C419" s="1" t="s">
        <v>1695</v>
      </c>
      <c r="D419" s="1" t="s">
        <v>1696</v>
      </c>
      <c r="E419" s="1" t="s">
        <v>1697</v>
      </c>
      <c r="F419" s="1" t="s">
        <v>35</v>
      </c>
      <c r="G419" s="1" t="s">
        <v>100</v>
      </c>
      <c r="H419" s="2">
        <f>DATE(MID(E419,7,VLOOKUP(LEN(E419),{15,2;18,4},2,0)),MID(E419,VLOOKUP(LEN(E419),{15,9;18,11},2,0),2),MID(E419,VLOOKUP(LEN(E419),{15,11;18,13},2,0),2))</f>
        <v>19739</v>
      </c>
      <c r="I419" s="1">
        <v>71</v>
      </c>
      <c r="J419" s="1">
        <v>227</v>
      </c>
      <c r="K419" s="1">
        <v>1.97</v>
      </c>
      <c r="L419" s="1"/>
      <c r="M419" s="1">
        <v>228.97</v>
      </c>
      <c r="N419" s="1"/>
      <c r="O419" s="1"/>
    </row>
    <row r="420" spans="1:15">
      <c r="A420" s="1">
        <v>419</v>
      </c>
      <c r="B420" s="1" t="s">
        <v>1698</v>
      </c>
      <c r="C420" s="1" t="s">
        <v>1699</v>
      </c>
      <c r="D420" s="1" t="s">
        <v>1700</v>
      </c>
      <c r="E420" s="1" t="s">
        <v>1701</v>
      </c>
      <c r="F420" s="1" t="s">
        <v>35</v>
      </c>
      <c r="G420" s="1" t="s">
        <v>133</v>
      </c>
      <c r="H420" s="2">
        <f>DATE(MID(E420,7,VLOOKUP(LEN(E420),{15,2;18,4},2,0)),MID(E420,VLOOKUP(LEN(E420),{15,9;18,11},2,0),2),MID(E420,VLOOKUP(LEN(E420),{15,11;18,13},2,0),2))</f>
        <v>19606</v>
      </c>
      <c r="I420" s="1">
        <v>72</v>
      </c>
      <c r="J420" s="1">
        <v>227</v>
      </c>
      <c r="K420" s="1">
        <v>1.73</v>
      </c>
      <c r="L420" s="1"/>
      <c r="M420" s="1">
        <v>228.73</v>
      </c>
      <c r="N420" s="1"/>
      <c r="O420" s="1"/>
    </row>
    <row r="421" spans="1:15">
      <c r="A421" s="1">
        <v>420</v>
      </c>
      <c r="B421" s="1" t="s">
        <v>1702</v>
      </c>
      <c r="C421" s="1" t="s">
        <v>1703</v>
      </c>
      <c r="D421" s="1" t="s">
        <v>1704</v>
      </c>
      <c r="E421" s="1" t="s">
        <v>1705</v>
      </c>
      <c r="F421" s="1" t="s">
        <v>17</v>
      </c>
      <c r="G421" s="1" t="s">
        <v>389</v>
      </c>
      <c r="H421" s="2">
        <f>DATE(MID(E421,7,VLOOKUP(LEN(E421),{15,2;18,4},2,0)),MID(E421,VLOOKUP(LEN(E421),{15,9;18,11},2,0),2),MID(E421,VLOOKUP(LEN(E421),{15,11;18,13},2,0),2))</f>
        <v>19747</v>
      </c>
      <c r="I421" s="1">
        <v>71</v>
      </c>
      <c r="J421" s="1">
        <v>227</v>
      </c>
      <c r="K421" s="1">
        <v>1.97</v>
      </c>
      <c r="L421" s="1"/>
      <c r="M421" s="1">
        <v>228.97</v>
      </c>
      <c r="N421" s="1"/>
      <c r="O421" s="1"/>
    </row>
    <row r="422" spans="1:15">
      <c r="A422" s="1">
        <v>421</v>
      </c>
      <c r="B422" s="1" t="s">
        <v>1706</v>
      </c>
      <c r="C422" s="1" t="s">
        <v>1707</v>
      </c>
      <c r="D422" s="1" t="s">
        <v>1708</v>
      </c>
      <c r="E422" s="1" t="s">
        <v>1709</v>
      </c>
      <c r="F422" s="1" t="s">
        <v>35</v>
      </c>
      <c r="G422" s="1" t="s">
        <v>389</v>
      </c>
      <c r="H422" s="2">
        <f>DATE(MID(E422,7,VLOOKUP(LEN(E422),{15,2;18,4},2,0)),MID(E422,VLOOKUP(LEN(E422),{15,9;18,11},2,0),2),MID(E422,VLOOKUP(LEN(E422),{15,11;18,13},2,0),2))</f>
        <v>19744</v>
      </c>
      <c r="I422" s="1">
        <v>71</v>
      </c>
      <c r="J422" s="1">
        <v>227</v>
      </c>
      <c r="K422" s="1">
        <v>1.97</v>
      </c>
      <c r="L422" s="1"/>
      <c r="M422" s="1">
        <v>228.97</v>
      </c>
      <c r="N422" s="1"/>
      <c r="O422" s="1"/>
    </row>
    <row r="423" spans="1:15">
      <c r="A423" s="1">
        <v>422</v>
      </c>
      <c r="B423" s="1" t="s">
        <v>1710</v>
      </c>
      <c r="C423" s="1" t="s">
        <v>1711</v>
      </c>
      <c r="D423" s="1" t="s">
        <v>1712</v>
      </c>
      <c r="E423" s="1" t="s">
        <v>1713</v>
      </c>
      <c r="F423" s="1" t="s">
        <v>35</v>
      </c>
      <c r="G423" s="1" t="s">
        <v>389</v>
      </c>
      <c r="H423" s="2">
        <f>DATE(MID(E423,7,VLOOKUP(LEN(E423),{15,2;18,4},2,0)),MID(E423,VLOOKUP(LEN(E423),{15,9;18,11},2,0),2),MID(E423,VLOOKUP(LEN(E423),{15,11;18,13},2,0),2))</f>
        <v>19757</v>
      </c>
      <c r="I423" s="1">
        <v>71</v>
      </c>
      <c r="J423" s="1">
        <v>227</v>
      </c>
      <c r="K423" s="1">
        <v>1.97</v>
      </c>
      <c r="L423" s="1"/>
      <c r="M423" s="1">
        <v>228.97</v>
      </c>
      <c r="N423" s="1"/>
      <c r="O423" s="1"/>
    </row>
    <row r="424" spans="1:15">
      <c r="A424" s="1">
        <v>423</v>
      </c>
      <c r="B424" s="1" t="s">
        <v>1714</v>
      </c>
      <c r="C424" s="1" t="s">
        <v>1715</v>
      </c>
      <c r="D424" s="1" t="s">
        <v>1716</v>
      </c>
      <c r="E424" s="1" t="s">
        <v>1717</v>
      </c>
      <c r="F424" s="1" t="s">
        <v>35</v>
      </c>
      <c r="G424" s="1" t="s">
        <v>389</v>
      </c>
      <c r="H424" s="2">
        <f>DATE(MID(E424,7,VLOOKUP(LEN(E424),{15,2;18,4},2,0)),MID(E424,VLOOKUP(LEN(E424),{15,9;18,11},2,0),2),MID(E424,VLOOKUP(LEN(E424),{15,11;18,13},2,0),2))</f>
        <v>19726</v>
      </c>
      <c r="I424" s="1">
        <v>71</v>
      </c>
      <c r="J424" s="1">
        <v>227</v>
      </c>
      <c r="K424" s="1">
        <v>1.97</v>
      </c>
      <c r="L424" s="1"/>
      <c r="M424" s="1">
        <v>228.97</v>
      </c>
      <c r="N424" s="1"/>
      <c r="O424" s="1"/>
    </row>
    <row r="425" spans="1:15">
      <c r="A425" s="1">
        <v>424</v>
      </c>
      <c r="B425" s="1" t="s">
        <v>1718</v>
      </c>
      <c r="C425" s="1" t="s">
        <v>1719</v>
      </c>
      <c r="D425" s="1" t="s">
        <v>1720</v>
      </c>
      <c r="E425" s="1" t="s">
        <v>1721</v>
      </c>
      <c r="F425" s="1" t="s">
        <v>35</v>
      </c>
      <c r="G425" s="1" t="s">
        <v>621</v>
      </c>
      <c r="H425" s="2">
        <f>DATE(MID(E425,7,VLOOKUP(LEN(E425),{15,2;18,4},2,0)),MID(E425,VLOOKUP(LEN(E425),{15,9;18,11},2,0),2),MID(E425,VLOOKUP(LEN(E425),{15,11;18,13},2,0),2))</f>
        <v>19762</v>
      </c>
      <c r="I425" s="1">
        <v>71</v>
      </c>
      <c r="J425" s="1">
        <v>227</v>
      </c>
      <c r="K425" s="1">
        <v>1.97</v>
      </c>
      <c r="L425" s="1"/>
      <c r="M425" s="1">
        <v>228.97</v>
      </c>
      <c r="N425" s="1"/>
      <c r="O425" s="1"/>
    </row>
    <row r="426" spans="1:15">
      <c r="A426" s="1">
        <v>425</v>
      </c>
      <c r="B426" s="1" t="s">
        <v>1722</v>
      </c>
      <c r="C426" s="1" t="s">
        <v>1723</v>
      </c>
      <c r="D426" s="1" t="s">
        <v>1724</v>
      </c>
      <c r="E426" s="1" t="s">
        <v>1725</v>
      </c>
      <c r="F426" s="1" t="s">
        <v>35</v>
      </c>
      <c r="G426" s="1" t="s">
        <v>547</v>
      </c>
      <c r="H426" s="2">
        <f>DATE(MID(E426,7,VLOOKUP(LEN(E426),{15,2;18,4},2,0)),MID(E426,VLOOKUP(LEN(E426),{15,9;18,11},2,0),2),MID(E426,VLOOKUP(LEN(E426),{15,11;18,13},2,0),2))</f>
        <v>19798</v>
      </c>
      <c r="I426" s="1">
        <v>71</v>
      </c>
      <c r="J426" s="1">
        <v>227</v>
      </c>
      <c r="K426" s="1">
        <v>1.97</v>
      </c>
      <c r="L426" s="1"/>
      <c r="M426" s="1">
        <v>228.97</v>
      </c>
      <c r="N426" s="1"/>
      <c r="O426" s="1"/>
    </row>
    <row r="427" spans="1:15">
      <c r="A427" s="1">
        <v>426</v>
      </c>
      <c r="B427" s="1" t="s">
        <v>1726</v>
      </c>
      <c r="C427" s="1" t="s">
        <v>1727</v>
      </c>
      <c r="D427" s="1" t="s">
        <v>1728</v>
      </c>
      <c r="E427" s="1" t="s">
        <v>1729</v>
      </c>
      <c r="F427" s="1" t="s">
        <v>17</v>
      </c>
      <c r="G427" s="1" t="s">
        <v>714</v>
      </c>
      <c r="H427" s="2">
        <f>DATE(MID(E427,7,VLOOKUP(LEN(E427),{15,2;18,4},2,0)),MID(E427,VLOOKUP(LEN(E427),{15,9;18,11},2,0),2),MID(E427,VLOOKUP(LEN(E427),{15,11;18,13},2,0),2))</f>
        <v>19778</v>
      </c>
      <c r="I427" s="1">
        <v>71</v>
      </c>
      <c r="J427" s="1">
        <v>227</v>
      </c>
      <c r="K427" s="1">
        <v>1.97</v>
      </c>
      <c r="L427" s="1"/>
      <c r="M427" s="1">
        <v>228.97</v>
      </c>
      <c r="N427" s="1"/>
      <c r="O427" s="1"/>
    </row>
    <row r="428" spans="1:15">
      <c r="A428" s="1">
        <v>427</v>
      </c>
      <c r="B428" s="3" t="s">
        <v>1730</v>
      </c>
      <c r="C428" s="1" t="s">
        <v>1731</v>
      </c>
      <c r="D428" s="1" t="s">
        <v>1732</v>
      </c>
      <c r="E428" s="1" t="s">
        <v>1733</v>
      </c>
      <c r="F428" s="1" t="s">
        <v>35</v>
      </c>
      <c r="G428" s="1" t="s">
        <v>514</v>
      </c>
      <c r="H428" s="2">
        <f>DATE(MID(E428,7,VLOOKUP(LEN(E428),{15,2;18,4},2,0)),MID(E428,VLOOKUP(LEN(E428),{15,9;18,11},2,0),2),MID(E428,VLOOKUP(LEN(E428),{15,11;18,13},2,0),2))</f>
        <v>19763</v>
      </c>
      <c r="I428" s="1">
        <v>71</v>
      </c>
      <c r="J428" s="1">
        <v>227</v>
      </c>
      <c r="K428" s="1">
        <v>1.97</v>
      </c>
      <c r="L428" s="1"/>
      <c r="M428" s="1">
        <v>228.97</v>
      </c>
      <c r="N428" s="1"/>
      <c r="O428" s="1"/>
    </row>
    <row r="429" spans="1:15">
      <c r="A429" s="1">
        <v>428</v>
      </c>
      <c r="B429" s="1" t="s">
        <v>1734</v>
      </c>
      <c r="C429" s="1" t="s">
        <v>1735</v>
      </c>
      <c r="D429" s="1" t="s">
        <v>1736</v>
      </c>
      <c r="E429" s="1" t="s">
        <v>1737</v>
      </c>
      <c r="F429" s="1" t="s">
        <v>17</v>
      </c>
      <c r="G429" s="1" t="s">
        <v>1055</v>
      </c>
      <c r="H429" s="2">
        <f>DATE(MID(E429,7,VLOOKUP(LEN(E429),{15,2;18,4},2,0)),MID(E429,VLOOKUP(LEN(E429),{15,9;18,11},2,0),2),MID(E429,VLOOKUP(LEN(E429),{15,11;18,13},2,0),2))</f>
        <v>19764</v>
      </c>
      <c r="I429" s="1">
        <v>71</v>
      </c>
      <c r="J429" s="1">
        <v>227</v>
      </c>
      <c r="K429" s="1">
        <v>16.29</v>
      </c>
      <c r="L429" s="1"/>
      <c r="M429" s="1">
        <v>243.29</v>
      </c>
      <c r="N429" s="1"/>
      <c r="O429" s="1"/>
    </row>
    <row r="430" spans="1:15">
      <c r="A430" s="1">
        <v>429</v>
      </c>
      <c r="B430" s="3" t="s">
        <v>1738</v>
      </c>
      <c r="C430" s="1" t="s">
        <v>1739</v>
      </c>
      <c r="D430" s="1" t="s">
        <v>1740</v>
      </c>
      <c r="E430" s="3" t="s">
        <v>1741</v>
      </c>
      <c r="F430" s="1" t="s">
        <v>35</v>
      </c>
      <c r="G430" s="1" t="s">
        <v>133</v>
      </c>
      <c r="H430" s="2">
        <f>DATE(MID(E430,7,VLOOKUP(LEN(E430),{15,2;18,4},2,0)),MID(E430,VLOOKUP(LEN(E430),{15,9;18,11},2,0),2),MID(E430,VLOOKUP(LEN(E430),{15,11;18,13},2,0),2))</f>
        <v>19852</v>
      </c>
      <c r="I430" s="1">
        <v>71</v>
      </c>
      <c r="J430" s="1">
        <v>227</v>
      </c>
      <c r="K430" s="1">
        <v>1.98</v>
      </c>
      <c r="L430" s="1"/>
      <c r="M430" s="1">
        <v>228.98</v>
      </c>
      <c r="N430" s="1"/>
      <c r="O430" s="1"/>
    </row>
    <row r="431" spans="1:15">
      <c r="A431" s="1">
        <v>430</v>
      </c>
      <c r="B431" s="3" t="s">
        <v>1742</v>
      </c>
      <c r="C431" s="1" t="s">
        <v>1743</v>
      </c>
      <c r="D431" s="1" t="s">
        <v>1744</v>
      </c>
      <c r="E431" s="1" t="s">
        <v>1745</v>
      </c>
      <c r="F431" s="1" t="s">
        <v>35</v>
      </c>
      <c r="G431" s="1" t="s">
        <v>133</v>
      </c>
      <c r="H431" s="2">
        <f>DATE(MID(E431,7,VLOOKUP(LEN(E431),{15,2;18,4},2,0)),MID(E431,VLOOKUP(LEN(E431),{15,9;18,11},2,0),2),MID(E431,VLOOKUP(LEN(E431),{15,11;18,13},2,0),2))</f>
        <v>19831</v>
      </c>
      <c r="I431" s="1">
        <v>71</v>
      </c>
      <c r="J431" s="1">
        <v>227</v>
      </c>
      <c r="K431" s="1">
        <v>1.98</v>
      </c>
      <c r="L431" s="1"/>
      <c r="M431" s="1">
        <v>228.98</v>
      </c>
      <c r="N431" s="1"/>
      <c r="O431" s="1"/>
    </row>
    <row r="432" spans="1:15">
      <c r="A432" s="1">
        <v>431</v>
      </c>
      <c r="B432" s="3" t="s">
        <v>1746</v>
      </c>
      <c r="C432" s="1" t="s">
        <v>1747</v>
      </c>
      <c r="D432" s="1" t="s">
        <v>1748</v>
      </c>
      <c r="E432" s="1" t="s">
        <v>1749</v>
      </c>
      <c r="F432" s="1" t="s">
        <v>17</v>
      </c>
      <c r="G432" s="1" t="s">
        <v>837</v>
      </c>
      <c r="H432" s="2">
        <f>DATE(MID(E432,7,VLOOKUP(LEN(E432),{15,2;18,4},2,0)),MID(E432,VLOOKUP(LEN(E432),{15,9;18,11},2,0),2),MID(E432,VLOOKUP(LEN(E432),{15,11;18,13},2,0),2))</f>
        <v>19243</v>
      </c>
      <c r="I432" s="1">
        <v>73</v>
      </c>
      <c r="J432" s="1">
        <v>227</v>
      </c>
      <c r="K432" s="1">
        <v>14.95</v>
      </c>
      <c r="L432" s="1"/>
      <c r="M432" s="1">
        <v>241.95</v>
      </c>
      <c r="N432" s="1"/>
      <c r="O432" s="1"/>
    </row>
    <row r="433" spans="1:15">
      <c r="A433" s="1">
        <v>432</v>
      </c>
      <c r="B433" s="3" t="s">
        <v>1750</v>
      </c>
      <c r="C433" s="1" t="s">
        <v>1751</v>
      </c>
      <c r="D433" s="1" t="s">
        <v>1752</v>
      </c>
      <c r="E433" s="1" t="s">
        <v>1753</v>
      </c>
      <c r="F433" s="1" t="s">
        <v>17</v>
      </c>
      <c r="G433" s="1" t="s">
        <v>837</v>
      </c>
      <c r="H433" s="2">
        <f>DATE(MID(E433,7,VLOOKUP(LEN(E433),{15,2;18,4},2,0)),MID(E433,VLOOKUP(LEN(E433),{15,9;18,11},2,0),2),MID(E433,VLOOKUP(LEN(E433),{15,11;18,13},2,0),2))</f>
        <v>19252</v>
      </c>
      <c r="I433" s="1">
        <v>73</v>
      </c>
      <c r="J433" s="1">
        <v>227</v>
      </c>
      <c r="K433" s="1">
        <v>14.95</v>
      </c>
      <c r="L433" s="1"/>
      <c r="M433" s="1">
        <v>241.95</v>
      </c>
      <c r="N433" s="1"/>
      <c r="O433" s="1"/>
    </row>
    <row r="434" spans="1:15">
      <c r="A434" s="1">
        <v>433</v>
      </c>
      <c r="B434" s="3" t="s">
        <v>1754</v>
      </c>
      <c r="C434" s="1" t="s">
        <v>1755</v>
      </c>
      <c r="D434" s="1" t="s">
        <v>1756</v>
      </c>
      <c r="E434" s="1" t="s">
        <v>1757</v>
      </c>
      <c r="F434" s="1" t="s">
        <v>17</v>
      </c>
      <c r="G434" s="1" t="s">
        <v>389</v>
      </c>
      <c r="H434" s="2">
        <f>DATE(MID(E434,7,VLOOKUP(LEN(E434),{15,2;18,4},2,0)),MID(E434,VLOOKUP(LEN(E434),{15,9;18,11},2,0),2),MID(E434,VLOOKUP(LEN(E434),{15,11;18,13},2,0),2))</f>
        <v>19695</v>
      </c>
      <c r="I434" s="1">
        <v>71</v>
      </c>
      <c r="J434" s="1">
        <v>227</v>
      </c>
      <c r="K434" s="1">
        <v>1.98</v>
      </c>
      <c r="L434" s="1"/>
      <c r="M434" s="1">
        <v>228.98</v>
      </c>
      <c r="N434" s="1"/>
      <c r="O434" s="1"/>
    </row>
    <row r="435" spans="1:15">
      <c r="A435" s="1">
        <v>434</v>
      </c>
      <c r="B435" s="3" t="s">
        <v>1758</v>
      </c>
      <c r="C435" s="1" t="s">
        <v>1759</v>
      </c>
      <c r="D435" s="1" t="s">
        <v>1760</v>
      </c>
      <c r="E435" s="1" t="s">
        <v>1761</v>
      </c>
      <c r="F435" s="1" t="s">
        <v>17</v>
      </c>
      <c r="G435" s="1" t="s">
        <v>767</v>
      </c>
      <c r="H435" s="2">
        <f>DATE(MID(E435,7,VLOOKUP(LEN(E435),{15,2;18,4},2,0)),MID(E435,VLOOKUP(LEN(E435),{15,9;18,11},2,0),2),MID(E435,VLOOKUP(LEN(E435),{15,11;18,13},2,0),2))</f>
        <v>19820</v>
      </c>
      <c r="I435" s="1">
        <v>71</v>
      </c>
      <c r="J435" s="1">
        <v>227</v>
      </c>
      <c r="K435" s="1">
        <v>78.67</v>
      </c>
      <c r="L435" s="1"/>
      <c r="M435" s="1">
        <v>305.67</v>
      </c>
      <c r="N435" s="1"/>
      <c r="O435" s="1"/>
    </row>
    <row r="436" spans="1:15">
      <c r="A436" s="1">
        <v>435</v>
      </c>
      <c r="B436" s="1" t="s">
        <v>1762</v>
      </c>
      <c r="C436" s="1" t="s">
        <v>1763</v>
      </c>
      <c r="D436" s="1" t="s">
        <v>1764</v>
      </c>
      <c r="E436" s="3" t="s">
        <v>1765</v>
      </c>
      <c r="F436" s="1" t="s">
        <v>35</v>
      </c>
      <c r="G436" s="1" t="s">
        <v>1766</v>
      </c>
      <c r="H436" s="2">
        <f>DATE(MID(E436,7,VLOOKUP(LEN(E436),{15,2;18,4},2,0)),MID(E436,VLOOKUP(LEN(E436),{15,9;18,11},2,0),2),MID(E436,VLOOKUP(LEN(E436),{15,11;18,13},2,0),2))</f>
        <v>19388</v>
      </c>
      <c r="I436" s="1">
        <v>72</v>
      </c>
      <c r="J436" s="1">
        <v>227</v>
      </c>
      <c r="K436" s="1">
        <v>13.76</v>
      </c>
      <c r="L436" s="1"/>
      <c r="M436" s="1">
        <v>240.76</v>
      </c>
      <c r="N436" s="1"/>
      <c r="O436" s="1"/>
    </row>
    <row r="437" spans="1:15">
      <c r="A437" s="1">
        <v>436</v>
      </c>
      <c r="B437" s="1" t="s">
        <v>1767</v>
      </c>
      <c r="C437" s="1" t="s">
        <v>1768</v>
      </c>
      <c r="D437" s="1" t="s">
        <v>1769</v>
      </c>
      <c r="E437" s="1" t="s">
        <v>1770</v>
      </c>
      <c r="F437" s="1" t="s">
        <v>35</v>
      </c>
      <c r="G437" s="1" t="s">
        <v>18</v>
      </c>
      <c r="H437" s="2">
        <f>DATE(MID(E437,7,VLOOKUP(LEN(E437),{15,2;18,4},2,0)),MID(E437,VLOOKUP(LEN(E437),{15,9;18,11},2,0),2),MID(E437,VLOOKUP(LEN(E437),{15,11;18,13},2,0),2))</f>
        <v>19280</v>
      </c>
      <c r="I437" s="1">
        <v>73</v>
      </c>
      <c r="J437" s="1">
        <v>227</v>
      </c>
      <c r="K437" s="1">
        <v>0.97</v>
      </c>
      <c r="L437" s="1"/>
      <c r="M437" s="1">
        <v>227.97</v>
      </c>
      <c r="N437" s="1"/>
      <c r="O437" s="1"/>
    </row>
    <row r="438" spans="1:15">
      <c r="A438" s="1">
        <v>437</v>
      </c>
      <c r="B438" s="1" t="s">
        <v>1771</v>
      </c>
      <c r="C438" s="1" t="s">
        <v>1772</v>
      </c>
      <c r="D438" s="1" t="s">
        <v>1773</v>
      </c>
      <c r="E438" s="3" t="s">
        <v>1774</v>
      </c>
      <c r="F438" s="1" t="s">
        <v>17</v>
      </c>
      <c r="G438" s="1" t="s">
        <v>837</v>
      </c>
      <c r="H438" s="2">
        <f>DATE(MID(E438,7,VLOOKUP(LEN(E438),{15,2;18,4},2,0)),MID(E438,VLOOKUP(LEN(E438),{15,9;18,11},2,0),2),MID(E438,VLOOKUP(LEN(E438),{15,11;18,13},2,0),2))</f>
        <v>19947</v>
      </c>
      <c r="I438" s="1">
        <v>71</v>
      </c>
      <c r="J438" s="1">
        <v>227</v>
      </c>
      <c r="K438" s="1">
        <v>15.05</v>
      </c>
      <c r="L438" s="1"/>
      <c r="M438" s="1">
        <v>242.05</v>
      </c>
      <c r="N438" s="1"/>
      <c r="O438" s="1"/>
    </row>
    <row r="439" spans="1:15">
      <c r="A439" s="1">
        <v>438</v>
      </c>
      <c r="B439" s="1" t="s">
        <v>1775</v>
      </c>
      <c r="C439" s="1" t="s">
        <v>1776</v>
      </c>
      <c r="D439" s="1" t="s">
        <v>1777</v>
      </c>
      <c r="E439" s="3" t="s">
        <v>1778</v>
      </c>
      <c r="F439" s="1" t="s">
        <v>35</v>
      </c>
      <c r="G439" s="1" t="s">
        <v>957</v>
      </c>
      <c r="H439" s="2">
        <f>DATE(MID(E439,7,VLOOKUP(LEN(E439),{15,2;18,4},2,0)),MID(E439,VLOOKUP(LEN(E439),{15,9;18,11},2,0),2),MID(E439,VLOOKUP(LEN(E439),{15,11;18,13},2,0),2))</f>
        <v>19859</v>
      </c>
      <c r="I439" s="1">
        <v>71</v>
      </c>
      <c r="J439" s="1">
        <v>227</v>
      </c>
      <c r="K439" s="1">
        <v>1.74</v>
      </c>
      <c r="L439" s="1"/>
      <c r="M439" s="1">
        <v>228.74</v>
      </c>
      <c r="N439" s="1"/>
      <c r="O439" s="1"/>
    </row>
    <row r="440" spans="1:15">
      <c r="A440" s="1">
        <v>439</v>
      </c>
      <c r="B440" s="1" t="s">
        <v>1779</v>
      </c>
      <c r="C440" s="1" t="s">
        <v>1780</v>
      </c>
      <c r="D440" s="1" t="s">
        <v>1781</v>
      </c>
      <c r="E440" s="3" t="s">
        <v>1782</v>
      </c>
      <c r="F440" s="1" t="s">
        <v>17</v>
      </c>
      <c r="G440" s="1" t="s">
        <v>1042</v>
      </c>
      <c r="H440" s="2">
        <f>DATE(MID(E440,7,VLOOKUP(LEN(E440),{15,2;18,4},2,0)),MID(E440,VLOOKUP(LEN(E440),{15,9;18,11},2,0),2),MID(E440,VLOOKUP(LEN(E440),{15,11;18,13},2,0),2))</f>
        <v>19793</v>
      </c>
      <c r="I440" s="1">
        <v>71</v>
      </c>
      <c r="J440" s="1">
        <v>227</v>
      </c>
      <c r="K440" s="1">
        <v>1.74</v>
      </c>
      <c r="L440" s="1"/>
      <c r="M440" s="1">
        <v>228.74</v>
      </c>
      <c r="N440" s="1"/>
      <c r="O440" s="1"/>
    </row>
    <row r="441" spans="1:15">
      <c r="A441" s="1">
        <v>440</v>
      </c>
      <c r="B441" s="1" t="s">
        <v>1783</v>
      </c>
      <c r="C441" s="1" t="s">
        <v>1784</v>
      </c>
      <c r="D441" s="1" t="s">
        <v>1785</v>
      </c>
      <c r="E441" s="1" t="s">
        <v>1786</v>
      </c>
      <c r="F441" s="1" t="s">
        <v>35</v>
      </c>
      <c r="G441" s="1" t="s">
        <v>714</v>
      </c>
      <c r="H441" s="2">
        <f>DATE(MID(E441,7,VLOOKUP(LEN(E441),{15,2;18,4},2,0)),MID(E441,VLOOKUP(LEN(E441),{15,9;18,11},2,0),2),MID(E441,VLOOKUP(LEN(E441),{15,11;18,13},2,0),2))</f>
        <v>19849</v>
      </c>
      <c r="I441" s="1">
        <v>71</v>
      </c>
      <c r="J441" s="1">
        <v>227</v>
      </c>
      <c r="K441" s="1">
        <v>1.45</v>
      </c>
      <c r="L441" s="1"/>
      <c r="M441" s="1">
        <v>228.45</v>
      </c>
      <c r="N441" s="1"/>
      <c r="O441" s="1"/>
    </row>
    <row r="442" spans="1:15">
      <c r="A442" s="1">
        <v>441</v>
      </c>
      <c r="B442" s="1" t="s">
        <v>1787</v>
      </c>
      <c r="C442" s="1" t="s">
        <v>1788</v>
      </c>
      <c r="D442" s="1" t="s">
        <v>1789</v>
      </c>
      <c r="E442" s="3" t="s">
        <v>1790</v>
      </c>
      <c r="F442" s="1" t="s">
        <v>17</v>
      </c>
      <c r="G442" s="1" t="s">
        <v>389</v>
      </c>
      <c r="H442" s="2">
        <f>DATE(MID(E442,7,VLOOKUP(LEN(E442),{15,2;18,4},2,0)),MID(E442,VLOOKUP(LEN(E442),{15,9;18,11},2,0),2),MID(E442,VLOOKUP(LEN(E442),{15,11;18,13},2,0),2))</f>
        <v>19893</v>
      </c>
      <c r="I442" s="1">
        <v>71</v>
      </c>
      <c r="J442" s="1">
        <v>227</v>
      </c>
      <c r="K442" s="1">
        <v>2</v>
      </c>
      <c r="L442" s="1"/>
      <c r="M442" s="1">
        <v>229</v>
      </c>
      <c r="N442" s="1"/>
      <c r="O442" s="1"/>
    </row>
    <row r="443" spans="1:15">
      <c r="A443" s="1">
        <v>442</v>
      </c>
      <c r="B443" s="1" t="s">
        <v>1791</v>
      </c>
      <c r="C443" s="1" t="s">
        <v>1792</v>
      </c>
      <c r="D443" s="1" t="s">
        <v>1793</v>
      </c>
      <c r="E443" s="3" t="s">
        <v>1794</v>
      </c>
      <c r="F443" s="1" t="s">
        <v>35</v>
      </c>
      <c r="G443" s="1" t="s">
        <v>621</v>
      </c>
      <c r="H443" s="2">
        <f>DATE(MID(E443,7,VLOOKUP(LEN(E443),{15,2;18,4},2,0)),MID(E443,VLOOKUP(LEN(E443),{15,9;18,11},2,0),2),MID(E443,VLOOKUP(LEN(E443),{15,11;18,13},2,0),2))</f>
        <v>19866</v>
      </c>
      <c r="I443" s="1">
        <v>71</v>
      </c>
      <c r="J443" s="1">
        <v>227</v>
      </c>
      <c r="K443" s="1">
        <v>2</v>
      </c>
      <c r="L443" s="1"/>
      <c r="M443" s="1">
        <v>229</v>
      </c>
      <c r="N443" s="1"/>
      <c r="O443" s="1"/>
    </row>
    <row r="444" spans="1:15">
      <c r="A444" s="1">
        <v>443</v>
      </c>
      <c r="B444" s="1" t="s">
        <v>1795</v>
      </c>
      <c r="C444" s="1" t="s">
        <v>1796</v>
      </c>
      <c r="D444" s="1" t="s">
        <v>1797</v>
      </c>
      <c r="E444" s="3" t="s">
        <v>1798</v>
      </c>
      <c r="F444" s="1" t="s">
        <v>35</v>
      </c>
      <c r="G444" s="1" t="s">
        <v>547</v>
      </c>
      <c r="H444" s="2">
        <f>DATE(MID(E444,7,VLOOKUP(LEN(E444),{15,2;18,4},2,0)),MID(E444,VLOOKUP(LEN(E444),{15,9;18,11},2,0),2),MID(E444,VLOOKUP(LEN(E444),{15,11;18,13},2,0),2))</f>
        <v>19856</v>
      </c>
      <c r="I444" s="1">
        <v>71</v>
      </c>
      <c r="J444" s="1">
        <v>227</v>
      </c>
      <c r="K444" s="1">
        <v>2</v>
      </c>
      <c r="L444" s="1"/>
      <c r="M444" s="1">
        <v>229</v>
      </c>
      <c r="N444" s="1"/>
      <c r="O444" s="1"/>
    </row>
    <row r="445" spans="1:15">
      <c r="A445" s="1">
        <v>444</v>
      </c>
      <c r="B445" s="1" t="s">
        <v>1799</v>
      </c>
      <c r="C445" s="1" t="s">
        <v>1800</v>
      </c>
      <c r="D445" s="1" t="s">
        <v>1801</v>
      </c>
      <c r="E445" s="1" t="s">
        <v>1802</v>
      </c>
      <c r="F445" s="1" t="s">
        <v>35</v>
      </c>
      <c r="G445" s="1" t="s">
        <v>235</v>
      </c>
      <c r="H445" s="2">
        <f>DATE(MID(E445,7,VLOOKUP(LEN(E445),{15,2;18,4},2,0)),MID(E445,VLOOKUP(LEN(E445),{15,9;18,11},2,0),2),MID(E445,VLOOKUP(LEN(E445),{15,11;18,13},2,0),2))</f>
        <v>19820</v>
      </c>
      <c r="I445" s="1">
        <v>71</v>
      </c>
      <c r="J445" s="1">
        <v>227</v>
      </c>
      <c r="K445" s="1">
        <v>125.45</v>
      </c>
      <c r="L445" s="1"/>
      <c r="M445" s="1">
        <v>352.45</v>
      </c>
      <c r="N445" s="1"/>
      <c r="O445" s="1"/>
    </row>
    <row r="446" spans="1:15">
      <c r="A446" s="1">
        <v>445</v>
      </c>
      <c r="B446" s="1" t="s">
        <v>1803</v>
      </c>
      <c r="C446" s="1" t="s">
        <v>1804</v>
      </c>
      <c r="D446" s="1" t="s">
        <v>1805</v>
      </c>
      <c r="E446" s="1" t="s">
        <v>1806</v>
      </c>
      <c r="F446" s="1" t="s">
        <v>35</v>
      </c>
      <c r="G446" s="1" t="s">
        <v>514</v>
      </c>
      <c r="H446" s="2">
        <f>DATE(MID(E446,7,VLOOKUP(LEN(E446),{15,2;18,4},2,0)),MID(E446,VLOOKUP(LEN(E446),{15,9;18,11},2,0),2),MID(E446,VLOOKUP(LEN(E446),{15,11;18,13},2,0),2))</f>
        <v>19209</v>
      </c>
      <c r="I446" s="1">
        <v>73</v>
      </c>
      <c r="J446" s="1">
        <v>227</v>
      </c>
      <c r="K446" s="1">
        <v>0.97</v>
      </c>
      <c r="L446" s="1"/>
      <c r="M446" s="1">
        <v>227.97</v>
      </c>
      <c r="N446" s="1"/>
      <c r="O446" s="1"/>
    </row>
    <row r="447" spans="1:15">
      <c r="A447" s="1">
        <v>446</v>
      </c>
      <c r="B447" s="1" t="s">
        <v>1807</v>
      </c>
      <c r="C447" s="1" t="s">
        <v>1808</v>
      </c>
      <c r="D447" s="1" t="s">
        <v>1809</v>
      </c>
      <c r="E447" s="1" t="s">
        <v>1810</v>
      </c>
      <c r="F447" s="1" t="s">
        <v>17</v>
      </c>
      <c r="G447" s="1" t="s">
        <v>837</v>
      </c>
      <c r="H447" s="2">
        <f>DATE(MID(E447,7,VLOOKUP(LEN(E447),{15,2;18,4},2,0)),MID(E447,VLOOKUP(LEN(E447),{15,9;18,11},2,0),2),MID(E447,VLOOKUP(LEN(E447),{15,11;18,13},2,0),2))</f>
        <v>19513</v>
      </c>
      <c r="I447" s="1">
        <v>72</v>
      </c>
      <c r="J447" s="1">
        <v>227</v>
      </c>
      <c r="K447" s="1">
        <v>14.65</v>
      </c>
      <c r="L447" s="1"/>
      <c r="M447" s="1">
        <v>241.65</v>
      </c>
      <c r="N447" s="1"/>
      <c r="O447" s="1"/>
    </row>
    <row r="448" spans="1:15">
      <c r="A448" s="1">
        <v>447</v>
      </c>
      <c r="B448" s="3" t="s">
        <v>1811</v>
      </c>
      <c r="C448" s="1" t="s">
        <v>1812</v>
      </c>
      <c r="D448" s="1" t="s">
        <v>1813</v>
      </c>
      <c r="E448" s="3" t="s">
        <v>1814</v>
      </c>
      <c r="F448" s="1" t="s">
        <v>35</v>
      </c>
      <c r="G448" s="1" t="s">
        <v>389</v>
      </c>
      <c r="H448" s="2">
        <f>DATE(MID(E448,7,VLOOKUP(LEN(E448),{15,2;18,4},2,0)),MID(E448,VLOOKUP(LEN(E448),{15,9;18,11},2,0),2),MID(E448,VLOOKUP(LEN(E448),{15,11;18,13},2,0),2))</f>
        <v>20054</v>
      </c>
      <c r="I448" s="1">
        <v>70</v>
      </c>
      <c r="J448" s="1">
        <v>227</v>
      </c>
      <c r="K448" s="1">
        <v>2.96</v>
      </c>
      <c r="L448" s="1"/>
      <c r="M448" s="1">
        <v>229.96</v>
      </c>
      <c r="N448" s="1"/>
      <c r="O448" s="1"/>
    </row>
    <row r="449" spans="1:15">
      <c r="A449" s="1">
        <v>448</v>
      </c>
      <c r="B449" s="3" t="s">
        <v>1815</v>
      </c>
      <c r="C449" s="1" t="s">
        <v>1816</v>
      </c>
      <c r="D449" s="1" t="s">
        <v>1817</v>
      </c>
      <c r="E449" s="3" t="s">
        <v>1818</v>
      </c>
      <c r="F449" s="1" t="s">
        <v>35</v>
      </c>
      <c r="G449" s="1" t="s">
        <v>389</v>
      </c>
      <c r="H449" s="2">
        <f>DATE(MID(E449,7,VLOOKUP(LEN(E449),{15,2;18,4},2,0)),MID(E449,VLOOKUP(LEN(E449),{15,9;18,11},2,0),2),MID(E449,VLOOKUP(LEN(E449),{15,11;18,13},2,0),2))</f>
        <v>20038</v>
      </c>
      <c r="I449" s="1">
        <v>70</v>
      </c>
      <c r="J449" s="1">
        <v>227</v>
      </c>
      <c r="K449" s="1">
        <v>2.96</v>
      </c>
      <c r="L449" s="1"/>
      <c r="M449" s="1">
        <v>229.96</v>
      </c>
      <c r="N449" s="1"/>
      <c r="O449" s="1"/>
    </row>
    <row r="450" spans="1:15">
      <c r="A450" s="1">
        <v>449</v>
      </c>
      <c r="B450" s="3" t="s">
        <v>1819</v>
      </c>
      <c r="C450" s="1" t="s">
        <v>1820</v>
      </c>
      <c r="D450" s="1" t="s">
        <v>1821</v>
      </c>
      <c r="E450" s="3" t="s">
        <v>1822</v>
      </c>
      <c r="F450" s="1" t="s">
        <v>17</v>
      </c>
      <c r="G450" s="1" t="s">
        <v>389</v>
      </c>
      <c r="H450" s="2">
        <f>DATE(MID(E450,7,VLOOKUP(LEN(E450),{15,2;18,4},2,0)),MID(E450,VLOOKUP(LEN(E450),{15,9;18,11},2,0),2),MID(E450,VLOOKUP(LEN(E450),{15,11;18,13},2,0),2))</f>
        <v>19924</v>
      </c>
      <c r="I450" s="1">
        <v>71</v>
      </c>
      <c r="J450" s="1">
        <v>227</v>
      </c>
      <c r="K450" s="1">
        <v>2.99</v>
      </c>
      <c r="L450" s="1"/>
      <c r="M450" s="1">
        <v>229.99</v>
      </c>
      <c r="N450" s="1"/>
      <c r="O450" s="1"/>
    </row>
    <row r="451" spans="1:15">
      <c r="A451" s="1">
        <v>450</v>
      </c>
      <c r="B451" s="3" t="s">
        <v>1823</v>
      </c>
      <c r="C451" s="1" t="s">
        <v>1824</v>
      </c>
      <c r="D451" s="1" t="s">
        <v>1825</v>
      </c>
      <c r="E451" s="3" t="s">
        <v>1826</v>
      </c>
      <c r="F451" s="1" t="s">
        <v>35</v>
      </c>
      <c r="G451" s="1" t="s">
        <v>714</v>
      </c>
      <c r="H451" s="2">
        <f>DATE(MID(E451,7,VLOOKUP(LEN(E451),{15,2;18,4},2,0)),MID(E451,VLOOKUP(LEN(E451),{15,9;18,11},2,0),2),MID(E451,VLOOKUP(LEN(E451),{15,11;18,13},2,0),2))</f>
        <v>20006</v>
      </c>
      <c r="I451" s="1">
        <v>71</v>
      </c>
      <c r="J451" s="1">
        <v>227</v>
      </c>
      <c r="K451" s="1">
        <v>2.97</v>
      </c>
      <c r="L451" s="1"/>
      <c r="M451" s="1">
        <v>229.97</v>
      </c>
      <c r="N451" s="1"/>
      <c r="O451" s="1"/>
    </row>
    <row r="452" spans="1:15">
      <c r="A452" s="1">
        <v>451</v>
      </c>
      <c r="B452" s="3" t="s">
        <v>1827</v>
      </c>
      <c r="C452" s="1" t="s">
        <v>1828</v>
      </c>
      <c r="D452" s="1" t="s">
        <v>1829</v>
      </c>
      <c r="E452" s="3" t="s">
        <v>1830</v>
      </c>
      <c r="F452" s="1" t="s">
        <v>35</v>
      </c>
      <c r="G452" s="1" t="s">
        <v>714</v>
      </c>
      <c r="H452" s="2">
        <f>DATE(MID(E452,7,VLOOKUP(LEN(E452),{15,2;18,4},2,0)),MID(E452,VLOOKUP(LEN(E452),{15,9;18,11},2,0),2),MID(E452,VLOOKUP(LEN(E452),{15,11;18,13},2,0),2))</f>
        <v>20022</v>
      </c>
      <c r="I452" s="1">
        <v>71</v>
      </c>
      <c r="J452" s="1">
        <v>227</v>
      </c>
      <c r="K452" s="1">
        <v>2.97</v>
      </c>
      <c r="L452" s="1"/>
      <c r="M452" s="1">
        <v>229.97</v>
      </c>
      <c r="N452" s="1"/>
      <c r="O452" s="1"/>
    </row>
    <row r="453" spans="1:15">
      <c r="A453" s="1">
        <v>452</v>
      </c>
      <c r="B453" s="3" t="s">
        <v>1831</v>
      </c>
      <c r="C453" s="1" t="s">
        <v>1832</v>
      </c>
      <c r="D453" s="1" t="s">
        <v>1833</v>
      </c>
      <c r="E453" s="3" t="s">
        <v>1834</v>
      </c>
      <c r="F453" s="1" t="s">
        <v>35</v>
      </c>
      <c r="G453" s="1" t="s">
        <v>714</v>
      </c>
      <c r="H453" s="2">
        <f>DATE(MID(E453,7,VLOOKUP(LEN(E453),{15,2;18,4},2,0)),MID(E453,VLOOKUP(LEN(E453),{15,9;18,11},2,0),2),MID(E453,VLOOKUP(LEN(E453),{15,11;18,13},2,0),2))</f>
        <v>20036</v>
      </c>
      <c r="I453" s="1">
        <v>70</v>
      </c>
      <c r="J453" s="1">
        <v>227</v>
      </c>
      <c r="K453" s="1">
        <v>2.97</v>
      </c>
      <c r="L453" s="1"/>
      <c r="M453" s="1">
        <v>229.97</v>
      </c>
      <c r="N453" s="1"/>
      <c r="O453" s="1"/>
    </row>
    <row r="454" spans="1:15">
      <c r="A454" s="1">
        <v>453</v>
      </c>
      <c r="B454" s="3" t="s">
        <v>1835</v>
      </c>
      <c r="C454" s="1" t="s">
        <v>1836</v>
      </c>
      <c r="D454" s="1" t="s">
        <v>1837</v>
      </c>
      <c r="E454" s="3" t="s">
        <v>1838</v>
      </c>
      <c r="F454" s="1" t="s">
        <v>17</v>
      </c>
      <c r="G454" s="1" t="s">
        <v>714</v>
      </c>
      <c r="H454" s="2">
        <f>DATE(MID(E454,7,VLOOKUP(LEN(E454),{15,2;18,4},2,0)),MID(E454,VLOOKUP(LEN(E454),{15,9;18,11},2,0),2),MID(E454,VLOOKUP(LEN(E454),{15,11;18,13},2,0),2))</f>
        <v>19992</v>
      </c>
      <c r="I454" s="1">
        <v>71</v>
      </c>
      <c r="J454" s="1">
        <v>227</v>
      </c>
      <c r="K454" s="1">
        <v>2.4</v>
      </c>
      <c r="L454" s="1"/>
      <c r="M454" s="1">
        <v>229.4</v>
      </c>
      <c r="N454" s="1"/>
      <c r="O454" s="1"/>
    </row>
    <row r="455" spans="1:15">
      <c r="A455" s="1">
        <v>454</v>
      </c>
      <c r="B455" s="3" t="s">
        <v>1839</v>
      </c>
      <c r="C455" s="1" t="s">
        <v>1840</v>
      </c>
      <c r="D455" s="1" t="s">
        <v>1841</v>
      </c>
      <c r="E455" s="3" t="s">
        <v>1842</v>
      </c>
      <c r="F455" s="1" t="s">
        <v>35</v>
      </c>
      <c r="G455" s="1" t="s">
        <v>621</v>
      </c>
      <c r="H455" s="2">
        <f>DATE(MID(E455,7,VLOOKUP(LEN(E455),{15,2;18,4},2,0)),MID(E455,VLOOKUP(LEN(E455),{15,9;18,11},2,0),2),MID(E455,VLOOKUP(LEN(E455),{15,11;18,13},2,0),2))</f>
        <v>20053</v>
      </c>
      <c r="I455" s="1">
        <v>70</v>
      </c>
      <c r="J455" s="1">
        <v>227</v>
      </c>
      <c r="K455" s="1">
        <v>2.39</v>
      </c>
      <c r="L455" s="1"/>
      <c r="M455" s="1">
        <v>229.39</v>
      </c>
      <c r="N455" s="1"/>
      <c r="O455" s="1"/>
    </row>
    <row r="456" spans="1:15">
      <c r="A456" s="1">
        <v>455</v>
      </c>
      <c r="B456" s="3" t="s">
        <v>1843</v>
      </c>
      <c r="C456" s="1" t="s">
        <v>1844</v>
      </c>
      <c r="D456" s="1" t="s">
        <v>1845</v>
      </c>
      <c r="E456" s="3" t="s">
        <v>1846</v>
      </c>
      <c r="F456" s="1" t="s">
        <v>17</v>
      </c>
      <c r="G456" s="1" t="s">
        <v>621</v>
      </c>
      <c r="H456" s="2">
        <f>DATE(MID(E456,7,VLOOKUP(LEN(E456),{15,2;18,4},2,0)),MID(E456,VLOOKUP(LEN(E456),{15,9;18,11},2,0),2),MID(E456,VLOOKUP(LEN(E456),{15,11;18,13},2,0),2))</f>
        <v>19735</v>
      </c>
      <c r="I456" s="1">
        <v>71</v>
      </c>
      <c r="J456" s="1">
        <v>227</v>
      </c>
      <c r="K456" s="1">
        <v>1.45</v>
      </c>
      <c r="L456" s="1"/>
      <c r="M456" s="1">
        <v>228.45</v>
      </c>
      <c r="N456" s="1"/>
      <c r="O456" s="1"/>
    </row>
    <row r="457" spans="1:15">
      <c r="A457" s="1">
        <v>456</v>
      </c>
      <c r="B457" s="1" t="s">
        <v>1847</v>
      </c>
      <c r="C457" s="1" t="s">
        <v>1848</v>
      </c>
      <c r="D457" s="1" t="s">
        <v>1849</v>
      </c>
      <c r="E457" s="1" t="s">
        <v>1850</v>
      </c>
      <c r="F457" s="1" t="s">
        <v>17</v>
      </c>
      <c r="G457" s="1" t="s">
        <v>1851</v>
      </c>
      <c r="H457" s="2">
        <f>DATE(MID(E457,7,VLOOKUP(LEN(E457),{15,2;18,4},2,0)),MID(E457,VLOOKUP(LEN(E457),{15,9;18,11},2,0),2),MID(E457,VLOOKUP(LEN(E457),{15,11;18,13},2,0),2))</f>
        <v>19189</v>
      </c>
      <c r="I457" s="1">
        <v>73</v>
      </c>
      <c r="J457" s="1">
        <v>227</v>
      </c>
      <c r="K457" s="1">
        <v>0.77</v>
      </c>
      <c r="L457" s="1"/>
      <c r="M457" s="1">
        <v>227.77</v>
      </c>
      <c r="N457" s="1"/>
      <c r="O457" s="1"/>
    </row>
    <row r="458" spans="1:15">
      <c r="A458" s="1">
        <v>457</v>
      </c>
      <c r="B458" s="3" t="s">
        <v>1852</v>
      </c>
      <c r="C458" s="1" t="s">
        <v>1853</v>
      </c>
      <c r="D458" s="1" t="s">
        <v>1854</v>
      </c>
      <c r="E458" s="3" t="s">
        <v>1855</v>
      </c>
      <c r="F458" s="1" t="s">
        <v>17</v>
      </c>
      <c r="G458" s="1" t="s">
        <v>18</v>
      </c>
      <c r="H458" s="2">
        <f>DATE(MID(E458,7,VLOOKUP(LEN(E458),{15,2;18,4},2,0)),MID(E458,VLOOKUP(LEN(E458),{15,9;18,11},2,0),2),MID(E458,VLOOKUP(LEN(E458),{15,11;18,13},2,0),2))</f>
        <v>19981</v>
      </c>
      <c r="I458" s="1">
        <v>71</v>
      </c>
      <c r="J458" s="1">
        <v>227</v>
      </c>
      <c r="K458" s="1">
        <v>3</v>
      </c>
      <c r="L458" s="1"/>
      <c r="M458" s="1">
        <v>230</v>
      </c>
      <c r="N458" s="1"/>
      <c r="O458" s="1"/>
    </row>
    <row r="459" spans="1:15">
      <c r="A459" s="1">
        <v>458</v>
      </c>
      <c r="B459" s="3" t="s">
        <v>1856</v>
      </c>
      <c r="C459" s="1" t="s">
        <v>1857</v>
      </c>
      <c r="D459" s="1" t="s">
        <v>1858</v>
      </c>
      <c r="E459" s="3" t="s">
        <v>1859</v>
      </c>
      <c r="F459" s="1" t="s">
        <v>17</v>
      </c>
      <c r="G459" s="1" t="s">
        <v>18</v>
      </c>
      <c r="H459" s="2">
        <f>DATE(MID(E459,7,VLOOKUP(LEN(E459),{15,2;18,4},2,0)),MID(E459,VLOOKUP(LEN(E459),{15,9;18,11},2,0),2),MID(E459,VLOOKUP(LEN(E459),{15,11;18,13},2,0),2))</f>
        <v>20021</v>
      </c>
      <c r="I459" s="1">
        <v>71</v>
      </c>
      <c r="J459" s="1">
        <v>227</v>
      </c>
      <c r="K459" s="1">
        <v>3</v>
      </c>
      <c r="L459" s="1"/>
      <c r="M459" s="1">
        <v>230</v>
      </c>
      <c r="N459" s="1"/>
      <c r="O459" s="1"/>
    </row>
    <row r="460" spans="1:15">
      <c r="A460" s="1">
        <v>459</v>
      </c>
      <c r="B460" s="3" t="s">
        <v>1860</v>
      </c>
      <c r="C460" s="1" t="s">
        <v>1861</v>
      </c>
      <c r="D460" s="1" t="s">
        <v>1862</v>
      </c>
      <c r="E460" s="3" t="s">
        <v>1863</v>
      </c>
      <c r="F460" s="1" t="s">
        <v>17</v>
      </c>
      <c r="G460" s="1" t="s">
        <v>18</v>
      </c>
      <c r="H460" s="2">
        <f>DATE(MID(E460,7,VLOOKUP(LEN(E460),{15,2;18,4},2,0)),MID(E460,VLOOKUP(LEN(E460),{15,9;18,11},2,0),2),MID(E460,VLOOKUP(LEN(E460),{15,11;18,13},2,0),2))</f>
        <v>20087</v>
      </c>
      <c r="I460" s="1">
        <v>70</v>
      </c>
      <c r="J460" s="1">
        <v>227</v>
      </c>
      <c r="K460" s="1">
        <v>3</v>
      </c>
      <c r="L460" s="1"/>
      <c r="M460" s="1">
        <v>230</v>
      </c>
      <c r="N460" s="1"/>
      <c r="O460" s="1"/>
    </row>
    <row r="461" spans="1:15">
      <c r="A461" s="1">
        <v>460</v>
      </c>
      <c r="B461" s="3" t="s">
        <v>1864</v>
      </c>
      <c r="C461" s="1" t="s">
        <v>1865</v>
      </c>
      <c r="D461" s="1" t="s">
        <v>1866</v>
      </c>
      <c r="E461" s="3" t="s">
        <v>1867</v>
      </c>
      <c r="F461" s="1" t="s">
        <v>17</v>
      </c>
      <c r="G461" s="1" t="s">
        <v>100</v>
      </c>
      <c r="H461" s="2">
        <f>DATE(MID(E461,7,VLOOKUP(LEN(E461),{15,2;18,4},2,0)),MID(E461,VLOOKUP(LEN(E461),{15,9;18,11},2,0),2),MID(E461,VLOOKUP(LEN(E461),{15,11;18,13},2,0),2))</f>
        <v>19959</v>
      </c>
      <c r="I461" s="1">
        <v>71</v>
      </c>
      <c r="J461" s="1">
        <v>227</v>
      </c>
      <c r="K461" s="1">
        <v>2.97</v>
      </c>
      <c r="L461" s="1"/>
      <c r="M461" s="1">
        <v>229.97</v>
      </c>
      <c r="N461" s="1"/>
      <c r="O461" s="1"/>
    </row>
    <row r="462" spans="1:15">
      <c r="A462" s="1">
        <v>461</v>
      </c>
      <c r="B462" s="3" t="s">
        <v>1868</v>
      </c>
      <c r="C462" s="1" t="s">
        <v>1869</v>
      </c>
      <c r="D462" s="1" t="s">
        <v>1870</v>
      </c>
      <c r="E462" s="3" t="s">
        <v>1871</v>
      </c>
      <c r="F462" s="1" t="s">
        <v>17</v>
      </c>
      <c r="G462" s="1" t="s">
        <v>100</v>
      </c>
      <c r="H462" s="2">
        <f>DATE(MID(E462,7,VLOOKUP(LEN(E462),{15,2;18,4},2,0)),MID(E462,VLOOKUP(LEN(E462),{15,9;18,11},2,0),2),MID(E462,VLOOKUP(LEN(E462),{15,11;18,13},2,0),2))</f>
        <v>19972</v>
      </c>
      <c r="I462" s="1">
        <v>71</v>
      </c>
      <c r="J462" s="1">
        <v>227</v>
      </c>
      <c r="K462" s="1">
        <v>2.97</v>
      </c>
      <c r="L462" s="1"/>
      <c r="M462" s="1">
        <v>229.97</v>
      </c>
      <c r="N462" s="1"/>
      <c r="O462" s="1"/>
    </row>
    <row r="463" spans="1:15">
      <c r="A463" s="1">
        <v>462</v>
      </c>
      <c r="B463" s="3" t="s">
        <v>1872</v>
      </c>
      <c r="C463" s="1" t="s">
        <v>1873</v>
      </c>
      <c r="D463" s="1" t="s">
        <v>1874</v>
      </c>
      <c r="E463" s="3" t="s">
        <v>1875</v>
      </c>
      <c r="F463" s="1" t="s">
        <v>17</v>
      </c>
      <c r="G463" s="1" t="s">
        <v>100</v>
      </c>
      <c r="H463" s="2">
        <f>DATE(MID(E463,7,VLOOKUP(LEN(E463),{15,2;18,4},2,0)),MID(E463,VLOOKUP(LEN(E463),{15,9;18,11},2,0),2),MID(E463,VLOOKUP(LEN(E463),{15,11;18,13},2,0),2))</f>
        <v>20007</v>
      </c>
      <c r="I463" s="1">
        <v>71</v>
      </c>
      <c r="J463" s="1">
        <v>227</v>
      </c>
      <c r="K463" s="1">
        <v>2.97</v>
      </c>
      <c r="L463" s="1"/>
      <c r="M463" s="1">
        <v>229.97</v>
      </c>
      <c r="N463" s="1"/>
      <c r="O463" s="1"/>
    </row>
    <row r="464" spans="1:15">
      <c r="A464" s="1">
        <v>463</v>
      </c>
      <c r="B464" s="3" t="s">
        <v>1876</v>
      </c>
      <c r="C464" s="1" t="s">
        <v>1877</v>
      </c>
      <c r="D464" s="1" t="s">
        <v>1878</v>
      </c>
      <c r="E464" s="3" t="s">
        <v>1879</v>
      </c>
      <c r="F464" s="1" t="s">
        <v>17</v>
      </c>
      <c r="G464" s="1" t="s">
        <v>100</v>
      </c>
      <c r="H464" s="2">
        <f>DATE(MID(E464,7,VLOOKUP(LEN(E464),{15,2;18,4},2,0)),MID(E464,VLOOKUP(LEN(E464),{15,9;18,11},2,0),2),MID(E464,VLOOKUP(LEN(E464),{15,11;18,13},2,0),2))</f>
        <v>20072</v>
      </c>
      <c r="I464" s="1">
        <v>70</v>
      </c>
      <c r="J464" s="1">
        <v>227</v>
      </c>
      <c r="K464" s="1">
        <v>2.67</v>
      </c>
      <c r="L464" s="1"/>
      <c r="M464" s="1">
        <v>229.67</v>
      </c>
      <c r="N464" s="1"/>
      <c r="O464" s="1"/>
    </row>
    <row r="465" spans="1:15">
      <c r="A465" s="1">
        <v>464</v>
      </c>
      <c r="B465" s="3" t="s">
        <v>1880</v>
      </c>
      <c r="C465" s="1" t="s">
        <v>1881</v>
      </c>
      <c r="D465" s="1" t="s">
        <v>1882</v>
      </c>
      <c r="E465" s="3" t="s">
        <v>1883</v>
      </c>
      <c r="F465" s="1" t="s">
        <v>35</v>
      </c>
      <c r="G465" s="1" t="s">
        <v>133</v>
      </c>
      <c r="H465" s="2">
        <f>DATE(MID(E465,7,VLOOKUP(LEN(E465),{15,2;18,4},2,0)),MID(E465,VLOOKUP(LEN(E465),{15,9;18,11},2,0),2),MID(E465,VLOOKUP(LEN(E465),{15,11;18,13},2,0),2))</f>
        <v>19987</v>
      </c>
      <c r="I465" s="1">
        <v>71</v>
      </c>
      <c r="J465" s="1">
        <v>227</v>
      </c>
      <c r="K465" s="1">
        <v>2.39</v>
      </c>
      <c r="L465" s="1"/>
      <c r="M465" s="1">
        <v>229.39</v>
      </c>
      <c r="N465" s="1"/>
      <c r="O465" s="1"/>
    </row>
    <row r="466" spans="1:15">
      <c r="A466" s="1">
        <v>465</v>
      </c>
      <c r="B466" s="3" t="s">
        <v>1884</v>
      </c>
      <c r="C466" s="1" t="s">
        <v>1885</v>
      </c>
      <c r="D466" s="1" t="s">
        <v>1886</v>
      </c>
      <c r="E466" s="3" t="s">
        <v>1887</v>
      </c>
      <c r="F466" s="1" t="s">
        <v>17</v>
      </c>
      <c r="G466" s="1" t="s">
        <v>210</v>
      </c>
      <c r="H466" s="2">
        <f>DATE(MID(E466,7,VLOOKUP(LEN(E466),{15,2;18,4},2,0)),MID(E466,VLOOKUP(LEN(E466),{15,9;18,11},2,0),2),MID(E466,VLOOKUP(LEN(E466),{15,11;18,13},2,0),2))</f>
        <v>19491</v>
      </c>
      <c r="I466" s="1">
        <v>72</v>
      </c>
      <c r="J466" s="1">
        <v>227</v>
      </c>
      <c r="K466" s="1">
        <v>0.72</v>
      </c>
      <c r="L466" s="1"/>
      <c r="M466" s="1">
        <v>227.72</v>
      </c>
      <c r="N466" s="1"/>
      <c r="O466" s="1"/>
    </row>
    <row r="467" spans="1:15">
      <c r="A467" s="1">
        <v>466</v>
      </c>
      <c r="B467" s="3" t="s">
        <v>1888</v>
      </c>
      <c r="C467" s="1" t="s">
        <v>1889</v>
      </c>
      <c r="D467" s="1" t="s">
        <v>1890</v>
      </c>
      <c r="E467" s="3" t="s">
        <v>1891</v>
      </c>
      <c r="F467" s="1" t="s">
        <v>17</v>
      </c>
      <c r="G467" s="1" t="s">
        <v>210</v>
      </c>
      <c r="H467" s="2">
        <f>DATE(MID(E467,7,VLOOKUP(LEN(E467),{15,2;18,4},2,0)),MID(E467,VLOOKUP(LEN(E467),{15,9;18,11},2,0),2),MID(E467,VLOOKUP(LEN(E467),{15,11;18,13},2,0),2))</f>
        <v>19371</v>
      </c>
      <c r="I467" s="1">
        <v>72</v>
      </c>
      <c r="J467" s="1">
        <v>227</v>
      </c>
      <c r="K467" s="1">
        <v>0.72</v>
      </c>
      <c r="L467" s="1"/>
      <c r="M467" s="1">
        <v>227.72</v>
      </c>
      <c r="N467" s="1"/>
      <c r="O467" s="1"/>
    </row>
    <row r="468" spans="1:15">
      <c r="A468" s="1">
        <v>467</v>
      </c>
      <c r="B468" s="3" t="s">
        <v>1892</v>
      </c>
      <c r="C468" s="1" t="s">
        <v>1893</v>
      </c>
      <c r="D468" s="1" t="s">
        <v>1894</v>
      </c>
      <c r="E468" s="3" t="s">
        <v>1895</v>
      </c>
      <c r="F468" s="1" t="s">
        <v>35</v>
      </c>
      <c r="G468" s="1" t="s">
        <v>210</v>
      </c>
      <c r="H468" s="2">
        <f>DATE(MID(E468,7,VLOOKUP(LEN(E468),{15,2;18,4},2,0)),MID(E468,VLOOKUP(LEN(E468),{15,9;18,11},2,0),2),MID(E468,VLOOKUP(LEN(E468),{15,11;18,13},2,0),2))</f>
        <v>19684</v>
      </c>
      <c r="I468" s="1">
        <v>71</v>
      </c>
      <c r="J468" s="1">
        <v>227</v>
      </c>
      <c r="K468" s="1">
        <v>1.45</v>
      </c>
      <c r="L468" s="1"/>
      <c r="M468" s="1">
        <v>228.45</v>
      </c>
      <c r="N468" s="1"/>
      <c r="O468" s="1"/>
    </row>
    <row r="469" spans="1:15">
      <c r="A469" s="1">
        <v>468</v>
      </c>
      <c r="B469" s="3" t="s">
        <v>1896</v>
      </c>
      <c r="C469" s="1" t="s">
        <v>1897</v>
      </c>
      <c r="D469" s="1" t="s">
        <v>1898</v>
      </c>
      <c r="E469" s="3" t="s">
        <v>1899</v>
      </c>
      <c r="F469" s="1" t="s">
        <v>17</v>
      </c>
      <c r="G469" s="1" t="s">
        <v>210</v>
      </c>
      <c r="H469" s="2">
        <f>DATE(MID(E469,7,VLOOKUP(LEN(E469),{15,2;18,4},2,0)),MID(E469,VLOOKUP(LEN(E469),{15,9;18,11},2,0),2),MID(E469,VLOOKUP(LEN(E469),{15,11;18,13},2,0),2))</f>
        <v>19221</v>
      </c>
      <c r="I469" s="1">
        <v>73</v>
      </c>
      <c r="J469" s="1">
        <v>227</v>
      </c>
      <c r="K469" s="1">
        <v>0.72</v>
      </c>
      <c r="L469" s="1"/>
      <c r="M469" s="1">
        <v>227.72</v>
      </c>
      <c r="N469" s="1"/>
      <c r="O469" s="1"/>
    </row>
    <row r="470" spans="1:15">
      <c r="A470" s="1">
        <v>469</v>
      </c>
      <c r="B470" s="3" t="s">
        <v>1900</v>
      </c>
      <c r="C470" s="1" t="s">
        <v>1901</v>
      </c>
      <c r="D470" s="1" t="s">
        <v>1902</v>
      </c>
      <c r="E470" s="3" t="s">
        <v>1903</v>
      </c>
      <c r="F470" s="1" t="s">
        <v>17</v>
      </c>
      <c r="G470" s="1" t="s">
        <v>210</v>
      </c>
      <c r="H470" s="2">
        <f>DATE(MID(E470,7,VLOOKUP(LEN(E470),{15,2;18,4},2,0)),MID(E470,VLOOKUP(LEN(E470),{15,9;18,11},2,0),2),MID(E470,VLOOKUP(LEN(E470),{15,11;18,13},2,0),2))</f>
        <v>19728</v>
      </c>
      <c r="I470" s="1">
        <v>71</v>
      </c>
      <c r="J470" s="1">
        <v>227</v>
      </c>
      <c r="K470" s="1">
        <v>1.45</v>
      </c>
      <c r="L470" s="1"/>
      <c r="M470" s="1">
        <v>228.45</v>
      </c>
      <c r="N470" s="1"/>
      <c r="O470" s="1"/>
    </row>
    <row r="471" spans="1:15">
      <c r="A471" s="1">
        <v>470</v>
      </c>
      <c r="B471" s="3" t="s">
        <v>1904</v>
      </c>
      <c r="C471" s="1" t="s">
        <v>1905</v>
      </c>
      <c r="D471" s="1" t="s">
        <v>1906</v>
      </c>
      <c r="E471" s="3" t="s">
        <v>1907</v>
      </c>
      <c r="F471" s="1" t="s">
        <v>17</v>
      </c>
      <c r="G471" s="1" t="s">
        <v>210</v>
      </c>
      <c r="H471" s="2">
        <f>DATE(MID(E471,7,VLOOKUP(LEN(E471),{15,2;18,4},2,0)),MID(E471,VLOOKUP(LEN(E471),{15,9;18,11},2,0),2),MID(E471,VLOOKUP(LEN(E471),{15,11;18,13},2,0),2))</f>
        <v>19955</v>
      </c>
      <c r="I471" s="1">
        <v>71</v>
      </c>
      <c r="J471" s="1">
        <v>227</v>
      </c>
      <c r="K471" s="1">
        <v>2.39</v>
      </c>
      <c r="L471" s="1"/>
      <c r="M471" s="1">
        <v>229.39</v>
      </c>
      <c r="N471" s="1"/>
      <c r="O471" s="1"/>
    </row>
    <row r="472" spans="1:15">
      <c r="A472" s="1">
        <v>471</v>
      </c>
      <c r="B472" s="3" t="s">
        <v>1908</v>
      </c>
      <c r="C472" s="1" t="s">
        <v>1909</v>
      </c>
      <c r="D472" s="1" t="s">
        <v>1910</v>
      </c>
      <c r="E472" s="1" t="s">
        <v>1911</v>
      </c>
      <c r="F472" s="1" t="s">
        <v>35</v>
      </c>
      <c r="G472" s="1" t="s">
        <v>210</v>
      </c>
      <c r="H472" s="2">
        <f>DATE(MID(E472,7,VLOOKUP(LEN(E472),{15,2;18,4},2,0)),MID(E472,VLOOKUP(LEN(E472),{15,9;18,11},2,0),2),MID(E472,VLOOKUP(LEN(E472),{15,11;18,13},2,0),2))</f>
        <v>19776</v>
      </c>
      <c r="I472" s="1">
        <v>71</v>
      </c>
      <c r="J472" s="1">
        <v>227</v>
      </c>
      <c r="K472" s="1">
        <v>1.45</v>
      </c>
      <c r="L472" s="1"/>
      <c r="M472" s="1">
        <v>228.45</v>
      </c>
      <c r="N472" s="1"/>
      <c r="O472" s="1"/>
    </row>
    <row r="473" spans="1:15">
      <c r="A473" s="1">
        <v>472</v>
      </c>
      <c r="B473" s="3" t="s">
        <v>1912</v>
      </c>
      <c r="C473" s="1" t="s">
        <v>1913</v>
      </c>
      <c r="D473" s="1" t="s">
        <v>1914</v>
      </c>
      <c r="E473" s="3" t="s">
        <v>1915</v>
      </c>
      <c r="F473" s="1" t="s">
        <v>17</v>
      </c>
      <c r="G473" s="1" t="s">
        <v>210</v>
      </c>
      <c r="H473" s="2">
        <f>DATE(MID(E473,7,VLOOKUP(LEN(E473),{15,2;18,4},2,0)),MID(E473,VLOOKUP(LEN(E473),{15,9;18,11},2,0),2),MID(E473,VLOOKUP(LEN(E473),{15,11;18,13},2,0),2))</f>
        <v>19589</v>
      </c>
      <c r="I473" s="1">
        <v>72</v>
      </c>
      <c r="J473" s="1">
        <v>227</v>
      </c>
      <c r="K473" s="1">
        <v>1.45</v>
      </c>
      <c r="L473" s="1"/>
      <c r="M473" s="1">
        <v>228.45</v>
      </c>
      <c r="N473" s="1"/>
      <c r="O473" s="1"/>
    </row>
    <row r="474" spans="1:15">
      <c r="A474" s="1">
        <v>473</v>
      </c>
      <c r="B474" s="3" t="s">
        <v>1916</v>
      </c>
      <c r="C474" s="1" t="s">
        <v>1917</v>
      </c>
      <c r="D474" s="1" t="s">
        <v>1918</v>
      </c>
      <c r="E474" s="3" t="s">
        <v>1919</v>
      </c>
      <c r="F474" s="1" t="s">
        <v>35</v>
      </c>
      <c r="G474" s="1" t="s">
        <v>210</v>
      </c>
      <c r="H474" s="2">
        <f>DATE(MID(E474,7,VLOOKUP(LEN(E474),{15,2;18,4},2,0)),MID(E474,VLOOKUP(LEN(E474),{15,9;18,11},2,0),2),MID(E474,VLOOKUP(LEN(E474),{15,11;18,13},2,0),2))</f>
        <v>19541</v>
      </c>
      <c r="I474" s="1">
        <v>72</v>
      </c>
      <c r="J474" s="1">
        <v>227</v>
      </c>
      <c r="K474" s="1">
        <v>1.45</v>
      </c>
      <c r="L474" s="1"/>
      <c r="M474" s="1">
        <v>228.45</v>
      </c>
      <c r="N474" s="1"/>
      <c r="O474" s="1"/>
    </row>
    <row r="475" spans="1:15">
      <c r="A475" s="1">
        <v>474</v>
      </c>
      <c r="B475" s="3" t="s">
        <v>1920</v>
      </c>
      <c r="C475" s="1" t="s">
        <v>1921</v>
      </c>
      <c r="D475" s="1" t="s">
        <v>1922</v>
      </c>
      <c r="E475" s="3" t="s">
        <v>1923</v>
      </c>
      <c r="F475" s="1" t="s">
        <v>35</v>
      </c>
      <c r="G475" s="1" t="s">
        <v>235</v>
      </c>
      <c r="H475" s="2">
        <f>DATE(MID(E475,7,VLOOKUP(LEN(E475),{15,2;18,4},2,0)),MID(E475,VLOOKUP(LEN(E475),{15,9;18,11},2,0),2),MID(E475,VLOOKUP(LEN(E475),{15,11;18,13},2,0),2))</f>
        <v>19938</v>
      </c>
      <c r="I475" s="1">
        <v>71</v>
      </c>
      <c r="J475" s="1">
        <v>227</v>
      </c>
      <c r="K475" s="1">
        <v>2.86</v>
      </c>
      <c r="L475" s="1"/>
      <c r="M475" s="1">
        <v>229.86</v>
      </c>
      <c r="N475" s="1"/>
      <c r="O475" s="1"/>
    </row>
    <row r="476" spans="1:15">
      <c r="A476" s="1">
        <v>475</v>
      </c>
      <c r="B476" s="3" t="s">
        <v>1924</v>
      </c>
      <c r="C476" s="1" t="s">
        <v>1925</v>
      </c>
      <c r="D476" s="1" t="s">
        <v>1926</v>
      </c>
      <c r="E476" s="3" t="s">
        <v>1927</v>
      </c>
      <c r="F476" s="1" t="s">
        <v>17</v>
      </c>
      <c r="G476" s="1" t="s">
        <v>235</v>
      </c>
      <c r="H476" s="2">
        <f>DATE(MID(E476,7,VLOOKUP(LEN(E476),{15,2;18,4},2,0)),MID(E476,VLOOKUP(LEN(E476),{15,9;18,11},2,0),2),MID(E476,VLOOKUP(LEN(E476),{15,11;18,13},2,0),2))</f>
        <v>20020</v>
      </c>
      <c r="I476" s="1">
        <v>71</v>
      </c>
      <c r="J476" s="1">
        <v>227</v>
      </c>
      <c r="K476" s="1">
        <v>2.42</v>
      </c>
      <c r="L476" s="1"/>
      <c r="M476" s="1">
        <v>229.42</v>
      </c>
      <c r="N476" s="1"/>
      <c r="O476" s="1"/>
    </row>
    <row r="477" spans="1:15">
      <c r="A477" s="1">
        <v>476</v>
      </c>
      <c r="B477" s="3" t="s">
        <v>1928</v>
      </c>
      <c r="C477" s="1" t="s">
        <v>1929</v>
      </c>
      <c r="D477" s="1" t="s">
        <v>1930</v>
      </c>
      <c r="E477" s="1" t="s">
        <v>1931</v>
      </c>
      <c r="F477" s="1" t="s">
        <v>17</v>
      </c>
      <c r="G477" s="1" t="s">
        <v>235</v>
      </c>
      <c r="H477" s="2">
        <f>DATE(MID(E477,7,VLOOKUP(LEN(E477),{15,2;18,4},2,0)),MID(E477,VLOOKUP(LEN(E477),{15,9;18,11},2,0),2),MID(E477,VLOOKUP(LEN(E477),{15,11;18,13},2,0),2))</f>
        <v>20062</v>
      </c>
      <c r="I477" s="1">
        <v>70</v>
      </c>
      <c r="J477" s="1">
        <v>227</v>
      </c>
      <c r="K477" s="1">
        <v>2.42</v>
      </c>
      <c r="L477" s="1"/>
      <c r="M477" s="1">
        <v>229.42</v>
      </c>
      <c r="N477" s="1"/>
      <c r="O477" s="1"/>
    </row>
    <row r="478" spans="1:15">
      <c r="A478" s="1">
        <v>477</v>
      </c>
      <c r="B478" s="3" t="s">
        <v>1932</v>
      </c>
      <c r="C478" s="1" t="s">
        <v>1933</v>
      </c>
      <c r="D478" s="1" t="s">
        <v>1934</v>
      </c>
      <c r="E478" s="3" t="s">
        <v>1935</v>
      </c>
      <c r="F478" s="1" t="s">
        <v>35</v>
      </c>
      <c r="G478" s="1" t="s">
        <v>235</v>
      </c>
      <c r="H478" s="2">
        <f>DATE(MID(E478,7,VLOOKUP(LEN(E478),{15,2;18,4},2,0)),MID(E478,VLOOKUP(LEN(E478),{15,9;18,11},2,0),2),MID(E478,VLOOKUP(LEN(E478),{15,11;18,13},2,0),2))</f>
        <v>19908</v>
      </c>
      <c r="I478" s="1">
        <v>71</v>
      </c>
      <c r="J478" s="1">
        <v>227</v>
      </c>
      <c r="K478" s="1">
        <v>2.42</v>
      </c>
      <c r="L478" s="1"/>
      <c r="M478" s="1">
        <v>229.42</v>
      </c>
      <c r="N478" s="1"/>
      <c r="O478" s="1"/>
    </row>
    <row r="479" spans="1:15">
      <c r="A479" s="1">
        <v>478</v>
      </c>
      <c r="B479" s="3" t="s">
        <v>1936</v>
      </c>
      <c r="C479" s="1" t="s">
        <v>1937</v>
      </c>
      <c r="D479" s="1" t="s">
        <v>1938</v>
      </c>
      <c r="E479" s="3" t="s">
        <v>1939</v>
      </c>
      <c r="F479" s="1" t="s">
        <v>35</v>
      </c>
      <c r="G479" s="1" t="s">
        <v>235</v>
      </c>
      <c r="H479" s="2">
        <f>DATE(MID(E479,7,VLOOKUP(LEN(E479),{15,2;18,4},2,0)),MID(E479,VLOOKUP(LEN(E479),{15,9;18,11},2,0),2),MID(E479,VLOOKUP(LEN(E479),{15,11;18,13},2,0),2))</f>
        <v>20036</v>
      </c>
      <c r="I479" s="1">
        <v>70</v>
      </c>
      <c r="J479" s="1">
        <v>227</v>
      </c>
      <c r="K479" s="1">
        <v>2.42</v>
      </c>
      <c r="L479" s="1"/>
      <c r="M479" s="1">
        <v>229.42</v>
      </c>
      <c r="N479" s="1"/>
      <c r="O479" s="1"/>
    </row>
    <row r="480" spans="1:15">
      <c r="A480" s="1">
        <v>479</v>
      </c>
      <c r="B480" s="3" t="s">
        <v>1940</v>
      </c>
      <c r="C480" s="1" t="s">
        <v>1941</v>
      </c>
      <c r="D480" s="1" t="s">
        <v>1942</v>
      </c>
      <c r="E480" s="3" t="s">
        <v>1943</v>
      </c>
      <c r="F480" s="1" t="s">
        <v>17</v>
      </c>
      <c r="G480" s="1" t="s">
        <v>235</v>
      </c>
      <c r="H480" s="2">
        <f>DATE(MID(E480,7,VLOOKUP(LEN(E480),{15,2;18,4},2,0)),MID(E480,VLOOKUP(LEN(E480),{15,9;18,11},2,0),2),MID(E480,VLOOKUP(LEN(E480),{15,11;18,13},2,0),2))</f>
        <v>19961</v>
      </c>
      <c r="I480" s="1">
        <v>71</v>
      </c>
      <c r="J480" s="1">
        <v>227</v>
      </c>
      <c r="K480" s="1">
        <v>2.42</v>
      </c>
      <c r="L480" s="1"/>
      <c r="M480" s="1">
        <v>229.42</v>
      </c>
      <c r="N480" s="1"/>
      <c r="O480" s="1"/>
    </row>
    <row r="481" spans="1:15">
      <c r="A481" s="1">
        <v>480</v>
      </c>
      <c r="B481" s="3" t="s">
        <v>1944</v>
      </c>
      <c r="C481" s="1" t="s">
        <v>1945</v>
      </c>
      <c r="D481" s="1" t="s">
        <v>1946</v>
      </c>
      <c r="E481" s="1" t="s">
        <v>1947</v>
      </c>
      <c r="F481" s="1" t="s">
        <v>35</v>
      </c>
      <c r="G481" s="1" t="s">
        <v>235</v>
      </c>
      <c r="H481" s="2">
        <f>DATE(MID(E481,7,VLOOKUP(LEN(E481),{15,2;18,4},2,0)),MID(E481,VLOOKUP(LEN(E481),{15,9;18,11},2,0),2),MID(E481,VLOOKUP(LEN(E481),{15,11;18,13},2,0),2))</f>
        <v>20066</v>
      </c>
      <c r="I481" s="1">
        <v>70</v>
      </c>
      <c r="J481" s="1">
        <v>227</v>
      </c>
      <c r="K481" s="1">
        <v>2.42</v>
      </c>
      <c r="L481" s="1"/>
      <c r="M481" s="1">
        <v>229.42</v>
      </c>
      <c r="N481" s="1"/>
      <c r="O481" s="1"/>
    </row>
    <row r="482" spans="1:15">
      <c r="A482" s="1">
        <v>481</v>
      </c>
      <c r="B482" s="3" t="s">
        <v>1948</v>
      </c>
      <c r="C482" s="1" t="s">
        <v>1949</v>
      </c>
      <c r="D482" s="1" t="s">
        <v>1070</v>
      </c>
      <c r="E482" s="3" t="s">
        <v>1950</v>
      </c>
      <c r="F482" s="1" t="s">
        <v>17</v>
      </c>
      <c r="G482" s="1" t="s">
        <v>235</v>
      </c>
      <c r="H482" s="2">
        <f>DATE(MID(E482,7,VLOOKUP(LEN(E482),{15,2;18,4},2,0)),MID(E482,VLOOKUP(LEN(E482),{15,9;18,11},2,0),2),MID(E482,VLOOKUP(LEN(E482),{15,11;18,13},2,0),2))</f>
        <v>20050</v>
      </c>
      <c r="I482" s="1">
        <v>70</v>
      </c>
      <c r="J482" s="1">
        <v>227</v>
      </c>
      <c r="K482" s="1">
        <v>2.42</v>
      </c>
      <c r="L482" s="1"/>
      <c r="M482" s="1">
        <v>229.42</v>
      </c>
      <c r="N482" s="1"/>
      <c r="O482" s="1"/>
    </row>
    <row r="483" spans="1:15">
      <c r="A483" s="1">
        <v>482</v>
      </c>
      <c r="B483" s="3" t="s">
        <v>1951</v>
      </c>
      <c r="C483" s="1" t="s">
        <v>1952</v>
      </c>
      <c r="D483" s="1" t="s">
        <v>1953</v>
      </c>
      <c r="E483" s="3" t="s">
        <v>1954</v>
      </c>
      <c r="F483" s="1" t="s">
        <v>35</v>
      </c>
      <c r="G483" s="1" t="s">
        <v>235</v>
      </c>
      <c r="H483" s="2">
        <f>DATE(MID(E483,7,VLOOKUP(LEN(E483),{15,2;18,4},2,0)),MID(E483,VLOOKUP(LEN(E483),{15,9;18,11},2,0),2),MID(E483,VLOOKUP(LEN(E483),{15,11;18,13},2,0),2))</f>
        <v>20088</v>
      </c>
      <c r="I483" s="1">
        <v>70</v>
      </c>
      <c r="J483" s="1">
        <v>227</v>
      </c>
      <c r="K483" s="1">
        <v>2.42</v>
      </c>
      <c r="L483" s="1"/>
      <c r="M483" s="1">
        <v>229.42</v>
      </c>
      <c r="N483" s="1"/>
      <c r="O483" s="1"/>
    </row>
    <row r="484" spans="1:15">
      <c r="A484" s="1">
        <v>483</v>
      </c>
      <c r="B484" s="3" t="s">
        <v>1955</v>
      </c>
      <c r="C484" s="1" t="s">
        <v>1956</v>
      </c>
      <c r="D484" s="1" t="s">
        <v>1957</v>
      </c>
      <c r="E484" s="1" t="s">
        <v>1958</v>
      </c>
      <c r="F484" s="1" t="s">
        <v>35</v>
      </c>
      <c r="G484" s="1" t="s">
        <v>235</v>
      </c>
      <c r="H484" s="2">
        <f>DATE(MID(E484,7,VLOOKUP(LEN(E484),{15,2;18,4},2,0)),MID(E484,VLOOKUP(LEN(E484),{15,9;18,11},2,0),2),MID(E484,VLOOKUP(LEN(E484),{15,11;18,13},2,0),2))</f>
        <v>19706</v>
      </c>
      <c r="I484" s="1">
        <v>71</v>
      </c>
      <c r="J484" s="1">
        <v>227</v>
      </c>
      <c r="K484" s="1">
        <v>1.47</v>
      </c>
      <c r="L484" s="1"/>
      <c r="M484" s="1">
        <v>228.47</v>
      </c>
      <c r="N484" s="1"/>
      <c r="O484" s="1"/>
    </row>
    <row r="485" spans="1:15">
      <c r="A485" s="1">
        <v>484</v>
      </c>
      <c r="B485" s="3" t="s">
        <v>1959</v>
      </c>
      <c r="C485" s="1" t="s">
        <v>1960</v>
      </c>
      <c r="D485" s="1" t="s">
        <v>1961</v>
      </c>
      <c r="E485" s="1" t="s">
        <v>1962</v>
      </c>
      <c r="F485" s="1" t="s">
        <v>17</v>
      </c>
      <c r="G485" s="1" t="s">
        <v>235</v>
      </c>
      <c r="H485" s="2">
        <f>DATE(MID(E485,7,VLOOKUP(LEN(E485),{15,2;18,4},2,0)),MID(E485,VLOOKUP(LEN(E485),{15,9;18,11},2,0),2),MID(E485,VLOOKUP(LEN(E485),{15,11;18,13},2,0),2))</f>
        <v>19591</v>
      </c>
      <c r="I485" s="1">
        <v>72</v>
      </c>
      <c r="J485" s="1">
        <v>227</v>
      </c>
      <c r="K485" s="1">
        <v>1.47</v>
      </c>
      <c r="L485" s="1"/>
      <c r="M485" s="1">
        <v>228.47</v>
      </c>
      <c r="N485" s="1"/>
      <c r="O485" s="1"/>
    </row>
    <row r="486" spans="1:15">
      <c r="A486" s="1">
        <v>485</v>
      </c>
      <c r="B486" s="3" t="s">
        <v>1963</v>
      </c>
      <c r="C486" s="1" t="s">
        <v>1964</v>
      </c>
      <c r="D486" s="1" t="s">
        <v>1965</v>
      </c>
      <c r="E486" s="3" t="s">
        <v>1966</v>
      </c>
      <c r="F486" s="1" t="s">
        <v>35</v>
      </c>
      <c r="G486" s="1" t="s">
        <v>235</v>
      </c>
      <c r="H486" s="2">
        <f>DATE(MID(E486,7,VLOOKUP(LEN(E486),{15,2;18,4},2,0)),MID(E486,VLOOKUP(LEN(E486),{15,9;18,11},2,0),2),MID(E486,VLOOKUP(LEN(E486),{15,11;18,13},2,0),2))</f>
        <v>19497</v>
      </c>
      <c r="I486" s="1">
        <v>72</v>
      </c>
      <c r="J486" s="1">
        <v>227</v>
      </c>
      <c r="K486" s="1">
        <v>0.73</v>
      </c>
      <c r="L486" s="1"/>
      <c r="M486" s="1">
        <v>227.73</v>
      </c>
      <c r="N486" s="1"/>
      <c r="O486" s="1"/>
    </row>
    <row r="487" spans="1:15">
      <c r="A487" s="1">
        <v>486</v>
      </c>
      <c r="B487" s="3" t="s">
        <v>1967</v>
      </c>
      <c r="C487" s="1" t="s">
        <v>1968</v>
      </c>
      <c r="D487" s="1" t="s">
        <v>1969</v>
      </c>
      <c r="E487" s="3" t="s">
        <v>1970</v>
      </c>
      <c r="F487" s="1" t="s">
        <v>17</v>
      </c>
      <c r="G487" s="1" t="s">
        <v>235</v>
      </c>
      <c r="H487" s="2">
        <f>DATE(MID(E487,7,VLOOKUP(LEN(E487),{15,2;18,4},2,0)),MID(E487,VLOOKUP(LEN(E487),{15,9;18,11},2,0),2),MID(E487,VLOOKUP(LEN(E487),{15,11;18,13},2,0),2))</f>
        <v>19709</v>
      </c>
      <c r="I487" s="1">
        <v>71</v>
      </c>
      <c r="J487" s="1">
        <v>227</v>
      </c>
      <c r="K487" s="1">
        <v>1.47</v>
      </c>
      <c r="L487" s="1"/>
      <c r="M487" s="1">
        <v>228.47</v>
      </c>
      <c r="N487" s="1"/>
      <c r="O487" s="1"/>
    </row>
    <row r="488" spans="1:15">
      <c r="A488" s="1">
        <v>487</v>
      </c>
      <c r="B488" s="3" t="s">
        <v>1971</v>
      </c>
      <c r="C488" s="1" t="s">
        <v>1972</v>
      </c>
      <c r="D488" s="1" t="s">
        <v>1973</v>
      </c>
      <c r="E488" s="3" t="s">
        <v>1974</v>
      </c>
      <c r="F488" s="1" t="s">
        <v>17</v>
      </c>
      <c r="G488" s="1" t="s">
        <v>235</v>
      </c>
      <c r="H488" s="2">
        <f>DATE(MID(E488,7,VLOOKUP(LEN(E488),{15,2;18,4},2,0)),MID(E488,VLOOKUP(LEN(E488),{15,9;18,11},2,0),2),MID(E488,VLOOKUP(LEN(E488),{15,11;18,13},2,0),2))</f>
        <v>19565</v>
      </c>
      <c r="I488" s="1">
        <v>72</v>
      </c>
      <c r="J488" s="1">
        <v>227</v>
      </c>
      <c r="K488" s="1">
        <v>1.47</v>
      </c>
      <c r="L488" s="1"/>
      <c r="M488" s="1">
        <v>228.47</v>
      </c>
      <c r="N488" s="1"/>
      <c r="O488" s="1"/>
    </row>
    <row r="489" spans="1:15">
      <c r="A489" s="1">
        <v>488</v>
      </c>
      <c r="B489" s="3" t="s">
        <v>1975</v>
      </c>
      <c r="C489" s="1" t="s">
        <v>1976</v>
      </c>
      <c r="D489" s="1" t="s">
        <v>1977</v>
      </c>
      <c r="E489" s="3" t="s">
        <v>1978</v>
      </c>
      <c r="F489" s="1" t="s">
        <v>35</v>
      </c>
      <c r="G489" s="1" t="s">
        <v>235</v>
      </c>
      <c r="H489" s="2">
        <f>DATE(MID(E489,7,VLOOKUP(LEN(E489),{15,2;18,4},2,0)),MID(E489,VLOOKUP(LEN(E489),{15,9;18,11},2,0),2),MID(E489,VLOOKUP(LEN(E489),{15,11;18,13},2,0),2))</f>
        <v>19572</v>
      </c>
      <c r="I489" s="1">
        <v>72</v>
      </c>
      <c r="J489" s="1">
        <v>227</v>
      </c>
      <c r="K489" s="1">
        <v>1.47</v>
      </c>
      <c r="L489" s="1"/>
      <c r="M489" s="1">
        <v>228.47</v>
      </c>
      <c r="N489" s="1"/>
      <c r="O489" s="1"/>
    </row>
    <row r="490" spans="1:15">
      <c r="A490" s="1">
        <v>489</v>
      </c>
      <c r="B490" s="3" t="s">
        <v>1979</v>
      </c>
      <c r="C490" s="1" t="s">
        <v>1980</v>
      </c>
      <c r="D490" s="1" t="s">
        <v>1981</v>
      </c>
      <c r="E490" s="3" t="s">
        <v>1982</v>
      </c>
      <c r="F490" s="1" t="s">
        <v>17</v>
      </c>
      <c r="G490" s="1" t="s">
        <v>1055</v>
      </c>
      <c r="H490" s="2">
        <f>DATE(MID(E490,7,VLOOKUP(LEN(E490),{15,2;18,4},2,0)),MID(E490,VLOOKUP(LEN(E490),{15,9;18,11},2,0),2),MID(E490,VLOOKUP(LEN(E490),{15,11;18,13},2,0),2))</f>
        <v>19429</v>
      </c>
      <c r="I490" s="1">
        <v>72</v>
      </c>
      <c r="J490" s="1">
        <v>227</v>
      </c>
      <c r="K490" s="1">
        <v>0.74</v>
      </c>
      <c r="L490" s="1"/>
      <c r="M490" s="1">
        <v>227.74</v>
      </c>
      <c r="N490" s="1"/>
      <c r="O490" s="1"/>
    </row>
    <row r="491" spans="1:15">
      <c r="A491" s="1">
        <v>490</v>
      </c>
      <c r="B491" s="1" t="s">
        <v>1983</v>
      </c>
      <c r="C491" s="1" t="s">
        <v>1984</v>
      </c>
      <c r="D491" s="1" t="s">
        <v>1985</v>
      </c>
      <c r="E491" s="1" t="s">
        <v>1986</v>
      </c>
      <c r="F491" s="1" t="s">
        <v>35</v>
      </c>
      <c r="G491" s="1" t="s">
        <v>133</v>
      </c>
      <c r="H491" s="2">
        <f>DATE(MID(E491,7,VLOOKUP(LEN(E491),{15,2;18,4},2,0)),MID(E491,VLOOKUP(LEN(E491),{15,9;18,11},2,0),2),MID(E491,VLOOKUP(LEN(E491),{15,11;18,13},2,0),2))</f>
        <v>19244</v>
      </c>
      <c r="I491" s="1">
        <v>73</v>
      </c>
      <c r="J491" s="1">
        <v>227</v>
      </c>
      <c r="K491" s="1">
        <v>0.97</v>
      </c>
      <c r="L491" s="1"/>
      <c r="M491" s="1">
        <v>227.97</v>
      </c>
      <c r="N491" s="1"/>
      <c r="O491" s="1"/>
    </row>
    <row r="492" spans="1:15">
      <c r="A492" s="1">
        <v>491</v>
      </c>
      <c r="B492" s="1" t="s">
        <v>1987</v>
      </c>
      <c r="C492" s="1" t="s">
        <v>1988</v>
      </c>
      <c r="D492" s="1" t="s">
        <v>1989</v>
      </c>
      <c r="E492" s="3" t="s">
        <v>1990</v>
      </c>
      <c r="F492" s="1" t="s">
        <v>35</v>
      </c>
      <c r="G492" s="1" t="s">
        <v>837</v>
      </c>
      <c r="H492" s="2">
        <f>DATE(MID(E492,7,VLOOKUP(LEN(E492),{15,2;18,4},2,0)),MID(E492,VLOOKUP(LEN(E492),{15,9;18,11},2,0),2),MID(E492,VLOOKUP(LEN(E492),{15,11;18,13},2,0),2))</f>
        <v>20107</v>
      </c>
      <c r="I492" s="1">
        <v>70</v>
      </c>
      <c r="J492" s="1">
        <v>227</v>
      </c>
      <c r="K492" s="1">
        <v>15.27</v>
      </c>
      <c r="L492" s="1"/>
      <c r="M492" s="1">
        <v>242.27</v>
      </c>
      <c r="N492" s="1"/>
      <c r="O492" s="1"/>
    </row>
    <row r="493" spans="1:15">
      <c r="A493" s="1">
        <v>492</v>
      </c>
      <c r="B493" s="1" t="s">
        <v>1991</v>
      </c>
      <c r="C493" s="1" t="s">
        <v>1992</v>
      </c>
      <c r="D493" s="1" t="s">
        <v>1993</v>
      </c>
      <c r="E493" s="3" t="s">
        <v>1994</v>
      </c>
      <c r="F493" s="1" t="s">
        <v>35</v>
      </c>
      <c r="G493" s="1" t="s">
        <v>837</v>
      </c>
      <c r="H493" s="2">
        <f>DATE(MID(E493,7,VLOOKUP(LEN(E493),{15,2;18,4},2,0)),MID(E493,VLOOKUP(LEN(E493),{15,9;18,11},2,0),2),MID(E493,VLOOKUP(LEN(E493),{15,11;18,13},2,0),2))</f>
        <v>19999</v>
      </c>
      <c r="I493" s="1">
        <v>71</v>
      </c>
      <c r="J493" s="1">
        <v>227</v>
      </c>
      <c r="K493" s="1">
        <v>15.27</v>
      </c>
      <c r="L493" s="1"/>
      <c r="M493" s="1">
        <v>242.27</v>
      </c>
      <c r="N493" s="1"/>
      <c r="O493" s="1"/>
    </row>
    <row r="494" spans="1:15">
      <c r="A494" s="1">
        <v>493</v>
      </c>
      <c r="B494" s="1" t="s">
        <v>1995</v>
      </c>
      <c r="C494" s="1" t="s">
        <v>1996</v>
      </c>
      <c r="D494" s="1" t="s">
        <v>512</v>
      </c>
      <c r="E494" s="1" t="s">
        <v>1997</v>
      </c>
      <c r="F494" s="1" t="s">
        <v>17</v>
      </c>
      <c r="G494" s="1" t="s">
        <v>1042</v>
      </c>
      <c r="H494" s="2">
        <f>DATE(MID(E494,7,VLOOKUP(LEN(E494),{15,2;18,4},2,0)),MID(E494,VLOOKUP(LEN(E494),{15,9;18,11},2,0),2),MID(E494,VLOOKUP(LEN(E494),{15,11;18,13},2,0),2))</f>
        <v>19230</v>
      </c>
      <c r="I494" s="1">
        <v>73</v>
      </c>
      <c r="J494" s="1">
        <v>227</v>
      </c>
      <c r="K494" s="1">
        <v>0.75</v>
      </c>
      <c r="L494" s="1"/>
      <c r="M494" s="1">
        <v>227.75</v>
      </c>
      <c r="N494" s="1"/>
      <c r="O494" s="1"/>
    </row>
    <row r="495" spans="1:15">
      <c r="A495" s="1">
        <v>494</v>
      </c>
      <c r="B495" s="1" t="s">
        <v>1998</v>
      </c>
      <c r="C495" s="1" t="s">
        <v>1999</v>
      </c>
      <c r="D495" s="1" t="s">
        <v>2000</v>
      </c>
      <c r="E495" s="3" t="s">
        <v>2001</v>
      </c>
      <c r="F495" s="1" t="s">
        <v>17</v>
      </c>
      <c r="G495" s="1" t="s">
        <v>837</v>
      </c>
      <c r="H495" s="2">
        <f>DATE(MID(E495,7,VLOOKUP(LEN(E495),{15,2;18,4},2,0)),MID(E495,VLOOKUP(LEN(E495),{15,9;18,11},2,0),2),MID(E495,VLOOKUP(LEN(E495),{15,11;18,13},2,0),2))</f>
        <v>20085</v>
      </c>
      <c r="I495" s="1">
        <v>70</v>
      </c>
      <c r="J495" s="1">
        <v>227</v>
      </c>
      <c r="K495" s="1">
        <v>15.27</v>
      </c>
      <c r="L495" s="1"/>
      <c r="M495" s="1">
        <v>242.27</v>
      </c>
      <c r="N495" s="1"/>
      <c r="O495" s="1"/>
    </row>
    <row r="496" spans="1:15">
      <c r="A496" s="1">
        <v>495</v>
      </c>
      <c r="B496" s="1" t="s">
        <v>2002</v>
      </c>
      <c r="C496" s="1" t="s">
        <v>2003</v>
      </c>
      <c r="D496" s="1" t="s">
        <v>2004</v>
      </c>
      <c r="E496" s="3" t="s">
        <v>2005</v>
      </c>
      <c r="F496" s="1" t="s">
        <v>17</v>
      </c>
      <c r="G496" s="1" t="s">
        <v>957</v>
      </c>
      <c r="H496" s="2">
        <f>DATE(MID(E496,7,VLOOKUP(LEN(E496),{15,2;18,4},2,0)),MID(E496,VLOOKUP(LEN(E496),{15,9;18,11},2,0),2),MID(E496,VLOOKUP(LEN(E496),{15,11;18,13},2,0),2))</f>
        <v>20124</v>
      </c>
      <c r="I496" s="1">
        <v>70</v>
      </c>
      <c r="J496" s="1">
        <v>227</v>
      </c>
      <c r="K496" s="1">
        <v>2.75</v>
      </c>
      <c r="L496" s="1"/>
      <c r="M496" s="1">
        <v>229.75</v>
      </c>
      <c r="N496" s="1"/>
      <c r="O496" s="1"/>
    </row>
    <row r="497" spans="1:15">
      <c r="A497" s="1">
        <v>496</v>
      </c>
      <c r="B497" s="1" t="s">
        <v>2006</v>
      </c>
      <c r="C497" s="1" t="s">
        <v>2007</v>
      </c>
      <c r="D497" s="1" t="s">
        <v>2008</v>
      </c>
      <c r="E497" s="1" t="s">
        <v>2009</v>
      </c>
      <c r="F497" s="1" t="s">
        <v>17</v>
      </c>
      <c r="G497" s="1" t="s">
        <v>389</v>
      </c>
      <c r="H497" s="2">
        <f>DATE(MID(E497,7,VLOOKUP(LEN(E497),{15,2;18,4},2,0)),MID(E497,VLOOKUP(LEN(E497),{15,9;18,11},2,0),2),MID(E497,VLOOKUP(LEN(E497),{15,11;18,13},2,0),2))</f>
        <v>19912</v>
      </c>
      <c r="I497" s="1">
        <v>71</v>
      </c>
      <c r="J497" s="1">
        <v>227</v>
      </c>
      <c r="K497" s="1">
        <v>2.76</v>
      </c>
      <c r="L497" s="1"/>
      <c r="M497" s="1">
        <v>229.76</v>
      </c>
      <c r="N497" s="1"/>
      <c r="O497" s="1"/>
    </row>
    <row r="498" spans="1:15">
      <c r="A498" s="1">
        <v>497</v>
      </c>
      <c r="B498" s="1" t="s">
        <v>2010</v>
      </c>
      <c r="C498" s="1" t="s">
        <v>2011</v>
      </c>
      <c r="D498" s="1" t="s">
        <v>2012</v>
      </c>
      <c r="E498" s="1" t="s">
        <v>2013</v>
      </c>
      <c r="F498" s="1" t="s">
        <v>17</v>
      </c>
      <c r="G498" s="1" t="s">
        <v>389</v>
      </c>
      <c r="H498" s="2">
        <f>DATE(MID(E498,7,VLOOKUP(LEN(E498),{15,2;18,4},2,0)),MID(E498,VLOOKUP(LEN(E498),{15,9;18,11},2,0),2),MID(E498,VLOOKUP(LEN(E498),{15,11;18,13},2,0),2))</f>
        <v>19926</v>
      </c>
      <c r="I498" s="1">
        <v>71</v>
      </c>
      <c r="J498" s="1">
        <v>227</v>
      </c>
      <c r="K498" s="1">
        <v>2.76</v>
      </c>
      <c r="L498" s="1"/>
      <c r="M498" s="1">
        <v>229.76</v>
      </c>
      <c r="N498" s="1"/>
      <c r="O498" s="1"/>
    </row>
    <row r="499" spans="1:15">
      <c r="A499" s="1">
        <v>498</v>
      </c>
      <c r="B499" s="3" t="s">
        <v>2014</v>
      </c>
      <c r="C499" s="1" t="s">
        <v>2015</v>
      </c>
      <c r="D499" s="1" t="s">
        <v>2016</v>
      </c>
      <c r="E499" s="3" t="s">
        <v>2017</v>
      </c>
      <c r="F499" s="1" t="s">
        <v>35</v>
      </c>
      <c r="G499" s="1" t="s">
        <v>514</v>
      </c>
      <c r="H499" s="2">
        <f>DATE(MID(E499,7,VLOOKUP(LEN(E499),{15,2;18,4},2,0)),MID(E499,VLOOKUP(LEN(E499),{15,9;18,11},2,0),2),MID(E499,VLOOKUP(LEN(E499),{15,11;18,13},2,0),2))</f>
        <v>20117</v>
      </c>
      <c r="I499" s="1">
        <v>70</v>
      </c>
      <c r="J499" s="1">
        <v>227</v>
      </c>
      <c r="K499" s="1">
        <v>2.99</v>
      </c>
      <c r="L499" s="1"/>
      <c r="M499" s="1">
        <v>229.99</v>
      </c>
      <c r="N499" s="1"/>
      <c r="O499" s="1"/>
    </row>
    <row r="500" spans="1:15">
      <c r="A500" s="1">
        <v>499</v>
      </c>
      <c r="B500" s="3" t="s">
        <v>2018</v>
      </c>
      <c r="C500" s="1" t="s">
        <v>2019</v>
      </c>
      <c r="D500" s="1" t="s">
        <v>2020</v>
      </c>
      <c r="E500" s="1" t="s">
        <v>2021</v>
      </c>
      <c r="F500" s="1" t="s">
        <v>17</v>
      </c>
      <c r="G500" s="1" t="s">
        <v>514</v>
      </c>
      <c r="H500" s="2">
        <f>DATE(MID(E500,7,VLOOKUP(LEN(E500),{15,2;18,4},2,0)),MID(E500,VLOOKUP(LEN(E500),{15,9;18,11},2,0),2),MID(E500,VLOOKUP(LEN(E500),{15,11;18,13},2,0),2))</f>
        <v>20133</v>
      </c>
      <c r="I500" s="1">
        <v>70</v>
      </c>
      <c r="J500" s="1">
        <v>227</v>
      </c>
      <c r="K500" s="1">
        <v>2.99</v>
      </c>
      <c r="L500" s="1"/>
      <c r="M500" s="1">
        <v>229.99</v>
      </c>
      <c r="N500" s="1"/>
      <c r="O500" s="1"/>
    </row>
    <row r="501" spans="1:15">
      <c r="A501" s="1">
        <v>500</v>
      </c>
      <c r="B501" s="3" t="s">
        <v>2022</v>
      </c>
      <c r="C501" s="1" t="s">
        <v>2023</v>
      </c>
      <c r="D501" s="1" t="s">
        <v>2024</v>
      </c>
      <c r="E501" s="1" t="s">
        <v>2025</v>
      </c>
      <c r="F501" s="1" t="s">
        <v>35</v>
      </c>
      <c r="G501" s="1" t="s">
        <v>514</v>
      </c>
      <c r="H501" s="2">
        <f>DATE(MID(E501,7,VLOOKUP(LEN(E501),{15,2;18,4},2,0)),MID(E501,VLOOKUP(LEN(E501),{15,9;18,11},2,0),2),MID(E501,VLOOKUP(LEN(E501),{15,11;18,13},2,0),2))</f>
        <v>20158</v>
      </c>
      <c r="I501" s="1">
        <v>70</v>
      </c>
      <c r="J501" s="1">
        <v>227</v>
      </c>
      <c r="K501" s="1">
        <v>2.99</v>
      </c>
      <c r="L501" s="1"/>
      <c r="M501" s="1">
        <v>229.99</v>
      </c>
      <c r="N501" s="1"/>
      <c r="O501" s="1"/>
    </row>
    <row r="502" spans="1:15">
      <c r="A502" s="1">
        <v>501</v>
      </c>
      <c r="B502" s="3" t="s">
        <v>2026</v>
      </c>
      <c r="C502" s="1" t="s">
        <v>2027</v>
      </c>
      <c r="D502" s="1" t="s">
        <v>2028</v>
      </c>
      <c r="E502" s="3" t="s">
        <v>2029</v>
      </c>
      <c r="F502" s="1" t="s">
        <v>35</v>
      </c>
      <c r="G502" s="1" t="s">
        <v>514</v>
      </c>
      <c r="H502" s="2">
        <f>DATE(MID(E502,7,VLOOKUP(LEN(E502),{15,2;18,4},2,0)),MID(E502,VLOOKUP(LEN(E502),{15,9;18,11},2,0),2),MID(E502,VLOOKUP(LEN(E502),{15,11;18,13},2,0),2))</f>
        <v>20182</v>
      </c>
      <c r="I502" s="1">
        <v>70</v>
      </c>
      <c r="J502" s="1">
        <v>227</v>
      </c>
      <c r="K502" s="1">
        <v>2.99</v>
      </c>
      <c r="L502" s="1"/>
      <c r="M502" s="1">
        <v>229.99</v>
      </c>
      <c r="N502" s="1"/>
      <c r="O502" s="1"/>
    </row>
    <row r="503" spans="1:15">
      <c r="A503" s="1">
        <v>502</v>
      </c>
      <c r="B503" s="3" t="s">
        <v>2030</v>
      </c>
      <c r="C503" s="1" t="s">
        <v>2031</v>
      </c>
      <c r="D503" s="1" t="s">
        <v>2032</v>
      </c>
      <c r="E503" s="3" t="s">
        <v>2033</v>
      </c>
      <c r="F503" s="1" t="s">
        <v>35</v>
      </c>
      <c r="G503" s="1" t="s">
        <v>514</v>
      </c>
      <c r="H503" s="2">
        <f>DATE(MID(E503,7,VLOOKUP(LEN(E503),{15,2;18,4},2,0)),MID(E503,VLOOKUP(LEN(E503),{15,9;18,11},2,0),2),MID(E503,VLOOKUP(LEN(E503),{15,11;18,13},2,0),2))</f>
        <v>20196</v>
      </c>
      <c r="I503" s="1">
        <v>70</v>
      </c>
      <c r="J503" s="1">
        <v>227</v>
      </c>
      <c r="K503" s="1">
        <v>2.69</v>
      </c>
      <c r="L503" s="1"/>
      <c r="M503" s="1">
        <v>229.69</v>
      </c>
      <c r="N503" s="1"/>
      <c r="O503" s="1"/>
    </row>
    <row r="504" spans="1:15">
      <c r="A504" s="1">
        <v>503</v>
      </c>
      <c r="B504" s="3" t="s">
        <v>2034</v>
      </c>
      <c r="C504" s="1" t="s">
        <v>2035</v>
      </c>
      <c r="D504" s="1" t="s">
        <v>2036</v>
      </c>
      <c r="E504" s="3" t="s">
        <v>2037</v>
      </c>
      <c r="F504" s="1" t="s">
        <v>35</v>
      </c>
      <c r="G504" s="1" t="s">
        <v>389</v>
      </c>
      <c r="H504" s="2">
        <f>DATE(MID(E504,7,VLOOKUP(LEN(E504),{15,2;18,4},2,0)),MID(E504,VLOOKUP(LEN(E504),{15,9;18,11},2,0),2),MID(E504,VLOOKUP(LEN(E504),{15,11;18,13},2,0),2))</f>
        <v>20203</v>
      </c>
      <c r="I504" s="1">
        <v>70</v>
      </c>
      <c r="J504" s="1">
        <v>227</v>
      </c>
      <c r="K504" s="1">
        <v>2.99</v>
      </c>
      <c r="L504" s="1"/>
      <c r="M504" s="1">
        <v>229.99</v>
      </c>
      <c r="N504" s="1"/>
      <c r="O504" s="1"/>
    </row>
    <row r="505" spans="1:15">
      <c r="A505" s="1">
        <v>504</v>
      </c>
      <c r="B505" s="3" t="s">
        <v>2038</v>
      </c>
      <c r="C505" s="1" t="s">
        <v>2039</v>
      </c>
      <c r="D505" s="1" t="s">
        <v>2040</v>
      </c>
      <c r="E505" s="3" t="s">
        <v>2041</v>
      </c>
      <c r="F505" s="1" t="s">
        <v>35</v>
      </c>
      <c r="G505" s="1" t="s">
        <v>389</v>
      </c>
      <c r="H505" s="2">
        <f>DATE(MID(E505,7,VLOOKUP(LEN(E505),{15,2;18,4},2,0)),MID(E505,VLOOKUP(LEN(E505),{15,9;18,11},2,0),2),MID(E505,VLOOKUP(LEN(E505),{15,11;18,13},2,0),2))</f>
        <v>20160</v>
      </c>
      <c r="I505" s="1">
        <v>70</v>
      </c>
      <c r="J505" s="1">
        <v>227</v>
      </c>
      <c r="K505" s="1">
        <v>2.99</v>
      </c>
      <c r="L505" s="1"/>
      <c r="M505" s="1">
        <v>229.99</v>
      </c>
      <c r="N505" s="1"/>
      <c r="O505" s="1"/>
    </row>
    <row r="506" spans="1:15">
      <c r="A506" s="1">
        <v>505</v>
      </c>
      <c r="B506" s="3" t="s">
        <v>2042</v>
      </c>
      <c r="C506" s="1" t="s">
        <v>2043</v>
      </c>
      <c r="D506" s="1" t="s">
        <v>2044</v>
      </c>
      <c r="E506" s="3" t="s">
        <v>2045</v>
      </c>
      <c r="F506" s="1" t="s">
        <v>35</v>
      </c>
      <c r="G506" s="1" t="s">
        <v>389</v>
      </c>
      <c r="H506" s="2">
        <f>DATE(MID(E506,7,VLOOKUP(LEN(E506),{15,2;18,4},2,0)),MID(E506,VLOOKUP(LEN(E506),{15,9;18,11},2,0),2),MID(E506,VLOOKUP(LEN(E506),{15,11;18,13},2,0),2))</f>
        <v>20076</v>
      </c>
      <c r="I506" s="1">
        <v>70</v>
      </c>
      <c r="J506" s="1">
        <v>227</v>
      </c>
      <c r="K506" s="1">
        <v>2.96</v>
      </c>
      <c r="L506" s="1"/>
      <c r="M506" s="1">
        <v>229.96</v>
      </c>
      <c r="N506" s="1"/>
      <c r="O506" s="1"/>
    </row>
    <row r="507" spans="1:15">
      <c r="A507" s="1">
        <v>506</v>
      </c>
      <c r="B507" s="3" t="s">
        <v>2046</v>
      </c>
      <c r="C507" s="1" t="s">
        <v>2047</v>
      </c>
      <c r="D507" s="1" t="s">
        <v>2048</v>
      </c>
      <c r="E507" s="3" t="s">
        <v>2049</v>
      </c>
      <c r="F507" s="1" t="s">
        <v>35</v>
      </c>
      <c r="G507" s="1" t="s">
        <v>389</v>
      </c>
      <c r="H507" s="2">
        <f>DATE(MID(E507,7,VLOOKUP(LEN(E507),{15,2;18,4},2,0)),MID(E507,VLOOKUP(LEN(E507),{15,9;18,11},2,0),2),MID(E507,VLOOKUP(LEN(E507),{15,11;18,13},2,0),2))</f>
        <v>20083</v>
      </c>
      <c r="I507" s="1">
        <v>70</v>
      </c>
      <c r="J507" s="1">
        <v>227</v>
      </c>
      <c r="K507" s="1">
        <v>2.99</v>
      </c>
      <c r="L507" s="1"/>
      <c r="M507" s="1">
        <v>229.99</v>
      </c>
      <c r="N507" s="1"/>
      <c r="O507" s="1"/>
    </row>
    <row r="508" spans="1:15">
      <c r="A508" s="1">
        <v>507</v>
      </c>
      <c r="B508" s="1" t="s">
        <v>2050</v>
      </c>
      <c r="C508" s="1" t="s">
        <v>2051</v>
      </c>
      <c r="D508" s="1" t="s">
        <v>2052</v>
      </c>
      <c r="E508" s="1" t="s">
        <v>2053</v>
      </c>
      <c r="F508" s="1" t="s">
        <v>17</v>
      </c>
      <c r="G508" s="1" t="s">
        <v>621</v>
      </c>
      <c r="H508" s="2">
        <f>DATE(MID(E508,7,VLOOKUP(LEN(E508),{15,2;18,4},2,0)),MID(E508,VLOOKUP(LEN(E508),{15,9;18,11},2,0),2),MID(E508,VLOOKUP(LEN(E508),{15,11;18,13},2,0),2))</f>
        <v>19926</v>
      </c>
      <c r="I508" s="1">
        <v>71</v>
      </c>
      <c r="J508" s="1">
        <v>227</v>
      </c>
      <c r="K508" s="1">
        <v>2.77</v>
      </c>
      <c r="L508" s="1"/>
      <c r="M508" s="1">
        <v>229.77</v>
      </c>
      <c r="N508" s="1"/>
      <c r="O508" s="1"/>
    </row>
    <row r="509" spans="1:15">
      <c r="A509" s="1">
        <v>508</v>
      </c>
      <c r="B509" s="3" t="s">
        <v>2054</v>
      </c>
      <c r="C509" s="1" t="s">
        <v>2055</v>
      </c>
      <c r="D509" s="1" t="s">
        <v>2056</v>
      </c>
      <c r="E509" s="3" t="s">
        <v>2057</v>
      </c>
      <c r="F509" s="1" t="s">
        <v>17</v>
      </c>
      <c r="G509" s="1" t="s">
        <v>837</v>
      </c>
      <c r="H509" s="2">
        <f>DATE(MID(E509,7,VLOOKUP(LEN(E509),{15,2;18,4},2,0)),MID(E509,VLOOKUP(LEN(E509),{15,9;18,11},2,0),2),MID(E509,VLOOKUP(LEN(E509),{15,11;18,13},2,0),2))</f>
        <v>20174</v>
      </c>
      <c r="I509" s="1">
        <v>70</v>
      </c>
      <c r="J509" s="1">
        <v>227</v>
      </c>
      <c r="K509" s="1">
        <v>14.24</v>
      </c>
      <c r="L509" s="1"/>
      <c r="M509" s="1">
        <v>241.24</v>
      </c>
      <c r="N509" s="1"/>
      <c r="O509" s="1"/>
    </row>
    <row r="510" spans="1:15">
      <c r="A510" s="1">
        <v>509</v>
      </c>
      <c r="B510" s="3" t="s">
        <v>2058</v>
      </c>
      <c r="C510" s="1" t="s">
        <v>2059</v>
      </c>
      <c r="D510" s="1" t="s">
        <v>2060</v>
      </c>
      <c r="E510" s="3" t="s">
        <v>2061</v>
      </c>
      <c r="F510" s="1" t="s">
        <v>17</v>
      </c>
      <c r="G510" s="1" t="s">
        <v>837</v>
      </c>
      <c r="H510" s="2">
        <f>DATE(MID(E510,7,VLOOKUP(LEN(E510),{15,2;18,4},2,0)),MID(E510,VLOOKUP(LEN(E510),{15,9;18,11},2,0),2),MID(E510,VLOOKUP(LEN(E510),{15,11;18,13},2,0),2))</f>
        <v>19556</v>
      </c>
      <c r="I510" s="1">
        <v>72</v>
      </c>
      <c r="J510" s="1">
        <v>227</v>
      </c>
      <c r="K510" s="1">
        <v>14.84</v>
      </c>
      <c r="L510" s="1"/>
      <c r="M510" s="1">
        <v>241.84</v>
      </c>
      <c r="N510" s="1"/>
      <c r="O510" s="1"/>
    </row>
    <row r="511" spans="1:15">
      <c r="A511" s="1">
        <v>510</v>
      </c>
      <c r="B511" s="1" t="s">
        <v>2062</v>
      </c>
      <c r="C511" s="1" t="s">
        <v>2063</v>
      </c>
      <c r="D511" s="1" t="s">
        <v>2064</v>
      </c>
      <c r="E511" s="3" t="s">
        <v>2065</v>
      </c>
      <c r="F511" s="1" t="s">
        <v>35</v>
      </c>
      <c r="G511" s="1" t="s">
        <v>837</v>
      </c>
      <c r="H511" s="2">
        <f>DATE(MID(E511,7,VLOOKUP(LEN(E511),{15,2;18,4},2,0)),MID(E511,VLOOKUP(LEN(E511),{15,9;18,11},2,0),2),MID(E511,VLOOKUP(LEN(E511),{15,11;18,13},2,0),2))</f>
        <v>19976</v>
      </c>
      <c r="I511" s="1">
        <v>71</v>
      </c>
      <c r="J511" s="1">
        <v>227</v>
      </c>
      <c r="K511" s="1">
        <v>15.37</v>
      </c>
      <c r="L511" s="1"/>
      <c r="M511" s="1">
        <v>242.37</v>
      </c>
      <c r="N511" s="1"/>
      <c r="O511" s="1"/>
    </row>
    <row r="512" spans="1:15">
      <c r="A512" s="1">
        <v>511</v>
      </c>
      <c r="B512" s="1" t="s">
        <v>2066</v>
      </c>
      <c r="C512" s="1" t="s">
        <v>2067</v>
      </c>
      <c r="D512" s="1" t="s">
        <v>2068</v>
      </c>
      <c r="E512" s="1" t="s">
        <v>2069</v>
      </c>
      <c r="F512" s="1" t="s">
        <v>35</v>
      </c>
      <c r="G512" s="1" t="s">
        <v>767</v>
      </c>
      <c r="H512" s="2">
        <f>DATE(MID(E512,7,VLOOKUP(LEN(E512),{15,2;18,4},2,0)),MID(E512,VLOOKUP(LEN(E512),{15,9;18,11},2,0),2),MID(E512,VLOOKUP(LEN(E512),{15,11;18,13},2,0),2))</f>
        <v>19870</v>
      </c>
      <c r="I512" s="1">
        <v>71</v>
      </c>
      <c r="J512" s="1">
        <v>227</v>
      </c>
      <c r="K512" s="1">
        <v>79.53</v>
      </c>
      <c r="L512" s="1"/>
      <c r="M512" s="1">
        <v>306.53</v>
      </c>
      <c r="N512" s="1"/>
      <c r="O512" s="1"/>
    </row>
    <row r="513" spans="1:15">
      <c r="A513" s="1">
        <v>512</v>
      </c>
      <c r="B513" s="3" t="s">
        <v>2070</v>
      </c>
      <c r="C513" s="1" t="s">
        <v>2071</v>
      </c>
      <c r="D513" s="1" t="s">
        <v>2072</v>
      </c>
      <c r="E513" s="3" t="s">
        <v>2073</v>
      </c>
      <c r="F513" s="1" t="s">
        <v>35</v>
      </c>
      <c r="G513" s="1" t="s">
        <v>957</v>
      </c>
      <c r="H513" s="2">
        <f>DATE(MID(E513,7,VLOOKUP(LEN(E513),{15,2;18,4},2,0)),MID(E513,VLOOKUP(LEN(E513),{15,9;18,11},2,0),2),MID(E513,VLOOKUP(LEN(E513),{15,11;18,13},2,0),2))</f>
        <v>20155</v>
      </c>
      <c r="I513" s="1">
        <v>70</v>
      </c>
      <c r="J513" s="1">
        <v>227</v>
      </c>
      <c r="K513" s="1">
        <v>2.47</v>
      </c>
      <c r="L513" s="1"/>
      <c r="M513" s="1">
        <v>229.47</v>
      </c>
      <c r="N513" s="1"/>
      <c r="O513" s="1"/>
    </row>
    <row r="514" spans="1:15">
      <c r="A514" s="1">
        <v>513</v>
      </c>
      <c r="B514" s="3" t="s">
        <v>2074</v>
      </c>
      <c r="C514" s="1" t="s">
        <v>2075</v>
      </c>
      <c r="D514" s="1" t="s">
        <v>2076</v>
      </c>
      <c r="E514" s="3" t="s">
        <v>2077</v>
      </c>
      <c r="F514" s="1" t="s">
        <v>35</v>
      </c>
      <c r="G514" s="1" t="s">
        <v>133</v>
      </c>
      <c r="H514" s="2">
        <f>DATE(MID(E514,7,VLOOKUP(LEN(E514),{15,2;18,4},2,0)),MID(E514,VLOOKUP(LEN(E514),{15,9;18,11},2,0),2),MID(E514,VLOOKUP(LEN(E514),{15,11;18,13},2,0),2))</f>
        <v>20136</v>
      </c>
      <c r="I514" s="1">
        <v>70</v>
      </c>
      <c r="J514" s="1">
        <v>227</v>
      </c>
      <c r="K514" s="1">
        <v>3</v>
      </c>
      <c r="L514" s="1"/>
      <c r="M514" s="1">
        <v>230</v>
      </c>
      <c r="N514" s="1"/>
      <c r="O514" s="1"/>
    </row>
    <row r="515" spans="1:15">
      <c r="A515" s="1">
        <v>514</v>
      </c>
      <c r="B515" s="3" t="s">
        <v>2078</v>
      </c>
      <c r="C515" s="1" t="s">
        <v>2079</v>
      </c>
      <c r="D515" s="1" t="s">
        <v>2080</v>
      </c>
      <c r="E515" s="3" t="s">
        <v>2081</v>
      </c>
      <c r="F515" s="1" t="s">
        <v>35</v>
      </c>
      <c r="G515" s="1" t="s">
        <v>133</v>
      </c>
      <c r="H515" s="2">
        <f>DATE(MID(E515,7,VLOOKUP(LEN(E515),{15,2;18,4},2,0)),MID(E515,VLOOKUP(LEN(E515),{15,9;18,11},2,0),2),MID(E515,VLOOKUP(LEN(E515),{15,11;18,13},2,0),2))</f>
        <v>20206</v>
      </c>
      <c r="I515" s="1">
        <v>70</v>
      </c>
      <c r="J515" s="1">
        <v>227</v>
      </c>
      <c r="K515" s="1">
        <v>3</v>
      </c>
      <c r="L515" s="1"/>
      <c r="M515" s="1">
        <v>230</v>
      </c>
      <c r="N515" s="1"/>
      <c r="O515" s="1"/>
    </row>
    <row r="516" spans="1:15">
      <c r="A516" s="1">
        <v>515</v>
      </c>
      <c r="B516" s="3" t="s">
        <v>2082</v>
      </c>
      <c r="C516" s="1" t="s">
        <v>2083</v>
      </c>
      <c r="D516" s="1" t="s">
        <v>2084</v>
      </c>
      <c r="E516" s="1" t="s">
        <v>2085</v>
      </c>
      <c r="F516" s="1" t="s">
        <v>17</v>
      </c>
      <c r="G516" s="1" t="s">
        <v>133</v>
      </c>
      <c r="H516" s="2">
        <f>DATE(MID(E516,7,VLOOKUP(LEN(E516),{15,2;18,4},2,0)),MID(E516,VLOOKUP(LEN(E516),{15,9;18,11},2,0),2),MID(E516,VLOOKUP(LEN(E516),{15,11;18,13},2,0),2))</f>
        <v>20217</v>
      </c>
      <c r="I516" s="1">
        <v>70</v>
      </c>
      <c r="J516" s="1">
        <v>227</v>
      </c>
      <c r="K516" s="1">
        <v>3</v>
      </c>
      <c r="L516" s="1"/>
      <c r="M516" s="1">
        <v>230</v>
      </c>
      <c r="N516" s="1"/>
      <c r="O516" s="1"/>
    </row>
    <row r="517" spans="1:15">
      <c r="A517" s="1">
        <v>516</v>
      </c>
      <c r="B517" s="3" t="s">
        <v>2086</v>
      </c>
      <c r="C517" s="1" t="s">
        <v>2087</v>
      </c>
      <c r="D517" s="1" t="s">
        <v>2088</v>
      </c>
      <c r="E517" s="3" t="s">
        <v>2089</v>
      </c>
      <c r="F517" s="1" t="s">
        <v>35</v>
      </c>
      <c r="G517" s="1" t="s">
        <v>133</v>
      </c>
      <c r="H517" s="2">
        <f>DATE(MID(E517,7,VLOOKUP(LEN(E517),{15,2;18,4},2,0)),MID(E517,VLOOKUP(LEN(E517),{15,9;18,11},2,0),2),MID(E517,VLOOKUP(LEN(E517),{15,11;18,13},2,0),2))</f>
        <v>20051</v>
      </c>
      <c r="I517" s="1">
        <v>70</v>
      </c>
      <c r="J517" s="1">
        <v>227</v>
      </c>
      <c r="K517" s="1">
        <v>3</v>
      </c>
      <c r="L517" s="1"/>
      <c r="M517" s="1">
        <v>230</v>
      </c>
      <c r="N517" s="1"/>
      <c r="O517" s="1"/>
    </row>
    <row r="518" spans="1:15">
      <c r="A518" s="1">
        <v>517</v>
      </c>
      <c r="B518" s="3" t="s">
        <v>2090</v>
      </c>
      <c r="C518" s="1" t="s">
        <v>2091</v>
      </c>
      <c r="D518" s="1" t="s">
        <v>2092</v>
      </c>
      <c r="E518" s="3" t="s">
        <v>2093</v>
      </c>
      <c r="F518" s="1" t="s">
        <v>35</v>
      </c>
      <c r="G518" s="1" t="s">
        <v>133</v>
      </c>
      <c r="H518" s="2">
        <f>DATE(MID(E518,7,VLOOKUP(LEN(E518),{15,2;18,4},2,0)),MID(E518,VLOOKUP(LEN(E518),{15,9;18,11},2,0),2),MID(E518,VLOOKUP(LEN(E518),{15,11;18,13},2,0),2))</f>
        <v>20156</v>
      </c>
      <c r="I518" s="1">
        <v>70</v>
      </c>
      <c r="J518" s="1">
        <v>227</v>
      </c>
      <c r="K518" s="1">
        <v>3</v>
      </c>
      <c r="L518" s="1"/>
      <c r="M518" s="1">
        <v>230</v>
      </c>
      <c r="N518" s="1"/>
      <c r="O518" s="1"/>
    </row>
    <row r="519" spans="1:15">
      <c r="A519" s="1">
        <v>518</v>
      </c>
      <c r="B519" s="3" t="s">
        <v>2094</v>
      </c>
      <c r="C519" s="1" t="s">
        <v>2095</v>
      </c>
      <c r="D519" s="1" t="s">
        <v>2096</v>
      </c>
      <c r="E519" s="3" t="s">
        <v>2097</v>
      </c>
      <c r="F519" s="1" t="s">
        <v>35</v>
      </c>
      <c r="G519" s="1" t="s">
        <v>100</v>
      </c>
      <c r="H519" s="2">
        <f>DATE(MID(E519,7,VLOOKUP(LEN(E519),{15,2;18,4},2,0)),MID(E519,VLOOKUP(LEN(E519),{15,9;18,11},2,0),2),MID(E519,VLOOKUP(LEN(E519),{15,11;18,13},2,0),2))</f>
        <v>20114</v>
      </c>
      <c r="I519" s="1">
        <v>70</v>
      </c>
      <c r="J519" s="1">
        <v>227</v>
      </c>
      <c r="K519" s="1">
        <v>3</v>
      </c>
      <c r="L519" s="1"/>
      <c r="M519" s="1">
        <v>230</v>
      </c>
      <c r="N519" s="1"/>
      <c r="O519" s="1"/>
    </row>
    <row r="520" spans="1:15">
      <c r="A520" s="1">
        <v>519</v>
      </c>
      <c r="B520" s="3" t="s">
        <v>2098</v>
      </c>
      <c r="C520" s="1" t="s">
        <v>2099</v>
      </c>
      <c r="D520" s="1" t="s">
        <v>2100</v>
      </c>
      <c r="E520" s="3" t="s">
        <v>2101</v>
      </c>
      <c r="F520" s="1" t="s">
        <v>35</v>
      </c>
      <c r="G520" s="1" t="s">
        <v>100</v>
      </c>
      <c r="H520" s="2">
        <f>DATE(MID(E520,7,VLOOKUP(LEN(E520),{15,2;18,4},2,0)),MID(E520,VLOOKUP(LEN(E520),{15,9;18,11},2,0),2),MID(E520,VLOOKUP(LEN(E520),{15,11;18,13},2,0),2))</f>
        <v>20158</v>
      </c>
      <c r="I520" s="1">
        <v>70</v>
      </c>
      <c r="J520" s="1">
        <v>227</v>
      </c>
      <c r="K520" s="1">
        <v>3</v>
      </c>
      <c r="L520" s="1"/>
      <c r="M520" s="1">
        <v>230</v>
      </c>
      <c r="N520" s="1"/>
      <c r="O520" s="1"/>
    </row>
    <row r="521" spans="1:15">
      <c r="A521" s="1">
        <v>520</v>
      </c>
      <c r="B521" s="3" t="s">
        <v>2102</v>
      </c>
      <c r="C521" s="1" t="s">
        <v>2103</v>
      </c>
      <c r="D521" s="1" t="s">
        <v>2104</v>
      </c>
      <c r="E521" s="3" t="s">
        <v>2105</v>
      </c>
      <c r="F521" s="1" t="s">
        <v>35</v>
      </c>
      <c r="G521" s="1" t="s">
        <v>100</v>
      </c>
      <c r="H521" s="2">
        <f>DATE(MID(E521,7,VLOOKUP(LEN(E521),{15,2;18,4},2,0)),MID(E521,VLOOKUP(LEN(E521),{15,9;18,11},2,0),2),MID(E521,VLOOKUP(LEN(E521),{15,11;18,13},2,0),2))</f>
        <v>20213</v>
      </c>
      <c r="I521" s="1">
        <v>70</v>
      </c>
      <c r="J521" s="1">
        <v>227</v>
      </c>
      <c r="K521" s="1">
        <v>3</v>
      </c>
      <c r="L521" s="1"/>
      <c r="M521" s="1">
        <v>230</v>
      </c>
      <c r="N521" s="1"/>
      <c r="O521" s="1"/>
    </row>
    <row r="522" spans="1:15">
      <c r="A522" s="1">
        <v>521</v>
      </c>
      <c r="B522" s="3" t="s">
        <v>2106</v>
      </c>
      <c r="C522" s="1" t="s">
        <v>2107</v>
      </c>
      <c r="D522" s="1" t="s">
        <v>2108</v>
      </c>
      <c r="E522" s="3" t="s">
        <v>2109</v>
      </c>
      <c r="F522" s="1" t="s">
        <v>35</v>
      </c>
      <c r="G522" s="1" t="s">
        <v>100</v>
      </c>
      <c r="H522" s="2">
        <f>DATE(MID(E522,7,VLOOKUP(LEN(E522),{15,2;18,4},2,0)),MID(E522,VLOOKUP(LEN(E522),{15,9;18,11},2,0),2),MID(E522,VLOOKUP(LEN(E522),{15,11;18,13},2,0),2))</f>
        <v>20112</v>
      </c>
      <c r="I522" s="1">
        <v>70</v>
      </c>
      <c r="J522" s="1">
        <v>227</v>
      </c>
      <c r="K522" s="1">
        <v>3</v>
      </c>
      <c r="L522" s="1"/>
      <c r="M522" s="1">
        <v>230</v>
      </c>
      <c r="N522" s="1"/>
      <c r="O522" s="1"/>
    </row>
    <row r="523" spans="1:15">
      <c r="A523" s="1">
        <v>522</v>
      </c>
      <c r="B523" s="3" t="s">
        <v>2110</v>
      </c>
      <c r="C523" s="1" t="s">
        <v>2111</v>
      </c>
      <c r="D523" s="1" t="s">
        <v>2112</v>
      </c>
      <c r="E523" s="3" t="s">
        <v>2113</v>
      </c>
      <c r="F523" s="1" t="s">
        <v>17</v>
      </c>
      <c r="G523" s="1" t="s">
        <v>18</v>
      </c>
      <c r="H523" s="2">
        <f>DATE(MID(E523,7,VLOOKUP(LEN(E523),{15,2;18,4},2,0)),MID(E523,VLOOKUP(LEN(E523),{15,9;18,11},2,0),2),MID(E523,VLOOKUP(LEN(E523),{15,11;18,13},2,0),2))</f>
        <v>20243</v>
      </c>
      <c r="I523" s="1">
        <v>70</v>
      </c>
      <c r="J523" s="1">
        <v>227</v>
      </c>
      <c r="K523" s="1">
        <v>15.41</v>
      </c>
      <c r="L523" s="1"/>
      <c r="M523" s="1">
        <v>242.41</v>
      </c>
      <c r="N523" s="1"/>
      <c r="O523" s="1"/>
    </row>
    <row r="524" spans="1:15">
      <c r="A524" s="1">
        <v>523</v>
      </c>
      <c r="B524" s="3" t="s">
        <v>2114</v>
      </c>
      <c r="C524" s="1" t="s">
        <v>2115</v>
      </c>
      <c r="D524" s="1" t="s">
        <v>2116</v>
      </c>
      <c r="E524" s="3" t="s">
        <v>2117</v>
      </c>
      <c r="F524" s="1" t="s">
        <v>35</v>
      </c>
      <c r="G524" s="1" t="s">
        <v>18</v>
      </c>
      <c r="H524" s="2">
        <f>DATE(MID(E524,7,VLOOKUP(LEN(E524),{15,2;18,4},2,0)),MID(E524,VLOOKUP(LEN(E524),{15,9;18,11},2,0),2),MID(E524,VLOOKUP(LEN(E524),{15,11;18,13},2,0),2))</f>
        <v>20236</v>
      </c>
      <c r="I524" s="1">
        <v>70</v>
      </c>
      <c r="J524" s="1">
        <v>227</v>
      </c>
      <c r="K524" s="1">
        <v>3.02</v>
      </c>
      <c r="L524" s="1"/>
      <c r="M524" s="1">
        <v>230.02</v>
      </c>
      <c r="N524" s="1"/>
      <c r="O524" s="1"/>
    </row>
    <row r="525" spans="1:15">
      <c r="A525" s="1">
        <v>524</v>
      </c>
      <c r="B525" s="3" t="s">
        <v>2118</v>
      </c>
      <c r="C525" s="1" t="s">
        <v>2119</v>
      </c>
      <c r="D525" s="1" t="s">
        <v>2120</v>
      </c>
      <c r="E525" s="3" t="s">
        <v>2121</v>
      </c>
      <c r="F525" s="1" t="s">
        <v>35</v>
      </c>
      <c r="G525" s="1" t="s">
        <v>18</v>
      </c>
      <c r="H525" s="2">
        <f>DATE(MID(E525,7,VLOOKUP(LEN(E525),{15,2;18,4},2,0)),MID(E525,VLOOKUP(LEN(E525),{15,9;18,11},2,0),2),MID(E525,VLOOKUP(LEN(E525),{15,11;18,13},2,0),2))</f>
        <v>20172</v>
      </c>
      <c r="I525" s="1">
        <v>70</v>
      </c>
      <c r="J525" s="1">
        <v>227</v>
      </c>
      <c r="K525" s="1">
        <v>3.02</v>
      </c>
      <c r="L525" s="1"/>
      <c r="M525" s="1">
        <v>230.02</v>
      </c>
      <c r="N525" s="1"/>
      <c r="O525" s="1"/>
    </row>
    <row r="526" spans="1:15">
      <c r="A526" s="1">
        <v>525</v>
      </c>
      <c r="B526" s="3" t="s">
        <v>2122</v>
      </c>
      <c r="C526" s="1" t="s">
        <v>2123</v>
      </c>
      <c r="D526" s="1" t="s">
        <v>2124</v>
      </c>
      <c r="E526" s="1" t="s">
        <v>2125</v>
      </c>
      <c r="F526" s="1" t="s">
        <v>35</v>
      </c>
      <c r="G526" s="1" t="s">
        <v>621</v>
      </c>
      <c r="H526" s="2">
        <f>DATE(MID(E526,7,VLOOKUP(LEN(E526),{15,2;18,4},2,0)),MID(E526,VLOOKUP(LEN(E526),{15,9;18,11},2,0),2),MID(E526,VLOOKUP(LEN(E526),{15,11;18,13},2,0),2))</f>
        <v>20121</v>
      </c>
      <c r="I526" s="1">
        <v>70</v>
      </c>
      <c r="J526" s="1">
        <v>227</v>
      </c>
      <c r="K526" s="1">
        <v>3.01</v>
      </c>
      <c r="L526" s="1"/>
      <c r="M526" s="1">
        <v>230.01</v>
      </c>
      <c r="N526" s="1"/>
      <c r="O526" s="1"/>
    </row>
    <row r="527" spans="1:15">
      <c r="A527" s="1">
        <v>526</v>
      </c>
      <c r="B527" s="3" t="s">
        <v>2126</v>
      </c>
      <c r="C527" s="1" t="s">
        <v>2127</v>
      </c>
      <c r="D527" s="1" t="s">
        <v>2128</v>
      </c>
      <c r="E527" s="1" t="s">
        <v>2129</v>
      </c>
      <c r="F527" s="1" t="s">
        <v>17</v>
      </c>
      <c r="G527" s="1" t="s">
        <v>621</v>
      </c>
      <c r="H527" s="2">
        <f>DATE(MID(E527,7,VLOOKUP(LEN(E527),{15,2;18,4},2,0)),MID(E527,VLOOKUP(LEN(E527),{15,9;18,11},2,0),2),MID(E527,VLOOKUP(LEN(E527),{15,11;18,13},2,0),2))</f>
        <v>20263</v>
      </c>
      <c r="I527" s="1">
        <v>70</v>
      </c>
      <c r="J527" s="1">
        <v>227</v>
      </c>
      <c r="K527" s="1">
        <v>3.46</v>
      </c>
      <c r="L527" s="1"/>
      <c r="M527" s="1">
        <v>230.46</v>
      </c>
      <c r="N527" s="1"/>
      <c r="O527" s="1"/>
    </row>
    <row r="528" spans="1:15">
      <c r="A528" s="1">
        <v>527</v>
      </c>
      <c r="B528" s="3" t="s">
        <v>2130</v>
      </c>
      <c r="C528" s="1" t="s">
        <v>2131</v>
      </c>
      <c r="D528" s="1" t="s">
        <v>721</v>
      </c>
      <c r="E528" s="1" t="s">
        <v>2132</v>
      </c>
      <c r="F528" s="1" t="s">
        <v>17</v>
      </c>
      <c r="G528" s="1" t="s">
        <v>714</v>
      </c>
      <c r="H528" s="2">
        <f>DATE(MID(E528,7,VLOOKUP(LEN(E528),{15,2;18,4},2,0)),MID(E528,VLOOKUP(LEN(E528),{15,9;18,11},2,0),2),MID(E528,VLOOKUP(LEN(E528),{15,11;18,13},2,0),2))</f>
        <v>20131</v>
      </c>
      <c r="I528" s="1">
        <v>70</v>
      </c>
      <c r="J528" s="1">
        <v>227</v>
      </c>
      <c r="K528" s="1">
        <v>3.02</v>
      </c>
      <c r="L528" s="1"/>
      <c r="M528" s="1">
        <v>230.02</v>
      </c>
      <c r="N528" s="1"/>
      <c r="O528" s="1"/>
    </row>
    <row r="529" spans="1:15">
      <c r="A529" s="1">
        <v>528</v>
      </c>
      <c r="B529" s="3" t="s">
        <v>2133</v>
      </c>
      <c r="C529" s="1" t="s">
        <v>2134</v>
      </c>
      <c r="D529" s="1" t="s">
        <v>2135</v>
      </c>
      <c r="E529" s="1" t="s">
        <v>2136</v>
      </c>
      <c r="F529" s="1" t="s">
        <v>17</v>
      </c>
      <c r="G529" s="1" t="s">
        <v>714</v>
      </c>
      <c r="H529" s="2">
        <f>DATE(MID(E529,7,VLOOKUP(LEN(E529),{15,2;18,4},2,0)),MID(E529,VLOOKUP(LEN(E529),{15,9;18,11},2,0),2),MID(E529,VLOOKUP(LEN(E529),{15,11;18,13},2,0),2))</f>
        <v>20085</v>
      </c>
      <c r="I529" s="1">
        <v>70</v>
      </c>
      <c r="J529" s="1">
        <v>227</v>
      </c>
      <c r="K529" s="1">
        <v>3.02</v>
      </c>
      <c r="L529" s="1"/>
      <c r="M529" s="1">
        <v>230.02</v>
      </c>
      <c r="N529" s="1"/>
      <c r="O529" s="1"/>
    </row>
    <row r="530" spans="1:15">
      <c r="A530" s="1">
        <v>529</v>
      </c>
      <c r="B530" s="3" t="s">
        <v>2137</v>
      </c>
      <c r="C530" s="1" t="s">
        <v>2138</v>
      </c>
      <c r="D530" s="1" t="s">
        <v>2139</v>
      </c>
      <c r="E530" s="1" t="s">
        <v>2140</v>
      </c>
      <c r="F530" s="1" t="s">
        <v>35</v>
      </c>
      <c r="G530" s="1" t="s">
        <v>714</v>
      </c>
      <c r="H530" s="2">
        <f>DATE(MID(E530,7,VLOOKUP(LEN(E530),{15,2;18,4},2,0)),MID(E530,VLOOKUP(LEN(E530),{15,9;18,11},2,0),2),MID(E530,VLOOKUP(LEN(E530),{15,11;18,13},2,0),2))</f>
        <v>20158</v>
      </c>
      <c r="I530" s="1">
        <v>70</v>
      </c>
      <c r="J530" s="1">
        <v>227</v>
      </c>
      <c r="K530" s="1">
        <v>2.45</v>
      </c>
      <c r="L530" s="1"/>
      <c r="M530" s="1">
        <v>229.45</v>
      </c>
      <c r="N530" s="1"/>
      <c r="O530" s="1"/>
    </row>
    <row r="531" spans="1:15">
      <c r="A531" s="1">
        <v>530</v>
      </c>
      <c r="B531" s="1" t="s">
        <v>2141</v>
      </c>
      <c r="C531" s="1" t="s">
        <v>2142</v>
      </c>
      <c r="D531" s="1" t="s">
        <v>2143</v>
      </c>
      <c r="E531" s="1" t="s">
        <v>2144</v>
      </c>
      <c r="F531" s="1" t="s">
        <v>35</v>
      </c>
      <c r="G531" s="1" t="s">
        <v>1168</v>
      </c>
      <c r="H531" s="2">
        <f>DATE(MID(E531,7,VLOOKUP(LEN(E531),{15,2;18,4},2,0)),MID(E531,VLOOKUP(LEN(E531),{15,9;18,11},2,0),2),MID(E531,VLOOKUP(LEN(E531),{15,11;18,13},2,0),2))</f>
        <v>19964</v>
      </c>
      <c r="I531" s="1">
        <v>71</v>
      </c>
      <c r="J531" s="1">
        <v>227</v>
      </c>
      <c r="K531" s="1">
        <v>2.19</v>
      </c>
      <c r="L531" s="1"/>
      <c r="M531" s="1">
        <v>229.19</v>
      </c>
      <c r="N531" s="1"/>
      <c r="O531" s="1"/>
    </row>
    <row r="532" spans="1:15">
      <c r="A532" s="1">
        <v>531</v>
      </c>
      <c r="B532" s="1" t="s">
        <v>2145</v>
      </c>
      <c r="C532" s="1" t="s">
        <v>2146</v>
      </c>
      <c r="D532" s="1" t="s">
        <v>2147</v>
      </c>
      <c r="E532" s="1" t="s">
        <v>2148</v>
      </c>
      <c r="F532" s="1" t="s">
        <v>35</v>
      </c>
      <c r="G532" s="1" t="s">
        <v>1168</v>
      </c>
      <c r="H532" s="2">
        <f>DATE(MID(E532,7,VLOOKUP(LEN(E532),{15,2;18,4},2,0)),MID(E532,VLOOKUP(LEN(E532),{15,9;18,11},2,0),2),MID(E532,VLOOKUP(LEN(E532),{15,11;18,13},2,0),2))</f>
        <v>19626</v>
      </c>
      <c r="I532" s="1">
        <v>72</v>
      </c>
      <c r="J532" s="1">
        <v>227</v>
      </c>
      <c r="K532" s="1">
        <v>1.45</v>
      </c>
      <c r="L532" s="1"/>
      <c r="M532" s="1">
        <v>228.45</v>
      </c>
      <c r="N532" s="1"/>
      <c r="O532" s="1"/>
    </row>
    <row r="533" spans="1:15">
      <c r="A533" s="1">
        <v>532</v>
      </c>
      <c r="B533" s="3" t="s">
        <v>2149</v>
      </c>
      <c r="C533" s="1" t="s">
        <v>2150</v>
      </c>
      <c r="D533" s="1" t="s">
        <v>2151</v>
      </c>
      <c r="E533" s="1" t="s">
        <v>2152</v>
      </c>
      <c r="F533" s="1" t="s">
        <v>35</v>
      </c>
      <c r="G533" s="1" t="s">
        <v>832</v>
      </c>
      <c r="H533" s="2">
        <f>DATE(MID(E533,7,VLOOKUP(LEN(E533),{15,2;18,4},2,0)),MID(E533,VLOOKUP(LEN(E533),{15,9;18,11},2,0),2),MID(E533,VLOOKUP(LEN(E533),{15,11;18,13},2,0),2))</f>
        <v>20024</v>
      </c>
      <c r="I533" s="1">
        <v>71</v>
      </c>
      <c r="J533" s="1">
        <v>227</v>
      </c>
      <c r="K533" s="1">
        <v>2.19</v>
      </c>
      <c r="L533" s="1"/>
      <c r="M533" s="1">
        <v>229.19</v>
      </c>
      <c r="N533" s="1"/>
      <c r="O533" s="1"/>
    </row>
    <row r="534" spans="1:15">
      <c r="A534" s="1">
        <v>533</v>
      </c>
      <c r="B534" s="1" t="s">
        <v>2153</v>
      </c>
      <c r="C534" s="1" t="s">
        <v>2154</v>
      </c>
      <c r="D534" s="1" t="s">
        <v>2155</v>
      </c>
      <c r="E534" s="1" t="s">
        <v>2156</v>
      </c>
      <c r="F534" s="1" t="s">
        <v>35</v>
      </c>
      <c r="G534" s="1" t="s">
        <v>832</v>
      </c>
      <c r="H534" s="2">
        <f>DATE(MID(E534,7,VLOOKUP(LEN(E534),{15,2;18,4},2,0)),MID(E534,VLOOKUP(LEN(E534),{15,9;18,11},2,0),2),MID(E534,VLOOKUP(LEN(E534),{15,11;18,13},2,0),2))</f>
        <v>19795</v>
      </c>
      <c r="I534" s="1">
        <v>71</v>
      </c>
      <c r="J534" s="1">
        <v>227</v>
      </c>
      <c r="K534" s="1">
        <v>2.19</v>
      </c>
      <c r="L534" s="1"/>
      <c r="M534" s="1">
        <v>229.19</v>
      </c>
      <c r="N534" s="1"/>
      <c r="O534" s="1"/>
    </row>
    <row r="535" spans="1:15">
      <c r="A535" s="1">
        <v>534</v>
      </c>
      <c r="B535" s="1" t="s">
        <v>2157</v>
      </c>
      <c r="C535" s="1" t="s">
        <v>2158</v>
      </c>
      <c r="D535" s="1" t="s">
        <v>2159</v>
      </c>
      <c r="E535" s="1" t="s">
        <v>2160</v>
      </c>
      <c r="F535" s="1" t="s">
        <v>17</v>
      </c>
      <c r="G535" s="1" t="s">
        <v>621</v>
      </c>
      <c r="H535" s="2">
        <f>DATE(MID(E535,7,VLOOKUP(LEN(E535),{15,2;18,4},2,0)),MID(E535,VLOOKUP(LEN(E535),{15,9;18,11},2,0),2),MID(E535,VLOOKUP(LEN(E535),{15,11;18,13},2,0),2))</f>
        <v>19807</v>
      </c>
      <c r="I535" s="1">
        <v>71</v>
      </c>
      <c r="J535" s="1">
        <v>227</v>
      </c>
      <c r="K535" s="1">
        <v>2</v>
      </c>
      <c r="L535" s="1"/>
      <c r="M535" s="1">
        <v>229</v>
      </c>
      <c r="N535" s="1"/>
      <c r="O535" s="1"/>
    </row>
    <row r="536" spans="1:15">
      <c r="A536" s="1">
        <v>535</v>
      </c>
      <c r="B536" s="3" t="s">
        <v>2161</v>
      </c>
      <c r="C536" s="1" t="s">
        <v>2162</v>
      </c>
      <c r="D536" s="1" t="s">
        <v>2163</v>
      </c>
      <c r="E536" s="1" t="s">
        <v>2164</v>
      </c>
      <c r="F536" s="1" t="s">
        <v>35</v>
      </c>
      <c r="G536" s="1" t="s">
        <v>714</v>
      </c>
      <c r="H536" s="2">
        <f>DATE(MID(E536,7,VLOOKUP(LEN(E536),{15,2;18,4},2,0)),MID(E536,VLOOKUP(LEN(E536),{15,9;18,11},2,0),2),MID(E536,VLOOKUP(LEN(E536),{15,11;18,13},2,0),2))</f>
        <v>20154</v>
      </c>
      <c r="I536" s="1">
        <v>70</v>
      </c>
      <c r="J536" s="1">
        <v>227</v>
      </c>
      <c r="K536" s="1">
        <v>2.17</v>
      </c>
      <c r="L536" s="1"/>
      <c r="M536" s="1">
        <v>229.17</v>
      </c>
      <c r="N536" s="1"/>
      <c r="O536" s="1"/>
    </row>
    <row r="537" spans="1:15">
      <c r="A537" s="1">
        <v>536</v>
      </c>
      <c r="B537" s="3" t="s">
        <v>2165</v>
      </c>
      <c r="C537" s="1" t="s">
        <v>2166</v>
      </c>
      <c r="D537" s="1" t="s">
        <v>2167</v>
      </c>
      <c r="E537" s="1" t="s">
        <v>2168</v>
      </c>
      <c r="F537" s="1" t="s">
        <v>35</v>
      </c>
      <c r="G537" s="1" t="s">
        <v>767</v>
      </c>
      <c r="H537" s="2">
        <f>DATE(MID(E537,7,VLOOKUP(LEN(E537),{15,2;18,4},2,0)),MID(E537,VLOOKUP(LEN(E537),{15,9;18,11},2,0),2),MID(E537,VLOOKUP(LEN(E537),{15,11;18,13},2,0),2))</f>
        <v>19451</v>
      </c>
      <c r="I537" s="1">
        <v>72</v>
      </c>
      <c r="J537" s="1">
        <v>227</v>
      </c>
      <c r="K537" s="1">
        <v>79.27</v>
      </c>
      <c r="L537" s="1"/>
      <c r="M537" s="1">
        <v>306.27</v>
      </c>
      <c r="N537" s="1"/>
      <c r="O537" s="1"/>
    </row>
    <row r="538" spans="1:15">
      <c r="A538" s="1">
        <v>537</v>
      </c>
      <c r="B538" s="3" t="s">
        <v>2169</v>
      </c>
      <c r="C538" s="1" t="s">
        <v>2170</v>
      </c>
      <c r="D538" s="1" t="s">
        <v>2171</v>
      </c>
      <c r="E538" s="1" t="s">
        <v>2172</v>
      </c>
      <c r="F538" s="1" t="s">
        <v>17</v>
      </c>
      <c r="G538" s="1" t="s">
        <v>767</v>
      </c>
      <c r="H538" s="2">
        <f>DATE(MID(E538,7,VLOOKUP(LEN(E538),{15,2;18,4},2,0)),MID(E538,VLOOKUP(LEN(E538),{15,9;18,11},2,0),2),MID(E538,VLOOKUP(LEN(E538),{15,11;18,13},2,0),2))</f>
        <v>20204</v>
      </c>
      <c r="I538" s="1">
        <v>70</v>
      </c>
      <c r="J538" s="1">
        <v>227</v>
      </c>
      <c r="K538" s="1">
        <v>80.1</v>
      </c>
      <c r="L538" s="1"/>
      <c r="M538" s="1">
        <v>307.1</v>
      </c>
      <c r="N538" s="1"/>
      <c r="O538" s="1"/>
    </row>
    <row r="539" spans="1:15">
      <c r="A539" s="1">
        <v>538</v>
      </c>
      <c r="B539" s="3" t="s">
        <v>2173</v>
      </c>
      <c r="C539" s="1" t="s">
        <v>2174</v>
      </c>
      <c r="D539" s="1" t="s">
        <v>2175</v>
      </c>
      <c r="E539" s="1" t="s">
        <v>2176</v>
      </c>
      <c r="F539" s="1" t="s">
        <v>17</v>
      </c>
      <c r="G539" s="1" t="s">
        <v>767</v>
      </c>
      <c r="H539" s="2">
        <f>DATE(MID(E539,7,VLOOKUP(LEN(E539),{15,2;18,4},2,0)),MID(E539,VLOOKUP(LEN(E539),{15,9;18,11},2,0),2),MID(E539,VLOOKUP(LEN(E539),{15,11;18,13},2,0),2))</f>
        <v>20213</v>
      </c>
      <c r="I539" s="1">
        <v>70</v>
      </c>
      <c r="J539" s="1">
        <v>227</v>
      </c>
      <c r="K539" s="1">
        <v>80.1</v>
      </c>
      <c r="L539" s="1"/>
      <c r="M539" s="1">
        <v>307.1</v>
      </c>
      <c r="N539" s="1"/>
      <c r="O539" s="1"/>
    </row>
    <row r="540" spans="1:15">
      <c r="A540" s="1">
        <v>539</v>
      </c>
      <c r="B540" s="3" t="s">
        <v>2177</v>
      </c>
      <c r="C540" s="1" t="s">
        <v>2178</v>
      </c>
      <c r="D540" s="1" t="s">
        <v>2179</v>
      </c>
      <c r="E540" s="1" t="s">
        <v>2180</v>
      </c>
      <c r="F540" s="1" t="s">
        <v>35</v>
      </c>
      <c r="G540" s="1" t="s">
        <v>767</v>
      </c>
      <c r="H540" s="2">
        <f>DATE(MID(E540,7,VLOOKUP(LEN(E540),{15,2;18,4},2,0)),MID(E540,VLOOKUP(LEN(E540),{15,9;18,11},2,0),2),MID(E540,VLOOKUP(LEN(E540),{15,11;18,13},2,0),2))</f>
        <v>20214</v>
      </c>
      <c r="I540" s="1">
        <v>70</v>
      </c>
      <c r="J540" s="1">
        <v>227</v>
      </c>
      <c r="K540" s="1">
        <v>66.91</v>
      </c>
      <c r="L540" s="1"/>
      <c r="M540" s="1">
        <v>293.91</v>
      </c>
      <c r="N540" s="1"/>
      <c r="O540" s="1"/>
    </row>
    <row r="541" spans="1:15">
      <c r="A541" s="1">
        <v>540</v>
      </c>
      <c r="B541" s="3" t="s">
        <v>2181</v>
      </c>
      <c r="C541" s="1" t="s">
        <v>2182</v>
      </c>
      <c r="D541" s="1" t="s">
        <v>2183</v>
      </c>
      <c r="E541" s="3" t="s">
        <v>2184</v>
      </c>
      <c r="F541" s="1" t="s">
        <v>35</v>
      </c>
      <c r="G541" s="1" t="s">
        <v>1168</v>
      </c>
      <c r="H541" s="2">
        <f>DATE(MID(E541,7,VLOOKUP(LEN(E541),{15,2;18,4},2,0)),MID(E541,VLOOKUP(LEN(E541),{15,9;18,11},2,0),2),MID(E541,VLOOKUP(LEN(E541),{15,11;18,13},2,0),2))</f>
        <v>20145</v>
      </c>
      <c r="I541" s="1">
        <v>70</v>
      </c>
      <c r="J541" s="1">
        <v>227</v>
      </c>
      <c r="K541" s="1">
        <v>22.31</v>
      </c>
      <c r="L541" s="1"/>
      <c r="M541" s="1">
        <v>249.31</v>
      </c>
      <c r="N541" s="1"/>
      <c r="O541" s="1"/>
    </row>
    <row r="542" spans="1:15">
      <c r="A542" s="1">
        <v>541</v>
      </c>
      <c r="B542" s="3" t="s">
        <v>2185</v>
      </c>
      <c r="C542" s="1" t="s">
        <v>2186</v>
      </c>
      <c r="D542" s="1" t="s">
        <v>2187</v>
      </c>
      <c r="E542" s="3" t="s">
        <v>2188</v>
      </c>
      <c r="F542" s="1" t="s">
        <v>35</v>
      </c>
      <c r="G542" s="1" t="s">
        <v>1168</v>
      </c>
      <c r="H542" s="2">
        <f>DATE(MID(E542,7,VLOOKUP(LEN(E542),{15,2;18,4},2,0)),MID(E542,VLOOKUP(LEN(E542),{15,9;18,11},2,0),2),MID(E542,VLOOKUP(LEN(E542),{15,11;18,13},2,0),2))</f>
        <v>20258</v>
      </c>
      <c r="I542" s="1">
        <v>70</v>
      </c>
      <c r="J542" s="1">
        <v>227</v>
      </c>
      <c r="K542" s="1">
        <v>116.12</v>
      </c>
      <c r="L542" s="1"/>
      <c r="M542" s="1">
        <v>343.12</v>
      </c>
      <c r="N542" s="1"/>
      <c r="O542" s="1"/>
    </row>
    <row r="543" spans="1:15">
      <c r="A543" s="1">
        <v>542</v>
      </c>
      <c r="B543" s="3" t="s">
        <v>2189</v>
      </c>
      <c r="C543" s="1" t="s">
        <v>2190</v>
      </c>
      <c r="D543" s="1" t="s">
        <v>2191</v>
      </c>
      <c r="E543" s="3" t="s">
        <v>2192</v>
      </c>
      <c r="F543" s="1" t="s">
        <v>35</v>
      </c>
      <c r="G543" s="1" t="s">
        <v>837</v>
      </c>
      <c r="H543" s="2">
        <f>DATE(MID(E543,7,VLOOKUP(LEN(E543),{15,2;18,4},2,0)),MID(E543,VLOOKUP(LEN(E543),{15,9;18,11},2,0),2),MID(E543,VLOOKUP(LEN(E543),{15,11;18,13},2,0),2))</f>
        <v>20242</v>
      </c>
      <c r="I543" s="1">
        <v>70</v>
      </c>
      <c r="J543" s="1">
        <v>227</v>
      </c>
      <c r="K543" s="1">
        <v>15.52</v>
      </c>
      <c r="L543" s="1"/>
      <c r="M543" s="1">
        <v>242.52</v>
      </c>
      <c r="N543" s="1"/>
      <c r="O543" s="1"/>
    </row>
    <row r="544" spans="1:15">
      <c r="A544" s="1">
        <v>543</v>
      </c>
      <c r="B544" s="3" t="s">
        <v>2193</v>
      </c>
      <c r="C544" s="1" t="s">
        <v>2194</v>
      </c>
      <c r="D544" s="1" t="s">
        <v>2195</v>
      </c>
      <c r="E544" s="1" t="s">
        <v>2196</v>
      </c>
      <c r="F544" s="1" t="s">
        <v>35</v>
      </c>
      <c r="G544" s="1" t="s">
        <v>837</v>
      </c>
      <c r="H544" s="2">
        <f>DATE(MID(E544,7,VLOOKUP(LEN(E544),{15,2;18,4},2,0)),MID(E544,VLOOKUP(LEN(E544),{15,9;18,11},2,0),2),MID(E544,VLOOKUP(LEN(E544),{15,11;18,13},2,0),2))</f>
        <v>20427</v>
      </c>
      <c r="I544" s="1">
        <v>69</v>
      </c>
      <c r="J544" s="1">
        <v>217</v>
      </c>
      <c r="K544" s="1">
        <v>15.29</v>
      </c>
      <c r="L544" s="1"/>
      <c r="M544" s="1">
        <v>232.29</v>
      </c>
      <c r="N544" s="1"/>
      <c r="O544" s="1"/>
    </row>
    <row r="545" spans="1:15">
      <c r="A545" s="1">
        <v>544</v>
      </c>
      <c r="B545" s="3" t="s">
        <v>2197</v>
      </c>
      <c r="C545" s="1" t="s">
        <v>2198</v>
      </c>
      <c r="D545" s="1" t="s">
        <v>2199</v>
      </c>
      <c r="E545" s="1" t="s">
        <v>2200</v>
      </c>
      <c r="F545" s="1" t="s">
        <v>35</v>
      </c>
      <c r="G545" s="1" t="s">
        <v>837</v>
      </c>
      <c r="H545" s="2">
        <f>DATE(MID(E545,7,VLOOKUP(LEN(E545),{15,2;18,4},2,0)),MID(E545,VLOOKUP(LEN(E545),{15,9;18,11},2,0),2),MID(E545,VLOOKUP(LEN(E545),{15,11;18,13},2,0),2))</f>
        <v>19996</v>
      </c>
      <c r="I545" s="1">
        <v>71</v>
      </c>
      <c r="J545" s="1">
        <v>227</v>
      </c>
      <c r="K545" s="1">
        <v>2.17</v>
      </c>
      <c r="L545" s="1"/>
      <c r="M545" s="1">
        <v>229.17</v>
      </c>
      <c r="N545" s="1"/>
      <c r="O545" s="1"/>
    </row>
    <row r="546" spans="1:15">
      <c r="A546" s="1">
        <v>545</v>
      </c>
      <c r="B546" s="3" t="s">
        <v>2201</v>
      </c>
      <c r="C546" s="1" t="s">
        <v>2202</v>
      </c>
      <c r="D546" s="1" t="s">
        <v>2203</v>
      </c>
      <c r="E546" s="1" t="s">
        <v>2204</v>
      </c>
      <c r="F546" s="1" t="s">
        <v>35</v>
      </c>
      <c r="G546" s="1" t="s">
        <v>837</v>
      </c>
      <c r="H546" s="2">
        <f>DATE(MID(E546,7,VLOOKUP(LEN(E546),{15,2;18,4},2,0)),MID(E546,VLOOKUP(LEN(E546),{15,9;18,11},2,0),2),MID(E546,VLOOKUP(LEN(E546),{15,11;18,13},2,0),2))</f>
        <v>20375</v>
      </c>
      <c r="I546" s="1">
        <v>70</v>
      </c>
      <c r="J546" s="1">
        <v>227</v>
      </c>
      <c r="K546" s="1">
        <v>14.29</v>
      </c>
      <c r="L546" s="1"/>
      <c r="M546" s="1">
        <v>241.29</v>
      </c>
      <c r="N546" s="1"/>
      <c r="O546" s="1"/>
    </row>
    <row r="547" spans="1:15">
      <c r="A547" s="1">
        <v>546</v>
      </c>
      <c r="B547" s="3" t="s">
        <v>2205</v>
      </c>
      <c r="C547" s="1" t="s">
        <v>2206</v>
      </c>
      <c r="D547" s="1" t="s">
        <v>2207</v>
      </c>
      <c r="E547" s="1" t="s">
        <v>2208</v>
      </c>
      <c r="F547" s="1" t="s">
        <v>35</v>
      </c>
      <c r="G547" s="1" t="s">
        <v>957</v>
      </c>
      <c r="H547" s="2">
        <f>DATE(MID(E547,7,VLOOKUP(LEN(E547),{15,2;18,4},2,0)),MID(E547,VLOOKUP(LEN(E547),{15,9;18,11},2,0),2),MID(E547,VLOOKUP(LEN(E547),{15,11;18,13},2,0),2))</f>
        <v>20405</v>
      </c>
      <c r="I547" s="1">
        <v>69</v>
      </c>
      <c r="J547" s="1">
        <v>217</v>
      </c>
      <c r="K547" s="1">
        <v>14.78</v>
      </c>
      <c r="L547" s="1"/>
      <c r="M547" s="1">
        <v>231.78</v>
      </c>
      <c r="N547" s="1"/>
      <c r="O547" s="1"/>
    </row>
    <row r="548" spans="1:15">
      <c r="A548" s="1">
        <v>547</v>
      </c>
      <c r="B548" s="3" t="s">
        <v>2209</v>
      </c>
      <c r="C548" s="1" t="s">
        <v>2210</v>
      </c>
      <c r="D548" s="1" t="s">
        <v>2211</v>
      </c>
      <c r="E548" s="1" t="s">
        <v>2212</v>
      </c>
      <c r="F548" s="1" t="s">
        <v>17</v>
      </c>
      <c r="G548" s="1" t="s">
        <v>133</v>
      </c>
      <c r="H548" s="2">
        <f>DATE(MID(E548,7,VLOOKUP(LEN(E548),{15,2;18,4},2,0)),MID(E548,VLOOKUP(LEN(E548),{15,9;18,11},2,0),2),MID(E548,VLOOKUP(LEN(E548),{15,11;18,13},2,0),2))</f>
        <v>20406</v>
      </c>
      <c r="I548" s="1">
        <v>69</v>
      </c>
      <c r="J548" s="1">
        <v>217</v>
      </c>
      <c r="K548" s="1">
        <v>3.93</v>
      </c>
      <c r="L548" s="1"/>
      <c r="M548" s="1">
        <v>220.93</v>
      </c>
      <c r="N548" s="1"/>
      <c r="O548" s="1"/>
    </row>
    <row r="549" spans="1:15">
      <c r="A549" s="1">
        <v>548</v>
      </c>
      <c r="B549" s="3" t="s">
        <v>2213</v>
      </c>
      <c r="C549" s="1" t="s">
        <v>2214</v>
      </c>
      <c r="D549" s="1" t="s">
        <v>2215</v>
      </c>
      <c r="E549" s="1" t="s">
        <v>2216</v>
      </c>
      <c r="F549" s="1" t="s">
        <v>35</v>
      </c>
      <c r="G549" s="1" t="s">
        <v>133</v>
      </c>
      <c r="H549" s="2">
        <f>DATE(MID(E549,7,VLOOKUP(LEN(E549),{15,2;18,4},2,0)),MID(E549,VLOOKUP(LEN(E549),{15,9;18,11},2,0),2),MID(E549,VLOOKUP(LEN(E549),{15,11;18,13},2,0),2))</f>
        <v>19980</v>
      </c>
      <c r="I549" s="1">
        <v>71</v>
      </c>
      <c r="J549" s="1">
        <v>227</v>
      </c>
      <c r="K549" s="1">
        <v>3.07</v>
      </c>
      <c r="L549" s="1"/>
      <c r="M549" s="1">
        <v>230.07</v>
      </c>
      <c r="N549" s="1"/>
      <c r="O549" s="1"/>
    </row>
    <row r="550" spans="1:15">
      <c r="A550" s="1">
        <v>549</v>
      </c>
      <c r="B550" s="3" t="s">
        <v>2217</v>
      </c>
      <c r="C550" s="1" t="s">
        <v>2218</v>
      </c>
      <c r="D550" s="1" t="s">
        <v>2219</v>
      </c>
      <c r="E550" s="1" t="s">
        <v>2220</v>
      </c>
      <c r="F550" s="1" t="s">
        <v>17</v>
      </c>
      <c r="G550" s="1" t="s">
        <v>133</v>
      </c>
      <c r="H550" s="2">
        <f>DATE(MID(E550,7,VLOOKUP(LEN(E550),{15,2;18,4},2,0)),MID(E550,VLOOKUP(LEN(E550),{15,9;18,11},2,0),2),MID(E550,VLOOKUP(LEN(E550),{15,11;18,13},2,0),2))</f>
        <v>20424</v>
      </c>
      <c r="I550" s="1">
        <v>69</v>
      </c>
      <c r="J550" s="1">
        <v>217</v>
      </c>
      <c r="K550" s="1">
        <v>4.03</v>
      </c>
      <c r="L550" s="1"/>
      <c r="M550" s="1">
        <v>221.03</v>
      </c>
      <c r="N550" s="1"/>
      <c r="O550" s="1"/>
    </row>
    <row r="551" spans="1:15">
      <c r="A551" s="1">
        <v>550</v>
      </c>
      <c r="B551" s="3" t="s">
        <v>2221</v>
      </c>
      <c r="C551" s="1" t="s">
        <v>2222</v>
      </c>
      <c r="D551" s="1" t="s">
        <v>2159</v>
      </c>
      <c r="E551" s="1" t="s">
        <v>2223</v>
      </c>
      <c r="F551" s="1" t="s">
        <v>17</v>
      </c>
      <c r="G551" s="1" t="s">
        <v>133</v>
      </c>
      <c r="H551" s="2">
        <f>DATE(MID(E551,7,VLOOKUP(LEN(E551),{15,2;18,4},2,0)),MID(E551,VLOOKUP(LEN(E551),{15,9;18,11},2,0),2),MID(E551,VLOOKUP(LEN(E551),{15,11;18,13},2,0),2))</f>
        <v>20335</v>
      </c>
      <c r="I551" s="1">
        <v>70</v>
      </c>
      <c r="J551" s="1">
        <v>227</v>
      </c>
      <c r="K551" s="1">
        <v>3.12</v>
      </c>
      <c r="L551" s="1"/>
      <c r="M551" s="1">
        <v>230.12</v>
      </c>
      <c r="N551" s="1"/>
      <c r="O551" s="1"/>
    </row>
    <row r="552" spans="1:15">
      <c r="A552" s="1">
        <v>551</v>
      </c>
      <c r="B552" s="3" t="s">
        <v>2224</v>
      </c>
      <c r="C552" s="1" t="s">
        <v>2225</v>
      </c>
      <c r="D552" s="1" t="s">
        <v>2226</v>
      </c>
      <c r="E552" s="1" t="s">
        <v>2227</v>
      </c>
      <c r="F552" s="1" t="s">
        <v>35</v>
      </c>
      <c r="G552" s="1" t="s">
        <v>133</v>
      </c>
      <c r="H552" s="2">
        <f>DATE(MID(E552,7,VLOOKUP(LEN(E552),{15,2;18,4},2,0)),MID(E552,VLOOKUP(LEN(E552),{15,9;18,11},2,0),2),MID(E552,VLOOKUP(LEN(E552),{15,11;18,13},2,0),2))</f>
        <v>20317</v>
      </c>
      <c r="I552" s="1">
        <v>70</v>
      </c>
      <c r="J552" s="1">
        <v>227</v>
      </c>
      <c r="K552" s="1">
        <v>3.12</v>
      </c>
      <c r="L552" s="1"/>
      <c r="M552" s="1">
        <v>230.12</v>
      </c>
      <c r="N552" s="1"/>
      <c r="O552" s="1"/>
    </row>
    <row r="553" spans="1:15">
      <c r="A553" s="1">
        <v>552</v>
      </c>
      <c r="B553" s="3" t="s">
        <v>2228</v>
      </c>
      <c r="C553" s="1" t="s">
        <v>2229</v>
      </c>
      <c r="D553" s="1" t="s">
        <v>2230</v>
      </c>
      <c r="E553" s="1" t="s">
        <v>2231</v>
      </c>
      <c r="F553" s="1" t="s">
        <v>35</v>
      </c>
      <c r="G553" s="1" t="s">
        <v>133</v>
      </c>
      <c r="H553" s="2">
        <f>DATE(MID(E553,7,VLOOKUP(LEN(E553),{15,2;18,4},2,0)),MID(E553,VLOOKUP(LEN(E553),{15,9;18,11},2,0),2),MID(E553,VLOOKUP(LEN(E553),{15,11;18,13},2,0),2))</f>
        <v>20192</v>
      </c>
      <c r="I553" s="1">
        <v>70</v>
      </c>
      <c r="J553" s="1">
        <v>227</v>
      </c>
      <c r="K553" s="1">
        <v>2.17</v>
      </c>
      <c r="L553" s="1"/>
      <c r="M553" s="1">
        <v>229.17</v>
      </c>
      <c r="N553" s="1"/>
      <c r="O553" s="1"/>
    </row>
    <row r="554" spans="1:15">
      <c r="A554" s="1">
        <v>553</v>
      </c>
      <c r="B554" s="3" t="s">
        <v>2232</v>
      </c>
      <c r="C554" s="1" t="s">
        <v>2233</v>
      </c>
      <c r="D554" s="1" t="s">
        <v>2234</v>
      </c>
      <c r="E554" s="1" t="s">
        <v>2235</v>
      </c>
      <c r="F554" s="1" t="s">
        <v>17</v>
      </c>
      <c r="G554" s="1" t="s">
        <v>133</v>
      </c>
      <c r="H554" s="2">
        <f>DATE(MID(E554,7,VLOOKUP(LEN(E554),{15,2;18,4},2,0)),MID(E554,VLOOKUP(LEN(E554),{15,9;18,11},2,0),2),MID(E554,VLOOKUP(LEN(E554),{15,11;18,13},2,0),2))</f>
        <v>20372</v>
      </c>
      <c r="I554" s="1">
        <v>70</v>
      </c>
      <c r="J554" s="1">
        <v>227</v>
      </c>
      <c r="K554" s="1">
        <v>3.4</v>
      </c>
      <c r="L554" s="1"/>
      <c r="M554" s="1">
        <v>230.4</v>
      </c>
      <c r="N554" s="1"/>
      <c r="O554" s="1"/>
    </row>
    <row r="555" spans="1:15">
      <c r="A555" s="1">
        <v>554</v>
      </c>
      <c r="B555" s="3" t="s">
        <v>2236</v>
      </c>
      <c r="C555" s="1" t="s">
        <v>2237</v>
      </c>
      <c r="D555" s="1" t="s">
        <v>2238</v>
      </c>
      <c r="E555" s="1" t="s">
        <v>2239</v>
      </c>
      <c r="F555" s="1" t="s">
        <v>35</v>
      </c>
      <c r="G555" s="1" t="s">
        <v>133</v>
      </c>
      <c r="H555" s="2">
        <f>DATE(MID(E555,7,VLOOKUP(LEN(E555),{15,2;18,4},2,0)),MID(E555,VLOOKUP(LEN(E555),{15,9;18,11},2,0),2),MID(E555,VLOOKUP(LEN(E555),{15,11;18,13},2,0),2))</f>
        <v>20447</v>
      </c>
      <c r="I555" s="1">
        <v>69</v>
      </c>
      <c r="J555" s="1">
        <v>217</v>
      </c>
      <c r="K555" s="1">
        <v>3.67</v>
      </c>
      <c r="L555" s="1"/>
      <c r="M555" s="1">
        <v>220.67</v>
      </c>
      <c r="N555" s="1"/>
      <c r="O555" s="1"/>
    </row>
    <row r="556" spans="1:15">
      <c r="A556" s="1">
        <v>555</v>
      </c>
      <c r="B556" s="3" t="s">
        <v>2240</v>
      </c>
      <c r="C556" s="1" t="s">
        <v>2241</v>
      </c>
      <c r="D556" s="1" t="s">
        <v>2242</v>
      </c>
      <c r="E556" s="1" t="s">
        <v>2243</v>
      </c>
      <c r="F556" s="1" t="s">
        <v>35</v>
      </c>
      <c r="G556" s="1" t="s">
        <v>100</v>
      </c>
      <c r="H556" s="2">
        <f>DATE(MID(E556,7,VLOOKUP(LEN(E556),{15,2;18,4},2,0)),MID(E556,VLOOKUP(LEN(E556),{15,9;18,11},2,0),2),MID(E556,VLOOKUP(LEN(E556),{15,11;18,13},2,0),2))</f>
        <v>20369</v>
      </c>
      <c r="I556" s="1">
        <v>70</v>
      </c>
      <c r="J556" s="1">
        <v>227</v>
      </c>
      <c r="K556" s="1">
        <v>3.94</v>
      </c>
      <c r="L556" s="1"/>
      <c r="M556" s="1">
        <v>230.94</v>
      </c>
      <c r="N556" s="1"/>
      <c r="O556" s="1"/>
    </row>
    <row r="557" spans="1:15">
      <c r="A557" s="1">
        <v>556</v>
      </c>
      <c r="B557" s="3" t="s">
        <v>2244</v>
      </c>
      <c r="C557" s="1" t="s">
        <v>2245</v>
      </c>
      <c r="D557" s="1" t="s">
        <v>2246</v>
      </c>
      <c r="E557" s="1" t="s">
        <v>2247</v>
      </c>
      <c r="F557" s="1" t="s">
        <v>35</v>
      </c>
      <c r="G557" s="1" t="s">
        <v>100</v>
      </c>
      <c r="H557" s="2">
        <f>DATE(MID(E557,7,VLOOKUP(LEN(E557),{15,2;18,4},2,0)),MID(E557,VLOOKUP(LEN(E557),{15,9;18,11},2,0),2),MID(E557,VLOOKUP(LEN(E557),{15,11;18,13},2,0),2))</f>
        <v>20355</v>
      </c>
      <c r="I557" s="1">
        <v>70</v>
      </c>
      <c r="J557" s="1">
        <v>227</v>
      </c>
      <c r="K557" s="1">
        <v>3.94</v>
      </c>
      <c r="L557" s="1"/>
      <c r="M557" s="1">
        <v>230.94</v>
      </c>
      <c r="N557" s="1"/>
      <c r="O557" s="1"/>
    </row>
    <row r="558" spans="1:15">
      <c r="A558" s="1">
        <v>557</v>
      </c>
      <c r="B558" s="3" t="s">
        <v>2248</v>
      </c>
      <c r="C558" s="1" t="s">
        <v>2249</v>
      </c>
      <c r="D558" s="1" t="s">
        <v>2250</v>
      </c>
      <c r="E558" s="1" t="s">
        <v>2251</v>
      </c>
      <c r="F558" s="1" t="s">
        <v>17</v>
      </c>
      <c r="G558" s="1" t="s">
        <v>210</v>
      </c>
      <c r="H558" s="2">
        <f>DATE(MID(E558,7,VLOOKUP(LEN(E558),{15,2;18,4},2,0)),MID(E558,VLOOKUP(LEN(E558),{15,9;18,11},2,0),2),MID(E558,VLOOKUP(LEN(E558),{15,11;18,13},2,0),2))</f>
        <v>19705</v>
      </c>
      <c r="I558" s="1">
        <v>71</v>
      </c>
      <c r="J558" s="1">
        <v>227</v>
      </c>
      <c r="K558" s="1">
        <v>1.45</v>
      </c>
      <c r="L558" s="1"/>
      <c r="M558" s="1">
        <v>228.45</v>
      </c>
      <c r="N558" s="1"/>
      <c r="O558" s="1"/>
    </row>
    <row r="559" spans="1:15">
      <c r="A559" s="1">
        <v>558</v>
      </c>
      <c r="B559" s="3" t="s">
        <v>2252</v>
      </c>
      <c r="C559" s="1" t="s">
        <v>2253</v>
      </c>
      <c r="D559" s="1" t="s">
        <v>2254</v>
      </c>
      <c r="E559" s="1" t="s">
        <v>2255</v>
      </c>
      <c r="F559" s="1" t="s">
        <v>35</v>
      </c>
      <c r="G559" s="1" t="s">
        <v>210</v>
      </c>
      <c r="H559" s="2">
        <f>DATE(MID(E559,7,VLOOKUP(LEN(E559),{15,2;18,4},2,0)),MID(E559,VLOOKUP(LEN(E559),{15,9;18,11},2,0),2),MID(E559,VLOOKUP(LEN(E559),{15,11;18,13},2,0),2))</f>
        <v>20285</v>
      </c>
      <c r="I559" s="1">
        <v>70</v>
      </c>
      <c r="J559" s="1">
        <v>227</v>
      </c>
      <c r="K559" s="1">
        <v>3.12</v>
      </c>
      <c r="L559" s="1"/>
      <c r="M559" s="1">
        <v>230.12</v>
      </c>
      <c r="N559" s="1"/>
      <c r="O559" s="1"/>
    </row>
    <row r="560" spans="1:15">
      <c r="A560" s="1">
        <v>559</v>
      </c>
      <c r="B560" s="3" t="s">
        <v>2256</v>
      </c>
      <c r="C560" s="1" t="s">
        <v>2257</v>
      </c>
      <c r="D560" s="1" t="s">
        <v>2258</v>
      </c>
      <c r="E560" s="1" t="s">
        <v>2259</v>
      </c>
      <c r="F560" s="1" t="s">
        <v>35</v>
      </c>
      <c r="G560" s="1" t="s">
        <v>210</v>
      </c>
      <c r="H560" s="2">
        <f>DATE(MID(E560,7,VLOOKUP(LEN(E560),{15,2;18,4},2,0)),MID(E560,VLOOKUP(LEN(E560),{15,9;18,11},2,0),2),MID(E560,VLOOKUP(LEN(E560),{15,11;18,13},2,0),2))</f>
        <v>20441</v>
      </c>
      <c r="I560" s="1">
        <v>69</v>
      </c>
      <c r="J560" s="1">
        <v>217</v>
      </c>
      <c r="K560" s="1">
        <v>3.12</v>
      </c>
      <c r="L560" s="1"/>
      <c r="M560" s="1">
        <v>220.12</v>
      </c>
      <c r="N560" s="1"/>
      <c r="O560" s="1"/>
    </row>
    <row r="561" spans="1:15">
      <c r="A561" s="1">
        <v>560</v>
      </c>
      <c r="B561" s="3" t="s">
        <v>2260</v>
      </c>
      <c r="C561" s="1" t="s">
        <v>2261</v>
      </c>
      <c r="D561" s="1" t="s">
        <v>2262</v>
      </c>
      <c r="E561" s="1" t="s">
        <v>2263</v>
      </c>
      <c r="F561" s="1" t="s">
        <v>17</v>
      </c>
      <c r="G561" s="1" t="s">
        <v>210</v>
      </c>
      <c r="H561" s="2">
        <f>DATE(MID(E561,7,VLOOKUP(LEN(E561),{15,2;18,4},2,0)),MID(E561,VLOOKUP(LEN(E561),{15,9;18,11},2,0),2),MID(E561,VLOOKUP(LEN(E561),{15,11;18,13},2,0),2))</f>
        <v>20081</v>
      </c>
      <c r="I561" s="1">
        <v>70</v>
      </c>
      <c r="J561" s="1">
        <v>227</v>
      </c>
      <c r="K561" s="1">
        <v>2.18</v>
      </c>
      <c r="L561" s="1"/>
      <c r="M561" s="1">
        <v>229.18</v>
      </c>
      <c r="N561" s="1"/>
      <c r="O561" s="1"/>
    </row>
    <row r="562" spans="1:15">
      <c r="A562" s="1">
        <v>561</v>
      </c>
      <c r="B562" s="3" t="s">
        <v>2264</v>
      </c>
      <c r="C562" s="1" t="s">
        <v>2265</v>
      </c>
      <c r="D562" s="1" t="s">
        <v>2266</v>
      </c>
      <c r="E562" s="1" t="s">
        <v>2267</v>
      </c>
      <c r="F562" s="1" t="s">
        <v>35</v>
      </c>
      <c r="G562" s="1" t="s">
        <v>210</v>
      </c>
      <c r="H562" s="2">
        <f>DATE(MID(E562,7,VLOOKUP(LEN(E562),{15,2;18,4},2,0)),MID(E562,VLOOKUP(LEN(E562),{15,9;18,11},2,0),2),MID(E562,VLOOKUP(LEN(E562),{15,11;18,13},2,0),2))</f>
        <v>20167</v>
      </c>
      <c r="I562" s="1">
        <v>70</v>
      </c>
      <c r="J562" s="1">
        <v>227</v>
      </c>
      <c r="K562" s="1">
        <v>2.18</v>
      </c>
      <c r="L562" s="1"/>
      <c r="M562" s="1">
        <v>229.18</v>
      </c>
      <c r="N562" s="1"/>
      <c r="O562" s="1"/>
    </row>
    <row r="563" spans="1:15">
      <c r="A563" s="1">
        <v>562</v>
      </c>
      <c r="B563" s="3" t="s">
        <v>2268</v>
      </c>
      <c r="C563" s="1" t="s">
        <v>2269</v>
      </c>
      <c r="D563" s="1" t="s">
        <v>2270</v>
      </c>
      <c r="E563" s="1" t="s">
        <v>2271</v>
      </c>
      <c r="F563" s="1" t="s">
        <v>35</v>
      </c>
      <c r="G563" s="1" t="s">
        <v>210</v>
      </c>
      <c r="H563" s="2">
        <f>DATE(MID(E563,7,VLOOKUP(LEN(E563),{15,2;18,4},2,0)),MID(E563,VLOOKUP(LEN(E563),{15,9;18,11},2,0),2),MID(E563,VLOOKUP(LEN(E563),{15,11;18,13},2,0),2))</f>
        <v>20122</v>
      </c>
      <c r="I563" s="1">
        <v>70</v>
      </c>
      <c r="J563" s="1">
        <v>227</v>
      </c>
      <c r="K563" s="1">
        <v>2.18</v>
      </c>
      <c r="L563" s="1"/>
      <c r="M563" s="1">
        <v>229.18</v>
      </c>
      <c r="N563" s="1"/>
      <c r="O563" s="1"/>
    </row>
    <row r="564" spans="1:15">
      <c r="A564" s="1">
        <v>563</v>
      </c>
      <c r="B564" s="3" t="s">
        <v>2272</v>
      </c>
      <c r="C564" s="1" t="s">
        <v>2273</v>
      </c>
      <c r="D564" s="1" t="s">
        <v>2274</v>
      </c>
      <c r="E564" s="1" t="s">
        <v>2275</v>
      </c>
      <c r="F564" s="1" t="s">
        <v>17</v>
      </c>
      <c r="G564" s="1" t="s">
        <v>100</v>
      </c>
      <c r="H564" s="2">
        <f>DATE(MID(E564,7,VLOOKUP(LEN(E564),{15,2;18,4},2,0)),MID(E564,VLOOKUP(LEN(E564),{15,9;18,11},2,0),2),MID(E564,VLOOKUP(LEN(E564),{15,11;18,13},2,0),2))</f>
        <v>20463</v>
      </c>
      <c r="I564" s="1">
        <v>69</v>
      </c>
      <c r="J564" s="1">
        <v>217</v>
      </c>
      <c r="K564" s="1">
        <v>3.95</v>
      </c>
      <c r="L564" s="1"/>
      <c r="M564" s="1">
        <v>220.95</v>
      </c>
      <c r="N564" s="1"/>
      <c r="O564" s="1"/>
    </row>
    <row r="565" spans="1:15">
      <c r="A565" s="1">
        <v>564</v>
      </c>
      <c r="B565" s="3" t="s">
        <v>2276</v>
      </c>
      <c r="C565" s="1" t="s">
        <v>2277</v>
      </c>
      <c r="D565" s="1" t="s">
        <v>2278</v>
      </c>
      <c r="E565" s="1" t="s">
        <v>2279</v>
      </c>
      <c r="F565" s="1" t="s">
        <v>35</v>
      </c>
      <c r="G565" s="1" t="s">
        <v>1131</v>
      </c>
      <c r="H565" s="2">
        <f>DATE(MID(E565,7,VLOOKUP(LEN(E565),{15,2;18,4},2,0)),MID(E565,VLOOKUP(LEN(E565),{15,9;18,11},2,0),2),MID(E565,VLOOKUP(LEN(E565),{15,11;18,13},2,0),2))</f>
        <v>20074</v>
      </c>
      <c r="I565" s="1">
        <v>70</v>
      </c>
      <c r="J565" s="1">
        <v>227</v>
      </c>
      <c r="K565" s="1">
        <v>2.18</v>
      </c>
      <c r="L565" s="1"/>
      <c r="M565" s="1">
        <v>229.18</v>
      </c>
      <c r="N565" s="1"/>
      <c r="O565" s="1"/>
    </row>
    <row r="566" spans="1:15">
      <c r="A566" s="1">
        <v>565</v>
      </c>
      <c r="B566" s="3" t="s">
        <v>2280</v>
      </c>
      <c r="C566" s="1" t="s">
        <v>2281</v>
      </c>
      <c r="D566" s="1" t="s">
        <v>2282</v>
      </c>
      <c r="E566" s="1" t="s">
        <v>2283</v>
      </c>
      <c r="F566" s="1" t="s">
        <v>35</v>
      </c>
      <c r="G566" s="1" t="s">
        <v>235</v>
      </c>
      <c r="H566" s="2">
        <f>DATE(MID(E566,7,VLOOKUP(LEN(E566),{15,2;18,4},2,0)),MID(E566,VLOOKUP(LEN(E566),{15,9;18,11},2,0),2),MID(E566,VLOOKUP(LEN(E566),{15,11;18,13},2,0),2))</f>
        <v>20201</v>
      </c>
      <c r="I566" s="1">
        <v>70</v>
      </c>
      <c r="J566" s="1">
        <v>227</v>
      </c>
      <c r="K566" s="1">
        <v>9.96</v>
      </c>
      <c r="L566" s="1"/>
      <c r="M566" s="1">
        <v>236.96</v>
      </c>
      <c r="N566" s="1"/>
      <c r="O566" s="1"/>
    </row>
    <row r="567" spans="1:15">
      <c r="A567" s="1">
        <v>566</v>
      </c>
      <c r="B567" s="3" t="s">
        <v>2284</v>
      </c>
      <c r="C567" s="1" t="s">
        <v>2285</v>
      </c>
      <c r="D567" s="1" t="s">
        <v>2286</v>
      </c>
      <c r="E567" s="1" t="s">
        <v>2287</v>
      </c>
      <c r="F567" s="1" t="s">
        <v>35</v>
      </c>
      <c r="G567" s="1" t="s">
        <v>235</v>
      </c>
      <c r="H567" s="2">
        <f>DATE(MID(E567,7,VLOOKUP(LEN(E567),{15,2;18,4},2,0)),MID(E567,VLOOKUP(LEN(E567),{15,9;18,11},2,0),2),MID(E567,VLOOKUP(LEN(E567),{15,11;18,13},2,0),2))</f>
        <v>20340</v>
      </c>
      <c r="I567" s="1">
        <v>70</v>
      </c>
      <c r="J567" s="1">
        <v>227</v>
      </c>
      <c r="K567" s="1">
        <v>3.11</v>
      </c>
      <c r="L567" s="1"/>
      <c r="M567" s="1">
        <v>230.11</v>
      </c>
      <c r="N567" s="1"/>
      <c r="O567" s="1"/>
    </row>
    <row r="568" spans="1:15">
      <c r="A568" s="1">
        <v>567</v>
      </c>
      <c r="B568" s="3" t="s">
        <v>2288</v>
      </c>
      <c r="C568" s="1" t="s">
        <v>2289</v>
      </c>
      <c r="D568" s="1" t="s">
        <v>2290</v>
      </c>
      <c r="E568" s="1" t="s">
        <v>2291</v>
      </c>
      <c r="F568" s="1" t="s">
        <v>35</v>
      </c>
      <c r="G568" s="1" t="s">
        <v>235</v>
      </c>
      <c r="H568" s="2">
        <f>DATE(MID(E568,7,VLOOKUP(LEN(E568),{15,2;18,4},2,0)),MID(E568,VLOOKUP(LEN(E568),{15,9;18,11},2,0),2),MID(E568,VLOOKUP(LEN(E568),{15,11;18,13},2,0),2))</f>
        <v>20333</v>
      </c>
      <c r="I568" s="1">
        <v>70</v>
      </c>
      <c r="J568" s="1">
        <v>227</v>
      </c>
      <c r="K568" s="1">
        <v>3.11</v>
      </c>
      <c r="L568" s="1"/>
      <c r="M568" s="1">
        <v>230.11</v>
      </c>
      <c r="N568" s="1"/>
      <c r="O568" s="1"/>
    </row>
    <row r="569" spans="1:15">
      <c r="A569" s="1">
        <v>568</v>
      </c>
      <c r="B569" s="3" t="s">
        <v>2292</v>
      </c>
      <c r="C569" s="1" t="s">
        <v>2293</v>
      </c>
      <c r="D569" s="1" t="s">
        <v>2294</v>
      </c>
      <c r="E569" s="1" t="s">
        <v>2295</v>
      </c>
      <c r="F569" s="1" t="s">
        <v>35</v>
      </c>
      <c r="G569" s="1" t="s">
        <v>235</v>
      </c>
      <c r="H569" s="2">
        <f>DATE(MID(E569,7,VLOOKUP(LEN(E569),{15,2;18,4},2,0)),MID(E569,VLOOKUP(LEN(E569),{15,9;18,11},2,0),2),MID(E569,VLOOKUP(LEN(E569),{15,11;18,13},2,0),2))</f>
        <v>20216</v>
      </c>
      <c r="I569" s="1">
        <v>70</v>
      </c>
      <c r="J569" s="1">
        <v>227</v>
      </c>
      <c r="K569" s="1">
        <v>2.17</v>
      </c>
      <c r="L569" s="1"/>
      <c r="M569" s="1">
        <v>229.17</v>
      </c>
      <c r="N569" s="1"/>
      <c r="O569" s="1"/>
    </row>
    <row r="570" spans="1:15">
      <c r="A570" s="1">
        <v>569</v>
      </c>
      <c r="B570" s="3" t="s">
        <v>2296</v>
      </c>
      <c r="C570" s="1" t="s">
        <v>2297</v>
      </c>
      <c r="D570" s="1" t="s">
        <v>2298</v>
      </c>
      <c r="E570" s="1" t="s">
        <v>2299</v>
      </c>
      <c r="F570" s="1" t="s">
        <v>35</v>
      </c>
      <c r="G570" s="1" t="s">
        <v>235</v>
      </c>
      <c r="H570" s="2">
        <f>DATE(MID(E570,7,VLOOKUP(LEN(E570),{15,2;18,4},2,0)),MID(E570,VLOOKUP(LEN(E570),{15,9;18,11},2,0),2),MID(E570,VLOOKUP(LEN(E570),{15,11;18,13},2,0),2))</f>
        <v>20159</v>
      </c>
      <c r="I570" s="1">
        <v>70</v>
      </c>
      <c r="J570" s="1">
        <v>227</v>
      </c>
      <c r="K570" s="1">
        <v>2.17</v>
      </c>
      <c r="L570" s="1"/>
      <c r="M570" s="1">
        <v>229.17</v>
      </c>
      <c r="N570" s="1"/>
      <c r="O570" s="1"/>
    </row>
    <row r="571" spans="1:15">
      <c r="A571" s="1">
        <v>570</v>
      </c>
      <c r="B571" s="3" t="s">
        <v>2300</v>
      </c>
      <c r="C571" s="1" t="s">
        <v>2301</v>
      </c>
      <c r="D571" s="1" t="s">
        <v>2302</v>
      </c>
      <c r="E571" s="1" t="s">
        <v>2303</v>
      </c>
      <c r="F571" s="1" t="s">
        <v>17</v>
      </c>
      <c r="G571" s="1" t="s">
        <v>235</v>
      </c>
      <c r="H571" s="2">
        <f>DATE(MID(E571,7,VLOOKUP(LEN(E571),{15,2;18,4},2,0)),MID(E571,VLOOKUP(LEN(E571),{15,9;18,11},2,0),2),MID(E571,VLOOKUP(LEN(E571),{15,11;18,13},2,0),2))</f>
        <v>20319</v>
      </c>
      <c r="I571" s="1">
        <v>70</v>
      </c>
      <c r="J571" s="1">
        <v>227</v>
      </c>
      <c r="K571" s="1">
        <v>3.11</v>
      </c>
      <c r="L571" s="1"/>
      <c r="M571" s="1">
        <v>230.11</v>
      </c>
      <c r="N571" s="1"/>
      <c r="O571" s="1"/>
    </row>
    <row r="572" spans="1:15">
      <c r="A572" s="1">
        <v>571</v>
      </c>
      <c r="B572" s="3" t="s">
        <v>2304</v>
      </c>
      <c r="C572" s="1" t="s">
        <v>2305</v>
      </c>
      <c r="D572" s="1" t="s">
        <v>2306</v>
      </c>
      <c r="E572" s="1" t="s">
        <v>2307</v>
      </c>
      <c r="F572" s="1" t="s">
        <v>35</v>
      </c>
      <c r="G572" s="1" t="s">
        <v>235</v>
      </c>
      <c r="H572" s="2">
        <f>DATE(MID(E572,7,VLOOKUP(LEN(E572),{15,2;18,4},2,0)),MID(E572,VLOOKUP(LEN(E572),{15,9;18,11},2,0),2),MID(E572,VLOOKUP(LEN(E572),{15,11;18,13},2,0),2))</f>
        <v>20122</v>
      </c>
      <c r="I572" s="1">
        <v>70</v>
      </c>
      <c r="J572" s="1">
        <v>227</v>
      </c>
      <c r="K572" s="1">
        <v>2.17</v>
      </c>
      <c r="L572" s="1"/>
      <c r="M572" s="1">
        <v>229.17</v>
      </c>
      <c r="N572" s="1"/>
      <c r="O572" s="1"/>
    </row>
    <row r="573" spans="1:15">
      <c r="A573" s="1">
        <v>572</v>
      </c>
      <c r="B573" s="3" t="s">
        <v>2308</v>
      </c>
      <c r="C573" s="1" t="s">
        <v>2309</v>
      </c>
      <c r="D573" s="1" t="s">
        <v>2310</v>
      </c>
      <c r="E573" s="1" t="s">
        <v>2311</v>
      </c>
      <c r="F573" s="1" t="s">
        <v>17</v>
      </c>
      <c r="G573" s="1" t="s">
        <v>235</v>
      </c>
      <c r="H573" s="2">
        <f>DATE(MID(E573,7,VLOOKUP(LEN(E573),{15,2;18,4},2,0)),MID(E573,VLOOKUP(LEN(E573),{15,9;18,11},2,0),2),MID(E573,VLOOKUP(LEN(E573),{15,11;18,13},2,0),2))</f>
        <v>20156</v>
      </c>
      <c r="I573" s="1">
        <v>70</v>
      </c>
      <c r="J573" s="1">
        <v>227</v>
      </c>
      <c r="K573" s="1">
        <v>2.17</v>
      </c>
      <c r="L573" s="1"/>
      <c r="M573" s="1">
        <v>229.17</v>
      </c>
      <c r="N573" s="1"/>
      <c r="O573" s="1"/>
    </row>
    <row r="574" spans="1:15">
      <c r="A574" s="1">
        <v>573</v>
      </c>
      <c r="B574" s="3" t="s">
        <v>2312</v>
      </c>
      <c r="C574" s="1" t="s">
        <v>2313</v>
      </c>
      <c r="D574" s="1" t="s">
        <v>2314</v>
      </c>
      <c r="E574" s="1" t="s">
        <v>2315</v>
      </c>
      <c r="F574" s="1" t="s">
        <v>17</v>
      </c>
      <c r="G574" s="1" t="s">
        <v>235</v>
      </c>
      <c r="H574" s="2">
        <f>DATE(MID(E574,7,VLOOKUP(LEN(E574),{15,2;18,4},2,0)),MID(E574,VLOOKUP(LEN(E574),{15,9;18,11},2,0),2),MID(E574,VLOOKUP(LEN(E574),{15,11;18,13},2,0),2))</f>
        <v>20152</v>
      </c>
      <c r="I574" s="1">
        <v>70</v>
      </c>
      <c r="J574" s="1">
        <v>227</v>
      </c>
      <c r="K574" s="1">
        <v>2.17</v>
      </c>
      <c r="L574" s="1"/>
      <c r="M574" s="1">
        <v>229.17</v>
      </c>
      <c r="N574" s="1"/>
      <c r="O574" s="1"/>
    </row>
    <row r="575" spans="1:15">
      <c r="A575" s="1">
        <v>574</v>
      </c>
      <c r="B575" s="3" t="s">
        <v>2316</v>
      </c>
      <c r="C575" s="1" t="s">
        <v>2317</v>
      </c>
      <c r="D575" s="1" t="s">
        <v>2318</v>
      </c>
      <c r="E575" s="1" t="s">
        <v>2319</v>
      </c>
      <c r="F575" s="1" t="s">
        <v>35</v>
      </c>
      <c r="G575" s="1" t="s">
        <v>1055</v>
      </c>
      <c r="H575" s="2">
        <f>DATE(MID(E575,7,VLOOKUP(LEN(E575),{15,2;18,4},2,0)),MID(E575,VLOOKUP(LEN(E575),{15,9;18,11},2,0),2),MID(E575,VLOOKUP(LEN(E575),{15,11;18,13},2,0),2))</f>
        <v>20002</v>
      </c>
      <c r="I575" s="1">
        <v>71</v>
      </c>
      <c r="J575" s="1">
        <v>227</v>
      </c>
      <c r="K575" s="1">
        <v>2.17</v>
      </c>
      <c r="L575" s="1"/>
      <c r="M575" s="1">
        <v>229.17</v>
      </c>
      <c r="N575" s="1"/>
      <c r="O575" s="1"/>
    </row>
    <row r="576" spans="1:15">
      <c r="A576" s="1">
        <v>575</v>
      </c>
      <c r="B576" s="3" t="s">
        <v>2320</v>
      </c>
      <c r="C576" s="1" t="s">
        <v>2321</v>
      </c>
      <c r="D576" s="1" t="s">
        <v>2322</v>
      </c>
      <c r="E576" s="1" t="s">
        <v>2323</v>
      </c>
      <c r="F576" s="1" t="s">
        <v>17</v>
      </c>
      <c r="G576" s="1" t="s">
        <v>1055</v>
      </c>
      <c r="H576" s="2">
        <f>DATE(MID(E576,7,VLOOKUP(LEN(E576),{15,2;18,4},2,0)),MID(E576,VLOOKUP(LEN(E576),{15,9;18,11},2,0),2),MID(E576,VLOOKUP(LEN(E576),{15,11;18,13},2,0),2))</f>
        <v>20160</v>
      </c>
      <c r="I576" s="1">
        <v>70</v>
      </c>
      <c r="J576" s="1">
        <v>227</v>
      </c>
      <c r="K576" s="1">
        <v>2.19</v>
      </c>
      <c r="L576" s="1"/>
      <c r="M576" s="1">
        <v>229.19</v>
      </c>
      <c r="N576" s="1"/>
      <c r="O576" s="1"/>
    </row>
    <row r="577" spans="1:15">
      <c r="A577" s="1">
        <v>576</v>
      </c>
      <c r="B577" s="1" t="s">
        <v>2324</v>
      </c>
      <c r="C577" s="1" t="s">
        <v>2325</v>
      </c>
      <c r="D577" s="1" t="s">
        <v>2040</v>
      </c>
      <c r="E577" s="1" t="s">
        <v>2326</v>
      </c>
      <c r="F577" s="1" t="s">
        <v>35</v>
      </c>
      <c r="G577" s="1" t="s">
        <v>1766</v>
      </c>
      <c r="H577" s="2">
        <f>DATE(MID(E577,7,VLOOKUP(LEN(E577),{15,2;18,4},2,0)),MID(E577,VLOOKUP(LEN(E577),{15,9;18,11},2,0),2),MID(E577,VLOOKUP(LEN(E577),{15,11;18,13},2,0),2))</f>
        <v>20440</v>
      </c>
      <c r="I577" s="1">
        <v>69</v>
      </c>
      <c r="J577" s="1">
        <v>217</v>
      </c>
      <c r="K577" s="1">
        <v>224</v>
      </c>
      <c r="L577" s="1"/>
      <c r="M577" s="1">
        <v>441</v>
      </c>
      <c r="N577" s="1"/>
      <c r="O577" s="1"/>
    </row>
    <row r="578" spans="1:15">
      <c r="A578" s="1">
        <v>577</v>
      </c>
      <c r="B578" s="1" t="s">
        <v>2327</v>
      </c>
      <c r="C578" s="1" t="s">
        <v>2328</v>
      </c>
      <c r="D578" s="1" t="s">
        <v>2329</v>
      </c>
      <c r="E578" s="1" t="s">
        <v>2330</v>
      </c>
      <c r="F578" s="1" t="s">
        <v>17</v>
      </c>
      <c r="G578" s="1" t="s">
        <v>1042</v>
      </c>
      <c r="H578" s="2">
        <f>DATE(MID(E578,7,VLOOKUP(LEN(E578),{15,2;18,4},2,0)),MID(E578,VLOOKUP(LEN(E578),{15,9;18,11},2,0),2),MID(E578,VLOOKUP(LEN(E578),{15,11;18,13},2,0),2))</f>
        <v>20324</v>
      </c>
      <c r="I578" s="1">
        <v>70</v>
      </c>
      <c r="J578" s="1">
        <v>227</v>
      </c>
      <c r="K578" s="1">
        <v>71.92</v>
      </c>
      <c r="L578" s="1"/>
      <c r="M578" s="1">
        <v>298.92</v>
      </c>
      <c r="N578" s="1"/>
      <c r="O578" s="1"/>
    </row>
    <row r="579" spans="1:15">
      <c r="A579" s="1">
        <v>578</v>
      </c>
      <c r="B579" s="1" t="s">
        <v>2331</v>
      </c>
      <c r="C579" s="1" t="s">
        <v>2332</v>
      </c>
      <c r="D579" s="1" t="s">
        <v>2333</v>
      </c>
      <c r="E579" s="1" t="s">
        <v>2334</v>
      </c>
      <c r="F579" s="1" t="s">
        <v>35</v>
      </c>
      <c r="G579" s="1" t="s">
        <v>832</v>
      </c>
      <c r="H579" s="2">
        <f>DATE(MID(E579,7,VLOOKUP(LEN(E579),{15,2;18,4},2,0)),MID(E579,VLOOKUP(LEN(E579),{15,9;18,11},2,0),2),MID(E579,VLOOKUP(LEN(E579),{15,11;18,13},2,0),2))</f>
        <v>19236</v>
      </c>
      <c r="I579" s="1">
        <v>73</v>
      </c>
      <c r="J579" s="1">
        <v>227</v>
      </c>
      <c r="K579" s="1">
        <v>71.56</v>
      </c>
      <c r="L579" s="1"/>
      <c r="M579" s="1">
        <v>298.56</v>
      </c>
      <c r="N579" s="1"/>
      <c r="O579" s="1"/>
    </row>
    <row r="580" spans="1:15">
      <c r="A580" s="1">
        <v>579</v>
      </c>
      <c r="B580" s="1" t="s">
        <v>2335</v>
      </c>
      <c r="C580" s="1" t="s">
        <v>2336</v>
      </c>
      <c r="D580" s="1" t="s">
        <v>2337</v>
      </c>
      <c r="E580" s="1" t="s">
        <v>2338</v>
      </c>
      <c r="F580" s="1" t="s">
        <v>35</v>
      </c>
      <c r="G580" s="1" t="s">
        <v>210</v>
      </c>
      <c r="H580" s="2">
        <f>DATE(MID(E580,7,VLOOKUP(LEN(E580),{15,2;18,4},2,0)),MID(E580,VLOOKUP(LEN(E580),{15,9;18,11},2,0),2),MID(E580,VLOOKUP(LEN(E580),{15,11;18,13},2,0),2))</f>
        <v>19793</v>
      </c>
      <c r="I580" s="1">
        <v>71</v>
      </c>
      <c r="J580" s="1">
        <v>227</v>
      </c>
      <c r="K580" s="1">
        <v>71.09</v>
      </c>
      <c r="L580" s="1"/>
      <c r="M580" s="1">
        <v>298.09</v>
      </c>
      <c r="N580" s="1"/>
      <c r="O580" s="1"/>
    </row>
    <row r="581" spans="1:15">
      <c r="A581" s="1">
        <v>580</v>
      </c>
      <c r="B581" s="1" t="s">
        <v>2339</v>
      </c>
      <c r="C581" s="1" t="s">
        <v>2340</v>
      </c>
      <c r="D581" s="1" t="s">
        <v>2341</v>
      </c>
      <c r="E581" s="1" t="s">
        <v>2342</v>
      </c>
      <c r="F581" s="1" t="s">
        <v>35</v>
      </c>
      <c r="G581" s="1" t="s">
        <v>210</v>
      </c>
      <c r="H581" s="2">
        <f>DATE(MID(E581,7,VLOOKUP(LEN(E581),{15,2;18,4},2,0)),MID(E581,VLOOKUP(LEN(E581),{15,9;18,11},2,0),2),MID(E581,VLOOKUP(LEN(E581),{15,11;18,13},2,0),2))</f>
        <v>19899</v>
      </c>
      <c r="I581" s="1">
        <v>71</v>
      </c>
      <c r="J581" s="1">
        <v>227</v>
      </c>
      <c r="K581" s="1">
        <v>71.09</v>
      </c>
      <c r="L581" s="1"/>
      <c r="M581" s="1">
        <v>298.09</v>
      </c>
      <c r="N581" s="1"/>
      <c r="O581" s="1"/>
    </row>
    <row r="582" spans="1:15">
      <c r="A582" s="1">
        <v>581</v>
      </c>
      <c r="B582" s="1" t="s">
        <v>2343</v>
      </c>
      <c r="C582" s="1" t="s">
        <v>2344</v>
      </c>
      <c r="D582" s="1" t="s">
        <v>2345</v>
      </c>
      <c r="E582" s="1" t="s">
        <v>2346</v>
      </c>
      <c r="F582" s="1" t="s">
        <v>35</v>
      </c>
      <c r="G582" s="1" t="s">
        <v>514</v>
      </c>
      <c r="H582" s="2">
        <f>DATE(MID(E582,7,VLOOKUP(LEN(E582),{15,2;18,4},2,0)),MID(E582,VLOOKUP(LEN(E582),{15,9;18,11},2,0),2),MID(E582,VLOOKUP(LEN(E582),{15,11;18,13},2,0),2))</f>
        <v>19847</v>
      </c>
      <c r="I582" s="1">
        <v>71</v>
      </c>
      <c r="J582" s="1">
        <v>227</v>
      </c>
      <c r="K582" s="1">
        <v>1.45</v>
      </c>
      <c r="L582" s="1"/>
      <c r="M582" s="1">
        <v>228.45</v>
      </c>
      <c r="N582" s="1"/>
      <c r="O582" s="1"/>
    </row>
    <row r="583" spans="1:15">
      <c r="A583" s="1">
        <v>582</v>
      </c>
      <c r="B583" s="1" t="s">
        <v>2347</v>
      </c>
      <c r="C583" s="1" t="s">
        <v>2348</v>
      </c>
      <c r="D583" s="1" t="s">
        <v>2349</v>
      </c>
      <c r="E583" s="1" t="s">
        <v>2350</v>
      </c>
      <c r="F583" s="1" t="s">
        <v>17</v>
      </c>
      <c r="G583" s="1" t="s">
        <v>767</v>
      </c>
      <c r="H583" s="2">
        <f>DATE(MID(E583,7,VLOOKUP(LEN(E583),{15,2;18,4},2,0)),MID(E583,VLOOKUP(LEN(E583),{15,9;18,11},2,0),2),MID(E583,VLOOKUP(LEN(E583),{15,11;18,13},2,0),2))</f>
        <v>20309</v>
      </c>
      <c r="I583" s="1">
        <v>70</v>
      </c>
      <c r="J583" s="1">
        <v>227</v>
      </c>
      <c r="K583" s="1">
        <v>68.52</v>
      </c>
      <c r="L583" s="1"/>
      <c r="M583" s="1">
        <v>295.52</v>
      </c>
      <c r="N583" s="1"/>
      <c r="O583" s="1"/>
    </row>
    <row r="584" spans="1:15">
      <c r="A584" s="1">
        <v>583</v>
      </c>
      <c r="B584" s="1" t="s">
        <v>2351</v>
      </c>
      <c r="C584" s="1" t="s">
        <v>2352</v>
      </c>
      <c r="D584" s="1" t="s">
        <v>2353</v>
      </c>
      <c r="E584" s="1" t="s">
        <v>2354</v>
      </c>
      <c r="F584" s="1" t="s">
        <v>35</v>
      </c>
      <c r="G584" s="1" t="s">
        <v>767</v>
      </c>
      <c r="H584" s="2">
        <f>DATE(MID(E584,7,VLOOKUP(LEN(E584),{15,2;18,4},2,0)),MID(E584,VLOOKUP(LEN(E584),{15,9;18,11},2,0),2),MID(E584,VLOOKUP(LEN(E584),{15,11;18,13},2,0),2))</f>
        <v>20395</v>
      </c>
      <c r="I584" s="1">
        <v>69</v>
      </c>
      <c r="J584" s="1">
        <v>217</v>
      </c>
      <c r="K584" s="1">
        <v>80.07</v>
      </c>
      <c r="L584" s="1"/>
      <c r="M584" s="1">
        <v>297.07</v>
      </c>
      <c r="N584" s="1"/>
      <c r="O584" s="1"/>
    </row>
    <row r="585" spans="1:15">
      <c r="A585" s="1">
        <v>584</v>
      </c>
      <c r="B585" s="1" t="s">
        <v>2355</v>
      </c>
      <c r="C585" s="1" t="s">
        <v>2356</v>
      </c>
      <c r="D585" s="1" t="s">
        <v>2357</v>
      </c>
      <c r="E585" s="1" t="s">
        <v>2358</v>
      </c>
      <c r="F585" s="1" t="s">
        <v>35</v>
      </c>
      <c r="G585" s="1" t="s">
        <v>767</v>
      </c>
      <c r="H585" s="2">
        <f>DATE(MID(E585,7,VLOOKUP(LEN(E585),{15,2;18,4},2,0)),MID(E585,VLOOKUP(LEN(E585),{15,9;18,11},2,0),2),MID(E585,VLOOKUP(LEN(E585),{15,11;18,13},2,0),2))</f>
        <v>20375</v>
      </c>
      <c r="I585" s="1">
        <v>70</v>
      </c>
      <c r="J585" s="1">
        <v>227</v>
      </c>
      <c r="K585" s="1">
        <v>80.07</v>
      </c>
      <c r="L585" s="1"/>
      <c r="M585" s="1">
        <v>307.07</v>
      </c>
      <c r="N585" s="1"/>
      <c r="O585" s="1"/>
    </row>
    <row r="586" spans="1:15">
      <c r="A586" s="1">
        <v>585</v>
      </c>
      <c r="B586" s="1" t="s">
        <v>2359</v>
      </c>
      <c r="C586" s="1" t="s">
        <v>2360</v>
      </c>
      <c r="D586" s="1" t="s">
        <v>2361</v>
      </c>
      <c r="E586" s="1" t="s">
        <v>2362</v>
      </c>
      <c r="F586" s="1" t="s">
        <v>35</v>
      </c>
      <c r="G586" s="1" t="s">
        <v>767</v>
      </c>
      <c r="H586" s="2">
        <f>DATE(MID(E586,7,VLOOKUP(LEN(E586),{15,2;18,4},2,0)),MID(E586,VLOOKUP(LEN(E586),{15,9;18,11},2,0),2),MID(E586,VLOOKUP(LEN(E586),{15,11;18,13},2,0),2))</f>
        <v>20337</v>
      </c>
      <c r="I586" s="1">
        <v>70</v>
      </c>
      <c r="J586" s="1">
        <v>227</v>
      </c>
      <c r="K586" s="1">
        <v>80.23</v>
      </c>
      <c r="L586" s="1"/>
      <c r="M586" s="1">
        <v>307.23</v>
      </c>
      <c r="N586" s="1"/>
      <c r="O586" s="1"/>
    </row>
    <row r="587" spans="1:15">
      <c r="A587" s="1">
        <v>586</v>
      </c>
      <c r="B587" s="1" t="s">
        <v>2363</v>
      </c>
      <c r="C587" s="1" t="s">
        <v>2364</v>
      </c>
      <c r="D587" s="1" t="s">
        <v>2365</v>
      </c>
      <c r="E587" s="1" t="s">
        <v>2366</v>
      </c>
      <c r="F587" s="1" t="s">
        <v>35</v>
      </c>
      <c r="G587" s="1" t="s">
        <v>714</v>
      </c>
      <c r="H587" s="2">
        <f>DATE(MID(E587,7,VLOOKUP(LEN(E587),{15,2;18,4},2,0)),MID(E587,VLOOKUP(LEN(E587),{15,9;18,11},2,0),2),MID(E587,VLOOKUP(LEN(E587),{15,11;18,13},2,0),2))</f>
        <v>20372</v>
      </c>
      <c r="I587" s="1">
        <v>70</v>
      </c>
      <c r="J587" s="1">
        <v>227</v>
      </c>
      <c r="K587" s="1">
        <v>4</v>
      </c>
      <c r="L587" s="1"/>
      <c r="M587" s="1">
        <v>231</v>
      </c>
      <c r="N587" s="1"/>
      <c r="O587" s="1"/>
    </row>
    <row r="588" spans="1:15">
      <c r="A588" s="1">
        <v>587</v>
      </c>
      <c r="B588" s="1" t="s">
        <v>2367</v>
      </c>
      <c r="C588" s="1" t="s">
        <v>2368</v>
      </c>
      <c r="D588" s="1" t="s">
        <v>2369</v>
      </c>
      <c r="E588" s="1" t="s">
        <v>2370</v>
      </c>
      <c r="F588" s="1" t="s">
        <v>17</v>
      </c>
      <c r="G588" s="1" t="s">
        <v>714</v>
      </c>
      <c r="H588" s="2">
        <f>DATE(MID(E588,7,VLOOKUP(LEN(E588),{15,2;18,4},2,0)),MID(E588,VLOOKUP(LEN(E588),{15,9;18,11},2,0),2),MID(E588,VLOOKUP(LEN(E588),{15,11;18,13},2,0),2))</f>
        <v>20105</v>
      </c>
      <c r="I588" s="1">
        <v>70</v>
      </c>
      <c r="J588" s="1">
        <v>227</v>
      </c>
      <c r="K588" s="1">
        <v>2.17</v>
      </c>
      <c r="L588" s="1"/>
      <c r="M588" s="1">
        <v>229.17</v>
      </c>
      <c r="N588" s="1"/>
      <c r="O588" s="1"/>
    </row>
    <row r="589" spans="1:15">
      <c r="A589" s="1">
        <v>588</v>
      </c>
      <c r="B589" s="1" t="s">
        <v>2371</v>
      </c>
      <c r="C589" s="1" t="s">
        <v>2372</v>
      </c>
      <c r="D589" s="1" t="s">
        <v>2373</v>
      </c>
      <c r="E589" s="1" t="s">
        <v>2374</v>
      </c>
      <c r="F589" s="1" t="s">
        <v>35</v>
      </c>
      <c r="G589" s="1" t="s">
        <v>547</v>
      </c>
      <c r="H589" s="2">
        <f>DATE(MID(E589,7,VLOOKUP(LEN(E589),{15,2;18,4},2,0)),MID(E589,VLOOKUP(LEN(E589),{15,9;18,11},2,0),2),MID(E589,VLOOKUP(LEN(E589),{15,11;18,13},2,0),2))</f>
        <v>20265</v>
      </c>
      <c r="I589" s="1">
        <v>70</v>
      </c>
      <c r="J589" s="1">
        <v>227</v>
      </c>
      <c r="K589" s="1">
        <v>3.05</v>
      </c>
      <c r="L589" s="1"/>
      <c r="M589" s="1">
        <v>230.05</v>
      </c>
      <c r="N589" s="1"/>
      <c r="O589" s="1"/>
    </row>
    <row r="590" spans="1:15">
      <c r="A590" s="1">
        <v>589</v>
      </c>
      <c r="B590" s="1" t="s">
        <v>2375</v>
      </c>
      <c r="C590" s="1" t="s">
        <v>2376</v>
      </c>
      <c r="D590" s="1" t="s">
        <v>2377</v>
      </c>
      <c r="E590" s="1" t="s">
        <v>2378</v>
      </c>
      <c r="F590" s="1" t="s">
        <v>35</v>
      </c>
      <c r="G590" s="1" t="s">
        <v>547</v>
      </c>
      <c r="H590" s="2">
        <f>DATE(MID(E590,7,VLOOKUP(LEN(E590),{15,2;18,4},2,0)),MID(E590,VLOOKUP(LEN(E590),{15,9;18,11},2,0),2),MID(E590,VLOOKUP(LEN(E590),{15,11;18,13},2,0),2))</f>
        <v>20041</v>
      </c>
      <c r="I590" s="1">
        <v>70</v>
      </c>
      <c r="J590" s="1">
        <v>227</v>
      </c>
      <c r="K590" s="1">
        <v>2.42</v>
      </c>
      <c r="L590" s="1"/>
      <c r="M590" s="1">
        <v>229.42</v>
      </c>
      <c r="N590" s="1"/>
      <c r="O590" s="1"/>
    </row>
    <row r="591" spans="1:15">
      <c r="A591" s="1">
        <v>590</v>
      </c>
      <c r="B591" s="1" t="s">
        <v>2379</v>
      </c>
      <c r="C591" s="1" t="s">
        <v>2380</v>
      </c>
      <c r="D591" s="1" t="s">
        <v>2381</v>
      </c>
      <c r="E591" s="1" t="s">
        <v>2382</v>
      </c>
      <c r="F591" s="1" t="s">
        <v>17</v>
      </c>
      <c r="G591" s="1" t="s">
        <v>547</v>
      </c>
      <c r="H591" s="2">
        <f>DATE(MID(E591,7,VLOOKUP(LEN(E591),{15,2;18,4},2,0)),MID(E591,VLOOKUP(LEN(E591),{15,9;18,11},2,0),2),MID(E591,VLOOKUP(LEN(E591),{15,11;18,13},2,0),2))</f>
        <v>20144</v>
      </c>
      <c r="I591" s="1">
        <v>70</v>
      </c>
      <c r="J591" s="1">
        <v>227</v>
      </c>
      <c r="K591" s="1">
        <v>2.72</v>
      </c>
      <c r="L591" s="1"/>
      <c r="M591" s="1">
        <v>229.72</v>
      </c>
      <c r="N591" s="1"/>
      <c r="O591" s="1"/>
    </row>
    <row r="592" spans="1:15">
      <c r="A592" s="1">
        <v>591</v>
      </c>
      <c r="B592" s="1" t="s">
        <v>2383</v>
      </c>
      <c r="C592" s="1" t="s">
        <v>2384</v>
      </c>
      <c r="D592" s="1" t="s">
        <v>2385</v>
      </c>
      <c r="E592" s="1" t="s">
        <v>2386</v>
      </c>
      <c r="F592" s="1" t="s">
        <v>35</v>
      </c>
      <c r="G592" s="1" t="s">
        <v>547</v>
      </c>
      <c r="H592" s="2">
        <f>DATE(MID(E592,7,VLOOKUP(LEN(E592),{15,2;18,4},2,0)),MID(E592,VLOOKUP(LEN(E592),{15,9;18,11},2,0),2),MID(E592,VLOOKUP(LEN(E592),{15,11;18,13},2,0),2))</f>
        <v>19855</v>
      </c>
      <c r="I592" s="1">
        <v>71</v>
      </c>
      <c r="J592" s="1">
        <v>227</v>
      </c>
      <c r="K592" s="1">
        <v>1.75</v>
      </c>
      <c r="L592" s="1"/>
      <c r="M592" s="1">
        <v>228.75</v>
      </c>
      <c r="N592" s="1"/>
      <c r="O592" s="1"/>
    </row>
    <row r="593" spans="1:15">
      <c r="A593" s="1">
        <v>592</v>
      </c>
      <c r="B593" s="1" t="s">
        <v>2387</v>
      </c>
      <c r="C593" s="1" t="s">
        <v>2388</v>
      </c>
      <c r="D593" s="1" t="s">
        <v>2389</v>
      </c>
      <c r="E593" s="1" t="s">
        <v>2390</v>
      </c>
      <c r="F593" s="1" t="s">
        <v>35</v>
      </c>
      <c r="G593" s="1" t="s">
        <v>616</v>
      </c>
      <c r="H593" s="2">
        <f>DATE(MID(E593,7,VLOOKUP(LEN(E593),{15,2;18,4},2,0)),MID(E593,VLOOKUP(LEN(E593),{15,9;18,11},2,0),2),MID(E593,VLOOKUP(LEN(E593),{15,11;18,13},2,0),2))</f>
        <v>20340</v>
      </c>
      <c r="I593" s="1">
        <v>70</v>
      </c>
      <c r="J593" s="1">
        <v>227</v>
      </c>
      <c r="K593" s="1">
        <v>3.12</v>
      </c>
      <c r="L593" s="1"/>
      <c r="M593" s="1">
        <v>230.12</v>
      </c>
      <c r="N593" s="1"/>
      <c r="O593" s="1"/>
    </row>
    <row r="594" spans="1:15">
      <c r="A594" s="1">
        <v>593</v>
      </c>
      <c r="B594" s="1" t="s">
        <v>2391</v>
      </c>
      <c r="C594" s="1" t="s">
        <v>2392</v>
      </c>
      <c r="D594" s="1" t="s">
        <v>2393</v>
      </c>
      <c r="E594" s="1" t="s">
        <v>2394</v>
      </c>
      <c r="F594" s="1" t="s">
        <v>35</v>
      </c>
      <c r="G594" s="1" t="s">
        <v>616</v>
      </c>
      <c r="H594" s="2">
        <f>DATE(MID(E594,7,VLOOKUP(LEN(E594),{15,2;18,4},2,0)),MID(E594,VLOOKUP(LEN(E594),{15,9;18,11},2,0),2),MID(E594,VLOOKUP(LEN(E594),{15,11;18,13},2,0),2))</f>
        <v>19436</v>
      </c>
      <c r="I594" s="1">
        <v>72</v>
      </c>
      <c r="J594" s="1">
        <v>227</v>
      </c>
      <c r="K594" s="1">
        <v>0.72</v>
      </c>
      <c r="L594" s="1"/>
      <c r="M594" s="1">
        <v>227.72</v>
      </c>
      <c r="N594" s="1"/>
      <c r="O594" s="1"/>
    </row>
    <row r="595" spans="1:15">
      <c r="A595" s="1">
        <v>594</v>
      </c>
      <c r="B595" s="1" t="s">
        <v>2395</v>
      </c>
      <c r="C595" s="1" t="s">
        <v>2396</v>
      </c>
      <c r="D595" s="1" t="s">
        <v>2397</v>
      </c>
      <c r="E595" s="1" t="s">
        <v>2398</v>
      </c>
      <c r="F595" s="1" t="s">
        <v>17</v>
      </c>
      <c r="G595" s="1" t="s">
        <v>621</v>
      </c>
      <c r="H595" s="2">
        <f>DATE(MID(E595,7,VLOOKUP(LEN(E595),{15,2;18,4},2,0)),MID(E595,VLOOKUP(LEN(E595),{15,9;18,11},2,0),2),MID(E595,VLOOKUP(LEN(E595),{15,11;18,13},2,0),2))</f>
        <v>20433</v>
      </c>
      <c r="I595" s="1">
        <v>69</v>
      </c>
      <c r="J595" s="1">
        <v>217</v>
      </c>
      <c r="K595" s="1">
        <v>4</v>
      </c>
      <c r="L595" s="1"/>
      <c r="M595" s="1">
        <v>221</v>
      </c>
      <c r="N595" s="1"/>
      <c r="O595" s="1"/>
    </row>
    <row r="596" spans="1:15">
      <c r="A596" s="1">
        <v>595</v>
      </c>
      <c r="B596" s="3" t="s">
        <v>2399</v>
      </c>
      <c r="C596" s="1" t="s">
        <v>2400</v>
      </c>
      <c r="D596" s="1" t="s">
        <v>2401</v>
      </c>
      <c r="E596" s="1" t="s">
        <v>2402</v>
      </c>
      <c r="F596" s="1" t="s">
        <v>35</v>
      </c>
      <c r="G596" s="1" t="s">
        <v>621</v>
      </c>
      <c r="H596" s="2">
        <f>DATE(MID(E596,7,VLOOKUP(LEN(E596),{15,2;18,4},2,0)),MID(E596,VLOOKUP(LEN(E596),{15,9;18,11},2,0),2),MID(E596,VLOOKUP(LEN(E596),{15,11;18,13},2,0),2))</f>
        <v>20303</v>
      </c>
      <c r="I596" s="1">
        <v>70</v>
      </c>
      <c r="J596" s="1">
        <v>227</v>
      </c>
      <c r="K596" s="1">
        <v>4</v>
      </c>
      <c r="L596" s="1"/>
      <c r="M596" s="1">
        <v>231</v>
      </c>
      <c r="N596" s="1"/>
      <c r="O596" s="1"/>
    </row>
    <row r="597" spans="1:15">
      <c r="A597" s="1">
        <v>596</v>
      </c>
      <c r="B597" s="1" t="s">
        <v>2403</v>
      </c>
      <c r="C597" s="1" t="s">
        <v>2404</v>
      </c>
      <c r="D597" s="1" t="s">
        <v>2405</v>
      </c>
      <c r="E597" s="1" t="s">
        <v>2406</v>
      </c>
      <c r="F597" s="1" t="s">
        <v>35</v>
      </c>
      <c r="G597" s="1" t="s">
        <v>621</v>
      </c>
      <c r="H597" s="2">
        <f>DATE(MID(E597,7,VLOOKUP(LEN(E597),{15,2;18,4},2,0)),MID(E597,VLOOKUP(LEN(E597),{15,9;18,11},2,0),2),MID(E597,VLOOKUP(LEN(E597),{15,11;18,13},2,0),2))</f>
        <v>20400</v>
      </c>
      <c r="I597" s="1">
        <v>69</v>
      </c>
      <c r="J597" s="1">
        <v>217</v>
      </c>
      <c r="K597" s="1">
        <v>4</v>
      </c>
      <c r="L597" s="1"/>
      <c r="M597" s="1">
        <v>221</v>
      </c>
      <c r="N597" s="1"/>
      <c r="O597" s="1"/>
    </row>
    <row r="598" spans="1:15">
      <c r="A598" s="1">
        <v>597</v>
      </c>
      <c r="B598" s="1" t="s">
        <v>2407</v>
      </c>
      <c r="C598" s="1" t="s">
        <v>2408</v>
      </c>
      <c r="D598" s="1" t="s">
        <v>2409</v>
      </c>
      <c r="E598" s="1" t="s">
        <v>2410</v>
      </c>
      <c r="F598" s="1" t="s">
        <v>35</v>
      </c>
      <c r="G598" s="1" t="s">
        <v>389</v>
      </c>
      <c r="H598" s="2">
        <f>DATE(MID(E598,7,VLOOKUP(LEN(E598),{15,2;18,4},2,0)),MID(E598,VLOOKUP(LEN(E598),{15,9;18,11},2,0),2),MID(E598,VLOOKUP(LEN(E598),{15,11;18,13},2,0),2))</f>
        <v>20335</v>
      </c>
      <c r="I598" s="1">
        <v>70</v>
      </c>
      <c r="J598" s="1">
        <v>227</v>
      </c>
      <c r="K598" s="1">
        <v>4</v>
      </c>
      <c r="L598" s="1"/>
      <c r="M598" s="1">
        <v>231</v>
      </c>
      <c r="N598" s="1"/>
      <c r="O598" s="1"/>
    </row>
    <row r="599" spans="1:15">
      <c r="A599" s="1">
        <v>598</v>
      </c>
      <c r="B599" s="1" t="s">
        <v>2411</v>
      </c>
      <c r="C599" s="1" t="s">
        <v>2412</v>
      </c>
      <c r="D599" s="1" t="s">
        <v>2413</v>
      </c>
      <c r="E599" s="1" t="s">
        <v>2414</v>
      </c>
      <c r="F599" s="1" t="s">
        <v>35</v>
      </c>
      <c r="G599" s="1" t="s">
        <v>389</v>
      </c>
      <c r="H599" s="2">
        <f>DATE(MID(E599,7,VLOOKUP(LEN(E599),{15,2;18,4},2,0)),MID(E599,VLOOKUP(LEN(E599),{15,9;18,11},2,0),2),MID(E599,VLOOKUP(LEN(E599),{15,11;18,13},2,0),2))</f>
        <v>20347</v>
      </c>
      <c r="I599" s="1">
        <v>70</v>
      </c>
      <c r="J599" s="1">
        <v>227</v>
      </c>
      <c r="K599" s="1">
        <v>4</v>
      </c>
      <c r="L599" s="1"/>
      <c r="M599" s="1">
        <v>231</v>
      </c>
      <c r="N599" s="1"/>
      <c r="O599" s="1"/>
    </row>
    <row r="600" spans="1:15">
      <c r="A600" s="1">
        <v>599</v>
      </c>
      <c r="B600" s="1" t="s">
        <v>2415</v>
      </c>
      <c r="C600" s="1" t="s">
        <v>2416</v>
      </c>
      <c r="D600" s="1" t="s">
        <v>2417</v>
      </c>
      <c r="E600" s="1" t="s">
        <v>2418</v>
      </c>
      <c r="F600" s="1" t="s">
        <v>17</v>
      </c>
      <c r="G600" s="1" t="s">
        <v>18</v>
      </c>
      <c r="H600" s="2">
        <f>DATE(MID(E600,7,VLOOKUP(LEN(E600),{15,2;18,4},2,0)),MID(E600,VLOOKUP(LEN(E600),{15,9;18,11},2,0),2),MID(E600,VLOOKUP(LEN(E600),{15,11;18,13},2,0),2))</f>
        <v>20560</v>
      </c>
      <c r="I600" s="1">
        <v>69</v>
      </c>
      <c r="J600" s="1">
        <v>217</v>
      </c>
      <c r="K600" s="1">
        <v>4.05</v>
      </c>
      <c r="L600" s="1"/>
      <c r="M600" s="1">
        <v>221.05</v>
      </c>
      <c r="N600" s="1"/>
      <c r="O600" s="1"/>
    </row>
    <row r="601" spans="1:15">
      <c r="A601" s="1">
        <v>600</v>
      </c>
      <c r="B601" s="1" t="s">
        <v>2419</v>
      </c>
      <c r="C601" s="1" t="s">
        <v>2420</v>
      </c>
      <c r="D601" s="1" t="s">
        <v>2421</v>
      </c>
      <c r="E601" s="1" t="s">
        <v>2422</v>
      </c>
      <c r="F601" s="1" t="s">
        <v>35</v>
      </c>
      <c r="G601" s="1" t="s">
        <v>235</v>
      </c>
      <c r="H601" s="2">
        <f>DATE(MID(E601,7,VLOOKUP(LEN(E601),{15,2;18,4},2,0)),MID(E601,VLOOKUP(LEN(E601),{15,9;18,11},2,0),2),MID(E601,VLOOKUP(LEN(E601),{15,11;18,13},2,0),2))</f>
        <v>20551</v>
      </c>
      <c r="I601" s="1">
        <v>69</v>
      </c>
      <c r="J601" s="1">
        <v>217</v>
      </c>
      <c r="K601" s="1">
        <v>32.43</v>
      </c>
      <c r="L601" s="1"/>
      <c r="M601" s="1">
        <v>249.43</v>
      </c>
      <c r="N601" s="1"/>
      <c r="O601" s="1"/>
    </row>
    <row r="602" spans="1:15">
      <c r="A602" s="1">
        <v>601</v>
      </c>
      <c r="B602" s="1" t="s">
        <v>2423</v>
      </c>
      <c r="C602" s="1" t="s">
        <v>2424</v>
      </c>
      <c r="D602" s="1" t="s">
        <v>2425</v>
      </c>
      <c r="E602" s="1" t="s">
        <v>2426</v>
      </c>
      <c r="F602" s="1" t="s">
        <v>17</v>
      </c>
      <c r="G602" s="1" t="s">
        <v>832</v>
      </c>
      <c r="H602" s="2">
        <f>DATE(MID(E602,7,VLOOKUP(LEN(E602),{15,2;18,4},2,0)),MID(E602,VLOOKUP(LEN(E602),{15,9;18,11},2,0),2),MID(E602,VLOOKUP(LEN(E602),{15,11;18,13},2,0),2))</f>
        <v>20510</v>
      </c>
      <c r="I602" s="1">
        <v>69</v>
      </c>
      <c r="J602" s="1">
        <v>217</v>
      </c>
      <c r="K602" s="1">
        <v>70.15</v>
      </c>
      <c r="L602" s="1"/>
      <c r="M602" s="1">
        <v>287.15</v>
      </c>
      <c r="N602" s="1"/>
      <c r="O602" s="1"/>
    </row>
    <row r="603" spans="1:15">
      <c r="A603" s="1">
        <v>602</v>
      </c>
      <c r="B603" s="1" t="s">
        <v>2427</v>
      </c>
      <c r="C603" s="1" t="s">
        <v>2428</v>
      </c>
      <c r="D603" s="1" t="s">
        <v>2429</v>
      </c>
      <c r="E603" s="1" t="s">
        <v>2430</v>
      </c>
      <c r="F603" s="1" t="s">
        <v>35</v>
      </c>
      <c r="G603" s="1" t="s">
        <v>832</v>
      </c>
      <c r="H603" s="2">
        <f>DATE(MID(E603,7,VLOOKUP(LEN(E603),{15,2;18,4},2,0)),MID(E603,VLOOKUP(LEN(E603),{15,9;18,11},2,0),2),MID(E603,VLOOKUP(LEN(E603),{15,11;18,13},2,0),2))</f>
        <v>20469</v>
      </c>
      <c r="I603" s="1">
        <v>69</v>
      </c>
      <c r="J603" s="1">
        <v>217</v>
      </c>
      <c r="K603" s="1">
        <v>331.71</v>
      </c>
      <c r="L603" s="1"/>
      <c r="M603" s="1">
        <v>548.71</v>
      </c>
      <c r="N603" s="1"/>
      <c r="O603" s="1"/>
    </row>
    <row r="604" spans="1:15">
      <c r="A604" s="1">
        <v>603</v>
      </c>
      <c r="B604" s="1" t="s">
        <v>2431</v>
      </c>
      <c r="C604" s="1" t="s">
        <v>2432</v>
      </c>
      <c r="D604" s="1" t="s">
        <v>2433</v>
      </c>
      <c r="E604" s="1" t="s">
        <v>2434</v>
      </c>
      <c r="F604" s="1" t="s">
        <v>35</v>
      </c>
      <c r="G604" s="1" t="s">
        <v>210</v>
      </c>
      <c r="H604" s="2">
        <f>DATE(MID(E604,7,VLOOKUP(LEN(E604),{15,2;18,4},2,0)),MID(E604,VLOOKUP(LEN(E604),{15,9;18,11},2,0),2),MID(E604,VLOOKUP(LEN(E604),{15,11;18,13},2,0),2))</f>
        <v>20191</v>
      </c>
      <c r="I604" s="1">
        <v>70</v>
      </c>
      <c r="J604" s="1">
        <v>227</v>
      </c>
      <c r="K604" s="1">
        <v>70.98</v>
      </c>
      <c r="L604" s="1"/>
      <c r="M604" s="1">
        <v>297.98</v>
      </c>
      <c r="N604" s="1"/>
      <c r="O604" s="1"/>
    </row>
    <row r="605" spans="1:15">
      <c r="A605" s="1">
        <v>604</v>
      </c>
      <c r="B605" s="1" t="s">
        <v>2435</v>
      </c>
      <c r="C605" s="1" t="s">
        <v>2436</v>
      </c>
      <c r="D605" s="1" t="s">
        <v>2437</v>
      </c>
      <c r="E605" s="1" t="s">
        <v>2438</v>
      </c>
      <c r="F605" s="1" t="s">
        <v>35</v>
      </c>
      <c r="G605" s="1" t="s">
        <v>957</v>
      </c>
      <c r="H605" s="2">
        <f>DATE(MID(E605,7,VLOOKUP(LEN(E605),{15,2;18,4},2,0)),MID(E605,VLOOKUP(LEN(E605),{15,9;18,11},2,0),2),MID(E605,VLOOKUP(LEN(E605),{15,11;18,13},2,0),2))</f>
        <v>20377</v>
      </c>
      <c r="I605" s="1">
        <v>70</v>
      </c>
      <c r="J605" s="1">
        <v>227</v>
      </c>
      <c r="K605" s="1">
        <v>115.21</v>
      </c>
      <c r="L605" s="1"/>
      <c r="M605" s="1">
        <v>342.21</v>
      </c>
      <c r="N605" s="1"/>
      <c r="O605" s="1"/>
    </row>
    <row r="606" spans="1:15">
      <c r="A606" s="1">
        <v>605</v>
      </c>
      <c r="B606" s="1" t="s">
        <v>2439</v>
      </c>
      <c r="C606" s="1" t="s">
        <v>2440</v>
      </c>
      <c r="D606" s="1" t="s">
        <v>2441</v>
      </c>
      <c r="E606" s="1" t="s">
        <v>2442</v>
      </c>
      <c r="F606" s="1" t="s">
        <v>35</v>
      </c>
      <c r="G606" s="1" t="s">
        <v>1168</v>
      </c>
      <c r="H606" s="2">
        <f>DATE(MID(E606,7,VLOOKUP(LEN(E606),{15,2;18,4},2,0)),MID(E606,VLOOKUP(LEN(E606),{15,9;18,11},2,0),2),MID(E606,VLOOKUP(LEN(E606),{15,11;18,13},2,0),2))</f>
        <v>19953</v>
      </c>
      <c r="I606" s="1">
        <v>71</v>
      </c>
      <c r="J606" s="1">
        <v>227</v>
      </c>
      <c r="K606" s="1">
        <v>70.71</v>
      </c>
      <c r="L606" s="1"/>
      <c r="M606" s="1">
        <v>297.71</v>
      </c>
      <c r="N606" s="1"/>
      <c r="O606" s="1"/>
    </row>
    <row r="607" spans="1:15">
      <c r="A607" s="1">
        <v>606</v>
      </c>
      <c r="B607" s="1" t="s">
        <v>2443</v>
      </c>
      <c r="C607" s="1" t="s">
        <v>2444</v>
      </c>
      <c r="D607" s="1" t="s">
        <v>2445</v>
      </c>
      <c r="E607" s="1" t="s">
        <v>2446</v>
      </c>
      <c r="F607" s="1" t="s">
        <v>17</v>
      </c>
      <c r="G607" s="1" t="s">
        <v>837</v>
      </c>
      <c r="H607" s="2">
        <f>DATE(MID(E607,7,VLOOKUP(LEN(E607),{15,2;18,4},2,0)),MID(E607,VLOOKUP(LEN(E607),{15,9;18,11},2,0),2),MID(E607,VLOOKUP(LEN(E607),{15,11;18,13},2,0),2))</f>
        <v>20581</v>
      </c>
      <c r="I607" s="1">
        <v>69</v>
      </c>
      <c r="J607" s="1">
        <v>217</v>
      </c>
      <c r="K607" s="1">
        <v>15.64</v>
      </c>
      <c r="L607" s="1"/>
      <c r="M607" s="1">
        <v>232.64</v>
      </c>
      <c r="N607" s="1"/>
      <c r="O607" s="1"/>
    </row>
    <row r="608" spans="1:15">
      <c r="A608" s="1">
        <v>607</v>
      </c>
      <c r="B608" s="1" t="s">
        <v>2447</v>
      </c>
      <c r="C608" s="1" t="s">
        <v>2448</v>
      </c>
      <c r="D608" s="1" t="s">
        <v>2449</v>
      </c>
      <c r="E608" s="1" t="s">
        <v>2450</v>
      </c>
      <c r="F608" s="1" t="s">
        <v>35</v>
      </c>
      <c r="G608" s="1" t="s">
        <v>837</v>
      </c>
      <c r="H608" s="2">
        <f>DATE(MID(E608,7,VLOOKUP(LEN(E608),{15,2;18,4},2,0)),MID(E608,VLOOKUP(LEN(E608),{15,9;18,11},2,0),2),MID(E608,VLOOKUP(LEN(E608),{15,11;18,13},2,0),2))</f>
        <v>20537</v>
      </c>
      <c r="I608" s="1">
        <v>69</v>
      </c>
      <c r="J608" s="1">
        <v>217</v>
      </c>
      <c r="K608" s="1">
        <v>15.64</v>
      </c>
      <c r="L608" s="1"/>
      <c r="M608" s="1">
        <v>232.64</v>
      </c>
      <c r="N608" s="1"/>
      <c r="O608" s="1"/>
    </row>
    <row r="609" spans="1:15">
      <c r="A609" s="1">
        <v>608</v>
      </c>
      <c r="B609" s="1" t="s">
        <v>2451</v>
      </c>
      <c r="C609" s="1" t="s">
        <v>2452</v>
      </c>
      <c r="D609" s="1" t="s">
        <v>2453</v>
      </c>
      <c r="E609" s="1" t="s">
        <v>2454</v>
      </c>
      <c r="F609" s="1" t="s">
        <v>35</v>
      </c>
      <c r="G609" s="1" t="s">
        <v>621</v>
      </c>
      <c r="H609" s="2">
        <f>DATE(MID(E609,7,VLOOKUP(LEN(E609),{15,2;18,4},2,0)),MID(E609,VLOOKUP(LEN(E609),{15,9;18,11},2,0),2),MID(E609,VLOOKUP(LEN(E609),{15,11;18,13},2,0),2))</f>
        <v>20547</v>
      </c>
      <c r="I609" s="1">
        <v>69</v>
      </c>
      <c r="J609" s="1">
        <v>217</v>
      </c>
      <c r="K609" s="1">
        <v>3.41</v>
      </c>
      <c r="L609" s="1"/>
      <c r="M609" s="1">
        <v>220.41</v>
      </c>
      <c r="N609" s="1"/>
      <c r="O609" s="1"/>
    </row>
    <row r="610" spans="1:15">
      <c r="A610" s="1">
        <v>609</v>
      </c>
      <c r="B610" s="1" t="s">
        <v>2455</v>
      </c>
      <c r="C610" s="1" t="s">
        <v>2456</v>
      </c>
      <c r="D610" s="1" t="s">
        <v>2457</v>
      </c>
      <c r="E610" s="1" t="s">
        <v>2458</v>
      </c>
      <c r="F610" s="1" t="s">
        <v>35</v>
      </c>
      <c r="G610" s="1" t="s">
        <v>389</v>
      </c>
      <c r="H610" s="2">
        <f>DATE(MID(E610,7,VLOOKUP(LEN(E610),{15,2;18,4},2,0)),MID(E610,VLOOKUP(LEN(E610),{15,9;18,11},2,0),2),MID(E610,VLOOKUP(LEN(E610),{15,11;18,13},2,0),2))</f>
        <v>20520</v>
      </c>
      <c r="I610" s="1">
        <v>69</v>
      </c>
      <c r="J610" s="1">
        <v>217</v>
      </c>
      <c r="K610" s="1">
        <v>4.05</v>
      </c>
      <c r="L610" s="1"/>
      <c r="M610" s="1">
        <v>221.05</v>
      </c>
      <c r="N610" s="1"/>
      <c r="O610" s="1"/>
    </row>
    <row r="611" spans="1:15">
      <c r="A611" s="1">
        <v>610</v>
      </c>
      <c r="B611" s="1" t="s">
        <v>2459</v>
      </c>
      <c r="C611" s="1" t="s">
        <v>2460</v>
      </c>
      <c r="D611" s="1" t="s">
        <v>2461</v>
      </c>
      <c r="E611" s="1" t="s">
        <v>2462</v>
      </c>
      <c r="F611" s="1" t="s">
        <v>35</v>
      </c>
      <c r="G611" s="1" t="s">
        <v>389</v>
      </c>
      <c r="H611" s="2">
        <f>DATE(MID(E611,7,VLOOKUP(LEN(E611),{15,2;18,4},2,0)),MID(E611,VLOOKUP(LEN(E611),{15,9;18,11},2,0),2),MID(E611,VLOOKUP(LEN(E611),{15,11;18,13},2,0),2))</f>
        <v>20472</v>
      </c>
      <c r="I611" s="1">
        <v>69</v>
      </c>
      <c r="J611" s="1">
        <v>217</v>
      </c>
      <c r="K611" s="1">
        <v>4.05</v>
      </c>
      <c r="L611" s="1"/>
      <c r="M611" s="1">
        <v>221.05</v>
      </c>
      <c r="N611" s="1"/>
      <c r="O611" s="1"/>
    </row>
    <row r="612" spans="1:15">
      <c r="A612" s="1">
        <v>611</v>
      </c>
      <c r="B612" s="1" t="s">
        <v>2463</v>
      </c>
      <c r="C612" s="1" t="s">
        <v>2464</v>
      </c>
      <c r="D612" s="1" t="s">
        <v>2465</v>
      </c>
      <c r="E612" s="1" t="s">
        <v>2466</v>
      </c>
      <c r="F612" s="1" t="s">
        <v>35</v>
      </c>
      <c r="G612" s="1" t="s">
        <v>714</v>
      </c>
      <c r="H612" s="2">
        <f>DATE(MID(E612,7,VLOOKUP(LEN(E612),{15,2;18,4},2,0)),MID(E612,VLOOKUP(LEN(E612),{15,9;18,11},2,0),2),MID(E612,VLOOKUP(LEN(E612),{15,11;18,13},2,0),2))</f>
        <v>20480</v>
      </c>
      <c r="I612" s="1">
        <v>69</v>
      </c>
      <c r="J612" s="1">
        <v>217</v>
      </c>
      <c r="K612" s="1">
        <v>4.02</v>
      </c>
      <c r="L612" s="1"/>
      <c r="M612" s="1">
        <v>221.02</v>
      </c>
      <c r="N612" s="1"/>
      <c r="O612" s="1"/>
    </row>
    <row r="613" spans="1:15">
      <c r="A613" s="1">
        <v>612</v>
      </c>
      <c r="B613" s="1" t="s">
        <v>2467</v>
      </c>
      <c r="C613" s="1" t="s">
        <v>2468</v>
      </c>
      <c r="D613" s="1" t="s">
        <v>1902</v>
      </c>
      <c r="E613" s="1" t="s">
        <v>2469</v>
      </c>
      <c r="F613" s="1" t="s">
        <v>17</v>
      </c>
      <c r="G613" s="1" t="s">
        <v>714</v>
      </c>
      <c r="H613" s="2">
        <f>DATE(MID(E613,7,VLOOKUP(LEN(E613),{15,2;18,4},2,0)),MID(E613,VLOOKUP(LEN(E613),{15,9;18,11},2,0),2),MID(E613,VLOOKUP(LEN(E613),{15,11;18,13},2,0),2))</f>
        <v>20455</v>
      </c>
      <c r="I613" s="1">
        <v>69</v>
      </c>
      <c r="J613" s="1">
        <v>217</v>
      </c>
      <c r="K613" s="1">
        <v>4.02</v>
      </c>
      <c r="L613" s="1"/>
      <c r="M613" s="1">
        <v>221.02</v>
      </c>
      <c r="N613" s="1"/>
      <c r="O613" s="1"/>
    </row>
    <row r="614" spans="1:15">
      <c r="A614" s="1">
        <v>613</v>
      </c>
      <c r="B614" s="1" t="s">
        <v>2470</v>
      </c>
      <c r="C614" s="1" t="s">
        <v>2471</v>
      </c>
      <c r="D614" s="1" t="s">
        <v>2472</v>
      </c>
      <c r="E614" s="1" t="s">
        <v>2473</v>
      </c>
      <c r="F614" s="1" t="s">
        <v>35</v>
      </c>
      <c r="G614" s="1" t="s">
        <v>714</v>
      </c>
      <c r="H614" s="2">
        <f>DATE(MID(E614,7,VLOOKUP(LEN(E614),{15,2;18,4},2,0)),MID(E614,VLOOKUP(LEN(E614),{15,9;18,11},2,0),2),MID(E614,VLOOKUP(LEN(E614),{15,11;18,13},2,0),2))</f>
        <v>20478</v>
      </c>
      <c r="I614" s="1">
        <v>69</v>
      </c>
      <c r="J614" s="1">
        <v>217</v>
      </c>
      <c r="K614" s="1">
        <v>4.05</v>
      </c>
      <c r="L614" s="1"/>
      <c r="M614" s="1">
        <v>221.05</v>
      </c>
      <c r="N614" s="1"/>
      <c r="O614" s="1"/>
    </row>
    <row r="615" spans="1:15">
      <c r="A615" s="1">
        <v>614</v>
      </c>
      <c r="B615" s="1" t="s">
        <v>2474</v>
      </c>
      <c r="C615" s="1" t="s">
        <v>2475</v>
      </c>
      <c r="D615" s="1" t="s">
        <v>2476</v>
      </c>
      <c r="E615" s="1" t="s">
        <v>2477</v>
      </c>
      <c r="F615" s="1" t="s">
        <v>17</v>
      </c>
      <c r="G615" s="1" t="s">
        <v>514</v>
      </c>
      <c r="H615" s="2">
        <f>DATE(MID(E615,7,VLOOKUP(LEN(E615),{15,2;18,4},2,0)),MID(E615,VLOOKUP(LEN(E615),{15,9;18,11},2,0),2),MID(E615,VLOOKUP(LEN(E615),{15,11;18,13},2,0),2))</f>
        <v>20541</v>
      </c>
      <c r="I615" s="1">
        <v>69</v>
      </c>
      <c r="J615" s="1">
        <v>217</v>
      </c>
      <c r="K615" s="1">
        <v>4.02</v>
      </c>
      <c r="L615" s="1"/>
      <c r="M615" s="1">
        <v>221.02</v>
      </c>
      <c r="N615" s="1"/>
      <c r="O615" s="1"/>
    </row>
    <row r="616" spans="1:15">
      <c r="A616" s="1">
        <v>615</v>
      </c>
      <c r="B616" s="1" t="s">
        <v>2478</v>
      </c>
      <c r="C616" s="1" t="s">
        <v>2479</v>
      </c>
      <c r="D616" s="1" t="s">
        <v>2480</v>
      </c>
      <c r="E616" s="1" t="s">
        <v>2481</v>
      </c>
      <c r="F616" s="1" t="s">
        <v>35</v>
      </c>
      <c r="G616" s="1" t="s">
        <v>514</v>
      </c>
      <c r="H616" s="2">
        <f>DATE(MID(E616,7,VLOOKUP(LEN(E616),{15,2;18,4},2,0)),MID(E616,VLOOKUP(LEN(E616),{15,9;18,11},2,0),2),MID(E616,VLOOKUP(LEN(E616),{15,11;18,13},2,0),2))</f>
        <v>20476</v>
      </c>
      <c r="I616" s="1">
        <v>69</v>
      </c>
      <c r="J616" s="1">
        <v>217</v>
      </c>
      <c r="K616" s="1">
        <v>4.02</v>
      </c>
      <c r="L616" s="1"/>
      <c r="M616" s="1">
        <v>221.02</v>
      </c>
      <c r="N616" s="1"/>
      <c r="O616" s="1"/>
    </row>
    <row r="617" spans="1:15">
      <c r="A617" s="1">
        <v>616</v>
      </c>
      <c r="B617" s="1" t="s">
        <v>2482</v>
      </c>
      <c r="C617" s="1" t="s">
        <v>2483</v>
      </c>
      <c r="D617" s="1" t="s">
        <v>2484</v>
      </c>
      <c r="E617" s="1" t="s">
        <v>2485</v>
      </c>
      <c r="F617" s="1" t="s">
        <v>35</v>
      </c>
      <c r="G617" s="1" t="s">
        <v>514</v>
      </c>
      <c r="H617" s="2">
        <f>DATE(MID(E617,7,VLOOKUP(LEN(E617),{15,2;18,4},2,0)),MID(E617,VLOOKUP(LEN(E617),{15,9;18,11},2,0),2),MID(E617,VLOOKUP(LEN(E617),{15,11;18,13},2,0),2))</f>
        <v>20561</v>
      </c>
      <c r="I617" s="1">
        <v>69</v>
      </c>
      <c r="J617" s="1">
        <v>217</v>
      </c>
      <c r="K617" s="1">
        <v>4.02</v>
      </c>
      <c r="L617" s="1"/>
      <c r="M617" s="1">
        <v>221.02</v>
      </c>
      <c r="N617" s="1"/>
      <c r="O617" s="1"/>
    </row>
    <row r="618" spans="1:15">
      <c r="A618" s="1">
        <v>617</v>
      </c>
      <c r="B618" s="1" t="s">
        <v>2486</v>
      </c>
      <c r="C618" s="1" t="s">
        <v>2487</v>
      </c>
      <c r="D618" s="1" t="s">
        <v>2488</v>
      </c>
      <c r="E618" s="1" t="s">
        <v>2489</v>
      </c>
      <c r="F618" s="1" t="s">
        <v>17</v>
      </c>
      <c r="G618" s="1" t="s">
        <v>514</v>
      </c>
      <c r="H618" s="2">
        <f>DATE(MID(E618,7,VLOOKUP(LEN(E618),{15,2;18,4},2,0)),MID(E618,VLOOKUP(LEN(E618),{15,9;18,11},2,0),2),MID(E618,VLOOKUP(LEN(E618),{15,11;18,13},2,0),2))</f>
        <v>20510</v>
      </c>
      <c r="I618" s="1">
        <v>69</v>
      </c>
      <c r="J618" s="1">
        <v>217</v>
      </c>
      <c r="K618" s="1">
        <v>4.02</v>
      </c>
      <c r="L618" s="1"/>
      <c r="M618" s="1">
        <v>221.02</v>
      </c>
      <c r="N618" s="1"/>
      <c r="O618" s="1"/>
    </row>
    <row r="619" spans="1:15">
      <c r="A619" s="1">
        <v>618</v>
      </c>
      <c r="B619" s="1" t="s">
        <v>2490</v>
      </c>
      <c r="C619" s="1" t="s">
        <v>2491</v>
      </c>
      <c r="D619" s="1" t="s">
        <v>2492</v>
      </c>
      <c r="E619" s="1" t="s">
        <v>2493</v>
      </c>
      <c r="F619" s="1" t="s">
        <v>35</v>
      </c>
      <c r="G619" s="1" t="s">
        <v>100</v>
      </c>
      <c r="H619" s="2">
        <f>DATE(MID(E619,7,VLOOKUP(LEN(E619),{15,2;18,4},2,0)),MID(E619,VLOOKUP(LEN(E619),{15,9;18,11},2,0),2),MID(E619,VLOOKUP(LEN(E619),{15,11;18,13},2,0),2))</f>
        <v>20055</v>
      </c>
      <c r="I619" s="1">
        <v>70</v>
      </c>
      <c r="J619" s="1">
        <v>227</v>
      </c>
      <c r="K619" s="1">
        <v>13.41</v>
      </c>
      <c r="L619" s="1"/>
      <c r="M619" s="1">
        <v>240.41</v>
      </c>
      <c r="N619" s="1"/>
      <c r="O619" s="1"/>
    </row>
    <row r="620" spans="1:15">
      <c r="A620" s="1">
        <v>619</v>
      </c>
      <c r="B620" s="1" t="s">
        <v>2494</v>
      </c>
      <c r="C620" s="1" t="s">
        <v>2495</v>
      </c>
      <c r="D620" s="1" t="s">
        <v>2496</v>
      </c>
      <c r="E620" s="1" t="s">
        <v>2497</v>
      </c>
      <c r="F620" s="1" t="s">
        <v>17</v>
      </c>
      <c r="G620" s="1" t="s">
        <v>133</v>
      </c>
      <c r="H620" s="2">
        <f>DATE(MID(E620,7,VLOOKUP(LEN(E620),{15,2;18,4},2,0)),MID(E620,VLOOKUP(LEN(E620),{15,9;18,11},2,0),2),MID(E620,VLOOKUP(LEN(E620),{15,11;18,13},2,0),2))</f>
        <v>20436</v>
      </c>
      <c r="I620" s="1">
        <v>69</v>
      </c>
      <c r="J620" s="1">
        <v>217</v>
      </c>
      <c r="K620" s="1">
        <v>2.88</v>
      </c>
      <c r="L620" s="1"/>
      <c r="M620" s="1">
        <v>219.88</v>
      </c>
      <c r="N620" s="1"/>
      <c r="O620" s="1"/>
    </row>
    <row r="621" spans="1:15">
      <c r="A621" s="1">
        <v>620</v>
      </c>
      <c r="B621" s="1" t="s">
        <v>2498</v>
      </c>
      <c r="C621" s="1" t="s">
        <v>2499</v>
      </c>
      <c r="D621" s="1" t="s">
        <v>2500</v>
      </c>
      <c r="E621" s="1" t="s">
        <v>2501</v>
      </c>
      <c r="F621" s="1" t="s">
        <v>35</v>
      </c>
      <c r="G621" s="1" t="s">
        <v>133</v>
      </c>
      <c r="H621" s="2">
        <f>DATE(MID(E621,7,VLOOKUP(LEN(E621),{15,2;18,4},2,0)),MID(E621,VLOOKUP(LEN(E621),{15,9;18,11},2,0),2),MID(E621,VLOOKUP(LEN(E621),{15,11;18,13},2,0),2))</f>
        <v>20543</v>
      </c>
      <c r="I621" s="1">
        <v>69</v>
      </c>
      <c r="J621" s="1">
        <v>217</v>
      </c>
      <c r="K621" s="1">
        <v>2.88</v>
      </c>
      <c r="L621" s="1"/>
      <c r="M621" s="1">
        <v>219.88</v>
      </c>
      <c r="N621" s="1"/>
      <c r="O621" s="1"/>
    </row>
    <row r="622" spans="1:15">
      <c r="A622" s="1">
        <v>621</v>
      </c>
      <c r="B622" s="1" t="s">
        <v>2502</v>
      </c>
      <c r="C622" s="1" t="s">
        <v>2503</v>
      </c>
      <c r="D622" s="1" t="s">
        <v>2504</v>
      </c>
      <c r="E622" s="1" t="s">
        <v>2505</v>
      </c>
      <c r="F622" s="1" t="s">
        <v>17</v>
      </c>
      <c r="G622" s="1" t="s">
        <v>133</v>
      </c>
      <c r="H622" s="2">
        <f>DATE(MID(E622,7,VLOOKUP(LEN(E622),{15,2;18,4},2,0)),MID(E622,VLOOKUP(LEN(E622),{15,9;18,11},2,0),2),MID(E622,VLOOKUP(LEN(E622),{15,11;18,13},2,0),2))</f>
        <v>19669</v>
      </c>
      <c r="I622" s="1">
        <v>71</v>
      </c>
      <c r="J622" s="1">
        <v>227</v>
      </c>
      <c r="K622" s="1">
        <v>1.44</v>
      </c>
      <c r="L622" s="1"/>
      <c r="M622" s="1">
        <v>228.44</v>
      </c>
      <c r="N622" s="1"/>
      <c r="O622" s="1"/>
    </row>
    <row r="623" spans="1:15">
      <c r="A623" s="1">
        <v>622</v>
      </c>
      <c r="B623" s="1" t="s">
        <v>2506</v>
      </c>
      <c r="C623" s="1" t="s">
        <v>2507</v>
      </c>
      <c r="D623" s="1" t="s">
        <v>2508</v>
      </c>
      <c r="E623" s="1" t="s">
        <v>2509</v>
      </c>
      <c r="F623" s="1" t="s">
        <v>17</v>
      </c>
      <c r="G623" s="1" t="s">
        <v>133</v>
      </c>
      <c r="H623" s="2">
        <f>DATE(MID(E623,7,VLOOKUP(LEN(E623),{15,2;18,4},2,0)),MID(E623,VLOOKUP(LEN(E623),{15,9;18,11},2,0),2),MID(E623,VLOOKUP(LEN(E623),{15,11;18,13},2,0),2))</f>
        <v>20608</v>
      </c>
      <c r="I623" s="1">
        <v>69</v>
      </c>
      <c r="J623" s="1">
        <v>217</v>
      </c>
      <c r="K623" s="1">
        <v>4.05</v>
      </c>
      <c r="L623" s="1"/>
      <c r="M623" s="1">
        <v>221.05</v>
      </c>
      <c r="N623" s="1"/>
      <c r="O623" s="1"/>
    </row>
    <row r="624" spans="1:15">
      <c r="A624" s="1">
        <v>623</v>
      </c>
      <c r="B624" s="1" t="s">
        <v>2510</v>
      </c>
      <c r="C624" s="1" t="s">
        <v>2511</v>
      </c>
      <c r="D624" s="1" t="s">
        <v>2512</v>
      </c>
      <c r="E624" s="1" t="s">
        <v>2513</v>
      </c>
      <c r="F624" s="1" t="s">
        <v>35</v>
      </c>
      <c r="G624" s="1" t="s">
        <v>133</v>
      </c>
      <c r="H624" s="2">
        <f>DATE(MID(E624,7,VLOOKUP(LEN(E624),{15,2;18,4},2,0)),MID(E624,VLOOKUP(LEN(E624),{15,9;18,11},2,0),2),MID(E624,VLOOKUP(LEN(E624),{15,11;18,13},2,0),2))</f>
        <v>20564</v>
      </c>
      <c r="I624" s="1">
        <v>69</v>
      </c>
      <c r="J624" s="1">
        <v>217</v>
      </c>
      <c r="K624" s="1">
        <v>2.88</v>
      </c>
      <c r="L624" s="1"/>
      <c r="M624" s="1">
        <v>219.88</v>
      </c>
      <c r="N624" s="1"/>
      <c r="O624" s="1"/>
    </row>
    <row r="625" spans="1:15">
      <c r="A625" s="1">
        <v>624</v>
      </c>
      <c r="B625" s="1" t="s">
        <v>2514</v>
      </c>
      <c r="C625" s="1" t="s">
        <v>2515</v>
      </c>
      <c r="D625" s="1" t="s">
        <v>2516</v>
      </c>
      <c r="E625" s="1" t="s">
        <v>2517</v>
      </c>
      <c r="F625" s="1" t="s">
        <v>35</v>
      </c>
      <c r="G625" s="1" t="s">
        <v>133</v>
      </c>
      <c r="H625" s="2">
        <f>DATE(MID(E625,7,VLOOKUP(LEN(E625),{15,2;18,4},2,0)),MID(E625,VLOOKUP(LEN(E625),{15,9;18,11},2,0),2),MID(E625,VLOOKUP(LEN(E625),{15,11;18,13},2,0),2))</f>
        <v>20557</v>
      </c>
      <c r="I625" s="1">
        <v>69</v>
      </c>
      <c r="J625" s="1">
        <v>217</v>
      </c>
      <c r="K625" s="1">
        <v>2.88</v>
      </c>
      <c r="L625" s="1"/>
      <c r="M625" s="1">
        <v>219.88</v>
      </c>
      <c r="N625" s="1"/>
      <c r="O625" s="1"/>
    </row>
    <row r="626" spans="1:15">
      <c r="A626" s="1">
        <v>625</v>
      </c>
      <c r="B626" s="1" t="s">
        <v>2518</v>
      </c>
      <c r="C626" s="1" t="s">
        <v>2519</v>
      </c>
      <c r="D626" s="1" t="s">
        <v>2520</v>
      </c>
      <c r="E626" s="1" t="s">
        <v>2521</v>
      </c>
      <c r="F626" s="1" t="s">
        <v>17</v>
      </c>
      <c r="G626" s="1" t="s">
        <v>18</v>
      </c>
      <c r="H626" s="2">
        <f>DATE(MID(E626,7,VLOOKUP(LEN(E626),{15,2;18,4},2,0)),MID(E626,VLOOKUP(LEN(E626),{15,9;18,11},2,0),2),MID(E626,VLOOKUP(LEN(E626),{15,11;18,13},2,0),2))</f>
        <v>20626</v>
      </c>
      <c r="I626" s="1">
        <v>69</v>
      </c>
      <c r="J626" s="1">
        <v>217</v>
      </c>
      <c r="K626" s="1">
        <v>4.06</v>
      </c>
      <c r="L626" s="1"/>
      <c r="M626" s="1">
        <v>221.06</v>
      </c>
      <c r="N626" s="1"/>
      <c r="O626" s="1"/>
    </row>
    <row r="627" spans="1:15">
      <c r="A627" s="1">
        <v>626</v>
      </c>
      <c r="B627" s="1" t="s">
        <v>2522</v>
      </c>
      <c r="C627" s="1" t="s">
        <v>2523</v>
      </c>
      <c r="D627" s="1" t="s">
        <v>2524</v>
      </c>
      <c r="E627" s="1" t="s">
        <v>2525</v>
      </c>
      <c r="F627" s="1" t="s">
        <v>17</v>
      </c>
      <c r="G627" s="1" t="s">
        <v>235</v>
      </c>
      <c r="H627" s="2">
        <f>DATE(MID(E627,7,VLOOKUP(LEN(E627),{15,2;18,4},2,0)),MID(E627,VLOOKUP(LEN(E627),{15,9;18,11},2,0),2),MID(E627,VLOOKUP(LEN(E627),{15,11;18,13},2,0),2))</f>
        <v>20491</v>
      </c>
      <c r="I627" s="1">
        <v>69</v>
      </c>
      <c r="J627" s="1">
        <v>217</v>
      </c>
      <c r="K627" s="1">
        <v>2.88</v>
      </c>
      <c r="L627" s="1"/>
      <c r="M627" s="1">
        <v>219.88</v>
      </c>
      <c r="N627" s="1"/>
      <c r="O627" s="1"/>
    </row>
    <row r="628" spans="1:15">
      <c r="A628" s="1">
        <v>627</v>
      </c>
      <c r="B628" s="1" t="s">
        <v>2526</v>
      </c>
      <c r="C628" s="1" t="s">
        <v>2527</v>
      </c>
      <c r="D628" s="1" t="s">
        <v>2528</v>
      </c>
      <c r="E628" s="1" t="s">
        <v>2529</v>
      </c>
      <c r="F628" s="1" t="s">
        <v>35</v>
      </c>
      <c r="G628" s="1" t="s">
        <v>235</v>
      </c>
      <c r="H628" s="2">
        <f>DATE(MID(E628,7,VLOOKUP(LEN(E628),{15,2;18,4},2,0)),MID(E628,VLOOKUP(LEN(E628),{15,9;18,11},2,0),2),MID(E628,VLOOKUP(LEN(E628),{15,11;18,13},2,0),2))</f>
        <v>20411</v>
      </c>
      <c r="I628" s="1">
        <v>69</v>
      </c>
      <c r="J628" s="1">
        <v>217</v>
      </c>
      <c r="K628" s="1">
        <v>2.88</v>
      </c>
      <c r="L628" s="1"/>
      <c r="M628" s="1">
        <v>219.88</v>
      </c>
      <c r="N628" s="1"/>
      <c r="O628" s="1"/>
    </row>
    <row r="629" spans="1:15">
      <c r="A629" s="1">
        <v>628</v>
      </c>
      <c r="B629" s="1" t="s">
        <v>2530</v>
      </c>
      <c r="C629" s="1" t="s">
        <v>2531</v>
      </c>
      <c r="D629" s="1" t="s">
        <v>2532</v>
      </c>
      <c r="E629" s="1" t="s">
        <v>2533</v>
      </c>
      <c r="F629" s="1" t="s">
        <v>17</v>
      </c>
      <c r="G629" s="1" t="s">
        <v>235</v>
      </c>
      <c r="H629" s="2">
        <f>DATE(MID(E629,7,VLOOKUP(LEN(E629),{15,2;18,4},2,0)),MID(E629,VLOOKUP(LEN(E629),{15,9;18,11},2,0),2),MID(E629,VLOOKUP(LEN(E629),{15,11;18,13},2,0),2))</f>
        <v>20443</v>
      </c>
      <c r="I629" s="1">
        <v>69</v>
      </c>
      <c r="J629" s="1">
        <v>217</v>
      </c>
      <c r="K629" s="1">
        <v>2.88</v>
      </c>
      <c r="L629" s="1"/>
      <c r="M629" s="1">
        <v>219.88</v>
      </c>
      <c r="N629" s="1"/>
      <c r="O629" s="1"/>
    </row>
    <row r="630" spans="1:15">
      <c r="A630" s="1">
        <v>629</v>
      </c>
      <c r="B630" s="1" t="s">
        <v>2534</v>
      </c>
      <c r="C630" s="1" t="s">
        <v>2535</v>
      </c>
      <c r="D630" s="1" t="s">
        <v>2536</v>
      </c>
      <c r="E630" s="1" t="s">
        <v>2537</v>
      </c>
      <c r="F630" s="1" t="s">
        <v>17</v>
      </c>
      <c r="G630" s="1" t="s">
        <v>210</v>
      </c>
      <c r="H630" s="2">
        <f>DATE(MID(E630,7,VLOOKUP(LEN(E630),{15,2;18,4},2,0)),MID(E630,VLOOKUP(LEN(E630),{15,9;18,11},2,0),2),MID(E630,VLOOKUP(LEN(E630),{15,11;18,13},2,0),2))</f>
        <v>19858</v>
      </c>
      <c r="I630" s="1">
        <v>71</v>
      </c>
      <c r="J630" s="1">
        <v>227</v>
      </c>
      <c r="K630" s="1">
        <v>1.44</v>
      </c>
      <c r="L630" s="1"/>
      <c r="M630" s="1">
        <v>228.44</v>
      </c>
      <c r="N630" s="1"/>
      <c r="O630" s="1"/>
    </row>
    <row r="631" spans="1:15">
      <c r="A631" s="1">
        <v>630</v>
      </c>
      <c r="B631" s="1" t="s">
        <v>2538</v>
      </c>
      <c r="C631" s="1" t="s">
        <v>2539</v>
      </c>
      <c r="D631" s="1" t="s">
        <v>2540</v>
      </c>
      <c r="E631" s="1" t="s">
        <v>2541</v>
      </c>
      <c r="F631" s="1" t="s">
        <v>35</v>
      </c>
      <c r="G631" s="1" t="s">
        <v>210</v>
      </c>
      <c r="H631" s="2">
        <f>DATE(MID(E631,7,VLOOKUP(LEN(E631),{15,2;18,4},2,0)),MID(E631,VLOOKUP(LEN(E631),{15,9;18,11},2,0),2),MID(E631,VLOOKUP(LEN(E631),{15,11;18,13},2,0),2))</f>
        <v>20644</v>
      </c>
      <c r="I631" s="1">
        <v>69</v>
      </c>
      <c r="J631" s="1">
        <v>217</v>
      </c>
      <c r="K631" s="1">
        <v>3.81</v>
      </c>
      <c r="L631" s="1"/>
      <c r="M631" s="1">
        <v>220.81</v>
      </c>
      <c r="N631" s="1"/>
      <c r="O631" s="1"/>
    </row>
    <row r="632" spans="1:15">
      <c r="A632" s="1">
        <v>631</v>
      </c>
      <c r="B632" s="1" t="s">
        <v>2542</v>
      </c>
      <c r="C632" s="1" t="s">
        <v>2543</v>
      </c>
      <c r="D632" s="1" t="s">
        <v>2544</v>
      </c>
      <c r="E632" s="1" t="s">
        <v>2545</v>
      </c>
      <c r="F632" s="1" t="s">
        <v>35</v>
      </c>
      <c r="G632" s="1" t="s">
        <v>210</v>
      </c>
      <c r="H632" s="2">
        <f>DATE(MID(E632,7,VLOOKUP(LEN(E632),{15,2;18,4},2,0)),MID(E632,VLOOKUP(LEN(E632),{15,9;18,11},2,0),2),MID(E632,VLOOKUP(LEN(E632),{15,11;18,13},2,0),2))</f>
        <v>20552</v>
      </c>
      <c r="I632" s="1">
        <v>69</v>
      </c>
      <c r="J632" s="1">
        <v>217</v>
      </c>
      <c r="K632" s="1">
        <v>2.88</v>
      </c>
      <c r="L632" s="1"/>
      <c r="M632" s="1">
        <v>219.88</v>
      </c>
      <c r="N632" s="1"/>
      <c r="O632" s="1"/>
    </row>
    <row r="633" spans="1:15">
      <c r="A633" s="1">
        <v>632</v>
      </c>
      <c r="B633" s="1" t="s">
        <v>2546</v>
      </c>
      <c r="C633" s="1" t="s">
        <v>2547</v>
      </c>
      <c r="D633" s="1" t="s">
        <v>2548</v>
      </c>
      <c r="E633" s="1" t="s">
        <v>2549</v>
      </c>
      <c r="F633" s="1" t="s">
        <v>17</v>
      </c>
      <c r="G633" s="1" t="s">
        <v>210</v>
      </c>
      <c r="H633" s="2">
        <f>DATE(MID(E633,7,VLOOKUP(LEN(E633),{15,2;18,4},2,0)),MID(E633,VLOOKUP(LEN(E633),{15,9;18,11},2,0),2),MID(E633,VLOOKUP(LEN(E633),{15,11;18,13},2,0),2))</f>
        <v>19787</v>
      </c>
      <c r="I633" s="1">
        <v>71</v>
      </c>
      <c r="J633" s="1">
        <v>227</v>
      </c>
      <c r="K633" s="1">
        <v>71.54</v>
      </c>
      <c r="L633" s="1"/>
      <c r="M633" s="1">
        <v>298.54</v>
      </c>
      <c r="N633" s="1"/>
      <c r="O633" s="1"/>
    </row>
    <row r="634" spans="1:15">
      <c r="A634" s="1">
        <v>633</v>
      </c>
      <c r="B634" s="1" t="s">
        <v>2550</v>
      </c>
      <c r="C634" s="1" t="s">
        <v>2551</v>
      </c>
      <c r="D634" s="1" t="s">
        <v>2552</v>
      </c>
      <c r="E634" s="1" t="s">
        <v>2553</v>
      </c>
      <c r="F634" s="1" t="s">
        <v>17</v>
      </c>
      <c r="G634" s="1" t="s">
        <v>210</v>
      </c>
      <c r="H634" s="2">
        <f>DATE(MID(E634,7,VLOOKUP(LEN(E634),{15,2;18,4},2,0)),MID(E634,VLOOKUP(LEN(E634),{15,9;18,11},2,0),2),MID(E634,VLOOKUP(LEN(E634),{15,11;18,13},2,0),2))</f>
        <v>20400</v>
      </c>
      <c r="I634" s="1">
        <v>69</v>
      </c>
      <c r="J634" s="1">
        <v>217</v>
      </c>
      <c r="K634" s="1">
        <v>70.41</v>
      </c>
      <c r="L634" s="1"/>
      <c r="M634" s="1">
        <v>287.41</v>
      </c>
      <c r="N634" s="1"/>
      <c r="O634" s="1"/>
    </row>
    <row r="635" spans="1:15">
      <c r="A635" s="1">
        <v>634</v>
      </c>
      <c r="B635" s="1" t="s">
        <v>2554</v>
      </c>
      <c r="C635" s="1" t="s">
        <v>2555</v>
      </c>
      <c r="D635" s="1" t="s">
        <v>2556</v>
      </c>
      <c r="E635" s="1" t="s">
        <v>2557</v>
      </c>
      <c r="F635" s="1" t="s">
        <v>17</v>
      </c>
      <c r="G635" s="1" t="s">
        <v>133</v>
      </c>
      <c r="H635" s="2">
        <f>DATE(MID(E635,7,VLOOKUP(LEN(E635),{15,2;18,4},2,0)),MID(E635,VLOOKUP(LEN(E635),{15,9;18,11},2,0),2),MID(E635,VLOOKUP(LEN(E635),{15,11;18,13},2,0),2))</f>
        <v>20684</v>
      </c>
      <c r="I635" s="1">
        <v>69</v>
      </c>
      <c r="J635" s="1">
        <v>217</v>
      </c>
      <c r="K635" s="1">
        <v>4.95</v>
      </c>
      <c r="L635" s="1"/>
      <c r="M635" s="1">
        <v>221.95</v>
      </c>
      <c r="N635" s="1"/>
      <c r="O635" s="1"/>
    </row>
    <row r="636" spans="1:15">
      <c r="A636" s="1">
        <v>635</v>
      </c>
      <c r="B636" s="1" t="s">
        <v>2558</v>
      </c>
      <c r="C636" s="1" t="s">
        <v>2559</v>
      </c>
      <c r="D636" s="1" t="s">
        <v>2560</v>
      </c>
      <c r="E636" s="1" t="s">
        <v>2561</v>
      </c>
      <c r="F636" s="1" t="s">
        <v>35</v>
      </c>
      <c r="G636" s="1" t="s">
        <v>832</v>
      </c>
      <c r="H636" s="2">
        <f>DATE(MID(E636,7,VLOOKUP(LEN(E636),{15,2;18,4},2,0)),MID(E636,VLOOKUP(LEN(E636),{15,9;18,11},2,0),2),MID(E636,VLOOKUP(LEN(E636),{15,11;18,13},2,0),2))</f>
        <v>19918</v>
      </c>
      <c r="I636" s="1">
        <v>71</v>
      </c>
      <c r="J636" s="1">
        <v>227</v>
      </c>
      <c r="K636" s="1">
        <v>70.54</v>
      </c>
      <c r="L636" s="1"/>
      <c r="M636" s="1">
        <v>297.54</v>
      </c>
      <c r="N636" s="1"/>
      <c r="O636" s="1"/>
    </row>
    <row r="637" spans="1:15">
      <c r="A637" s="1">
        <v>636</v>
      </c>
      <c r="B637" s="1" t="s">
        <v>2562</v>
      </c>
      <c r="C637" s="1" t="s">
        <v>2563</v>
      </c>
      <c r="D637" s="1" t="s">
        <v>2564</v>
      </c>
      <c r="E637" s="1" t="s">
        <v>2565</v>
      </c>
      <c r="F637" s="1" t="s">
        <v>35</v>
      </c>
      <c r="G637" s="1" t="s">
        <v>832</v>
      </c>
      <c r="H637" s="2">
        <f>DATE(MID(E637,7,VLOOKUP(LEN(E637),{15,2;18,4},2,0)),MID(E637,VLOOKUP(LEN(E637),{15,9;18,11},2,0),2),MID(E637,VLOOKUP(LEN(E637),{15,11;18,13},2,0),2))</f>
        <v>20630</v>
      </c>
      <c r="I637" s="1">
        <v>69</v>
      </c>
      <c r="J637" s="1">
        <v>217</v>
      </c>
      <c r="K637" s="1">
        <v>70.07</v>
      </c>
      <c r="L637" s="1"/>
      <c r="M637" s="1">
        <v>287.07</v>
      </c>
      <c r="N637" s="1"/>
      <c r="O637" s="1"/>
    </row>
    <row r="638" spans="1:15">
      <c r="A638" s="1">
        <v>637</v>
      </c>
      <c r="B638" s="1" t="s">
        <v>2566</v>
      </c>
      <c r="C638" s="1" t="s">
        <v>2567</v>
      </c>
      <c r="D638" s="1" t="s">
        <v>2568</v>
      </c>
      <c r="E638" s="1" t="s">
        <v>2569</v>
      </c>
      <c r="F638" s="1" t="s">
        <v>35</v>
      </c>
      <c r="G638" s="1" t="s">
        <v>832</v>
      </c>
      <c r="H638" s="2">
        <f>DATE(MID(E638,7,VLOOKUP(LEN(E638),{15,2;18,4},2,0)),MID(E638,VLOOKUP(LEN(E638),{15,9;18,11},2,0),2),MID(E638,VLOOKUP(LEN(E638),{15,11;18,13},2,0),2))</f>
        <v>20630</v>
      </c>
      <c r="I638" s="1">
        <v>69</v>
      </c>
      <c r="J638" s="1">
        <v>217</v>
      </c>
      <c r="K638" s="1">
        <v>223.39</v>
      </c>
      <c r="L638" s="1"/>
      <c r="M638" s="1">
        <v>440.39</v>
      </c>
      <c r="N638" s="1"/>
      <c r="O638" s="1"/>
    </row>
    <row r="639" spans="1:15">
      <c r="A639" s="1">
        <v>638</v>
      </c>
      <c r="B639" s="1" t="s">
        <v>2570</v>
      </c>
      <c r="C639" s="1" t="s">
        <v>2571</v>
      </c>
      <c r="D639" s="1" t="s">
        <v>2572</v>
      </c>
      <c r="E639" s="1" t="s">
        <v>2573</v>
      </c>
      <c r="F639" s="1" t="s">
        <v>35</v>
      </c>
      <c r="G639" s="1" t="s">
        <v>832</v>
      </c>
      <c r="H639" s="2">
        <f>DATE(MID(E639,7,VLOOKUP(LEN(E639),{15,2;18,4},2,0)),MID(E639,VLOOKUP(LEN(E639),{15,9;18,11},2,0),2),MID(E639,VLOOKUP(LEN(E639),{15,11;18,13},2,0),2))</f>
        <v>20651</v>
      </c>
      <c r="I639" s="1">
        <v>69</v>
      </c>
      <c r="J639" s="1">
        <v>217</v>
      </c>
      <c r="K639" s="1">
        <v>70.07</v>
      </c>
      <c r="L639" s="1"/>
      <c r="M639" s="1">
        <v>287.07</v>
      </c>
      <c r="N639" s="1"/>
      <c r="O639" s="1"/>
    </row>
    <row r="640" spans="1:15">
      <c r="A640" s="1">
        <v>639</v>
      </c>
      <c r="B640" s="1" t="s">
        <v>2574</v>
      </c>
      <c r="C640" s="1" t="s">
        <v>2575</v>
      </c>
      <c r="D640" s="1" t="s">
        <v>2576</v>
      </c>
      <c r="E640" s="1" t="s">
        <v>2577</v>
      </c>
      <c r="F640" s="1" t="s">
        <v>35</v>
      </c>
      <c r="G640" s="1" t="s">
        <v>832</v>
      </c>
      <c r="H640" s="2">
        <f>DATE(MID(E640,7,VLOOKUP(LEN(E640),{15,2;18,4},2,0)),MID(E640,VLOOKUP(LEN(E640),{15,9;18,11},2,0),2),MID(E640,VLOOKUP(LEN(E640),{15,11;18,13},2,0),2))</f>
        <v>20721</v>
      </c>
      <c r="I640" s="1">
        <v>69</v>
      </c>
      <c r="J640" s="1">
        <v>217</v>
      </c>
      <c r="K640" s="1">
        <v>70.07</v>
      </c>
      <c r="L640" s="1"/>
      <c r="M640" s="1">
        <v>287.07</v>
      </c>
      <c r="N640" s="1"/>
      <c r="O640" s="1"/>
    </row>
    <row r="641" spans="1:15">
      <c r="A641" s="1">
        <v>640</v>
      </c>
      <c r="B641" s="1" t="s">
        <v>2578</v>
      </c>
      <c r="C641" s="1" t="s">
        <v>2579</v>
      </c>
      <c r="D641" s="1" t="s">
        <v>2580</v>
      </c>
      <c r="E641" s="1" t="s">
        <v>2581</v>
      </c>
      <c r="F641" s="1" t="s">
        <v>35</v>
      </c>
      <c r="G641" s="1" t="s">
        <v>1766</v>
      </c>
      <c r="H641" s="2">
        <f>DATE(MID(E641,7,VLOOKUP(LEN(E641),{15,2;18,4},2,0)),MID(E641,VLOOKUP(LEN(E641),{15,9;18,11},2,0),2),MID(E641,VLOOKUP(LEN(E641),{15,11;18,13},2,0),2))</f>
        <v>20641</v>
      </c>
      <c r="I641" s="1">
        <v>69</v>
      </c>
      <c r="J641" s="1">
        <v>217</v>
      </c>
      <c r="K641" s="1">
        <v>223.67</v>
      </c>
      <c r="L641" s="1"/>
      <c r="M641" s="1">
        <v>440.67</v>
      </c>
      <c r="N641" s="1"/>
      <c r="O641" s="1"/>
    </row>
    <row r="642" spans="1:15">
      <c r="A642" s="1">
        <v>641</v>
      </c>
      <c r="B642" s="1" t="s">
        <v>2582</v>
      </c>
      <c r="C642" s="1" t="s">
        <v>2583</v>
      </c>
      <c r="D642" s="1" t="s">
        <v>2584</v>
      </c>
      <c r="E642" s="1" t="s">
        <v>2585</v>
      </c>
      <c r="F642" s="1" t="s">
        <v>35</v>
      </c>
      <c r="G642" s="1" t="s">
        <v>1766</v>
      </c>
      <c r="H642" s="2">
        <f>DATE(MID(E642,7,VLOOKUP(LEN(E642),{15,2;18,4},2,0)),MID(E642,VLOOKUP(LEN(E642),{15,9;18,11},2,0),2),MID(E642,VLOOKUP(LEN(E642),{15,11;18,13},2,0),2))</f>
        <v>20639</v>
      </c>
      <c r="I642" s="1">
        <v>69</v>
      </c>
      <c r="J642" s="1">
        <v>217</v>
      </c>
      <c r="K642" s="1">
        <v>70.24</v>
      </c>
      <c r="L642" s="1"/>
      <c r="M642" s="1">
        <v>287.24</v>
      </c>
      <c r="N642" s="1"/>
      <c r="O642" s="1"/>
    </row>
    <row r="643" spans="1:15">
      <c r="A643" s="1">
        <v>642</v>
      </c>
      <c r="B643" s="1" t="s">
        <v>2586</v>
      </c>
      <c r="C643" s="1" t="s">
        <v>2587</v>
      </c>
      <c r="D643" s="1" t="s">
        <v>2588</v>
      </c>
      <c r="E643" s="1" t="s">
        <v>2589</v>
      </c>
      <c r="F643" s="1" t="s">
        <v>17</v>
      </c>
      <c r="G643" s="1" t="s">
        <v>1766</v>
      </c>
      <c r="H643" s="2">
        <f>DATE(MID(E643,7,VLOOKUP(LEN(E643),{15,2;18,4},2,0)),MID(E643,VLOOKUP(LEN(E643),{15,9;18,11},2,0),2),MID(E643,VLOOKUP(LEN(E643),{15,11;18,13},2,0),2))</f>
        <v>20744</v>
      </c>
      <c r="I643" s="1">
        <v>69</v>
      </c>
      <c r="J643" s="1">
        <v>217</v>
      </c>
      <c r="K643" s="1">
        <v>73.49</v>
      </c>
      <c r="L643" s="1"/>
      <c r="M643" s="1">
        <v>290.49</v>
      </c>
      <c r="N643" s="1"/>
      <c r="O643" s="1"/>
    </row>
    <row r="644" spans="1:15">
      <c r="A644" s="1">
        <v>643</v>
      </c>
      <c r="B644" s="1" t="s">
        <v>2590</v>
      </c>
      <c r="C644" s="1" t="s">
        <v>2591</v>
      </c>
      <c r="D644" s="1" t="s">
        <v>2592</v>
      </c>
      <c r="E644" s="1" t="s">
        <v>2593</v>
      </c>
      <c r="F644" s="1" t="s">
        <v>35</v>
      </c>
      <c r="G644" s="1" t="s">
        <v>514</v>
      </c>
      <c r="H644" s="2">
        <f>DATE(MID(E644,7,VLOOKUP(LEN(E644),{15,2;18,4},2,0)),MID(E644,VLOOKUP(LEN(E644),{15,9;18,11},2,0),2),MID(E644,VLOOKUP(LEN(E644),{15,11;18,13},2,0),2))</f>
        <v>20470</v>
      </c>
      <c r="I644" s="1">
        <v>69</v>
      </c>
      <c r="J644" s="1">
        <v>217</v>
      </c>
      <c r="K644" s="1">
        <v>3.84</v>
      </c>
      <c r="L644" s="1"/>
      <c r="M644" s="1">
        <v>220.84</v>
      </c>
      <c r="N644" s="1"/>
      <c r="O644" s="1"/>
    </row>
    <row r="645" spans="1:15">
      <c r="A645" s="1">
        <v>644</v>
      </c>
      <c r="B645" s="1" t="s">
        <v>2594</v>
      </c>
      <c r="C645" s="1" t="s">
        <v>2595</v>
      </c>
      <c r="D645" s="1" t="s">
        <v>2596</v>
      </c>
      <c r="E645" s="1" t="s">
        <v>2597</v>
      </c>
      <c r="F645" s="1" t="s">
        <v>17</v>
      </c>
      <c r="G645" s="1" t="s">
        <v>621</v>
      </c>
      <c r="H645" s="2">
        <f>DATE(MID(E645,7,VLOOKUP(LEN(E645),{15,2;18,4},2,0)),MID(E645,VLOOKUP(LEN(E645),{15,9;18,11},2,0),2),MID(E645,VLOOKUP(LEN(E645),{15,11;18,13},2,0),2))</f>
        <v>20479</v>
      </c>
      <c r="I645" s="1">
        <v>69</v>
      </c>
      <c r="J645" s="1">
        <v>217</v>
      </c>
      <c r="K645" s="1">
        <v>4.03</v>
      </c>
      <c r="L645" s="1"/>
      <c r="M645" s="1">
        <v>221.03</v>
      </c>
      <c r="N645" s="1"/>
      <c r="O645" s="1"/>
    </row>
    <row r="646" spans="1:15">
      <c r="A646" s="1">
        <v>645</v>
      </c>
      <c r="B646" s="1" t="s">
        <v>2598</v>
      </c>
      <c r="C646" s="1" t="s">
        <v>2599</v>
      </c>
      <c r="D646" s="1" t="s">
        <v>2600</v>
      </c>
      <c r="E646" s="1" t="s">
        <v>2601</v>
      </c>
      <c r="F646" s="1" t="s">
        <v>17</v>
      </c>
      <c r="G646" s="1" t="s">
        <v>837</v>
      </c>
      <c r="H646" s="2">
        <f>DATE(MID(E646,7,VLOOKUP(LEN(E646),{15,2;18,4},2,0)),MID(E646,VLOOKUP(LEN(E646),{15,9;18,11},2,0),2),MID(E646,VLOOKUP(LEN(E646),{15,11;18,13},2,0),2))</f>
        <v>20676</v>
      </c>
      <c r="I646" s="1">
        <v>69</v>
      </c>
      <c r="J646" s="1">
        <v>217</v>
      </c>
      <c r="K646" s="1">
        <v>68.81</v>
      </c>
      <c r="L646" s="1"/>
      <c r="M646" s="1">
        <v>285.81</v>
      </c>
      <c r="N646" s="1"/>
      <c r="O646" s="1"/>
    </row>
    <row r="647" spans="1:15">
      <c r="A647" s="1">
        <v>646</v>
      </c>
      <c r="B647" s="1" t="s">
        <v>2602</v>
      </c>
      <c r="C647" s="1" t="s">
        <v>2603</v>
      </c>
      <c r="D647" s="1" t="s">
        <v>2604</v>
      </c>
      <c r="E647" s="1" t="s">
        <v>2605</v>
      </c>
      <c r="F647" s="1" t="s">
        <v>17</v>
      </c>
      <c r="G647" s="1" t="s">
        <v>837</v>
      </c>
      <c r="H647" s="2">
        <f>DATE(MID(E647,7,VLOOKUP(LEN(E647),{15,2;18,4},2,0)),MID(E647,VLOOKUP(LEN(E647),{15,9;18,11},2,0),2),MID(E647,VLOOKUP(LEN(E647),{15,11;18,13},2,0),2))</f>
        <v>20616</v>
      </c>
      <c r="I647" s="1">
        <v>69</v>
      </c>
      <c r="J647" s="1">
        <v>217</v>
      </c>
      <c r="K647" s="1">
        <v>13.2</v>
      </c>
      <c r="L647" s="1"/>
      <c r="M647" s="1">
        <v>230.2</v>
      </c>
      <c r="N647" s="1"/>
      <c r="O647" s="1"/>
    </row>
    <row r="648" spans="1:15">
      <c r="A648" s="1">
        <v>647</v>
      </c>
      <c r="B648" s="1" t="s">
        <v>2606</v>
      </c>
      <c r="C648" s="1" t="s">
        <v>2607</v>
      </c>
      <c r="D648" s="1" t="s">
        <v>2608</v>
      </c>
      <c r="E648" s="1" t="s">
        <v>2609</v>
      </c>
      <c r="F648" s="1" t="s">
        <v>35</v>
      </c>
      <c r="G648" s="1" t="s">
        <v>837</v>
      </c>
      <c r="H648" s="2">
        <f>DATE(MID(E648,7,VLOOKUP(LEN(E648),{15,2;18,4},2,0)),MID(E648,VLOOKUP(LEN(E648),{15,9;18,11},2,0),2),MID(E648,VLOOKUP(LEN(E648),{15,11;18,13},2,0),2))</f>
        <v>20700</v>
      </c>
      <c r="I648" s="1">
        <v>69</v>
      </c>
      <c r="J648" s="1">
        <v>217</v>
      </c>
      <c r="K648" s="1">
        <v>13.2</v>
      </c>
      <c r="L648" s="1"/>
      <c r="M648" s="1">
        <v>230.2</v>
      </c>
      <c r="N648" s="1"/>
      <c r="O648" s="1"/>
    </row>
    <row r="649" spans="1:15">
      <c r="A649" s="1">
        <v>648</v>
      </c>
      <c r="B649" s="1" t="s">
        <v>2610</v>
      </c>
      <c r="C649" s="1" t="s">
        <v>2611</v>
      </c>
      <c r="D649" s="1" t="s">
        <v>2612</v>
      </c>
      <c r="E649" s="1" t="s">
        <v>2613</v>
      </c>
      <c r="F649" s="1" t="s">
        <v>35</v>
      </c>
      <c r="G649" s="1" t="s">
        <v>837</v>
      </c>
      <c r="H649" s="2">
        <f>DATE(MID(E649,7,VLOOKUP(LEN(E649),{15,2;18,4},2,0)),MID(E649,VLOOKUP(LEN(E649),{15,9;18,11},2,0),2),MID(E649,VLOOKUP(LEN(E649),{15,11;18,13},2,0),2))</f>
        <v>20723</v>
      </c>
      <c r="I649" s="1">
        <v>69</v>
      </c>
      <c r="J649" s="1">
        <v>217</v>
      </c>
      <c r="K649" s="1">
        <v>36.91</v>
      </c>
      <c r="L649" s="1"/>
      <c r="M649" s="1">
        <v>253.91</v>
      </c>
      <c r="N649" s="1"/>
      <c r="O649" s="1"/>
    </row>
    <row r="650" spans="1:15">
      <c r="A650" s="1">
        <v>649</v>
      </c>
      <c r="B650" s="1" t="s">
        <v>2614</v>
      </c>
      <c r="C650" s="1" t="s">
        <v>2615</v>
      </c>
      <c r="D650" s="1" t="s">
        <v>2616</v>
      </c>
      <c r="E650" s="1" t="s">
        <v>2617</v>
      </c>
      <c r="F650" s="1" t="s">
        <v>17</v>
      </c>
      <c r="G650" s="1" t="s">
        <v>837</v>
      </c>
      <c r="H650" s="2">
        <f>DATE(MID(E650,7,VLOOKUP(LEN(E650),{15,2;18,4},2,0)),MID(E650,VLOOKUP(LEN(E650),{15,9;18,11},2,0),2),MID(E650,VLOOKUP(LEN(E650),{15,11;18,13},2,0),2))</f>
        <v>20714</v>
      </c>
      <c r="I650" s="1">
        <v>69</v>
      </c>
      <c r="J650" s="1">
        <v>217</v>
      </c>
      <c r="K650" s="1">
        <v>15.6</v>
      </c>
      <c r="L650" s="1"/>
      <c r="M650" s="1">
        <v>232.6</v>
      </c>
      <c r="N650" s="1"/>
      <c r="O650" s="1"/>
    </row>
    <row r="651" spans="1:15">
      <c r="A651" s="1">
        <v>650</v>
      </c>
      <c r="B651" s="1" t="s">
        <v>2618</v>
      </c>
      <c r="C651" s="1" t="s">
        <v>2619</v>
      </c>
      <c r="D651" s="1" t="s">
        <v>2620</v>
      </c>
      <c r="E651" s="1" t="s">
        <v>2621</v>
      </c>
      <c r="F651" s="1" t="s">
        <v>35</v>
      </c>
      <c r="G651" s="1" t="s">
        <v>837</v>
      </c>
      <c r="H651" s="2">
        <f>DATE(MID(E651,7,VLOOKUP(LEN(E651),{15,2;18,4},2,0)),MID(E651,VLOOKUP(LEN(E651),{15,9;18,11},2,0),2),MID(E651,VLOOKUP(LEN(E651),{15,11;18,13},2,0),2))</f>
        <v>20688</v>
      </c>
      <c r="I651" s="1">
        <v>69</v>
      </c>
      <c r="J651" s="1">
        <v>217</v>
      </c>
      <c r="K651" s="1">
        <v>15.6</v>
      </c>
      <c r="L651" s="1"/>
      <c r="M651" s="1">
        <v>232.6</v>
      </c>
      <c r="N651" s="1"/>
      <c r="O651" s="1"/>
    </row>
    <row r="652" spans="1:15">
      <c r="A652" s="1">
        <v>651</v>
      </c>
      <c r="B652" s="1" t="s">
        <v>2622</v>
      </c>
      <c r="C652" s="1" t="s">
        <v>2623</v>
      </c>
      <c r="D652" s="1" t="s">
        <v>2624</v>
      </c>
      <c r="E652" s="1" t="s">
        <v>2625</v>
      </c>
      <c r="F652" s="1" t="s">
        <v>35</v>
      </c>
      <c r="G652" s="1" t="s">
        <v>837</v>
      </c>
      <c r="H652" s="2">
        <f>DATE(MID(E652,7,VLOOKUP(LEN(E652),{15,2;18,4},2,0)),MID(E652,VLOOKUP(LEN(E652),{15,9;18,11},2,0),2),MID(E652,VLOOKUP(LEN(E652),{15,11;18,13},2,0),2))</f>
        <v>20675</v>
      </c>
      <c r="I652" s="1">
        <v>69</v>
      </c>
      <c r="J652" s="1">
        <v>217</v>
      </c>
      <c r="K652" s="1">
        <v>15.6</v>
      </c>
      <c r="L652" s="1"/>
      <c r="M652" s="1">
        <v>232.6</v>
      </c>
      <c r="N652" s="1"/>
      <c r="O652" s="1"/>
    </row>
    <row r="653" spans="1:15">
      <c r="A653" s="1">
        <v>652</v>
      </c>
      <c r="B653" s="1" t="s">
        <v>2626</v>
      </c>
      <c r="C653" s="1" t="s">
        <v>2627</v>
      </c>
      <c r="D653" s="1" t="s">
        <v>2628</v>
      </c>
      <c r="E653" s="1" t="s">
        <v>2629</v>
      </c>
      <c r="F653" s="1" t="s">
        <v>35</v>
      </c>
      <c r="G653" s="1" t="s">
        <v>837</v>
      </c>
      <c r="H653" s="2">
        <f>DATE(MID(E653,7,VLOOKUP(LEN(E653),{15,2;18,4},2,0)),MID(E653,VLOOKUP(LEN(E653),{15,9;18,11},2,0),2),MID(E653,VLOOKUP(LEN(E653),{15,11;18,13},2,0),2))</f>
        <v>20747</v>
      </c>
      <c r="I653" s="1">
        <v>69</v>
      </c>
      <c r="J653" s="1">
        <v>217</v>
      </c>
      <c r="K653" s="1">
        <v>15.6</v>
      </c>
      <c r="L653" s="1"/>
      <c r="M653" s="1">
        <v>232.6</v>
      </c>
      <c r="N653" s="1"/>
      <c r="O653" s="1"/>
    </row>
    <row r="654" spans="1:15">
      <c r="A654" s="1">
        <v>653</v>
      </c>
      <c r="B654" s="1" t="s">
        <v>2630</v>
      </c>
      <c r="C654" s="1" t="s">
        <v>2631</v>
      </c>
      <c r="D654" s="1" t="s">
        <v>2632</v>
      </c>
      <c r="E654" s="1" t="s">
        <v>2633</v>
      </c>
      <c r="F654" s="1" t="s">
        <v>35</v>
      </c>
      <c r="G654" s="1" t="s">
        <v>1042</v>
      </c>
      <c r="H654" s="2">
        <f>DATE(MID(E654,7,VLOOKUP(LEN(E654),{15,2;18,4},2,0)),MID(E654,VLOOKUP(LEN(E654),{15,9;18,11},2,0),2),MID(E654,VLOOKUP(LEN(E654),{15,11;18,13},2,0),2))</f>
        <v>20739</v>
      </c>
      <c r="I654" s="1">
        <v>69</v>
      </c>
      <c r="J654" s="1">
        <v>217</v>
      </c>
      <c r="K654" s="1">
        <v>71.18</v>
      </c>
      <c r="L654" s="1"/>
      <c r="M654" s="1">
        <v>288.18</v>
      </c>
      <c r="N654" s="1"/>
      <c r="O654" s="1"/>
    </row>
    <row r="655" spans="1:15">
      <c r="A655" s="1">
        <v>654</v>
      </c>
      <c r="B655" s="1" t="s">
        <v>2634</v>
      </c>
      <c r="C655" s="1" t="s">
        <v>2635</v>
      </c>
      <c r="D655" s="1" t="s">
        <v>2636</v>
      </c>
      <c r="E655" s="1" t="s">
        <v>2637</v>
      </c>
      <c r="F655" s="1" t="s">
        <v>35</v>
      </c>
      <c r="G655" s="1" t="s">
        <v>837</v>
      </c>
      <c r="H655" s="2">
        <f>DATE(MID(E655,7,VLOOKUP(LEN(E655),{15,2;18,4},2,0)),MID(E655,VLOOKUP(LEN(E655),{15,9;18,11},2,0),2),MID(E655,VLOOKUP(LEN(E655),{15,11;18,13},2,0),2))</f>
        <v>20803</v>
      </c>
      <c r="I655" s="1">
        <v>68</v>
      </c>
      <c r="J655" s="1">
        <v>217</v>
      </c>
      <c r="K655" s="1">
        <v>13.21</v>
      </c>
      <c r="L655" s="1"/>
      <c r="M655" s="1">
        <v>230.21</v>
      </c>
      <c r="N655" s="1"/>
      <c r="O655" s="1"/>
    </row>
    <row r="656" spans="1:15">
      <c r="A656" s="1">
        <v>655</v>
      </c>
      <c r="B656" s="1" t="s">
        <v>2638</v>
      </c>
      <c r="C656" s="1" t="s">
        <v>2639</v>
      </c>
      <c r="D656" s="1" t="s">
        <v>2640</v>
      </c>
      <c r="E656" s="1" t="s">
        <v>2641</v>
      </c>
      <c r="F656" s="1" t="s">
        <v>35</v>
      </c>
      <c r="G656" s="1" t="s">
        <v>837</v>
      </c>
      <c r="H656" s="2">
        <f>DATE(MID(E656,7,VLOOKUP(LEN(E656),{15,2;18,4},2,0)),MID(E656,VLOOKUP(LEN(E656),{15,9;18,11},2,0),2),MID(E656,VLOOKUP(LEN(E656),{15,11;18,13},2,0),2))</f>
        <v>20814</v>
      </c>
      <c r="I656" s="1">
        <v>68</v>
      </c>
      <c r="J656" s="1">
        <v>217</v>
      </c>
      <c r="K656" s="1">
        <v>15.62</v>
      </c>
      <c r="L656" s="1"/>
      <c r="M656" s="1">
        <v>232.62</v>
      </c>
      <c r="N656" s="1"/>
      <c r="O656" s="1"/>
    </row>
    <row r="657" spans="1:15">
      <c r="A657" s="1">
        <v>656</v>
      </c>
      <c r="B657" s="1" t="s">
        <v>2642</v>
      </c>
      <c r="C657" s="1" t="s">
        <v>2643</v>
      </c>
      <c r="D657" s="1" t="s">
        <v>2644</v>
      </c>
      <c r="E657" s="1" t="s">
        <v>2645</v>
      </c>
      <c r="F657" s="1" t="s">
        <v>35</v>
      </c>
      <c r="G657" s="1" t="s">
        <v>957</v>
      </c>
      <c r="H657" s="2">
        <f>DATE(MID(E657,7,VLOOKUP(LEN(E657),{15,2;18,4},2,0)),MID(E657,VLOOKUP(LEN(E657),{15,9;18,11},2,0),2),MID(E657,VLOOKUP(LEN(E657),{15,11;18,13},2,0),2))</f>
        <v>20779</v>
      </c>
      <c r="I657" s="1">
        <v>68</v>
      </c>
      <c r="J657" s="1">
        <v>217</v>
      </c>
      <c r="K657" s="1">
        <v>70.39</v>
      </c>
      <c r="L657" s="1"/>
      <c r="M657" s="1">
        <v>287.39</v>
      </c>
      <c r="N657" s="1"/>
      <c r="O657" s="1"/>
    </row>
    <row r="658" spans="1:15">
      <c r="A658" s="1">
        <v>657</v>
      </c>
      <c r="B658" s="1" t="s">
        <v>2646</v>
      </c>
      <c r="C658" s="1" t="s">
        <v>2647</v>
      </c>
      <c r="D658" s="1" t="s">
        <v>2648</v>
      </c>
      <c r="E658" s="1" t="s">
        <v>2649</v>
      </c>
      <c r="F658" s="1" t="s">
        <v>17</v>
      </c>
      <c r="G658" s="1" t="s">
        <v>957</v>
      </c>
      <c r="H658" s="2">
        <f>DATE(MID(E658,7,VLOOKUP(LEN(E658),{15,2;18,4},2,0)),MID(E658,VLOOKUP(LEN(E658),{15,9;18,11},2,0),2),MID(E658,VLOOKUP(LEN(E658),{15,11;18,13},2,0),2))</f>
        <v>20640</v>
      </c>
      <c r="I658" s="1">
        <v>69</v>
      </c>
      <c r="J658" s="1">
        <v>217</v>
      </c>
      <c r="K658" s="1">
        <v>69.19</v>
      </c>
      <c r="L658" s="1"/>
      <c r="M658" s="1">
        <v>286.19</v>
      </c>
      <c r="N658" s="1"/>
      <c r="O658" s="1"/>
    </row>
    <row r="659" spans="1:15">
      <c r="A659" s="1">
        <v>658</v>
      </c>
      <c r="B659" s="1" t="s">
        <v>2650</v>
      </c>
      <c r="C659" s="1" t="s">
        <v>2651</v>
      </c>
      <c r="D659" s="1" t="s">
        <v>1386</v>
      </c>
      <c r="E659" s="1" t="s">
        <v>2652</v>
      </c>
      <c r="F659" s="1" t="s">
        <v>17</v>
      </c>
      <c r="G659" s="1" t="s">
        <v>235</v>
      </c>
      <c r="H659" s="2">
        <f>DATE(MID(E659,7,VLOOKUP(LEN(E659),{15,2;18,4},2,0)),MID(E659,VLOOKUP(LEN(E659),{15,9;18,11},2,0),2),MID(E659,VLOOKUP(LEN(E659),{15,11;18,13},2,0),2))</f>
        <v>20726</v>
      </c>
      <c r="I659" s="1">
        <v>69</v>
      </c>
      <c r="J659" s="1">
        <v>217</v>
      </c>
      <c r="K659" s="1">
        <v>3.85</v>
      </c>
      <c r="L659" s="1"/>
      <c r="M659" s="1">
        <v>220.85</v>
      </c>
      <c r="N659" s="1"/>
      <c r="O659" s="1"/>
    </row>
    <row r="660" spans="1:15">
      <c r="A660" s="1">
        <v>659</v>
      </c>
      <c r="B660" s="1" t="s">
        <v>2653</v>
      </c>
      <c r="C660" s="1" t="s">
        <v>2654</v>
      </c>
      <c r="D660" s="1" t="s">
        <v>2655</v>
      </c>
      <c r="E660" s="1" t="s">
        <v>2656</v>
      </c>
      <c r="F660" s="1" t="s">
        <v>35</v>
      </c>
      <c r="G660" s="1" t="s">
        <v>235</v>
      </c>
      <c r="H660" s="2">
        <f>DATE(MID(E660,7,VLOOKUP(LEN(E660),{15,2;18,4},2,0)),MID(E660,VLOOKUP(LEN(E660),{15,9;18,11},2,0),2),MID(E660,VLOOKUP(LEN(E660),{15,11;18,13},2,0),2))</f>
        <v>20743</v>
      </c>
      <c r="I660" s="1">
        <v>69</v>
      </c>
      <c r="J660" s="1">
        <v>217</v>
      </c>
      <c r="K660" s="1">
        <v>3.85</v>
      </c>
      <c r="L660" s="1"/>
      <c r="M660" s="1">
        <v>220.85</v>
      </c>
      <c r="N660" s="1"/>
      <c r="O660" s="1"/>
    </row>
    <row r="661" spans="1:15">
      <c r="A661" s="1">
        <v>660</v>
      </c>
      <c r="B661" s="1" t="s">
        <v>2657</v>
      </c>
      <c r="C661" s="1" t="s">
        <v>2658</v>
      </c>
      <c r="D661" s="1" t="s">
        <v>2659</v>
      </c>
      <c r="E661" s="1" t="s">
        <v>2660</v>
      </c>
      <c r="F661" s="1" t="s">
        <v>35</v>
      </c>
      <c r="G661" s="1" t="s">
        <v>133</v>
      </c>
      <c r="H661" s="2">
        <f>DATE(MID(E661,7,VLOOKUP(LEN(E661),{15,2;18,4},2,0)),MID(E661,VLOOKUP(LEN(E661),{15,9;18,11},2,0),2),MID(E661,VLOOKUP(LEN(E661),{15,11;18,13},2,0),2))</f>
        <v>20704</v>
      </c>
      <c r="I661" s="1">
        <v>69</v>
      </c>
      <c r="J661" s="1">
        <v>217</v>
      </c>
      <c r="K661" s="1">
        <v>4.39</v>
      </c>
      <c r="L661" s="1"/>
      <c r="M661" s="1">
        <v>221.39</v>
      </c>
      <c r="N661" s="1"/>
      <c r="O661" s="1"/>
    </row>
    <row r="662" spans="1:15">
      <c r="A662" s="1">
        <v>661</v>
      </c>
      <c r="B662" s="1" t="s">
        <v>2661</v>
      </c>
      <c r="C662" s="1" t="s">
        <v>2662</v>
      </c>
      <c r="D662" s="1" t="s">
        <v>1628</v>
      </c>
      <c r="E662" s="1" t="s">
        <v>2663</v>
      </c>
      <c r="F662" s="1" t="s">
        <v>17</v>
      </c>
      <c r="G662" s="1" t="s">
        <v>133</v>
      </c>
      <c r="H662" s="2">
        <f>DATE(MID(E662,7,VLOOKUP(LEN(E662),{15,2;18,4},2,0)),MID(E662,VLOOKUP(LEN(E662),{15,9;18,11},2,0),2),MID(E662,VLOOKUP(LEN(E662),{15,11;18,13},2,0),2))</f>
        <v>20785</v>
      </c>
      <c r="I662" s="1">
        <v>68</v>
      </c>
      <c r="J662" s="1">
        <v>217</v>
      </c>
      <c r="K662" s="1">
        <v>3.85</v>
      </c>
      <c r="L662" s="1"/>
      <c r="M662" s="1">
        <v>220.85</v>
      </c>
      <c r="N662" s="1"/>
      <c r="O662" s="1"/>
    </row>
    <row r="663" spans="1:15">
      <c r="A663" s="1">
        <v>662</v>
      </c>
      <c r="B663" s="1" t="s">
        <v>2664</v>
      </c>
      <c r="C663" s="1" t="s">
        <v>2665</v>
      </c>
      <c r="D663" s="1" t="s">
        <v>2666</v>
      </c>
      <c r="E663" s="1" t="s">
        <v>2667</v>
      </c>
      <c r="F663" s="1" t="s">
        <v>35</v>
      </c>
      <c r="G663" s="1" t="s">
        <v>133</v>
      </c>
      <c r="H663" s="2">
        <f>DATE(MID(E663,7,VLOOKUP(LEN(E663),{15,2;18,4},2,0)),MID(E663,VLOOKUP(LEN(E663),{15,9;18,11},2,0),2),MID(E663,VLOOKUP(LEN(E663),{15,11;18,13},2,0),2))</f>
        <v>20755</v>
      </c>
      <c r="I663" s="1">
        <v>69</v>
      </c>
      <c r="J663" s="1">
        <v>217</v>
      </c>
      <c r="K663" s="1">
        <v>4.98</v>
      </c>
      <c r="L663" s="1"/>
      <c r="M663" s="1">
        <v>221.98</v>
      </c>
      <c r="N663" s="1"/>
      <c r="O663" s="1"/>
    </row>
    <row r="664" spans="1:15">
      <c r="A664" s="1">
        <v>663</v>
      </c>
      <c r="B664" s="1" t="s">
        <v>2668</v>
      </c>
      <c r="C664" s="1" t="s">
        <v>2669</v>
      </c>
      <c r="D664" s="1" t="s">
        <v>2670</v>
      </c>
      <c r="E664" s="1" t="s">
        <v>2671</v>
      </c>
      <c r="F664" s="1" t="s">
        <v>35</v>
      </c>
      <c r="G664" s="1" t="s">
        <v>133</v>
      </c>
      <c r="H664" s="2">
        <f>DATE(MID(E664,7,VLOOKUP(LEN(E664),{15,2;18,4},2,0)),MID(E664,VLOOKUP(LEN(E664),{15,9;18,11},2,0),2),MID(E664,VLOOKUP(LEN(E664),{15,11;18,13},2,0),2))</f>
        <v>20735</v>
      </c>
      <c r="I664" s="1">
        <v>69</v>
      </c>
      <c r="J664" s="1">
        <v>217</v>
      </c>
      <c r="K664" s="1">
        <v>4.98</v>
      </c>
      <c r="L664" s="1"/>
      <c r="M664" s="1">
        <v>221.98</v>
      </c>
      <c r="N664" s="1"/>
      <c r="O664" s="1"/>
    </row>
    <row r="665" spans="1:15">
      <c r="A665" s="1">
        <v>664</v>
      </c>
      <c r="B665" s="1" t="s">
        <v>2672</v>
      </c>
      <c r="C665" s="1" t="s">
        <v>2673</v>
      </c>
      <c r="D665" s="1" t="s">
        <v>2674</v>
      </c>
      <c r="E665" s="1" t="s">
        <v>2675</v>
      </c>
      <c r="F665" s="1" t="s">
        <v>35</v>
      </c>
      <c r="G665" s="1" t="s">
        <v>133</v>
      </c>
      <c r="H665" s="2">
        <f>DATE(MID(E665,7,VLOOKUP(LEN(E665),{15,2;18,4},2,0)),MID(E665,VLOOKUP(LEN(E665),{15,9;18,11},2,0),2),MID(E665,VLOOKUP(LEN(E665),{15,11;18,13},2,0),2))</f>
        <v>20773</v>
      </c>
      <c r="I665" s="1">
        <v>68</v>
      </c>
      <c r="J665" s="1">
        <v>217</v>
      </c>
      <c r="K665" s="1">
        <v>4.1</v>
      </c>
      <c r="L665" s="1"/>
      <c r="M665" s="1">
        <v>221.1</v>
      </c>
      <c r="N665" s="1"/>
      <c r="O665" s="1"/>
    </row>
    <row r="666" spans="1:15">
      <c r="A666" s="1">
        <v>665</v>
      </c>
      <c r="B666" s="1" t="s">
        <v>2676</v>
      </c>
      <c r="C666" s="1" t="s">
        <v>2677</v>
      </c>
      <c r="D666" s="1" t="s">
        <v>2678</v>
      </c>
      <c r="E666" s="1" t="s">
        <v>2679</v>
      </c>
      <c r="F666" s="1" t="s">
        <v>17</v>
      </c>
      <c r="G666" s="1" t="s">
        <v>133</v>
      </c>
      <c r="H666" s="2">
        <f>DATE(MID(E666,7,VLOOKUP(LEN(E666),{15,2;18,4},2,0)),MID(E666,VLOOKUP(LEN(E666),{15,9;18,11},2,0),2),MID(E666,VLOOKUP(LEN(E666),{15,11;18,13},2,0),2))</f>
        <v>20703</v>
      </c>
      <c r="I666" s="1">
        <v>69</v>
      </c>
      <c r="J666" s="1">
        <v>217</v>
      </c>
      <c r="K666" s="1">
        <v>4.1</v>
      </c>
      <c r="L666" s="1"/>
      <c r="M666" s="1">
        <v>221.1</v>
      </c>
      <c r="N666" s="1"/>
      <c r="O666" s="1"/>
    </row>
    <row r="667" spans="1:15">
      <c r="A667" s="1">
        <v>666</v>
      </c>
      <c r="B667" s="1" t="s">
        <v>2680</v>
      </c>
      <c r="C667" s="1" t="s">
        <v>2681</v>
      </c>
      <c r="D667" s="1" t="s">
        <v>2682</v>
      </c>
      <c r="E667" s="1" t="s">
        <v>2683</v>
      </c>
      <c r="F667" s="1" t="s">
        <v>17</v>
      </c>
      <c r="G667" s="1" t="s">
        <v>133</v>
      </c>
      <c r="H667" s="2">
        <f>DATE(MID(E667,7,VLOOKUP(LEN(E667),{15,2;18,4},2,0)),MID(E667,VLOOKUP(LEN(E667),{15,9;18,11},2,0),2),MID(E667,VLOOKUP(LEN(E667),{15,11;18,13},2,0),2))</f>
        <v>20796</v>
      </c>
      <c r="I667" s="1">
        <v>68</v>
      </c>
      <c r="J667" s="1">
        <v>217</v>
      </c>
      <c r="K667" s="1">
        <v>4.73</v>
      </c>
      <c r="L667" s="1"/>
      <c r="M667" s="1">
        <v>221.73</v>
      </c>
      <c r="N667" s="1"/>
      <c r="O667" s="1"/>
    </row>
    <row r="668" spans="1:15">
      <c r="A668" s="1">
        <v>667</v>
      </c>
      <c r="B668" s="1" t="s">
        <v>2684</v>
      </c>
      <c r="C668" s="1" t="s">
        <v>2685</v>
      </c>
      <c r="D668" s="1" t="s">
        <v>2686</v>
      </c>
      <c r="E668" s="1" t="s">
        <v>2687</v>
      </c>
      <c r="F668" s="1" t="s">
        <v>17</v>
      </c>
      <c r="G668" s="1" t="s">
        <v>133</v>
      </c>
      <c r="H668" s="2">
        <f>DATE(MID(E668,7,VLOOKUP(LEN(E668),{15,2;18,4},2,0)),MID(E668,VLOOKUP(LEN(E668),{15,9;18,11},2,0),2),MID(E668,VLOOKUP(LEN(E668),{15,11;18,13},2,0),2))</f>
        <v>20807</v>
      </c>
      <c r="I668" s="1">
        <v>68</v>
      </c>
      <c r="J668" s="1">
        <v>217</v>
      </c>
      <c r="K668" s="1">
        <v>5.02</v>
      </c>
      <c r="L668" s="1"/>
      <c r="M668" s="1">
        <v>222.02</v>
      </c>
      <c r="N668" s="1"/>
      <c r="O668" s="1"/>
    </row>
    <row r="669" spans="1:15">
      <c r="A669" s="1">
        <v>668</v>
      </c>
      <c r="B669" s="1" t="s">
        <v>2688</v>
      </c>
      <c r="C669" s="1" t="s">
        <v>2689</v>
      </c>
      <c r="D669" s="1" t="s">
        <v>2690</v>
      </c>
      <c r="E669" s="1" t="s">
        <v>2691</v>
      </c>
      <c r="F669" s="1" t="s">
        <v>35</v>
      </c>
      <c r="G669" s="1" t="s">
        <v>210</v>
      </c>
      <c r="H669" s="2">
        <f>DATE(MID(E669,7,VLOOKUP(LEN(E669),{15,2;18,4},2,0)),MID(E669,VLOOKUP(LEN(E669),{15,9;18,11},2,0),2),MID(E669,VLOOKUP(LEN(E669),{15,11;18,13},2,0),2))</f>
        <v>20783</v>
      </c>
      <c r="I669" s="1">
        <v>68</v>
      </c>
      <c r="J669" s="1">
        <v>217</v>
      </c>
      <c r="K669" s="1">
        <v>70.85</v>
      </c>
      <c r="L669" s="1"/>
      <c r="M669" s="1">
        <v>287.85</v>
      </c>
      <c r="N669" s="1"/>
      <c r="O669" s="1"/>
    </row>
    <row r="670" spans="1:15">
      <c r="A670" s="1">
        <v>669</v>
      </c>
      <c r="B670" s="1" t="s">
        <v>2692</v>
      </c>
      <c r="C670" s="1" t="s">
        <v>2693</v>
      </c>
      <c r="D670" s="1" t="s">
        <v>2694</v>
      </c>
      <c r="E670" s="1" t="s">
        <v>2695</v>
      </c>
      <c r="F670" s="1" t="s">
        <v>35</v>
      </c>
      <c r="G670" s="1" t="s">
        <v>210</v>
      </c>
      <c r="H670" s="2">
        <f>DATE(MID(E670,7,VLOOKUP(LEN(E670),{15,2;18,4},2,0)),MID(E670,VLOOKUP(LEN(E670),{15,9;18,11},2,0),2),MID(E670,VLOOKUP(LEN(E670),{15,11;18,13},2,0),2))</f>
        <v>20767</v>
      </c>
      <c r="I670" s="1">
        <v>68</v>
      </c>
      <c r="J670" s="1">
        <v>217</v>
      </c>
      <c r="K670" s="1">
        <v>70.85</v>
      </c>
      <c r="L670" s="1"/>
      <c r="M670" s="1">
        <v>287.85</v>
      </c>
      <c r="N670" s="1"/>
      <c r="O670" s="1"/>
    </row>
    <row r="671" spans="1:15">
      <c r="A671" s="1">
        <v>670</v>
      </c>
      <c r="B671" s="1" t="s">
        <v>2696</v>
      </c>
      <c r="C671" s="1" t="s">
        <v>2697</v>
      </c>
      <c r="D671" s="1" t="s">
        <v>2698</v>
      </c>
      <c r="E671" s="1" t="s">
        <v>2699</v>
      </c>
      <c r="F671" s="1" t="s">
        <v>35</v>
      </c>
      <c r="G671" s="1" t="s">
        <v>210</v>
      </c>
      <c r="H671" s="2">
        <f>DATE(MID(E671,7,VLOOKUP(LEN(E671),{15,2;18,4},2,0)),MID(E671,VLOOKUP(LEN(E671),{15,9;18,11},2,0),2),MID(E671,VLOOKUP(LEN(E671),{15,11;18,13},2,0),2))</f>
        <v>20747</v>
      </c>
      <c r="I671" s="1">
        <v>69</v>
      </c>
      <c r="J671" s="1">
        <v>217</v>
      </c>
      <c r="K671" s="1">
        <v>70.85</v>
      </c>
      <c r="L671" s="1"/>
      <c r="M671" s="1">
        <v>287.85</v>
      </c>
      <c r="N671" s="1"/>
      <c r="O671" s="1"/>
    </row>
    <row r="672" spans="1:15">
      <c r="A672" s="1">
        <v>671</v>
      </c>
      <c r="B672" s="1" t="s">
        <v>2700</v>
      </c>
      <c r="C672" s="1" t="s">
        <v>2701</v>
      </c>
      <c r="D672" s="1" t="s">
        <v>2702</v>
      </c>
      <c r="E672" s="1" t="s">
        <v>2703</v>
      </c>
      <c r="F672" s="1" t="s">
        <v>35</v>
      </c>
      <c r="G672" s="1" t="s">
        <v>210</v>
      </c>
      <c r="H672" s="2">
        <f>DATE(MID(E672,7,VLOOKUP(LEN(E672),{15,2;18,4},2,0)),MID(E672,VLOOKUP(LEN(E672),{15,9;18,11},2,0),2),MID(E672,VLOOKUP(LEN(E672),{15,11;18,13},2,0),2))</f>
        <v>20772</v>
      </c>
      <c r="I672" s="1">
        <v>68</v>
      </c>
      <c r="J672" s="1">
        <v>217</v>
      </c>
      <c r="K672" s="1">
        <v>115.36</v>
      </c>
      <c r="L672" s="1"/>
      <c r="M672" s="1">
        <v>332.36</v>
      </c>
      <c r="N672" s="1"/>
      <c r="O672" s="1"/>
    </row>
    <row r="673" spans="1:15">
      <c r="A673" s="1">
        <v>672</v>
      </c>
      <c r="B673" s="1" t="s">
        <v>2704</v>
      </c>
      <c r="C673" s="1" t="s">
        <v>2705</v>
      </c>
      <c r="D673" s="1" t="s">
        <v>2706</v>
      </c>
      <c r="E673" s="1" t="s">
        <v>2707</v>
      </c>
      <c r="F673" s="1" t="s">
        <v>17</v>
      </c>
      <c r="G673" s="1" t="s">
        <v>210</v>
      </c>
      <c r="H673" s="2">
        <f>DATE(MID(E673,7,VLOOKUP(LEN(E673),{15,2;18,4},2,0)),MID(E673,VLOOKUP(LEN(E673),{15,9;18,11},2,0),2),MID(E673,VLOOKUP(LEN(E673),{15,11;18,13},2,0),2))</f>
        <v>20774</v>
      </c>
      <c r="I673" s="1">
        <v>68</v>
      </c>
      <c r="J673" s="1">
        <v>217</v>
      </c>
      <c r="K673" s="1">
        <v>70.33</v>
      </c>
      <c r="L673" s="1"/>
      <c r="M673" s="1">
        <v>287.33</v>
      </c>
      <c r="N673" s="1"/>
      <c r="O673" s="1"/>
    </row>
    <row r="674" spans="1:15">
      <c r="A674" s="1">
        <v>673</v>
      </c>
      <c r="B674" s="1" t="s">
        <v>2708</v>
      </c>
      <c r="C674" s="1" t="s">
        <v>2709</v>
      </c>
      <c r="D674" s="1" t="s">
        <v>2710</v>
      </c>
      <c r="E674" s="1" t="s">
        <v>2711</v>
      </c>
      <c r="F674" s="1" t="s">
        <v>35</v>
      </c>
      <c r="G674" s="1" t="s">
        <v>210</v>
      </c>
      <c r="H674" s="2">
        <f>DATE(MID(E674,7,VLOOKUP(LEN(E674),{15,2;18,4},2,0)),MID(E674,VLOOKUP(LEN(E674),{15,9;18,11},2,0),2),MID(E674,VLOOKUP(LEN(E674),{15,11;18,13},2,0),2))</f>
        <v>20713</v>
      </c>
      <c r="I674" s="1">
        <v>69</v>
      </c>
      <c r="J674" s="1">
        <v>217</v>
      </c>
      <c r="K674" s="1">
        <v>70.85</v>
      </c>
      <c r="L674" s="1"/>
      <c r="M674" s="1">
        <v>287.85</v>
      </c>
      <c r="N674" s="1"/>
      <c r="O674" s="1"/>
    </row>
    <row r="675" spans="1:15">
      <c r="A675" s="1">
        <v>674</v>
      </c>
      <c r="B675" s="1" t="s">
        <v>2712</v>
      </c>
      <c r="C675" s="1" t="s">
        <v>2713</v>
      </c>
      <c r="D675" s="1" t="s">
        <v>2714</v>
      </c>
      <c r="E675" s="1" t="s">
        <v>2715</v>
      </c>
      <c r="F675" s="1" t="s">
        <v>35</v>
      </c>
      <c r="G675" s="1" t="s">
        <v>210</v>
      </c>
      <c r="H675" s="2">
        <f>DATE(MID(E675,7,VLOOKUP(LEN(E675),{15,2;18,4},2,0)),MID(E675,VLOOKUP(LEN(E675),{15,9;18,11},2,0),2),MID(E675,VLOOKUP(LEN(E675),{15,11;18,13},2,0),2))</f>
        <v>20799</v>
      </c>
      <c r="I675" s="1">
        <v>68</v>
      </c>
      <c r="J675" s="1">
        <v>217</v>
      </c>
      <c r="K675" s="1">
        <v>70.85</v>
      </c>
      <c r="L675" s="1"/>
      <c r="M675" s="1">
        <v>287.85</v>
      </c>
      <c r="N675" s="1"/>
      <c r="O675" s="1"/>
    </row>
    <row r="676" spans="1:15">
      <c r="A676" s="1">
        <v>675</v>
      </c>
      <c r="B676" s="1" t="s">
        <v>2716</v>
      </c>
      <c r="C676" s="1" t="s">
        <v>2717</v>
      </c>
      <c r="D676" s="1" t="s">
        <v>2718</v>
      </c>
      <c r="E676" s="1" t="s">
        <v>2719</v>
      </c>
      <c r="F676" s="1" t="s">
        <v>35</v>
      </c>
      <c r="G676" s="1" t="s">
        <v>100</v>
      </c>
      <c r="H676" s="2">
        <f>DATE(MID(E676,7,VLOOKUP(LEN(E676),{15,2;18,4},2,0)),MID(E676,VLOOKUP(LEN(E676),{15,9;18,11},2,0),2),MID(E676,VLOOKUP(LEN(E676),{15,11;18,13},2,0),2))</f>
        <v>20815</v>
      </c>
      <c r="I676" s="1">
        <v>68</v>
      </c>
      <c r="J676" s="1">
        <v>217</v>
      </c>
      <c r="K676" s="1">
        <v>4.39</v>
      </c>
      <c r="L676" s="1"/>
      <c r="M676" s="1">
        <v>221.39</v>
      </c>
      <c r="N676" s="1"/>
      <c r="O676" s="1"/>
    </row>
    <row r="677" spans="1:15">
      <c r="A677" s="1">
        <v>676</v>
      </c>
      <c r="B677" s="1" t="s">
        <v>2720</v>
      </c>
      <c r="C677" s="1" t="s">
        <v>2721</v>
      </c>
      <c r="D677" s="1" t="s">
        <v>2722</v>
      </c>
      <c r="E677" s="1" t="s">
        <v>2723</v>
      </c>
      <c r="F677" s="1" t="s">
        <v>35</v>
      </c>
      <c r="G677" s="1" t="s">
        <v>100</v>
      </c>
      <c r="H677" s="2">
        <f>DATE(MID(E677,7,VLOOKUP(LEN(E677),{15,2;18,4},2,0)),MID(E677,VLOOKUP(LEN(E677),{15,9;18,11},2,0),2),MID(E677,VLOOKUP(LEN(E677),{15,11;18,13},2,0),2))</f>
        <v>20815</v>
      </c>
      <c r="I677" s="1">
        <v>68</v>
      </c>
      <c r="J677" s="1">
        <v>217</v>
      </c>
      <c r="K677" s="1">
        <v>4.67</v>
      </c>
      <c r="L677" s="1"/>
      <c r="M677" s="1">
        <v>221.67</v>
      </c>
      <c r="N677" s="1"/>
      <c r="O677" s="1"/>
    </row>
    <row r="678" spans="1:15">
      <c r="A678" s="1">
        <v>677</v>
      </c>
      <c r="B678" s="1" t="s">
        <v>2724</v>
      </c>
      <c r="C678" s="1" t="s">
        <v>2725</v>
      </c>
      <c r="D678" s="1" t="s">
        <v>2726</v>
      </c>
      <c r="E678" s="1" t="s">
        <v>2727</v>
      </c>
      <c r="F678" s="1" t="s">
        <v>35</v>
      </c>
      <c r="G678" s="1" t="s">
        <v>621</v>
      </c>
      <c r="H678" s="2">
        <f>DATE(MID(E678,7,VLOOKUP(LEN(E678),{15,2;18,4},2,0)),MID(E678,VLOOKUP(LEN(E678),{15,9;18,11},2,0),2),MID(E678,VLOOKUP(LEN(E678),{15,11;18,13},2,0),2))</f>
        <v>20788</v>
      </c>
      <c r="I678" s="1">
        <v>68</v>
      </c>
      <c r="J678" s="1">
        <v>217</v>
      </c>
      <c r="K678" s="1">
        <v>5.03</v>
      </c>
      <c r="L678" s="1"/>
      <c r="M678" s="1">
        <v>222.03</v>
      </c>
      <c r="N678" s="1"/>
      <c r="O678" s="1"/>
    </row>
    <row r="679" spans="1:15">
      <c r="A679" s="1">
        <v>678</v>
      </c>
      <c r="B679" s="1" t="s">
        <v>2728</v>
      </c>
      <c r="C679" s="1" t="s">
        <v>2729</v>
      </c>
      <c r="D679" s="1" t="s">
        <v>2730</v>
      </c>
      <c r="E679" s="1" t="s">
        <v>2731</v>
      </c>
      <c r="F679" s="1" t="s">
        <v>35</v>
      </c>
      <c r="G679" s="1" t="s">
        <v>621</v>
      </c>
      <c r="H679" s="2">
        <f>DATE(MID(E679,7,VLOOKUP(LEN(E679),{15,2;18,4},2,0)),MID(E679,VLOOKUP(LEN(E679),{15,9;18,11},2,0),2),MID(E679,VLOOKUP(LEN(E679),{15,11;18,13},2,0),2))</f>
        <v>20784</v>
      </c>
      <c r="I679" s="1">
        <v>68</v>
      </c>
      <c r="J679" s="1">
        <v>217</v>
      </c>
      <c r="K679" s="1">
        <v>4.99</v>
      </c>
      <c r="L679" s="1"/>
      <c r="M679" s="1">
        <v>221.99</v>
      </c>
      <c r="N679" s="1"/>
      <c r="O679" s="1"/>
    </row>
    <row r="680" spans="1:15">
      <c r="A680" s="1">
        <v>679</v>
      </c>
      <c r="B680" s="1" t="s">
        <v>2732</v>
      </c>
      <c r="C680" s="1" t="s">
        <v>2733</v>
      </c>
      <c r="D680" s="1" t="s">
        <v>2734</v>
      </c>
      <c r="E680" s="1" t="s">
        <v>2735</v>
      </c>
      <c r="F680" s="1" t="s">
        <v>35</v>
      </c>
      <c r="G680" s="1" t="s">
        <v>621</v>
      </c>
      <c r="H680" s="2">
        <f>DATE(MID(E680,7,VLOOKUP(LEN(E680),{15,2;18,4},2,0)),MID(E680,VLOOKUP(LEN(E680),{15,9;18,11},2,0),2),MID(E680,VLOOKUP(LEN(E680),{15,11;18,13},2,0),2))</f>
        <v>20788</v>
      </c>
      <c r="I680" s="1">
        <v>68</v>
      </c>
      <c r="J680" s="1">
        <v>217</v>
      </c>
      <c r="K680" s="1">
        <v>4.99</v>
      </c>
      <c r="L680" s="1"/>
      <c r="M680" s="1">
        <v>221.99</v>
      </c>
      <c r="N680" s="1"/>
      <c r="O680" s="1"/>
    </row>
    <row r="681" spans="1:15">
      <c r="A681" s="1">
        <v>680</v>
      </c>
      <c r="B681" s="1" t="s">
        <v>2736</v>
      </c>
      <c r="C681" s="1" t="s">
        <v>2737</v>
      </c>
      <c r="D681" s="1" t="s">
        <v>2738</v>
      </c>
      <c r="E681" s="1" t="s">
        <v>2739</v>
      </c>
      <c r="F681" s="1" t="s">
        <v>17</v>
      </c>
      <c r="G681" s="1" t="s">
        <v>621</v>
      </c>
      <c r="H681" s="2">
        <f>DATE(MID(E681,7,VLOOKUP(LEN(E681),{15,2;18,4},2,0)),MID(E681,VLOOKUP(LEN(E681),{15,9;18,11},2,0),2),MID(E681,VLOOKUP(LEN(E681),{15,11;18,13},2,0),2))</f>
        <v>20805</v>
      </c>
      <c r="I681" s="1">
        <v>68</v>
      </c>
      <c r="J681" s="1">
        <v>217</v>
      </c>
      <c r="K681" s="1">
        <v>4.99</v>
      </c>
      <c r="L681" s="1"/>
      <c r="M681" s="1">
        <v>221.99</v>
      </c>
      <c r="N681" s="1"/>
      <c r="O681" s="1"/>
    </row>
    <row r="682" spans="1:15">
      <c r="A682" s="1">
        <v>681</v>
      </c>
      <c r="B682" s="1" t="s">
        <v>2740</v>
      </c>
      <c r="C682" s="1" t="s">
        <v>2741</v>
      </c>
      <c r="D682" s="1" t="s">
        <v>2742</v>
      </c>
      <c r="E682" s="1" t="s">
        <v>2743</v>
      </c>
      <c r="F682" s="1" t="s">
        <v>35</v>
      </c>
      <c r="G682" s="1" t="s">
        <v>621</v>
      </c>
      <c r="H682" s="2">
        <f>DATE(MID(E682,7,VLOOKUP(LEN(E682),{15,2;18,4},2,0)),MID(E682,VLOOKUP(LEN(E682),{15,9;18,11},2,0),2),MID(E682,VLOOKUP(LEN(E682),{15,11;18,13},2,0),2))</f>
        <v>20755</v>
      </c>
      <c r="I682" s="1">
        <v>69</v>
      </c>
      <c r="J682" s="1">
        <v>217</v>
      </c>
      <c r="K682" s="1">
        <v>4.99</v>
      </c>
      <c r="L682" s="1"/>
      <c r="M682" s="1">
        <v>221.99</v>
      </c>
      <c r="N682" s="1"/>
      <c r="O682" s="1"/>
    </row>
    <row r="683" spans="1:15">
      <c r="A683" s="1">
        <v>682</v>
      </c>
      <c r="B683" s="1" t="s">
        <v>2744</v>
      </c>
      <c r="C683" s="1" t="s">
        <v>2745</v>
      </c>
      <c r="D683" s="1" t="s">
        <v>2746</v>
      </c>
      <c r="E683" s="1" t="s">
        <v>2747</v>
      </c>
      <c r="F683" s="1" t="s">
        <v>35</v>
      </c>
      <c r="G683" s="1" t="s">
        <v>714</v>
      </c>
      <c r="H683" s="2">
        <f>DATE(MID(E683,7,VLOOKUP(LEN(E683),{15,2;18,4},2,0)),MID(E683,VLOOKUP(LEN(E683),{15,9;18,11},2,0),2),MID(E683,VLOOKUP(LEN(E683),{15,11;18,13},2,0),2))</f>
        <v>20772</v>
      </c>
      <c r="I683" s="1">
        <v>68</v>
      </c>
      <c r="J683" s="1">
        <v>217</v>
      </c>
      <c r="K683" s="1">
        <v>4.99</v>
      </c>
      <c r="L683" s="1"/>
      <c r="M683" s="1">
        <v>221.99</v>
      </c>
      <c r="N683" s="1"/>
      <c r="O683" s="1"/>
    </row>
    <row r="684" spans="1:15">
      <c r="A684" s="1">
        <v>683</v>
      </c>
      <c r="B684" s="1" t="s">
        <v>2748</v>
      </c>
      <c r="C684" s="1" t="s">
        <v>2749</v>
      </c>
      <c r="D684" s="1" t="s">
        <v>2750</v>
      </c>
      <c r="E684" s="1" t="s">
        <v>2751</v>
      </c>
      <c r="F684" s="1" t="s">
        <v>35</v>
      </c>
      <c r="G684" s="1" t="s">
        <v>714</v>
      </c>
      <c r="H684" s="2">
        <f>DATE(MID(E684,7,VLOOKUP(LEN(E684),{15,2;18,4},2,0)),MID(E684,VLOOKUP(LEN(E684),{15,9;18,11},2,0),2),MID(E684,VLOOKUP(LEN(E684),{15,11;18,13},2,0),2))</f>
        <v>20806</v>
      </c>
      <c r="I684" s="1">
        <v>68</v>
      </c>
      <c r="J684" s="1">
        <v>217</v>
      </c>
      <c r="K684" s="1">
        <v>4.99</v>
      </c>
      <c r="L684" s="1"/>
      <c r="M684" s="1">
        <v>221.99</v>
      </c>
      <c r="N684" s="1"/>
      <c r="O684" s="1"/>
    </row>
    <row r="685" spans="1:15">
      <c r="A685" s="1">
        <v>684</v>
      </c>
      <c r="B685" s="1" t="s">
        <v>2752</v>
      </c>
      <c r="C685" s="1" t="s">
        <v>2753</v>
      </c>
      <c r="D685" s="1" t="s">
        <v>2754</v>
      </c>
      <c r="E685" s="1" t="s">
        <v>2755</v>
      </c>
      <c r="F685" s="1" t="s">
        <v>17</v>
      </c>
      <c r="G685" s="1" t="s">
        <v>767</v>
      </c>
      <c r="H685" s="2">
        <f>DATE(MID(E685,7,VLOOKUP(LEN(E685),{15,2;18,4},2,0)),MID(E685,VLOOKUP(LEN(E685),{15,9;18,11},2,0),2),MID(E685,VLOOKUP(LEN(E685),{15,11;18,13},2,0),2))</f>
        <v>20607</v>
      </c>
      <c r="I685" s="1">
        <v>69</v>
      </c>
      <c r="J685" s="1">
        <v>217</v>
      </c>
      <c r="K685" s="1">
        <v>80.25</v>
      </c>
      <c r="L685" s="1"/>
      <c r="M685" s="1">
        <v>297.25</v>
      </c>
      <c r="N685" s="1"/>
      <c r="O685" s="1"/>
    </row>
    <row r="686" spans="1:15">
      <c r="A686" s="1">
        <v>685</v>
      </c>
      <c r="B686" s="1" t="s">
        <v>2756</v>
      </c>
      <c r="C686" s="1" t="s">
        <v>2757</v>
      </c>
      <c r="D686" s="1" t="s">
        <v>2758</v>
      </c>
      <c r="E686" s="1" t="s">
        <v>2759</v>
      </c>
      <c r="F686" s="1" t="s">
        <v>17</v>
      </c>
      <c r="G686" s="1" t="s">
        <v>767</v>
      </c>
      <c r="H686" s="2">
        <f>DATE(MID(E686,7,VLOOKUP(LEN(E686),{15,2;18,4},2,0)),MID(E686,VLOOKUP(LEN(E686),{15,9;18,11},2,0),2),MID(E686,VLOOKUP(LEN(E686),{15,11;18,13},2,0),2))</f>
        <v>20580</v>
      </c>
      <c r="I686" s="1">
        <v>69</v>
      </c>
      <c r="J686" s="1">
        <v>217</v>
      </c>
      <c r="K686" s="1">
        <v>80.02</v>
      </c>
      <c r="L686" s="1"/>
      <c r="M686" s="1">
        <v>297.02</v>
      </c>
      <c r="N686" s="1"/>
      <c r="O686" s="1"/>
    </row>
    <row r="687" spans="1:15">
      <c r="A687" s="1">
        <v>686</v>
      </c>
      <c r="B687" s="1" t="s">
        <v>2760</v>
      </c>
      <c r="C687" s="1" t="s">
        <v>2761</v>
      </c>
      <c r="D687" s="1" t="s">
        <v>2762</v>
      </c>
      <c r="E687" s="1" t="s">
        <v>2763</v>
      </c>
      <c r="F687" s="1" t="s">
        <v>17</v>
      </c>
      <c r="G687" s="1" t="s">
        <v>767</v>
      </c>
      <c r="H687" s="2">
        <f>DATE(MID(E687,7,VLOOKUP(LEN(E687),{15,2;18,4},2,0)),MID(E687,VLOOKUP(LEN(E687),{15,9;18,11},2,0),2),MID(E687,VLOOKUP(LEN(E687),{15,11;18,13},2,0),2))</f>
        <v>20679</v>
      </c>
      <c r="I687" s="1">
        <v>69</v>
      </c>
      <c r="J687" s="1">
        <v>217</v>
      </c>
      <c r="K687" s="1">
        <v>69.48</v>
      </c>
      <c r="L687" s="1"/>
      <c r="M687" s="1">
        <v>286.48</v>
      </c>
      <c r="N687" s="1"/>
      <c r="O687" s="1"/>
    </row>
    <row r="688" spans="1:15">
      <c r="A688" s="1">
        <v>687</v>
      </c>
      <c r="B688" s="1" t="s">
        <v>2764</v>
      </c>
      <c r="C688" s="1" t="s">
        <v>2765</v>
      </c>
      <c r="D688" s="1" t="s">
        <v>2766</v>
      </c>
      <c r="E688" s="1" t="s">
        <v>2767</v>
      </c>
      <c r="F688" s="1" t="s">
        <v>17</v>
      </c>
      <c r="G688" s="1" t="s">
        <v>767</v>
      </c>
      <c r="H688" s="2">
        <f>DATE(MID(E688,7,VLOOKUP(LEN(E688),{15,2;18,4},2,0)),MID(E688,VLOOKUP(LEN(E688),{15,9;18,11},2,0),2),MID(E688,VLOOKUP(LEN(E688),{15,11;18,13},2,0),2))</f>
        <v>20632</v>
      </c>
      <c r="I688" s="1">
        <v>69</v>
      </c>
      <c r="J688" s="1">
        <v>217</v>
      </c>
      <c r="K688" s="1">
        <v>67.88</v>
      </c>
      <c r="L688" s="1"/>
      <c r="M688" s="1">
        <v>284.88</v>
      </c>
      <c r="N688" s="1"/>
      <c r="O688" s="1"/>
    </row>
    <row r="689" spans="1:15">
      <c r="A689" s="1">
        <v>688</v>
      </c>
      <c r="B689" s="1" t="s">
        <v>2768</v>
      </c>
      <c r="C689" s="1" t="s">
        <v>2769</v>
      </c>
      <c r="D689" s="1" t="s">
        <v>2770</v>
      </c>
      <c r="E689" s="1" t="s">
        <v>2771</v>
      </c>
      <c r="F689" s="1" t="s">
        <v>35</v>
      </c>
      <c r="G689" s="1" t="s">
        <v>767</v>
      </c>
      <c r="H689" s="2">
        <f>DATE(MID(E689,7,VLOOKUP(LEN(E689),{15,2;18,4},2,0)),MID(E689,VLOOKUP(LEN(E689),{15,9;18,11},2,0),2),MID(E689,VLOOKUP(LEN(E689),{15,11;18,13},2,0),2))</f>
        <v>20803</v>
      </c>
      <c r="I689" s="1">
        <v>68</v>
      </c>
      <c r="J689" s="1">
        <v>217</v>
      </c>
      <c r="K689" s="1">
        <v>68.85</v>
      </c>
      <c r="L689" s="1"/>
      <c r="M689" s="1">
        <v>285.85</v>
      </c>
      <c r="N689" s="1"/>
      <c r="O689" s="1"/>
    </row>
    <row r="690" spans="1:15">
      <c r="A690" s="1">
        <v>689</v>
      </c>
      <c r="B690" s="1" t="s">
        <v>2772</v>
      </c>
      <c r="C690" s="1" t="s">
        <v>2773</v>
      </c>
      <c r="D690" s="1" t="s">
        <v>2774</v>
      </c>
      <c r="E690" s="1" t="s">
        <v>2775</v>
      </c>
      <c r="F690" s="1" t="s">
        <v>35</v>
      </c>
      <c r="G690" s="1" t="s">
        <v>235</v>
      </c>
      <c r="H690" s="2">
        <f>DATE(MID(E690,7,VLOOKUP(LEN(E690),{15,2;18,4},2,0)),MID(E690,VLOOKUP(LEN(E690),{15,9;18,11},2,0),2),MID(E690,VLOOKUP(LEN(E690),{15,11;18,13},2,0),2))</f>
        <v>20793</v>
      </c>
      <c r="I690" s="1">
        <v>68</v>
      </c>
      <c r="J690" s="1">
        <v>217</v>
      </c>
      <c r="K690" s="1">
        <v>3.85</v>
      </c>
      <c r="L690" s="1"/>
      <c r="M690" s="1">
        <v>220.85</v>
      </c>
      <c r="N690" s="1"/>
      <c r="O690" s="1"/>
    </row>
    <row r="691" spans="1:15">
      <c r="A691" s="1">
        <v>690</v>
      </c>
      <c r="B691" s="1" t="s">
        <v>2776</v>
      </c>
      <c r="C691" s="1" t="s">
        <v>2777</v>
      </c>
      <c r="D691" s="1" t="s">
        <v>2778</v>
      </c>
      <c r="E691" s="1" t="s">
        <v>2779</v>
      </c>
      <c r="F691" s="1" t="s">
        <v>35</v>
      </c>
      <c r="G691" s="1" t="s">
        <v>235</v>
      </c>
      <c r="H691" s="2">
        <f>DATE(MID(E691,7,VLOOKUP(LEN(E691),{15,2;18,4},2,0)),MID(E691,VLOOKUP(LEN(E691),{15,9;18,11},2,0),2),MID(E691,VLOOKUP(LEN(E691),{15,11;18,13},2,0),2))</f>
        <v>20794</v>
      </c>
      <c r="I691" s="1">
        <v>68</v>
      </c>
      <c r="J691" s="1">
        <v>217</v>
      </c>
      <c r="K691" s="1">
        <v>3.85</v>
      </c>
      <c r="L691" s="1"/>
      <c r="M691" s="1">
        <v>220.85</v>
      </c>
      <c r="N691" s="1"/>
      <c r="O691" s="1"/>
    </row>
    <row r="692" spans="1:15">
      <c r="A692" s="1">
        <v>691</v>
      </c>
      <c r="B692" s="1" t="s">
        <v>2780</v>
      </c>
      <c r="C692" s="1" t="s">
        <v>2781</v>
      </c>
      <c r="D692" s="1" t="s">
        <v>2782</v>
      </c>
      <c r="E692" s="1" t="s">
        <v>2783</v>
      </c>
      <c r="F692" s="1" t="s">
        <v>35</v>
      </c>
      <c r="G692" s="1" t="s">
        <v>389</v>
      </c>
      <c r="H692" s="2">
        <f>DATE(MID(E692,7,VLOOKUP(LEN(E692),{15,2;18,4},2,0)),MID(E692,VLOOKUP(LEN(E692),{15,9;18,11},2,0),2),MID(E692,VLOOKUP(LEN(E692),{15,11;18,13},2,0),2))</f>
        <v>20593</v>
      </c>
      <c r="I692" s="1">
        <v>69</v>
      </c>
      <c r="J692" s="1">
        <v>217</v>
      </c>
      <c r="K692" s="1">
        <v>2.88</v>
      </c>
      <c r="L692" s="1"/>
      <c r="M692" s="1">
        <v>219.88</v>
      </c>
      <c r="N692" s="1"/>
      <c r="O692" s="1"/>
    </row>
    <row r="693" spans="1:15">
      <c r="A693" s="1">
        <v>692</v>
      </c>
      <c r="B693" s="1" t="s">
        <v>2784</v>
      </c>
      <c r="C693" s="1" t="s">
        <v>2785</v>
      </c>
      <c r="D693" s="1" t="s">
        <v>2786</v>
      </c>
      <c r="E693" s="1" t="s">
        <v>2787</v>
      </c>
      <c r="F693" s="1" t="s">
        <v>35</v>
      </c>
      <c r="G693" s="1" t="s">
        <v>1168</v>
      </c>
      <c r="H693" s="2">
        <f>DATE(MID(E693,7,VLOOKUP(LEN(E693),{15,2;18,4},2,0)),MID(E693,VLOOKUP(LEN(E693),{15,9;18,11},2,0),2),MID(E693,VLOOKUP(LEN(E693),{15,11;18,13},2,0),2))</f>
        <v>20656</v>
      </c>
      <c r="I693" s="1">
        <v>69</v>
      </c>
      <c r="J693" s="1">
        <v>217</v>
      </c>
      <c r="K693" s="1">
        <v>70.07</v>
      </c>
      <c r="L693" s="1"/>
      <c r="M693" s="1">
        <v>287.07</v>
      </c>
      <c r="N693" s="1"/>
      <c r="O693" s="1"/>
    </row>
    <row r="694" spans="1:15">
      <c r="A694" s="1">
        <v>693</v>
      </c>
      <c r="B694" s="1" t="s">
        <v>2788</v>
      </c>
      <c r="C694" s="1" t="s">
        <v>2789</v>
      </c>
      <c r="D694" s="1" t="s">
        <v>2790</v>
      </c>
      <c r="E694" s="1" t="s">
        <v>2791</v>
      </c>
      <c r="F694" s="1" t="s">
        <v>35</v>
      </c>
      <c r="G694" s="1" t="s">
        <v>1168</v>
      </c>
      <c r="H694" s="2">
        <f>DATE(MID(E694,7,VLOOKUP(LEN(E694),{15,2;18,4},2,0)),MID(E694,VLOOKUP(LEN(E694),{15,9;18,11},2,0),2),MID(E694,VLOOKUP(LEN(E694),{15,11;18,13},2,0),2))</f>
        <v>20706</v>
      </c>
      <c r="I694" s="1">
        <v>69</v>
      </c>
      <c r="J694" s="1">
        <v>217</v>
      </c>
      <c r="K694" s="1">
        <v>70.07</v>
      </c>
      <c r="L694" s="1"/>
      <c r="M694" s="1">
        <v>287.07</v>
      </c>
      <c r="N694" s="1"/>
      <c r="O694" s="1"/>
    </row>
    <row r="695" spans="1:15">
      <c r="A695" s="1">
        <v>694</v>
      </c>
      <c r="B695" s="1" t="s">
        <v>2792</v>
      </c>
      <c r="C695" s="1" t="s">
        <v>2793</v>
      </c>
      <c r="D695" s="1" t="s">
        <v>1187</v>
      </c>
      <c r="E695" s="1" t="s">
        <v>2794</v>
      </c>
      <c r="F695" s="1" t="s">
        <v>35</v>
      </c>
      <c r="G695" s="1" t="s">
        <v>1168</v>
      </c>
      <c r="H695" s="2">
        <f>DATE(MID(E695,7,VLOOKUP(LEN(E695),{15,2;18,4},2,0)),MID(E695,VLOOKUP(LEN(E695),{15,9;18,11},2,0),2),MID(E695,VLOOKUP(LEN(E695),{15,11;18,13},2,0),2))</f>
        <v>20572</v>
      </c>
      <c r="I695" s="1">
        <v>69</v>
      </c>
      <c r="J695" s="1">
        <v>217</v>
      </c>
      <c r="K695" s="1">
        <v>70.07</v>
      </c>
      <c r="L695" s="1"/>
      <c r="M695" s="1">
        <v>287.07</v>
      </c>
      <c r="N695" s="1"/>
      <c r="O695" s="1"/>
    </row>
    <row r="696" spans="1:15">
      <c r="A696" s="1">
        <v>695</v>
      </c>
      <c r="B696" s="1" t="s">
        <v>2795</v>
      </c>
      <c r="C696" s="1" t="s">
        <v>2796</v>
      </c>
      <c r="D696" s="1" t="s">
        <v>2797</v>
      </c>
      <c r="E696" s="1" t="s">
        <v>2798</v>
      </c>
      <c r="F696" s="1" t="s">
        <v>35</v>
      </c>
      <c r="G696" s="1" t="s">
        <v>1168</v>
      </c>
      <c r="H696" s="2">
        <f>DATE(MID(E696,7,VLOOKUP(LEN(E696),{15,2;18,4},2,0)),MID(E696,VLOOKUP(LEN(E696),{15,9;18,11},2,0),2),MID(E696,VLOOKUP(LEN(E696),{15,11;18,13},2,0),2))</f>
        <v>19822</v>
      </c>
      <c r="I696" s="1">
        <v>71</v>
      </c>
      <c r="J696" s="1">
        <v>227</v>
      </c>
      <c r="K696" s="1">
        <v>71</v>
      </c>
      <c r="L696" s="1"/>
      <c r="M696" s="1">
        <v>298</v>
      </c>
      <c r="N696" s="1"/>
      <c r="O696" s="1"/>
    </row>
    <row r="697" spans="1:15">
      <c r="A697" s="1">
        <v>696</v>
      </c>
      <c r="B697" s="1" t="s">
        <v>2799</v>
      </c>
      <c r="C697" s="1" t="s">
        <v>2800</v>
      </c>
      <c r="D697" s="1" t="s">
        <v>2801</v>
      </c>
      <c r="E697" s="1" t="s">
        <v>2802</v>
      </c>
      <c r="F697" s="1" t="s">
        <v>17</v>
      </c>
      <c r="G697" s="1" t="s">
        <v>235</v>
      </c>
      <c r="H697" s="2">
        <f>DATE(MID(E697,7,VLOOKUP(LEN(E697),{15,2;18,4},2,0)),MID(E697,VLOOKUP(LEN(E697),{15,9;18,11},2,0),2),MID(E697,VLOOKUP(LEN(E697),{15,11;18,13},2,0),2))</f>
        <v>20896</v>
      </c>
      <c r="I697" s="1">
        <v>68</v>
      </c>
      <c r="J697" s="1">
        <v>217</v>
      </c>
      <c r="K697" s="1">
        <v>226.08</v>
      </c>
      <c r="L697" s="1"/>
      <c r="M697" s="1">
        <v>443.08</v>
      </c>
      <c r="N697" s="1"/>
      <c r="O697" s="1"/>
    </row>
    <row r="698" spans="1:15">
      <c r="A698" s="1">
        <v>697</v>
      </c>
      <c r="B698" s="1" t="s">
        <v>2803</v>
      </c>
      <c r="C698" s="1" t="s">
        <v>2804</v>
      </c>
      <c r="D698" s="1" t="s">
        <v>2805</v>
      </c>
      <c r="E698" s="1" t="s">
        <v>2806</v>
      </c>
      <c r="F698" s="1" t="s">
        <v>35</v>
      </c>
      <c r="G698" s="1" t="s">
        <v>616</v>
      </c>
      <c r="H698" s="2">
        <f>DATE(MID(E698,7,VLOOKUP(LEN(E698),{15,2;18,4},2,0)),MID(E698,VLOOKUP(LEN(E698),{15,9;18,11},2,0),2),MID(E698,VLOOKUP(LEN(E698),{15,11;18,13},2,0),2))</f>
        <v>20474</v>
      </c>
      <c r="I698" s="1">
        <v>69</v>
      </c>
      <c r="J698" s="1">
        <v>217</v>
      </c>
      <c r="K698" s="1">
        <v>3.16</v>
      </c>
      <c r="L698" s="1"/>
      <c r="M698" s="1">
        <v>220.16</v>
      </c>
      <c r="N698" s="1"/>
      <c r="O698" s="1"/>
    </row>
    <row r="699" spans="1:15">
      <c r="A699" s="1">
        <v>698</v>
      </c>
      <c r="B699" s="1" t="s">
        <v>2807</v>
      </c>
      <c r="C699" s="1" t="s">
        <v>2808</v>
      </c>
      <c r="D699" s="1" t="s">
        <v>2809</v>
      </c>
      <c r="E699" s="1" t="s">
        <v>2810</v>
      </c>
      <c r="F699" s="1" t="s">
        <v>35</v>
      </c>
      <c r="G699" s="1" t="s">
        <v>616</v>
      </c>
      <c r="H699" s="2">
        <f>DATE(MID(E699,7,VLOOKUP(LEN(E699),{15,2;18,4},2,0)),MID(E699,VLOOKUP(LEN(E699),{15,9;18,11},2,0),2),MID(E699,VLOOKUP(LEN(E699),{15,11;18,13},2,0),2))</f>
        <v>20738</v>
      </c>
      <c r="I699" s="1">
        <v>69</v>
      </c>
      <c r="J699" s="1">
        <v>217</v>
      </c>
      <c r="K699" s="1">
        <v>4.12</v>
      </c>
      <c r="L699" s="1"/>
      <c r="M699" s="1">
        <v>221.12</v>
      </c>
      <c r="N699" s="1"/>
      <c r="O699" s="1"/>
    </row>
    <row r="700" spans="1:15">
      <c r="A700" s="1">
        <v>699</v>
      </c>
      <c r="B700" s="1" t="s">
        <v>2811</v>
      </c>
      <c r="C700" s="1" t="s">
        <v>2812</v>
      </c>
      <c r="D700" s="1" t="s">
        <v>2813</v>
      </c>
      <c r="E700" s="1" t="s">
        <v>2814</v>
      </c>
      <c r="F700" s="1" t="s">
        <v>17</v>
      </c>
      <c r="G700" s="1" t="s">
        <v>616</v>
      </c>
      <c r="H700" s="2">
        <f>DATE(MID(E700,7,VLOOKUP(LEN(E700),{15,2;18,4},2,0)),MID(E700,VLOOKUP(LEN(E700),{15,9;18,11},2,0),2),MID(E700,VLOOKUP(LEN(E700),{15,11;18,13},2,0),2))</f>
        <v>20663</v>
      </c>
      <c r="I700" s="1">
        <v>69</v>
      </c>
      <c r="J700" s="1">
        <v>217</v>
      </c>
      <c r="K700" s="1">
        <v>4.4</v>
      </c>
      <c r="L700" s="1"/>
      <c r="M700" s="1">
        <v>221.4</v>
      </c>
      <c r="N700" s="1"/>
      <c r="O700" s="1"/>
    </row>
    <row r="701" spans="1:15">
      <c r="A701" s="1">
        <v>700</v>
      </c>
      <c r="B701" s="1" t="s">
        <v>2815</v>
      </c>
      <c r="C701" s="1" t="s">
        <v>2816</v>
      </c>
      <c r="D701" s="1" t="s">
        <v>2817</v>
      </c>
      <c r="E701" s="1" t="s">
        <v>2818</v>
      </c>
      <c r="F701" s="1" t="s">
        <v>35</v>
      </c>
      <c r="G701" s="1" t="s">
        <v>18</v>
      </c>
      <c r="H701" s="2">
        <f>DATE(MID(E701,7,VLOOKUP(LEN(E701),{15,2;18,4},2,0)),MID(E701,VLOOKUP(LEN(E701),{15,9;18,11},2,0),2),MID(E701,VLOOKUP(LEN(E701),{15,11;18,13},2,0),2))</f>
        <v>20846</v>
      </c>
      <c r="I701" s="1">
        <v>68</v>
      </c>
      <c r="J701" s="1">
        <v>217</v>
      </c>
      <c r="K701" s="1">
        <v>5.05</v>
      </c>
      <c r="L701" s="1"/>
      <c r="M701" s="1">
        <v>222.05</v>
      </c>
      <c r="N701" s="1"/>
      <c r="O701" s="1"/>
    </row>
    <row r="702" spans="1:15">
      <c r="A702" s="1">
        <v>701</v>
      </c>
      <c r="B702" s="1" t="s">
        <v>2819</v>
      </c>
      <c r="C702" s="1" t="s">
        <v>2820</v>
      </c>
      <c r="D702" s="1" t="s">
        <v>2821</v>
      </c>
      <c r="E702" s="1" t="s">
        <v>2822</v>
      </c>
      <c r="F702" s="1" t="s">
        <v>35</v>
      </c>
      <c r="G702" s="1" t="s">
        <v>235</v>
      </c>
      <c r="H702" s="2">
        <f>DATE(MID(E702,7,VLOOKUP(LEN(E702),{15,2;18,4},2,0)),MID(E702,VLOOKUP(LEN(E702),{15,9;18,11},2,0),2),MID(E702,VLOOKUP(LEN(E702),{15,11;18,13},2,0),2))</f>
        <v>20863</v>
      </c>
      <c r="I702" s="1">
        <v>68</v>
      </c>
      <c r="J702" s="1">
        <v>217</v>
      </c>
      <c r="K702" s="1">
        <v>3.86</v>
      </c>
      <c r="L702" s="1"/>
      <c r="M702" s="1">
        <v>220.86</v>
      </c>
      <c r="N702" s="1"/>
      <c r="O702" s="1"/>
    </row>
    <row r="703" spans="1:15">
      <c r="A703" s="1">
        <v>702</v>
      </c>
      <c r="B703" s="3" t="s">
        <v>2823</v>
      </c>
      <c r="C703" s="1" t="s">
        <v>2824</v>
      </c>
      <c r="D703" s="1" t="s">
        <v>2825</v>
      </c>
      <c r="E703" s="1" t="s">
        <v>2826</v>
      </c>
      <c r="F703" s="1" t="s">
        <v>35</v>
      </c>
      <c r="G703" s="1" t="s">
        <v>547</v>
      </c>
      <c r="H703" s="2">
        <f>DATE(MID(E703,7,VLOOKUP(LEN(E703),{15,2;18,4},2,0)),MID(E703,VLOOKUP(LEN(E703),{15,9;18,11},2,0),2),MID(E703,VLOOKUP(LEN(E703),{15,11;18,13},2,0),2))</f>
        <v>20534</v>
      </c>
      <c r="I703" s="1">
        <v>69</v>
      </c>
      <c r="J703" s="1">
        <v>217</v>
      </c>
      <c r="K703" s="1">
        <v>4.06</v>
      </c>
      <c r="L703" s="1"/>
      <c r="M703" s="1">
        <v>221.06</v>
      </c>
      <c r="N703" s="1"/>
      <c r="O703" s="1"/>
    </row>
    <row r="704" spans="1:15">
      <c r="A704" s="1">
        <v>703</v>
      </c>
      <c r="B704" s="1" t="s">
        <v>2827</v>
      </c>
      <c r="C704" s="1" t="s">
        <v>2828</v>
      </c>
      <c r="D704" s="1" t="s">
        <v>2829</v>
      </c>
      <c r="E704" s="1" t="s">
        <v>2830</v>
      </c>
      <c r="F704" s="1" t="s">
        <v>35</v>
      </c>
      <c r="G704" s="1" t="s">
        <v>547</v>
      </c>
      <c r="H704" s="2">
        <f>DATE(MID(E704,7,VLOOKUP(LEN(E704),{15,2;18,4},2,0)),MID(E704,VLOOKUP(LEN(E704),{15,9;18,11},2,0),2),MID(E704,VLOOKUP(LEN(E704),{15,11;18,13},2,0),2))</f>
        <v>20571</v>
      </c>
      <c r="I704" s="1">
        <v>69</v>
      </c>
      <c r="J704" s="1">
        <v>217</v>
      </c>
      <c r="K704" s="1">
        <v>4.06</v>
      </c>
      <c r="L704" s="1"/>
      <c r="M704" s="1">
        <v>221.06</v>
      </c>
      <c r="N704" s="1"/>
      <c r="O704" s="1"/>
    </row>
    <row r="705" spans="1:15">
      <c r="A705" s="1">
        <v>704</v>
      </c>
      <c r="B705" s="1" t="s">
        <v>2831</v>
      </c>
      <c r="C705" s="1" t="s">
        <v>2832</v>
      </c>
      <c r="D705" s="1" t="s">
        <v>2833</v>
      </c>
      <c r="E705" s="1" t="s">
        <v>2834</v>
      </c>
      <c r="F705" s="1" t="s">
        <v>35</v>
      </c>
      <c r="G705" s="1" t="s">
        <v>547</v>
      </c>
      <c r="H705" s="2">
        <f>DATE(MID(E705,7,VLOOKUP(LEN(E705),{15,2;18,4},2,0)),MID(E705,VLOOKUP(LEN(E705),{15,9;18,11},2,0),2),MID(E705,VLOOKUP(LEN(E705),{15,11;18,13},2,0),2))</f>
        <v>20234</v>
      </c>
      <c r="I705" s="1">
        <v>70</v>
      </c>
      <c r="J705" s="1">
        <v>227</v>
      </c>
      <c r="K705" s="1">
        <v>2.46</v>
      </c>
      <c r="L705" s="1"/>
      <c r="M705" s="1">
        <v>229.46</v>
      </c>
      <c r="N705" s="1"/>
      <c r="O705" s="1"/>
    </row>
    <row r="706" spans="1:15">
      <c r="A706" s="1">
        <v>705</v>
      </c>
      <c r="B706" s="1" t="s">
        <v>2835</v>
      </c>
      <c r="C706" s="1" t="s">
        <v>2836</v>
      </c>
      <c r="D706" s="1" t="s">
        <v>2837</v>
      </c>
      <c r="E706" s="1" t="s">
        <v>2838</v>
      </c>
      <c r="F706" s="1" t="s">
        <v>35</v>
      </c>
      <c r="G706" s="1" t="s">
        <v>547</v>
      </c>
      <c r="H706" s="2">
        <f>DATE(MID(E706,7,VLOOKUP(LEN(E706),{15,2;18,4},2,0)),MID(E706,VLOOKUP(LEN(E706),{15,9;18,11},2,0),2),MID(E706,VLOOKUP(LEN(E706),{15,11;18,13},2,0),2))</f>
        <v>20659</v>
      </c>
      <c r="I706" s="1">
        <v>69</v>
      </c>
      <c r="J706" s="1">
        <v>217</v>
      </c>
      <c r="K706" s="1">
        <v>5.04</v>
      </c>
      <c r="L706" s="1"/>
      <c r="M706" s="1">
        <v>222.04</v>
      </c>
      <c r="N706" s="1"/>
      <c r="O706" s="1"/>
    </row>
    <row r="707" spans="1:15">
      <c r="A707" s="1">
        <v>706</v>
      </c>
      <c r="B707" s="1" t="s">
        <v>2839</v>
      </c>
      <c r="C707" s="1" t="s">
        <v>2840</v>
      </c>
      <c r="D707" s="1" t="s">
        <v>2841</v>
      </c>
      <c r="E707" s="1" t="s">
        <v>2842</v>
      </c>
      <c r="F707" s="1" t="s">
        <v>17</v>
      </c>
      <c r="G707" s="1" t="s">
        <v>389</v>
      </c>
      <c r="H707" s="2">
        <f>DATE(MID(E707,7,VLOOKUP(LEN(E707),{15,2;18,4},2,0)),MID(E707,VLOOKUP(LEN(E707),{15,9;18,11},2,0),2),MID(E707,VLOOKUP(LEN(E707),{15,11;18,13},2,0),2))</f>
        <v>20800</v>
      </c>
      <c r="I707" s="1">
        <v>68</v>
      </c>
      <c r="J707" s="1">
        <v>217</v>
      </c>
      <c r="K707" s="1">
        <v>5.01</v>
      </c>
      <c r="L707" s="1"/>
      <c r="M707" s="1">
        <v>222.01</v>
      </c>
      <c r="N707" s="1"/>
      <c r="O707" s="1"/>
    </row>
    <row r="708" spans="1:15">
      <c r="A708" s="1">
        <v>707</v>
      </c>
      <c r="B708" s="1" t="s">
        <v>2843</v>
      </c>
      <c r="C708" s="1" t="s">
        <v>2844</v>
      </c>
      <c r="D708" s="1" t="s">
        <v>2845</v>
      </c>
      <c r="E708" s="1" t="s">
        <v>2846</v>
      </c>
      <c r="F708" s="1" t="s">
        <v>17</v>
      </c>
      <c r="G708" s="1" t="s">
        <v>389</v>
      </c>
      <c r="H708" s="2">
        <f>DATE(MID(E708,7,VLOOKUP(LEN(E708),{15,2;18,4},2,0)),MID(E708,VLOOKUP(LEN(E708),{15,9;18,11},2,0),2),MID(E708,VLOOKUP(LEN(E708),{15,11;18,13},2,0),2))</f>
        <v>20718</v>
      </c>
      <c r="I708" s="1">
        <v>69</v>
      </c>
      <c r="J708" s="1">
        <v>217</v>
      </c>
      <c r="K708" s="1">
        <v>4.12</v>
      </c>
      <c r="L708" s="1"/>
      <c r="M708" s="1">
        <v>221.12</v>
      </c>
      <c r="N708" s="1"/>
      <c r="O708" s="1"/>
    </row>
    <row r="709" spans="1:15">
      <c r="A709" s="1">
        <v>708</v>
      </c>
      <c r="B709" s="1" t="s">
        <v>2847</v>
      </c>
      <c r="C709" s="1" t="s">
        <v>2848</v>
      </c>
      <c r="D709" s="1" t="s">
        <v>2849</v>
      </c>
      <c r="E709" s="1" t="s">
        <v>2850</v>
      </c>
      <c r="F709" s="1" t="s">
        <v>35</v>
      </c>
      <c r="G709" s="1" t="s">
        <v>514</v>
      </c>
      <c r="H709" s="2">
        <f>DATE(MID(E709,7,VLOOKUP(LEN(E709),{15,2;18,4},2,0)),MID(E709,VLOOKUP(LEN(E709),{15,9;18,11},2,0),2),MID(E709,VLOOKUP(LEN(E709),{15,11;18,13},2,0),2))</f>
        <v>20928</v>
      </c>
      <c r="I709" s="1">
        <v>68</v>
      </c>
      <c r="J709" s="1">
        <v>217</v>
      </c>
      <c r="K709" s="1">
        <v>5.01</v>
      </c>
      <c r="L709" s="1"/>
      <c r="M709" s="1">
        <v>222.01</v>
      </c>
      <c r="N709" s="1"/>
      <c r="O709" s="1"/>
    </row>
    <row r="710" spans="1:15">
      <c r="A710" s="1">
        <v>709</v>
      </c>
      <c r="B710" s="1" t="s">
        <v>2851</v>
      </c>
      <c r="C710" s="1" t="s">
        <v>2852</v>
      </c>
      <c r="D710" s="1" t="s">
        <v>2853</v>
      </c>
      <c r="E710" s="1" t="s">
        <v>2854</v>
      </c>
      <c r="F710" s="1" t="s">
        <v>35</v>
      </c>
      <c r="G710" s="1" t="s">
        <v>133</v>
      </c>
      <c r="H710" s="2">
        <f>DATE(MID(E710,7,VLOOKUP(LEN(E710),{15,2;18,4},2,0)),MID(E710,VLOOKUP(LEN(E710),{15,9;18,11},2,0),2),MID(E710,VLOOKUP(LEN(E710),{15,11;18,13},2,0),2))</f>
        <v>20920</v>
      </c>
      <c r="I710" s="1">
        <v>68</v>
      </c>
      <c r="J710" s="1">
        <v>217</v>
      </c>
      <c r="K710" s="1">
        <v>3.87</v>
      </c>
      <c r="L710" s="1"/>
      <c r="M710" s="1">
        <v>220.87</v>
      </c>
      <c r="N710" s="1"/>
      <c r="O710" s="1"/>
    </row>
    <row r="711" spans="1:15">
      <c r="A711" s="1">
        <v>710</v>
      </c>
      <c r="B711" s="1" t="s">
        <v>2855</v>
      </c>
      <c r="C711" s="1" t="s">
        <v>2856</v>
      </c>
      <c r="D711" s="1" t="s">
        <v>2857</v>
      </c>
      <c r="E711" s="1" t="s">
        <v>2858</v>
      </c>
      <c r="F711" s="1" t="s">
        <v>35</v>
      </c>
      <c r="G711" s="1" t="s">
        <v>133</v>
      </c>
      <c r="H711" s="2">
        <f>DATE(MID(E711,7,VLOOKUP(LEN(E711),{15,2;18,4},2,0)),MID(E711,VLOOKUP(LEN(E711),{15,9;18,11},2,0),2),MID(E711,VLOOKUP(LEN(E711),{15,11;18,13},2,0),2))</f>
        <v>20888</v>
      </c>
      <c r="I711" s="1">
        <v>68</v>
      </c>
      <c r="J711" s="1">
        <v>217</v>
      </c>
      <c r="K711" s="1">
        <v>5.01</v>
      </c>
      <c r="L711" s="1"/>
      <c r="M711" s="1">
        <v>222.01</v>
      </c>
      <c r="N711" s="1"/>
      <c r="O711" s="1"/>
    </row>
    <row r="712" spans="1:15">
      <c r="A712" s="1">
        <v>711</v>
      </c>
      <c r="B712" s="1" t="s">
        <v>2859</v>
      </c>
      <c r="C712" s="1" t="s">
        <v>2860</v>
      </c>
      <c r="D712" s="1" t="s">
        <v>2861</v>
      </c>
      <c r="E712" s="1" t="s">
        <v>2862</v>
      </c>
      <c r="F712" s="1" t="s">
        <v>17</v>
      </c>
      <c r="G712" s="1" t="s">
        <v>133</v>
      </c>
      <c r="H712" s="2">
        <f>DATE(MID(E712,7,VLOOKUP(LEN(E712),{15,2;18,4},2,0)),MID(E712,VLOOKUP(LEN(E712),{15,9;18,11},2,0),2),MID(E712,VLOOKUP(LEN(E712),{15,11;18,13},2,0),2))</f>
        <v>20852</v>
      </c>
      <c r="I712" s="1">
        <v>68</v>
      </c>
      <c r="J712" s="1">
        <v>217</v>
      </c>
      <c r="K712" s="1">
        <v>5.05</v>
      </c>
      <c r="L712" s="1"/>
      <c r="M712" s="1">
        <v>222.05</v>
      </c>
      <c r="N712" s="1"/>
      <c r="O712" s="1"/>
    </row>
    <row r="713" spans="1:15">
      <c r="A713" s="1">
        <v>712</v>
      </c>
      <c r="B713" s="1" t="s">
        <v>2863</v>
      </c>
      <c r="C713" s="1" t="s">
        <v>2864</v>
      </c>
      <c r="D713" s="1" t="s">
        <v>2865</v>
      </c>
      <c r="E713" s="1" t="s">
        <v>2866</v>
      </c>
      <c r="F713" s="1" t="s">
        <v>35</v>
      </c>
      <c r="G713" s="1" t="s">
        <v>133</v>
      </c>
      <c r="H713" s="2">
        <f>DATE(MID(E713,7,VLOOKUP(LEN(E713),{15,2;18,4},2,0)),MID(E713,VLOOKUP(LEN(E713),{15,9;18,11},2,0),2),MID(E713,VLOOKUP(LEN(E713),{15,11;18,13},2,0),2))</f>
        <v>20873</v>
      </c>
      <c r="I713" s="1">
        <v>68</v>
      </c>
      <c r="J713" s="1">
        <v>217</v>
      </c>
      <c r="K713" s="1">
        <v>4.12</v>
      </c>
      <c r="L713" s="1"/>
      <c r="M713" s="1">
        <v>221.12</v>
      </c>
      <c r="N713" s="1"/>
      <c r="O713" s="1"/>
    </row>
    <row r="714" spans="1:15">
      <c r="A714" s="1">
        <v>713</v>
      </c>
      <c r="B714" s="1" t="s">
        <v>2867</v>
      </c>
      <c r="C714" s="1" t="s">
        <v>2868</v>
      </c>
      <c r="D714" s="1" t="s">
        <v>2869</v>
      </c>
      <c r="E714" s="1" t="s">
        <v>2870</v>
      </c>
      <c r="F714" s="1" t="s">
        <v>17</v>
      </c>
      <c r="G714" s="1" t="s">
        <v>133</v>
      </c>
      <c r="H714" s="2">
        <f>DATE(MID(E714,7,VLOOKUP(LEN(E714),{15,2;18,4},2,0)),MID(E714,VLOOKUP(LEN(E714),{15,9;18,11},2,0),2),MID(E714,VLOOKUP(LEN(E714),{15,11;18,13},2,0),2))</f>
        <v>20865</v>
      </c>
      <c r="I714" s="1">
        <v>68</v>
      </c>
      <c r="J714" s="1">
        <v>217</v>
      </c>
      <c r="K714" s="1">
        <v>4.12</v>
      </c>
      <c r="L714" s="1"/>
      <c r="M714" s="1">
        <v>221.12</v>
      </c>
      <c r="N714" s="1"/>
      <c r="O714" s="1"/>
    </row>
    <row r="715" spans="1:15">
      <c r="A715" s="1">
        <v>714</v>
      </c>
      <c r="B715" s="1" t="s">
        <v>2871</v>
      </c>
      <c r="C715" s="1" t="s">
        <v>2872</v>
      </c>
      <c r="D715" s="1" t="s">
        <v>2873</v>
      </c>
      <c r="E715" s="1" t="s">
        <v>2874</v>
      </c>
      <c r="F715" s="1" t="s">
        <v>35</v>
      </c>
      <c r="G715" s="1" t="s">
        <v>133</v>
      </c>
      <c r="H715" s="2">
        <f>DATE(MID(E715,7,VLOOKUP(LEN(E715),{15,2;18,4},2,0)),MID(E715,VLOOKUP(LEN(E715),{15,9;18,11},2,0),2),MID(E715,VLOOKUP(LEN(E715),{15,11;18,13},2,0),2))</f>
        <v>20883</v>
      </c>
      <c r="I715" s="1">
        <v>68</v>
      </c>
      <c r="J715" s="1">
        <v>217</v>
      </c>
      <c r="K715" s="1">
        <v>3.87</v>
      </c>
      <c r="L715" s="1"/>
      <c r="M715" s="1">
        <v>220.87</v>
      </c>
      <c r="N715" s="1"/>
      <c r="O715" s="1"/>
    </row>
    <row r="716" spans="1:15">
      <c r="A716" s="1">
        <v>715</v>
      </c>
      <c r="B716" s="1" t="s">
        <v>2875</v>
      </c>
      <c r="C716" s="1" t="s">
        <v>2876</v>
      </c>
      <c r="D716" s="1" t="s">
        <v>2877</v>
      </c>
      <c r="E716" s="1" t="s">
        <v>2878</v>
      </c>
      <c r="F716" s="1" t="s">
        <v>35</v>
      </c>
      <c r="G716" s="1" t="s">
        <v>210</v>
      </c>
      <c r="H716" s="2">
        <f>DATE(MID(E716,7,VLOOKUP(LEN(E716),{15,2;18,4},2,0)),MID(E716,VLOOKUP(LEN(E716),{15,9;18,11},2,0),2),MID(E716,VLOOKUP(LEN(E716),{15,11;18,13},2,0),2))</f>
        <v>20827</v>
      </c>
      <c r="I716" s="1">
        <v>68</v>
      </c>
      <c r="J716" s="1">
        <v>217</v>
      </c>
      <c r="K716" s="1">
        <v>115.36</v>
      </c>
      <c r="L716" s="1"/>
      <c r="M716" s="1">
        <v>332.36</v>
      </c>
      <c r="N716" s="1"/>
      <c r="O716" s="1"/>
    </row>
    <row r="717" spans="1:15">
      <c r="A717" s="1">
        <v>716</v>
      </c>
      <c r="B717" s="1" t="s">
        <v>2879</v>
      </c>
      <c r="C717" s="1" t="s">
        <v>2880</v>
      </c>
      <c r="D717" s="1" t="s">
        <v>2881</v>
      </c>
      <c r="E717" s="1" t="s">
        <v>2882</v>
      </c>
      <c r="F717" s="1" t="s">
        <v>35</v>
      </c>
      <c r="G717" s="1" t="s">
        <v>210</v>
      </c>
      <c r="H717" s="2">
        <f>DATE(MID(E717,7,VLOOKUP(LEN(E717),{15,2;18,4},2,0)),MID(E717,VLOOKUP(LEN(E717),{15,9;18,11},2,0),2),MID(E717,VLOOKUP(LEN(E717),{15,11;18,13},2,0),2))</f>
        <v>20934</v>
      </c>
      <c r="I717" s="1">
        <v>68</v>
      </c>
      <c r="J717" s="1">
        <v>217</v>
      </c>
      <c r="K717" s="1">
        <v>71.2</v>
      </c>
      <c r="L717" s="1"/>
      <c r="M717" s="1">
        <v>288.2</v>
      </c>
      <c r="N717" s="1"/>
      <c r="O717" s="1"/>
    </row>
    <row r="718" spans="1:15">
      <c r="A718" s="1">
        <v>717</v>
      </c>
      <c r="B718" s="1" t="s">
        <v>2883</v>
      </c>
      <c r="C718" s="1" t="s">
        <v>2884</v>
      </c>
      <c r="D718" s="1" t="s">
        <v>2885</v>
      </c>
      <c r="E718" s="1" t="s">
        <v>2886</v>
      </c>
      <c r="F718" s="1" t="s">
        <v>35</v>
      </c>
      <c r="G718" s="1" t="s">
        <v>18</v>
      </c>
      <c r="H718" s="2">
        <f>DATE(MID(E718,7,VLOOKUP(LEN(E718),{15,2;18,4},2,0)),MID(E718,VLOOKUP(LEN(E718),{15,9;18,11},2,0),2),MID(E718,VLOOKUP(LEN(E718),{15,11;18,13},2,0),2))</f>
        <v>20866</v>
      </c>
      <c r="I718" s="1">
        <v>68</v>
      </c>
      <c r="J718" s="1">
        <v>217</v>
      </c>
      <c r="K718" s="1">
        <v>15.72</v>
      </c>
      <c r="L718" s="1"/>
      <c r="M718" s="1">
        <v>232.72</v>
      </c>
      <c r="N718" s="1"/>
      <c r="O718" s="1"/>
    </row>
    <row r="719" spans="1:15">
      <c r="A719" s="1">
        <v>718</v>
      </c>
      <c r="B719" s="1" t="s">
        <v>2887</v>
      </c>
      <c r="C719" s="1" t="s">
        <v>2888</v>
      </c>
      <c r="D719" s="1" t="s">
        <v>2889</v>
      </c>
      <c r="E719" s="1" t="s">
        <v>2890</v>
      </c>
      <c r="F719" s="1" t="s">
        <v>17</v>
      </c>
      <c r="G719" s="1" t="s">
        <v>235</v>
      </c>
      <c r="H719" s="2">
        <f>DATE(MID(E719,7,VLOOKUP(LEN(E719),{15,2;18,4},2,0)),MID(E719,VLOOKUP(LEN(E719),{15,9;18,11},2,0),2),MID(E719,VLOOKUP(LEN(E719),{15,11;18,13},2,0),2))</f>
        <v>20919</v>
      </c>
      <c r="I719" s="1">
        <v>68</v>
      </c>
      <c r="J719" s="1">
        <v>217</v>
      </c>
      <c r="K719" s="1">
        <v>3.87</v>
      </c>
      <c r="L719" s="1"/>
      <c r="M719" s="1">
        <v>220.87</v>
      </c>
      <c r="N719" s="1"/>
      <c r="O719" s="1"/>
    </row>
    <row r="720" spans="1:15">
      <c r="A720" s="1">
        <v>719</v>
      </c>
      <c r="B720" s="1" t="s">
        <v>2891</v>
      </c>
      <c r="C720" s="1" t="s">
        <v>2892</v>
      </c>
      <c r="D720" s="1" t="s">
        <v>2893</v>
      </c>
      <c r="E720" s="1" t="s">
        <v>2894</v>
      </c>
      <c r="F720" s="1" t="s">
        <v>35</v>
      </c>
      <c r="G720" s="1" t="s">
        <v>235</v>
      </c>
      <c r="H720" s="2">
        <f>DATE(MID(E720,7,VLOOKUP(LEN(E720),{15,2;18,4},2,0)),MID(E720,VLOOKUP(LEN(E720),{15,9;18,11},2,0),2),MID(E720,VLOOKUP(LEN(E720),{15,11;18,13},2,0),2))</f>
        <v>20908</v>
      </c>
      <c r="I720" s="1">
        <v>68</v>
      </c>
      <c r="J720" s="1">
        <v>217</v>
      </c>
      <c r="K720" s="1">
        <v>3.87</v>
      </c>
      <c r="L720" s="1"/>
      <c r="M720" s="1">
        <v>220.87</v>
      </c>
      <c r="N720" s="1"/>
      <c r="O720" s="1"/>
    </row>
    <row r="721" spans="1:15">
      <c r="A721" s="1">
        <v>720</v>
      </c>
      <c r="B721" s="1" t="s">
        <v>2895</v>
      </c>
      <c r="C721" s="1" t="s">
        <v>2896</v>
      </c>
      <c r="D721" s="1" t="s">
        <v>2897</v>
      </c>
      <c r="E721" s="1" t="s">
        <v>2898</v>
      </c>
      <c r="F721" s="1" t="s">
        <v>35</v>
      </c>
      <c r="G721" s="1" t="s">
        <v>616</v>
      </c>
      <c r="H721" s="2">
        <f>DATE(MID(E721,7,VLOOKUP(LEN(E721),{15,2;18,4},2,0)),MID(E721,VLOOKUP(LEN(E721),{15,9;18,11},2,0),2),MID(E721,VLOOKUP(LEN(E721),{15,11;18,13},2,0),2))</f>
        <v>20807</v>
      </c>
      <c r="I721" s="1">
        <v>68</v>
      </c>
      <c r="J721" s="1">
        <v>217</v>
      </c>
      <c r="K721" s="1">
        <v>4.41</v>
      </c>
      <c r="L721" s="1"/>
      <c r="M721" s="1">
        <v>221.41</v>
      </c>
      <c r="N721" s="1"/>
      <c r="O721" s="1"/>
    </row>
    <row r="722" spans="1:15">
      <c r="A722" s="1">
        <v>721</v>
      </c>
      <c r="B722" s="1" t="s">
        <v>2899</v>
      </c>
      <c r="C722" s="1" t="s">
        <v>2900</v>
      </c>
      <c r="D722" s="1" t="s">
        <v>2901</v>
      </c>
      <c r="E722" s="1" t="s">
        <v>2902</v>
      </c>
      <c r="F722" s="1" t="s">
        <v>17</v>
      </c>
      <c r="G722" s="1" t="s">
        <v>133</v>
      </c>
      <c r="H722" s="2">
        <f>DATE(MID(E722,7,VLOOKUP(LEN(E722),{15,2;18,4},2,0)),MID(E722,VLOOKUP(LEN(E722),{15,9;18,11},2,0),2),MID(E722,VLOOKUP(LEN(E722),{15,11;18,13},2,0),2))</f>
        <v>20967</v>
      </c>
      <c r="I722" s="1">
        <v>68</v>
      </c>
      <c r="J722" s="1">
        <v>217</v>
      </c>
      <c r="K722" s="1">
        <v>5.05</v>
      </c>
      <c r="L722" s="1"/>
      <c r="M722" s="1">
        <v>222.05</v>
      </c>
      <c r="N722" s="1"/>
      <c r="O722" s="1"/>
    </row>
    <row r="723" spans="1:15">
      <c r="A723" s="1">
        <v>722</v>
      </c>
      <c r="B723" s="1" t="s">
        <v>2903</v>
      </c>
      <c r="C723" s="1" t="s">
        <v>2904</v>
      </c>
      <c r="D723" s="1" t="s">
        <v>2905</v>
      </c>
      <c r="E723" s="1" t="s">
        <v>2906</v>
      </c>
      <c r="F723" s="1" t="s">
        <v>35</v>
      </c>
      <c r="G723" s="1" t="s">
        <v>235</v>
      </c>
      <c r="H723" s="2">
        <f>DATE(MID(E723,7,VLOOKUP(LEN(E723),{15,2;18,4},2,0)),MID(E723,VLOOKUP(LEN(E723),{15,9;18,11},2,0),2),MID(E723,VLOOKUP(LEN(E723),{15,11;18,13},2,0),2))</f>
        <v>20963</v>
      </c>
      <c r="I723" s="1">
        <v>68</v>
      </c>
      <c r="J723" s="1">
        <v>217</v>
      </c>
      <c r="K723" s="1">
        <v>3.9</v>
      </c>
      <c r="L723" s="1"/>
      <c r="M723" s="1">
        <v>220.9</v>
      </c>
      <c r="N723" s="1"/>
      <c r="O723" s="1"/>
    </row>
    <row r="724" spans="1:15">
      <c r="A724" s="1">
        <v>723</v>
      </c>
      <c r="B724" s="1" t="s">
        <v>2907</v>
      </c>
      <c r="C724" s="1" t="s">
        <v>2908</v>
      </c>
      <c r="D724" s="1" t="s">
        <v>2909</v>
      </c>
      <c r="E724" s="1" t="s">
        <v>2910</v>
      </c>
      <c r="F724" s="1" t="s">
        <v>35</v>
      </c>
      <c r="G724" s="1" t="s">
        <v>235</v>
      </c>
      <c r="H724" s="2">
        <f>DATE(MID(E724,7,VLOOKUP(LEN(E724),{15,2;18,4},2,0)),MID(E724,VLOOKUP(LEN(E724),{15,9;18,11},2,0),2),MID(E724,VLOOKUP(LEN(E724),{15,11;18,13},2,0),2))</f>
        <v>20772</v>
      </c>
      <c r="I724" s="1">
        <v>68</v>
      </c>
      <c r="J724" s="1">
        <v>217</v>
      </c>
      <c r="K724" s="1">
        <v>3.9</v>
      </c>
      <c r="L724" s="1"/>
      <c r="M724" s="1">
        <v>220.9</v>
      </c>
      <c r="N724" s="1"/>
      <c r="O724" s="1"/>
    </row>
    <row r="725" spans="1:15">
      <c r="A725" s="1">
        <v>724</v>
      </c>
      <c r="B725" s="1" t="s">
        <v>2911</v>
      </c>
      <c r="C725" s="1" t="s">
        <v>2912</v>
      </c>
      <c r="D725" s="1" t="s">
        <v>2913</v>
      </c>
      <c r="E725" s="1" t="s">
        <v>2914</v>
      </c>
      <c r="F725" s="1" t="s">
        <v>35</v>
      </c>
      <c r="G725" s="1" t="s">
        <v>235</v>
      </c>
      <c r="H725" s="2">
        <f>DATE(MID(E725,7,VLOOKUP(LEN(E725),{15,2;18,4},2,0)),MID(E725,VLOOKUP(LEN(E725),{15,9;18,11},2,0),2),MID(E725,VLOOKUP(LEN(E725),{15,11;18,13},2,0),2))</f>
        <v>20948</v>
      </c>
      <c r="I725" s="1">
        <v>68</v>
      </c>
      <c r="J725" s="1">
        <v>217</v>
      </c>
      <c r="K725" s="1">
        <v>3.9</v>
      </c>
      <c r="L725" s="1"/>
      <c r="M725" s="1">
        <v>220.9</v>
      </c>
      <c r="N725" s="1"/>
      <c r="O725" s="1"/>
    </row>
    <row r="726" spans="1:15">
      <c r="A726" s="1">
        <v>725</v>
      </c>
      <c r="B726" s="1" t="s">
        <v>2915</v>
      </c>
      <c r="C726" s="1" t="s">
        <v>2916</v>
      </c>
      <c r="D726" s="1" t="s">
        <v>2917</v>
      </c>
      <c r="E726" s="1" t="s">
        <v>2918</v>
      </c>
      <c r="F726" s="1" t="s">
        <v>35</v>
      </c>
      <c r="G726" s="1" t="s">
        <v>235</v>
      </c>
      <c r="H726" s="2">
        <f>DATE(MID(E726,7,VLOOKUP(LEN(E726),{15,2;18,4},2,0)),MID(E726,VLOOKUP(LEN(E726),{15,9;18,11},2,0),2),MID(E726,VLOOKUP(LEN(E726),{15,11;18,13},2,0),2))</f>
        <v>20977</v>
      </c>
      <c r="I726" s="1">
        <v>68</v>
      </c>
      <c r="J726" s="1">
        <v>217</v>
      </c>
      <c r="K726" s="1">
        <v>227.78</v>
      </c>
      <c r="L726" s="1"/>
      <c r="M726" s="1">
        <v>444.78</v>
      </c>
      <c r="N726" s="1"/>
      <c r="O726" s="1"/>
    </row>
    <row r="727" spans="1:15">
      <c r="A727" s="1">
        <v>726</v>
      </c>
      <c r="B727" s="1" t="s">
        <v>2919</v>
      </c>
      <c r="C727" s="1" t="s">
        <v>2920</v>
      </c>
      <c r="D727" s="1" t="s">
        <v>2921</v>
      </c>
      <c r="E727" s="1" t="s">
        <v>2922</v>
      </c>
      <c r="F727" s="1" t="s">
        <v>35</v>
      </c>
      <c r="G727" s="1" t="s">
        <v>957</v>
      </c>
      <c r="H727" s="2">
        <f>DATE(MID(E727,7,VLOOKUP(LEN(E727),{15,2;18,4},2,0)),MID(E727,VLOOKUP(LEN(E727),{15,9;18,11},2,0),2),MID(E727,VLOOKUP(LEN(E727),{15,11;18,13},2,0),2))</f>
        <v>20953</v>
      </c>
      <c r="I727" s="1">
        <v>68</v>
      </c>
      <c r="J727" s="1">
        <v>217</v>
      </c>
      <c r="K727" s="1">
        <v>69.22</v>
      </c>
      <c r="L727" s="1"/>
      <c r="M727" s="1">
        <v>286.22</v>
      </c>
      <c r="N727" s="1"/>
      <c r="O727" s="1"/>
    </row>
    <row r="728" spans="1:15">
      <c r="A728" s="1">
        <v>727</v>
      </c>
      <c r="B728" s="1" t="s">
        <v>2923</v>
      </c>
      <c r="C728" s="1" t="s">
        <v>2924</v>
      </c>
      <c r="D728" s="1" t="s">
        <v>2925</v>
      </c>
      <c r="E728" s="1" t="s">
        <v>2926</v>
      </c>
      <c r="F728" s="1" t="s">
        <v>35</v>
      </c>
      <c r="G728" s="1" t="s">
        <v>1168</v>
      </c>
      <c r="H728" s="2">
        <f>DATE(MID(E728,7,VLOOKUP(LEN(E728),{15,2;18,4},2,0)),MID(E728,VLOOKUP(LEN(E728),{15,9;18,11},2,0),2),MID(E728,VLOOKUP(LEN(E728),{15,11;18,13},2,0),2))</f>
        <v>20942</v>
      </c>
      <c r="I728" s="1">
        <v>68</v>
      </c>
      <c r="J728" s="1">
        <v>217</v>
      </c>
      <c r="K728" s="1">
        <v>332.33</v>
      </c>
      <c r="L728" s="1"/>
      <c r="M728" s="1">
        <v>549.33</v>
      </c>
      <c r="N728" s="1"/>
      <c r="O728" s="1"/>
    </row>
    <row r="729" spans="1:15">
      <c r="A729" s="1">
        <v>728</v>
      </c>
      <c r="B729" s="1" t="s">
        <v>2927</v>
      </c>
      <c r="C729" s="1" t="s">
        <v>2928</v>
      </c>
      <c r="D729" s="1" t="s">
        <v>2929</v>
      </c>
      <c r="E729" s="1" t="s">
        <v>2930</v>
      </c>
      <c r="F729" s="1" t="s">
        <v>35</v>
      </c>
      <c r="G729" s="1" t="s">
        <v>1168</v>
      </c>
      <c r="H729" s="2">
        <f>DATE(MID(E729,7,VLOOKUP(LEN(E729),{15,2;18,4},2,0)),MID(E729,VLOOKUP(LEN(E729),{15,9;18,11},2,0),2),MID(E729,VLOOKUP(LEN(E729),{15,11;18,13},2,0),2))</f>
        <v>19767</v>
      </c>
      <c r="I729" s="1">
        <v>71</v>
      </c>
      <c r="J729" s="1">
        <v>227</v>
      </c>
      <c r="K729" s="1">
        <v>71.36</v>
      </c>
      <c r="L729" s="1"/>
      <c r="M729" s="1">
        <v>298.36</v>
      </c>
      <c r="N729" s="1"/>
      <c r="O729" s="1"/>
    </row>
    <row r="730" spans="1:15">
      <c r="A730" s="1">
        <v>729</v>
      </c>
      <c r="B730" s="1" t="s">
        <v>2931</v>
      </c>
      <c r="C730" s="1" t="s">
        <v>2932</v>
      </c>
      <c r="D730" s="1" t="s">
        <v>2933</v>
      </c>
      <c r="E730" s="1" t="s">
        <v>2934</v>
      </c>
      <c r="F730" s="1" t="s">
        <v>35</v>
      </c>
      <c r="G730" s="1" t="s">
        <v>1168</v>
      </c>
      <c r="H730" s="2">
        <f>DATE(MID(E730,7,VLOOKUP(LEN(E730),{15,2;18,4},2,0)),MID(E730,VLOOKUP(LEN(E730),{15,9;18,11},2,0),2),MID(E730,VLOOKUP(LEN(E730),{15,11;18,13},2,0),2))</f>
        <v>19894</v>
      </c>
      <c r="I730" s="1">
        <v>71</v>
      </c>
      <c r="J730" s="1">
        <v>227</v>
      </c>
      <c r="K730" s="1">
        <v>71.36</v>
      </c>
      <c r="L730" s="1"/>
      <c r="M730" s="1">
        <v>298.36</v>
      </c>
      <c r="N730" s="1"/>
      <c r="O730" s="1"/>
    </row>
    <row r="731" spans="1:15">
      <c r="A731" s="1">
        <v>730</v>
      </c>
      <c r="B731" s="1" t="s">
        <v>2935</v>
      </c>
      <c r="C731" s="1" t="s">
        <v>2936</v>
      </c>
      <c r="D731" s="1" t="s">
        <v>2937</v>
      </c>
      <c r="E731" s="1" t="s">
        <v>2938</v>
      </c>
      <c r="F731" s="1" t="s">
        <v>35</v>
      </c>
      <c r="G731" s="1" t="s">
        <v>1168</v>
      </c>
      <c r="H731" s="2">
        <f>DATE(MID(E731,7,VLOOKUP(LEN(E731),{15,2;18,4},2,0)),MID(E731,VLOOKUP(LEN(E731),{15,9;18,11},2,0),2),MID(E731,VLOOKUP(LEN(E731),{15,11;18,13},2,0),2))</f>
        <v>20582</v>
      </c>
      <c r="I731" s="1">
        <v>69</v>
      </c>
      <c r="J731" s="1">
        <v>217</v>
      </c>
      <c r="K731" s="1">
        <v>70.42</v>
      </c>
      <c r="L731" s="1"/>
      <c r="M731" s="1">
        <v>287.42</v>
      </c>
      <c r="N731" s="1"/>
      <c r="O731" s="1"/>
    </row>
    <row r="732" spans="1:15">
      <c r="A732" s="1">
        <v>731</v>
      </c>
      <c r="B732" s="1" t="s">
        <v>2939</v>
      </c>
      <c r="C732" s="1" t="s">
        <v>2940</v>
      </c>
      <c r="D732" s="1" t="s">
        <v>2941</v>
      </c>
      <c r="E732" s="1" t="s">
        <v>2942</v>
      </c>
      <c r="F732" s="1" t="s">
        <v>35</v>
      </c>
      <c r="G732" s="1" t="s">
        <v>1168</v>
      </c>
      <c r="H732" s="2">
        <f>DATE(MID(E732,7,VLOOKUP(LEN(E732),{15,2;18,4},2,0)),MID(E732,VLOOKUP(LEN(E732),{15,9;18,11},2,0),2),MID(E732,VLOOKUP(LEN(E732),{15,11;18,13},2,0),2))</f>
        <v>20710</v>
      </c>
      <c r="I732" s="1">
        <v>69</v>
      </c>
      <c r="J732" s="1">
        <v>217</v>
      </c>
      <c r="K732" s="1">
        <v>70.42</v>
      </c>
      <c r="L732" s="1"/>
      <c r="M732" s="1">
        <v>287.42</v>
      </c>
      <c r="N732" s="1"/>
      <c r="O732" s="1"/>
    </row>
    <row r="733" spans="1:15">
      <c r="A733" s="1">
        <v>732</v>
      </c>
      <c r="B733" s="1" t="s">
        <v>2943</v>
      </c>
      <c r="C733" s="1" t="s">
        <v>2944</v>
      </c>
      <c r="D733" s="1" t="s">
        <v>2945</v>
      </c>
      <c r="E733" s="1" t="s">
        <v>2946</v>
      </c>
      <c r="F733" s="1" t="s">
        <v>35</v>
      </c>
      <c r="G733" s="1" t="s">
        <v>832</v>
      </c>
      <c r="H733" s="2">
        <f>DATE(MID(E733,7,VLOOKUP(LEN(E733),{15,2;18,4},2,0)),MID(E733,VLOOKUP(LEN(E733),{15,9;18,11},2,0),2),MID(E733,VLOOKUP(LEN(E733),{15,11;18,13},2,0),2))</f>
        <v>20355</v>
      </c>
      <c r="I733" s="1">
        <v>70</v>
      </c>
      <c r="J733" s="1">
        <v>227</v>
      </c>
      <c r="K733" s="1">
        <v>70.24</v>
      </c>
      <c r="L733" s="1"/>
      <c r="M733" s="1">
        <v>297.24</v>
      </c>
      <c r="N733" s="1"/>
      <c r="O733" s="1"/>
    </row>
    <row r="734" spans="1:15">
      <c r="A734" s="1">
        <v>733</v>
      </c>
      <c r="B734" s="1" t="s">
        <v>2947</v>
      </c>
      <c r="C734" s="1" t="s">
        <v>2948</v>
      </c>
      <c r="D734" s="1" t="s">
        <v>2949</v>
      </c>
      <c r="E734" s="1" t="s">
        <v>2950</v>
      </c>
      <c r="F734" s="1" t="s">
        <v>35</v>
      </c>
      <c r="G734" s="1" t="s">
        <v>837</v>
      </c>
      <c r="H734" s="2">
        <f>DATE(MID(E734,7,VLOOKUP(LEN(E734),{15,2;18,4},2,0)),MID(E734,VLOOKUP(LEN(E734),{15,9;18,11},2,0),2),MID(E734,VLOOKUP(LEN(E734),{15,11;18,13},2,0),2))</f>
        <v>20932</v>
      </c>
      <c r="I734" s="1">
        <v>68</v>
      </c>
      <c r="J734" s="1">
        <v>217</v>
      </c>
      <c r="K734" s="1">
        <v>71.03</v>
      </c>
      <c r="L734" s="1"/>
      <c r="M734" s="1">
        <v>288.03</v>
      </c>
      <c r="N734" s="1"/>
      <c r="O734" s="1"/>
    </row>
    <row r="735" spans="1:15">
      <c r="A735" s="1">
        <v>734</v>
      </c>
      <c r="B735" s="1" t="s">
        <v>2951</v>
      </c>
      <c r="C735" s="1" t="s">
        <v>2952</v>
      </c>
      <c r="D735" s="1" t="s">
        <v>2953</v>
      </c>
      <c r="E735" s="1" t="s">
        <v>2954</v>
      </c>
      <c r="F735" s="1" t="s">
        <v>17</v>
      </c>
      <c r="G735" s="1" t="s">
        <v>957</v>
      </c>
      <c r="H735" s="2">
        <f>DATE(MID(E735,7,VLOOKUP(LEN(E735),{15,2;18,4},2,0)),MID(E735,VLOOKUP(LEN(E735),{15,9;18,11},2,0),2),MID(E735,VLOOKUP(LEN(E735),{15,11;18,13},2,0),2))</f>
        <v>20834</v>
      </c>
      <c r="I735" s="1">
        <v>68</v>
      </c>
      <c r="J735" s="1">
        <v>217</v>
      </c>
      <c r="K735" s="1">
        <v>70.47</v>
      </c>
      <c r="L735" s="1"/>
      <c r="M735" s="1">
        <v>287.47</v>
      </c>
      <c r="N735" s="1"/>
      <c r="O735" s="1"/>
    </row>
    <row r="736" spans="1:15">
      <c r="A736" s="1">
        <v>735</v>
      </c>
      <c r="B736" s="1" t="s">
        <v>2955</v>
      </c>
      <c r="C736" s="1" t="s">
        <v>2956</v>
      </c>
      <c r="D736" s="1" t="s">
        <v>2957</v>
      </c>
      <c r="E736" s="1" t="s">
        <v>2958</v>
      </c>
      <c r="F736" s="1" t="s">
        <v>17</v>
      </c>
      <c r="G736" s="1" t="s">
        <v>957</v>
      </c>
      <c r="H736" s="2">
        <f>DATE(MID(E736,7,VLOOKUP(LEN(E736),{15,2;18,4},2,0)),MID(E736,VLOOKUP(LEN(E736),{15,9;18,11},2,0),2),MID(E736,VLOOKUP(LEN(E736),{15,11;18,13},2,0),2))</f>
        <v>20890</v>
      </c>
      <c r="I736" s="1">
        <v>68</v>
      </c>
      <c r="J736" s="1">
        <v>217</v>
      </c>
      <c r="K736" s="1">
        <v>67.37</v>
      </c>
      <c r="L736" s="1"/>
      <c r="M736" s="1">
        <v>284.37</v>
      </c>
      <c r="N736" s="1"/>
      <c r="O736" s="1"/>
    </row>
    <row r="737" spans="1:15">
      <c r="A737" s="1">
        <v>736</v>
      </c>
      <c r="B737" s="1" t="s">
        <v>2959</v>
      </c>
      <c r="C737" s="1" t="s">
        <v>2960</v>
      </c>
      <c r="D737" s="1" t="s">
        <v>2961</v>
      </c>
      <c r="E737" s="1" t="s">
        <v>2962</v>
      </c>
      <c r="F737" s="1" t="s">
        <v>35</v>
      </c>
      <c r="G737" s="1" t="s">
        <v>957</v>
      </c>
      <c r="H737" s="2">
        <f>DATE(MID(E737,7,VLOOKUP(LEN(E737),{15,2;18,4},2,0)),MID(E737,VLOOKUP(LEN(E737),{15,9;18,11},2,0),2),MID(E737,VLOOKUP(LEN(E737),{15,11;18,13},2,0),2))</f>
        <v>20837</v>
      </c>
      <c r="I737" s="1">
        <v>68</v>
      </c>
      <c r="J737" s="1">
        <v>217</v>
      </c>
      <c r="K737" s="1">
        <v>75.84</v>
      </c>
      <c r="L737" s="1"/>
      <c r="M737" s="1">
        <v>292.84</v>
      </c>
      <c r="N737" s="1"/>
      <c r="O737" s="1"/>
    </row>
    <row r="738" spans="1:15">
      <c r="A738" s="1">
        <v>737</v>
      </c>
      <c r="B738" s="1" t="s">
        <v>2963</v>
      </c>
      <c r="C738" s="1" t="s">
        <v>2964</v>
      </c>
      <c r="D738" s="1" t="s">
        <v>2965</v>
      </c>
      <c r="E738" s="1" t="s">
        <v>2966</v>
      </c>
      <c r="F738" s="1" t="s">
        <v>35</v>
      </c>
      <c r="G738" s="1" t="s">
        <v>1766</v>
      </c>
      <c r="H738" s="2">
        <f>DATE(MID(E738,7,VLOOKUP(LEN(E738),{15,2;18,4},2,0)),MID(E738,VLOOKUP(LEN(E738),{15,9;18,11},2,0),2),MID(E738,VLOOKUP(LEN(E738),{15,11;18,13},2,0),2))</f>
        <v>20931</v>
      </c>
      <c r="I738" s="1">
        <v>68</v>
      </c>
      <c r="J738" s="1">
        <v>217</v>
      </c>
      <c r="K738" s="1">
        <v>69.94</v>
      </c>
      <c r="L738" s="1"/>
      <c r="M738" s="1">
        <v>286.94</v>
      </c>
      <c r="N738" s="1"/>
      <c r="O738" s="1"/>
    </row>
    <row r="739" spans="1:15">
      <c r="A739" s="1">
        <v>738</v>
      </c>
      <c r="B739" s="1" t="s">
        <v>2967</v>
      </c>
      <c r="C739" s="1" t="s">
        <v>2968</v>
      </c>
      <c r="D739" s="1" t="s">
        <v>2969</v>
      </c>
      <c r="E739" s="1" t="s">
        <v>2970</v>
      </c>
      <c r="F739" s="1" t="s">
        <v>17</v>
      </c>
      <c r="G739" s="1" t="s">
        <v>1042</v>
      </c>
      <c r="H739" s="2">
        <f>DATE(MID(E739,7,VLOOKUP(LEN(E739),{15,2;18,4},2,0)),MID(E739,VLOOKUP(LEN(E739),{15,9;18,11},2,0),2),MID(E739,VLOOKUP(LEN(E739),{15,11;18,13},2,0),2))</f>
        <v>20768</v>
      </c>
      <c r="I739" s="1">
        <v>68</v>
      </c>
      <c r="J739" s="1">
        <v>217</v>
      </c>
      <c r="K739" s="1">
        <v>72.07</v>
      </c>
      <c r="L739" s="1"/>
      <c r="M739" s="1">
        <v>289.07</v>
      </c>
      <c r="N739" s="1"/>
      <c r="O739" s="1"/>
    </row>
    <row r="740" spans="1:15">
      <c r="A740" s="1">
        <v>739</v>
      </c>
      <c r="B740" s="1" t="s">
        <v>2971</v>
      </c>
      <c r="C740" s="1" t="s">
        <v>2972</v>
      </c>
      <c r="D740" s="1" t="s">
        <v>2973</v>
      </c>
      <c r="E740" s="1" t="s">
        <v>2974</v>
      </c>
      <c r="F740" s="1" t="s">
        <v>17</v>
      </c>
      <c r="G740" s="1" t="s">
        <v>1131</v>
      </c>
      <c r="H740" s="2">
        <f>DATE(MID(E740,7,VLOOKUP(LEN(E740),{15,2;18,4},2,0)),MID(E740,VLOOKUP(LEN(E740),{15,9;18,11},2,0),2),MID(E740,VLOOKUP(LEN(E740),{15,11;18,13},2,0),2))</f>
        <v>20548</v>
      </c>
      <c r="I740" s="1">
        <v>69</v>
      </c>
      <c r="J740" s="1">
        <v>217</v>
      </c>
      <c r="K740" s="1">
        <v>2.93</v>
      </c>
      <c r="L740" s="1"/>
      <c r="M740" s="1">
        <v>219.93</v>
      </c>
      <c r="N740" s="1"/>
      <c r="O740" s="1"/>
    </row>
    <row r="741" spans="1:15">
      <c r="A741" s="1">
        <v>740</v>
      </c>
      <c r="B741" s="1" t="s">
        <v>2975</v>
      </c>
      <c r="C741" s="1" t="s">
        <v>2976</v>
      </c>
      <c r="D741" s="1" t="s">
        <v>2977</v>
      </c>
      <c r="E741" s="1" t="s">
        <v>2978</v>
      </c>
      <c r="F741" s="1" t="s">
        <v>35</v>
      </c>
      <c r="G741" s="1" t="s">
        <v>389</v>
      </c>
      <c r="H741" s="2">
        <f>DATE(MID(E741,7,VLOOKUP(LEN(E741),{15,2;18,4},2,0)),MID(E741,VLOOKUP(LEN(E741),{15,9;18,11},2,0),2),MID(E741,VLOOKUP(LEN(E741),{15,11;18,13},2,0),2))</f>
        <v>20908</v>
      </c>
      <c r="I741" s="1">
        <v>68</v>
      </c>
      <c r="J741" s="1">
        <v>217</v>
      </c>
      <c r="K741" s="1">
        <v>5.05</v>
      </c>
      <c r="L741" s="1"/>
      <c r="M741" s="1">
        <v>222.05</v>
      </c>
      <c r="N741" s="1"/>
      <c r="O741" s="1"/>
    </row>
    <row r="742" spans="1:15">
      <c r="A742" s="1">
        <v>741</v>
      </c>
      <c r="B742" s="1" t="s">
        <v>2979</v>
      </c>
      <c r="C742" s="1" t="s">
        <v>2980</v>
      </c>
      <c r="D742" s="1" t="s">
        <v>2981</v>
      </c>
      <c r="E742" s="1" t="s">
        <v>2982</v>
      </c>
      <c r="F742" s="1" t="s">
        <v>35</v>
      </c>
      <c r="G742" s="1" t="s">
        <v>547</v>
      </c>
      <c r="H742" s="2">
        <f>DATE(MID(E742,7,VLOOKUP(LEN(E742),{15,2;18,4},2,0)),MID(E742,VLOOKUP(LEN(E742),{15,9;18,11},2,0),2),MID(E742,VLOOKUP(LEN(E742),{15,11;18,13},2,0),2))</f>
        <v>20993</v>
      </c>
      <c r="I742" s="1">
        <v>68</v>
      </c>
      <c r="J742" s="1">
        <v>217</v>
      </c>
      <c r="K742" s="1">
        <v>4.39</v>
      </c>
      <c r="L742" s="1"/>
      <c r="M742" s="1">
        <v>221.39</v>
      </c>
      <c r="N742" s="1"/>
      <c r="O742" s="1"/>
    </row>
    <row r="743" spans="1:15">
      <c r="A743" s="1">
        <v>742</v>
      </c>
      <c r="B743" s="1" t="s">
        <v>2983</v>
      </c>
      <c r="C743" s="1" t="s">
        <v>2984</v>
      </c>
      <c r="D743" s="1" t="s">
        <v>2985</v>
      </c>
      <c r="E743" s="1" t="s">
        <v>2986</v>
      </c>
      <c r="F743" s="1" t="s">
        <v>35</v>
      </c>
      <c r="G743" s="1" t="s">
        <v>547</v>
      </c>
      <c r="H743" s="2">
        <f>DATE(MID(E743,7,VLOOKUP(LEN(E743),{15,2;18,4},2,0)),MID(E743,VLOOKUP(LEN(E743),{15,9;18,11},2,0),2),MID(E743,VLOOKUP(LEN(E743),{15,11;18,13},2,0),2))</f>
        <v>20923</v>
      </c>
      <c r="I743" s="1">
        <v>68</v>
      </c>
      <c r="J743" s="1">
        <v>217</v>
      </c>
      <c r="K743" s="1">
        <v>5.04</v>
      </c>
      <c r="L743" s="1"/>
      <c r="M743" s="1">
        <v>222.04</v>
      </c>
      <c r="N743" s="1"/>
      <c r="O743" s="1"/>
    </row>
    <row r="744" spans="1:15">
      <c r="A744" s="1">
        <v>743</v>
      </c>
      <c r="B744" s="1" t="s">
        <v>2987</v>
      </c>
      <c r="C744" s="1" t="s">
        <v>2988</v>
      </c>
      <c r="D744" s="1" t="s">
        <v>2989</v>
      </c>
      <c r="E744" s="1" t="s">
        <v>2990</v>
      </c>
      <c r="F744" s="1" t="s">
        <v>17</v>
      </c>
      <c r="G744" s="1" t="s">
        <v>547</v>
      </c>
      <c r="H744" s="2">
        <f>DATE(MID(E744,7,VLOOKUP(LEN(E744),{15,2;18,4},2,0)),MID(E744,VLOOKUP(LEN(E744),{15,9;18,11},2,0),2),MID(E744,VLOOKUP(LEN(E744),{15,11;18,13},2,0),2))</f>
        <v>20944</v>
      </c>
      <c r="I744" s="1">
        <v>68</v>
      </c>
      <c r="J744" s="1">
        <v>217</v>
      </c>
      <c r="K744" s="1">
        <v>5.04</v>
      </c>
      <c r="L744" s="1"/>
      <c r="M744" s="1">
        <v>222.04</v>
      </c>
      <c r="N744" s="1"/>
      <c r="O744" s="1"/>
    </row>
    <row r="745" spans="1:15">
      <c r="A745" s="1">
        <v>744</v>
      </c>
      <c r="B745" s="1" t="s">
        <v>2991</v>
      </c>
      <c r="C745" s="1" t="s">
        <v>2992</v>
      </c>
      <c r="D745" s="1" t="s">
        <v>1175</v>
      </c>
      <c r="E745" s="1" t="s">
        <v>2993</v>
      </c>
      <c r="F745" s="1" t="s">
        <v>17</v>
      </c>
      <c r="G745" s="1" t="s">
        <v>547</v>
      </c>
      <c r="H745" s="2">
        <f>DATE(MID(E745,7,VLOOKUP(LEN(E745),{15,2;18,4},2,0)),MID(E745,VLOOKUP(LEN(E745),{15,9;18,11},2,0),2),MID(E745,VLOOKUP(LEN(E745),{15,11;18,13},2,0),2))</f>
        <v>20999</v>
      </c>
      <c r="I745" s="1">
        <v>68</v>
      </c>
      <c r="J745" s="1">
        <v>217</v>
      </c>
      <c r="K745" s="1">
        <v>5.04</v>
      </c>
      <c r="L745" s="1"/>
      <c r="M745" s="1">
        <v>222.04</v>
      </c>
      <c r="N745" s="1"/>
      <c r="O745" s="1"/>
    </row>
    <row r="746" spans="1:15">
      <c r="A746" s="1">
        <v>745</v>
      </c>
      <c r="B746" s="1" t="s">
        <v>2994</v>
      </c>
      <c r="C746" s="1" t="s">
        <v>2995</v>
      </c>
      <c r="D746" s="1" t="s">
        <v>2996</v>
      </c>
      <c r="E746" s="1" t="s">
        <v>2997</v>
      </c>
      <c r="F746" s="1" t="s">
        <v>17</v>
      </c>
      <c r="G746" s="1" t="s">
        <v>714</v>
      </c>
      <c r="H746" s="2">
        <f>DATE(MID(E746,7,VLOOKUP(LEN(E746),{15,2;18,4},2,0)),MID(E746,VLOOKUP(LEN(E746),{15,9;18,11},2,0),2),MID(E746,VLOOKUP(LEN(E746),{15,11;18,13},2,0),2))</f>
        <v>20946</v>
      </c>
      <c r="I746" s="1">
        <v>68</v>
      </c>
      <c r="J746" s="1">
        <v>217</v>
      </c>
      <c r="K746" s="1">
        <v>5.05</v>
      </c>
      <c r="L746" s="1"/>
      <c r="M746" s="1">
        <v>222.05</v>
      </c>
      <c r="N746" s="1"/>
      <c r="O746" s="1"/>
    </row>
    <row r="747" spans="1:15">
      <c r="A747" s="1">
        <v>746</v>
      </c>
      <c r="B747" s="1" t="s">
        <v>2998</v>
      </c>
      <c r="C747" s="1" t="s">
        <v>2999</v>
      </c>
      <c r="D747" s="1" t="s">
        <v>3000</v>
      </c>
      <c r="E747" s="1" t="s">
        <v>3001</v>
      </c>
      <c r="F747" s="1" t="s">
        <v>35</v>
      </c>
      <c r="G747" s="1" t="s">
        <v>714</v>
      </c>
      <c r="H747" s="2">
        <f>DATE(MID(E747,7,VLOOKUP(LEN(E747),{15,2;18,4},2,0)),MID(E747,VLOOKUP(LEN(E747),{15,9;18,11},2,0),2),MID(E747,VLOOKUP(LEN(E747),{15,11;18,13},2,0),2))</f>
        <v>20854</v>
      </c>
      <c r="I747" s="1">
        <v>68</v>
      </c>
      <c r="J747" s="1">
        <v>217</v>
      </c>
      <c r="K747" s="1">
        <v>5.05</v>
      </c>
      <c r="L747" s="1"/>
      <c r="M747" s="1">
        <v>222.05</v>
      </c>
      <c r="N747" s="1"/>
      <c r="O747" s="1"/>
    </row>
    <row r="748" spans="1:15">
      <c r="A748" s="1">
        <v>747</v>
      </c>
      <c r="B748" s="1" t="s">
        <v>3002</v>
      </c>
      <c r="C748" s="1" t="s">
        <v>3003</v>
      </c>
      <c r="D748" s="1" t="s">
        <v>3004</v>
      </c>
      <c r="E748" s="1" t="s">
        <v>3005</v>
      </c>
      <c r="F748" s="1" t="s">
        <v>17</v>
      </c>
      <c r="G748" s="1" t="s">
        <v>714</v>
      </c>
      <c r="H748" s="2">
        <f>DATE(MID(E748,7,VLOOKUP(LEN(E748),{15,2;18,4},2,0)),MID(E748,VLOOKUP(LEN(E748),{15,9;18,11},2,0),2),MID(E748,VLOOKUP(LEN(E748),{15,11;18,13},2,0),2))</f>
        <v>20868</v>
      </c>
      <c r="I748" s="1">
        <v>68</v>
      </c>
      <c r="J748" s="1">
        <v>217</v>
      </c>
      <c r="K748" s="1">
        <v>5.05</v>
      </c>
      <c r="L748" s="1"/>
      <c r="M748" s="1">
        <v>222.05</v>
      </c>
      <c r="N748" s="1"/>
      <c r="O748" s="1"/>
    </row>
    <row r="749" spans="1:15">
      <c r="A749" s="1">
        <v>748</v>
      </c>
      <c r="B749" s="1" t="s">
        <v>3006</v>
      </c>
      <c r="C749" s="1" t="s">
        <v>3007</v>
      </c>
      <c r="D749" s="1" t="s">
        <v>3008</v>
      </c>
      <c r="E749" s="1" t="s">
        <v>3009</v>
      </c>
      <c r="F749" s="1" t="s">
        <v>35</v>
      </c>
      <c r="G749" s="1" t="s">
        <v>714</v>
      </c>
      <c r="H749" s="2">
        <f>DATE(MID(E749,7,VLOOKUP(LEN(E749),{15,2;18,4},2,0)),MID(E749,VLOOKUP(LEN(E749),{15,9;18,11},2,0),2),MID(E749,VLOOKUP(LEN(E749),{15,11;18,13},2,0),2))</f>
        <v>20855</v>
      </c>
      <c r="I749" s="1">
        <v>68</v>
      </c>
      <c r="J749" s="1">
        <v>217</v>
      </c>
      <c r="K749" s="1">
        <v>3.9</v>
      </c>
      <c r="L749" s="1"/>
      <c r="M749" s="1">
        <v>220.9</v>
      </c>
      <c r="N749" s="1"/>
      <c r="O749" s="1"/>
    </row>
    <row r="750" spans="1:15">
      <c r="A750" s="1">
        <v>749</v>
      </c>
      <c r="B750" s="1" t="s">
        <v>3010</v>
      </c>
      <c r="C750" s="1" t="s">
        <v>3011</v>
      </c>
      <c r="D750" s="1" t="s">
        <v>3012</v>
      </c>
      <c r="E750" s="1" t="s">
        <v>3013</v>
      </c>
      <c r="F750" s="1" t="s">
        <v>35</v>
      </c>
      <c r="G750" s="1" t="s">
        <v>714</v>
      </c>
      <c r="H750" s="2">
        <f>DATE(MID(E750,7,VLOOKUP(LEN(E750),{15,2;18,4},2,0)),MID(E750,VLOOKUP(LEN(E750),{15,9;18,11},2,0),2),MID(E750,VLOOKUP(LEN(E750),{15,11;18,13},2,0),2))</f>
        <v>20869</v>
      </c>
      <c r="I750" s="1">
        <v>68</v>
      </c>
      <c r="J750" s="1">
        <v>217</v>
      </c>
      <c r="K750" s="1">
        <v>3.9</v>
      </c>
      <c r="L750" s="1"/>
      <c r="M750" s="1">
        <v>220.9</v>
      </c>
      <c r="N750" s="1"/>
      <c r="O750" s="1"/>
    </row>
    <row r="751" spans="1:15">
      <c r="A751" s="1">
        <v>750</v>
      </c>
      <c r="B751" s="1" t="s">
        <v>3014</v>
      </c>
      <c r="C751" s="1" t="s">
        <v>3015</v>
      </c>
      <c r="D751" s="1" t="s">
        <v>3016</v>
      </c>
      <c r="E751" s="1" t="s">
        <v>3017</v>
      </c>
      <c r="F751" s="1" t="s">
        <v>35</v>
      </c>
      <c r="G751" s="1" t="s">
        <v>621</v>
      </c>
      <c r="H751" s="2">
        <f>DATE(MID(E751,7,VLOOKUP(LEN(E751),{15,2;18,4},2,0)),MID(E751,VLOOKUP(LEN(E751),{15,9;18,11},2,0),2),MID(E751,VLOOKUP(LEN(E751),{15,11;18,13},2,0),2))</f>
        <v>20891</v>
      </c>
      <c r="I751" s="1">
        <v>68</v>
      </c>
      <c r="J751" s="1">
        <v>217</v>
      </c>
      <c r="K751" s="1">
        <v>5.05</v>
      </c>
      <c r="L751" s="1"/>
      <c r="M751" s="1">
        <v>222.05</v>
      </c>
      <c r="N751" s="1"/>
      <c r="O751" s="1"/>
    </row>
    <row r="752" spans="1:15">
      <c r="A752" s="1">
        <v>751</v>
      </c>
      <c r="B752" s="1" t="s">
        <v>3018</v>
      </c>
      <c r="C752" s="1" t="s">
        <v>3019</v>
      </c>
      <c r="D752" s="1" t="s">
        <v>3020</v>
      </c>
      <c r="E752" s="1" t="s">
        <v>3021</v>
      </c>
      <c r="F752" s="1" t="s">
        <v>35</v>
      </c>
      <c r="G752" s="1" t="s">
        <v>621</v>
      </c>
      <c r="H752" s="2">
        <f>DATE(MID(E752,7,VLOOKUP(LEN(E752),{15,2;18,4},2,0)),MID(E752,VLOOKUP(LEN(E752),{15,9;18,11},2,0),2),MID(E752,VLOOKUP(LEN(E752),{15,11;18,13},2,0),2))</f>
        <v>20168</v>
      </c>
      <c r="I752" s="1">
        <v>70</v>
      </c>
      <c r="J752" s="1">
        <v>227</v>
      </c>
      <c r="K752" s="1">
        <v>2.18</v>
      </c>
      <c r="L752" s="1"/>
      <c r="M752" s="1">
        <v>229.18</v>
      </c>
      <c r="N752" s="1"/>
      <c r="O752" s="1"/>
    </row>
    <row r="753" spans="1:15">
      <c r="A753" s="1">
        <v>752</v>
      </c>
      <c r="B753" s="1" t="s">
        <v>3022</v>
      </c>
      <c r="C753" s="1" t="s">
        <v>3023</v>
      </c>
      <c r="D753" s="1" t="s">
        <v>3024</v>
      </c>
      <c r="E753" s="1" t="s">
        <v>3025</v>
      </c>
      <c r="F753" s="1" t="s">
        <v>35</v>
      </c>
      <c r="G753" s="1" t="s">
        <v>621</v>
      </c>
      <c r="H753" s="2">
        <f>DATE(MID(E753,7,VLOOKUP(LEN(E753),{15,2;18,4},2,0)),MID(E753,VLOOKUP(LEN(E753),{15,9;18,11},2,0),2),MID(E753,VLOOKUP(LEN(E753),{15,11;18,13},2,0),2))</f>
        <v>20839</v>
      </c>
      <c r="I753" s="1">
        <v>68</v>
      </c>
      <c r="J753" s="1">
        <v>217</v>
      </c>
      <c r="K753" s="1">
        <v>5.05</v>
      </c>
      <c r="L753" s="1"/>
      <c r="M753" s="1">
        <v>222.05</v>
      </c>
      <c r="N753" s="1"/>
      <c r="O753" s="1"/>
    </row>
    <row r="754" spans="1:15">
      <c r="A754" s="1">
        <v>753</v>
      </c>
      <c r="B754" s="1" t="s">
        <v>3026</v>
      </c>
      <c r="C754" s="1" t="s">
        <v>3027</v>
      </c>
      <c r="D754" s="1" t="s">
        <v>3028</v>
      </c>
      <c r="E754" s="1" t="s">
        <v>3029</v>
      </c>
      <c r="F754" s="1" t="s">
        <v>35</v>
      </c>
      <c r="G754" s="1" t="s">
        <v>621</v>
      </c>
      <c r="H754" s="2">
        <f>DATE(MID(E754,7,VLOOKUP(LEN(E754),{15,2;18,4},2,0)),MID(E754,VLOOKUP(LEN(E754),{15,9;18,11},2,0),2),MID(E754,VLOOKUP(LEN(E754),{15,11;18,13},2,0),2))</f>
        <v>20984</v>
      </c>
      <c r="I754" s="1">
        <v>68</v>
      </c>
      <c r="J754" s="1">
        <v>217</v>
      </c>
      <c r="K754" s="1">
        <v>5.05</v>
      </c>
      <c r="L754" s="1"/>
      <c r="M754" s="1">
        <v>222.05</v>
      </c>
      <c r="N754" s="1"/>
      <c r="O754" s="1"/>
    </row>
    <row r="755" spans="1:15">
      <c r="A755" s="1">
        <v>754</v>
      </c>
      <c r="B755" s="1" t="s">
        <v>3030</v>
      </c>
      <c r="C755" s="1" t="s">
        <v>3031</v>
      </c>
      <c r="D755" s="1" t="s">
        <v>3032</v>
      </c>
      <c r="E755" s="1" t="s">
        <v>3033</v>
      </c>
      <c r="F755" s="1" t="s">
        <v>35</v>
      </c>
      <c r="G755" s="1" t="s">
        <v>514</v>
      </c>
      <c r="H755" s="2">
        <f>DATE(MID(E755,7,VLOOKUP(LEN(E755),{15,2;18,4},2,0)),MID(E755,VLOOKUP(LEN(E755),{15,9;18,11},2,0),2),MID(E755,VLOOKUP(LEN(E755),{15,11;18,13},2,0),2))</f>
        <v>20951</v>
      </c>
      <c r="I755" s="1">
        <v>68</v>
      </c>
      <c r="J755" s="1">
        <v>217</v>
      </c>
      <c r="K755" s="1">
        <v>5.06</v>
      </c>
      <c r="L755" s="1"/>
      <c r="M755" s="1">
        <v>222.06</v>
      </c>
      <c r="N755" s="1"/>
      <c r="O755" s="1"/>
    </row>
    <row r="756" spans="1:15">
      <c r="A756" s="1">
        <v>755</v>
      </c>
      <c r="B756" s="1" t="s">
        <v>3034</v>
      </c>
      <c r="C756" s="1" t="s">
        <v>3035</v>
      </c>
      <c r="D756" s="1" t="s">
        <v>3036</v>
      </c>
      <c r="E756" s="1" t="s">
        <v>3037</v>
      </c>
      <c r="F756" s="1" t="s">
        <v>17</v>
      </c>
      <c r="G756" s="1" t="s">
        <v>514</v>
      </c>
      <c r="H756" s="2">
        <f>DATE(MID(E756,7,VLOOKUP(LEN(E756),{15,2;18,4},2,0)),MID(E756,VLOOKUP(LEN(E756),{15,9;18,11},2,0),2),MID(E756,VLOOKUP(LEN(E756),{15,11;18,13},2,0),2))</f>
        <v>20224</v>
      </c>
      <c r="I756" s="1">
        <v>70</v>
      </c>
      <c r="J756" s="1">
        <v>227</v>
      </c>
      <c r="K756" s="1">
        <v>2.18</v>
      </c>
      <c r="L756" s="1"/>
      <c r="M756" s="1">
        <v>229.18</v>
      </c>
      <c r="N756" s="1"/>
      <c r="O756" s="1"/>
    </row>
    <row r="757" spans="1:15">
      <c r="A757" s="1">
        <v>756</v>
      </c>
      <c r="B757" s="3" t="s">
        <v>3038</v>
      </c>
      <c r="C757" s="1" t="s">
        <v>3039</v>
      </c>
      <c r="D757" s="1" t="s">
        <v>3040</v>
      </c>
      <c r="E757" s="3" t="s">
        <v>3041</v>
      </c>
      <c r="F757" s="1" t="s">
        <v>35</v>
      </c>
      <c r="G757" s="1" t="s">
        <v>514</v>
      </c>
      <c r="H757" s="2">
        <f>DATE(MID(E757,7,VLOOKUP(LEN(E757),{15,2;18,4},2,0)),MID(E757,VLOOKUP(LEN(E757),{15,9;18,11},2,0),2),MID(E757,VLOOKUP(LEN(E757),{15,11;18,13},2,0),2))</f>
        <v>20712</v>
      </c>
      <c r="I757" s="1">
        <v>69</v>
      </c>
      <c r="J757" s="1">
        <v>217</v>
      </c>
      <c r="K757" s="1">
        <v>3.63</v>
      </c>
      <c r="L757" s="1"/>
      <c r="M757" s="1">
        <v>220.63</v>
      </c>
      <c r="N757" s="1"/>
      <c r="O757" s="1"/>
    </row>
    <row r="758" spans="1:15">
      <c r="A758" s="1">
        <v>757</v>
      </c>
      <c r="B758" s="3" t="s">
        <v>3042</v>
      </c>
      <c r="C758" s="1" t="s">
        <v>3043</v>
      </c>
      <c r="D758" s="1" t="s">
        <v>3044</v>
      </c>
      <c r="E758" s="3" t="s">
        <v>3045</v>
      </c>
      <c r="F758" s="1" t="s">
        <v>35</v>
      </c>
      <c r="G758" s="1" t="s">
        <v>514</v>
      </c>
      <c r="H758" s="2">
        <f>DATE(MID(E758,7,VLOOKUP(LEN(E758),{15,2;18,4},2,0)),MID(E758,VLOOKUP(LEN(E758),{15,9;18,11},2,0),2),MID(E758,VLOOKUP(LEN(E758),{15,11;18,13},2,0),2))</f>
        <v>20865</v>
      </c>
      <c r="I758" s="1">
        <v>68</v>
      </c>
      <c r="J758" s="1">
        <v>217</v>
      </c>
      <c r="K758" s="1">
        <v>3.63</v>
      </c>
      <c r="L758" s="1"/>
      <c r="M758" s="1">
        <v>220.63</v>
      </c>
      <c r="N758" s="1"/>
      <c r="O758" s="1"/>
    </row>
    <row r="759" spans="1:15">
      <c r="A759" s="1">
        <v>758</v>
      </c>
      <c r="B759" s="3" t="s">
        <v>3046</v>
      </c>
      <c r="C759" s="1" t="s">
        <v>3047</v>
      </c>
      <c r="D759" s="1" t="s">
        <v>3048</v>
      </c>
      <c r="E759" s="1" t="s">
        <v>3049</v>
      </c>
      <c r="F759" s="1" t="s">
        <v>35</v>
      </c>
      <c r="G759" s="1" t="s">
        <v>514</v>
      </c>
      <c r="H759" s="2">
        <f>DATE(MID(E759,7,VLOOKUP(LEN(E759),{15,2;18,4},2,0)),MID(E759,VLOOKUP(LEN(E759),{15,9;18,11},2,0),2),MID(E759,VLOOKUP(LEN(E759),{15,11;18,13},2,0),2))</f>
        <v>20995</v>
      </c>
      <c r="I759" s="1">
        <v>68</v>
      </c>
      <c r="J759" s="1">
        <v>217</v>
      </c>
      <c r="K759" s="1">
        <v>5.09</v>
      </c>
      <c r="L759" s="1"/>
      <c r="M759" s="1">
        <v>222.09</v>
      </c>
      <c r="N759" s="1"/>
      <c r="O759" s="1"/>
    </row>
    <row r="760" spans="1:15">
      <c r="A760" s="1">
        <v>759</v>
      </c>
      <c r="B760" s="3" t="s">
        <v>3050</v>
      </c>
      <c r="C760" s="1" t="s">
        <v>3051</v>
      </c>
      <c r="D760" s="1" t="s">
        <v>3052</v>
      </c>
      <c r="E760" s="3" t="s">
        <v>3053</v>
      </c>
      <c r="F760" s="1" t="s">
        <v>35</v>
      </c>
      <c r="G760" s="1" t="s">
        <v>616</v>
      </c>
      <c r="H760" s="2">
        <f>DATE(MID(E760,7,VLOOKUP(LEN(E760),{15,2;18,4},2,0)),MID(E760,VLOOKUP(LEN(E760),{15,9;18,11},2,0),2),MID(E760,VLOOKUP(LEN(E760),{15,11;18,13},2,0),2))</f>
        <v>20713</v>
      </c>
      <c r="I760" s="1">
        <v>69</v>
      </c>
      <c r="J760" s="1">
        <v>217</v>
      </c>
      <c r="K760" s="1">
        <v>69.94</v>
      </c>
      <c r="L760" s="1"/>
      <c r="M760" s="1">
        <v>286.94</v>
      </c>
      <c r="N760" s="1"/>
      <c r="O760" s="1"/>
    </row>
    <row r="761" spans="1:15">
      <c r="A761" s="1">
        <v>760</v>
      </c>
      <c r="B761" s="3" t="s">
        <v>3054</v>
      </c>
      <c r="C761" s="1" t="s">
        <v>3055</v>
      </c>
      <c r="D761" s="1" t="s">
        <v>3056</v>
      </c>
      <c r="E761" s="3" t="s">
        <v>3057</v>
      </c>
      <c r="F761" s="1" t="s">
        <v>35</v>
      </c>
      <c r="G761" s="1" t="s">
        <v>616</v>
      </c>
      <c r="H761" s="2">
        <f>DATE(MID(E761,7,VLOOKUP(LEN(E761),{15,2;18,4},2,0)),MID(E761,VLOOKUP(LEN(E761),{15,9;18,11},2,0),2),MID(E761,VLOOKUP(LEN(E761),{15,11;18,13},2,0),2))</f>
        <v>20868</v>
      </c>
      <c r="I761" s="1">
        <v>68</v>
      </c>
      <c r="J761" s="1">
        <v>217</v>
      </c>
      <c r="K761" s="1">
        <v>74.83</v>
      </c>
      <c r="L761" s="1"/>
      <c r="M761" s="1">
        <v>291.83</v>
      </c>
      <c r="N761" s="1"/>
      <c r="O761" s="1"/>
    </row>
    <row r="762" spans="1:15">
      <c r="A762" s="1">
        <v>761</v>
      </c>
      <c r="B762" s="3" t="s">
        <v>3058</v>
      </c>
      <c r="C762" s="1" t="s">
        <v>3059</v>
      </c>
      <c r="D762" s="1" t="s">
        <v>3060</v>
      </c>
      <c r="E762" s="3" t="s">
        <v>3061</v>
      </c>
      <c r="F762" s="1" t="s">
        <v>35</v>
      </c>
      <c r="G762" s="1" t="s">
        <v>767</v>
      </c>
      <c r="H762" s="2">
        <f>DATE(MID(E762,7,VLOOKUP(LEN(E762),{15,2;18,4},2,0)),MID(E762,VLOOKUP(LEN(E762),{15,9;18,11},2,0),2),MID(E762,VLOOKUP(LEN(E762),{15,11;18,13},2,0),2))</f>
        <v>20990</v>
      </c>
      <c r="I762" s="1">
        <v>68</v>
      </c>
      <c r="J762" s="1">
        <v>217</v>
      </c>
      <c r="K762" s="1">
        <v>79.93</v>
      </c>
      <c r="L762" s="1"/>
      <c r="M762" s="1">
        <v>296.93</v>
      </c>
      <c r="N762" s="1"/>
      <c r="O762" s="1"/>
    </row>
    <row r="763" spans="1:15">
      <c r="A763" s="1">
        <v>762</v>
      </c>
      <c r="B763" s="3" t="s">
        <v>3062</v>
      </c>
      <c r="C763" s="1" t="s">
        <v>3063</v>
      </c>
      <c r="D763" s="1" t="s">
        <v>3064</v>
      </c>
      <c r="E763" s="3" t="s">
        <v>3065</v>
      </c>
      <c r="F763" s="1" t="s">
        <v>35</v>
      </c>
      <c r="G763" s="1" t="s">
        <v>767</v>
      </c>
      <c r="H763" s="2">
        <f>DATE(MID(E763,7,VLOOKUP(LEN(E763),{15,2;18,4},2,0)),MID(E763,VLOOKUP(LEN(E763),{15,9;18,11},2,0),2),MID(E763,VLOOKUP(LEN(E763),{15,11;18,13},2,0),2))</f>
        <v>20862</v>
      </c>
      <c r="I763" s="1">
        <v>68</v>
      </c>
      <c r="J763" s="1">
        <v>217</v>
      </c>
      <c r="K763" s="1">
        <v>80.08</v>
      </c>
      <c r="L763" s="1"/>
      <c r="M763" s="1">
        <v>297.08</v>
      </c>
      <c r="N763" s="1"/>
      <c r="O763" s="1"/>
    </row>
    <row r="764" spans="1:15">
      <c r="A764" s="1">
        <v>763</v>
      </c>
      <c r="B764" s="3" t="s">
        <v>3066</v>
      </c>
      <c r="C764" s="1" t="s">
        <v>3067</v>
      </c>
      <c r="D764" s="1" t="s">
        <v>3068</v>
      </c>
      <c r="E764" s="3" t="s">
        <v>3069</v>
      </c>
      <c r="F764" s="1" t="s">
        <v>35</v>
      </c>
      <c r="G764" s="1" t="s">
        <v>767</v>
      </c>
      <c r="H764" s="2">
        <f>DATE(MID(E764,7,VLOOKUP(LEN(E764),{15,2;18,4},2,0)),MID(E764,VLOOKUP(LEN(E764),{15,9;18,11},2,0),2),MID(E764,VLOOKUP(LEN(E764),{15,11;18,13},2,0),2))</f>
        <v>20941</v>
      </c>
      <c r="I764" s="1">
        <v>68</v>
      </c>
      <c r="J764" s="1">
        <v>217</v>
      </c>
      <c r="K764" s="1">
        <v>80.14</v>
      </c>
      <c r="L764" s="1"/>
      <c r="M764" s="1">
        <v>297.14</v>
      </c>
      <c r="N764" s="1"/>
      <c r="O764" s="1"/>
    </row>
    <row r="765" spans="1:15">
      <c r="A765" s="1">
        <v>764</v>
      </c>
      <c r="B765" s="3" t="s">
        <v>3070</v>
      </c>
      <c r="C765" s="1" t="s">
        <v>3071</v>
      </c>
      <c r="D765" s="1" t="s">
        <v>3072</v>
      </c>
      <c r="E765" s="3" t="s">
        <v>3073</v>
      </c>
      <c r="F765" s="1" t="s">
        <v>17</v>
      </c>
      <c r="G765" s="1" t="s">
        <v>767</v>
      </c>
      <c r="H765" s="2">
        <f>DATE(MID(E765,7,VLOOKUP(LEN(E765),{15,2;18,4},2,0)),MID(E765,VLOOKUP(LEN(E765),{15,9;18,11},2,0),2),MID(E765,VLOOKUP(LEN(E765),{15,11;18,13},2,0),2))</f>
        <v>20963</v>
      </c>
      <c r="I765" s="1">
        <v>68</v>
      </c>
      <c r="J765" s="1">
        <v>217</v>
      </c>
      <c r="K765" s="1">
        <v>80.14</v>
      </c>
      <c r="L765" s="1"/>
      <c r="M765" s="1">
        <v>297.14</v>
      </c>
      <c r="N765" s="1"/>
      <c r="O765" s="1"/>
    </row>
    <row r="766" spans="1:15">
      <c r="A766" s="1">
        <v>765</v>
      </c>
      <c r="B766" s="3" t="s">
        <v>3074</v>
      </c>
      <c r="C766" s="1" t="s">
        <v>3075</v>
      </c>
      <c r="D766" s="1" t="s">
        <v>3076</v>
      </c>
      <c r="E766" s="3" t="s">
        <v>3077</v>
      </c>
      <c r="F766" s="1" t="s">
        <v>17</v>
      </c>
      <c r="G766" s="1" t="s">
        <v>3078</v>
      </c>
      <c r="H766" s="2">
        <f>DATE(MID(E766,7,VLOOKUP(LEN(E766),{15,2;18,4},2,0)),MID(E766,VLOOKUP(LEN(E766),{15,9;18,11},2,0),2),MID(E766,VLOOKUP(LEN(E766),{15,11;18,13},2,0),2))</f>
        <v>21046</v>
      </c>
      <c r="I766" s="1">
        <v>68</v>
      </c>
      <c r="J766" s="1">
        <v>217</v>
      </c>
      <c r="K766" s="1">
        <v>334.82</v>
      </c>
      <c r="L766" s="1"/>
      <c r="M766" s="1">
        <v>551.82</v>
      </c>
      <c r="N766" s="1"/>
      <c r="O766" s="1"/>
    </row>
    <row r="767" spans="1:15">
      <c r="A767" s="1">
        <v>766</v>
      </c>
      <c r="B767" s="3" t="s">
        <v>3079</v>
      </c>
      <c r="C767" s="1" t="s">
        <v>3080</v>
      </c>
      <c r="D767" s="1" t="s">
        <v>3081</v>
      </c>
      <c r="E767" s="3" t="s">
        <v>3082</v>
      </c>
      <c r="F767" s="1" t="s">
        <v>35</v>
      </c>
      <c r="G767" s="1" t="s">
        <v>210</v>
      </c>
      <c r="H767" s="2">
        <f>DATE(MID(E767,7,VLOOKUP(LEN(E767),{15,2;18,4},2,0)),MID(E767,VLOOKUP(LEN(E767),{15,9;18,11},2,0),2),MID(E767,VLOOKUP(LEN(E767),{15,11;18,13},2,0),2))</f>
        <v>20912</v>
      </c>
      <c r="I767" s="1">
        <v>68</v>
      </c>
      <c r="J767" s="1">
        <v>217</v>
      </c>
      <c r="K767" s="1">
        <v>4.17</v>
      </c>
      <c r="L767" s="1"/>
      <c r="M767" s="1">
        <v>221.17</v>
      </c>
      <c r="N767" s="1"/>
      <c r="O767" s="1"/>
    </row>
    <row r="768" spans="1:15">
      <c r="A768" s="1">
        <v>767</v>
      </c>
      <c r="B768" s="3" t="s">
        <v>3083</v>
      </c>
      <c r="C768" s="1" t="s">
        <v>3084</v>
      </c>
      <c r="D768" s="1" t="s">
        <v>3085</v>
      </c>
      <c r="E768" s="3" t="s">
        <v>3086</v>
      </c>
      <c r="F768" s="1" t="s">
        <v>35</v>
      </c>
      <c r="G768" s="1" t="s">
        <v>514</v>
      </c>
      <c r="H768" s="2">
        <f>DATE(MID(E768,7,VLOOKUP(LEN(E768),{15,2;18,4},2,0)),MID(E768,VLOOKUP(LEN(E768),{15,9;18,11},2,0),2),MID(E768,VLOOKUP(LEN(E768),{15,11;18,13},2,0),2))</f>
        <v>21048</v>
      </c>
      <c r="I768" s="1">
        <v>68</v>
      </c>
      <c r="J768" s="1">
        <v>217</v>
      </c>
      <c r="K768" s="1">
        <v>6</v>
      </c>
      <c r="L768" s="1"/>
      <c r="M768" s="1">
        <v>223</v>
      </c>
      <c r="N768" s="1"/>
      <c r="O768" s="1"/>
    </row>
    <row r="769" spans="1:15">
      <c r="A769" s="1">
        <v>768</v>
      </c>
      <c r="B769" s="1" t="s">
        <v>3087</v>
      </c>
      <c r="C769" s="1" t="s">
        <v>3088</v>
      </c>
      <c r="D769" s="1" t="s">
        <v>3089</v>
      </c>
      <c r="E769" s="1" t="s">
        <v>3090</v>
      </c>
      <c r="F769" s="1" t="s">
        <v>17</v>
      </c>
      <c r="G769" s="1" t="s">
        <v>133</v>
      </c>
      <c r="H769" s="2">
        <f>DATE(MID(E769,7,VLOOKUP(LEN(E769),{15,2;18,4},2,0)),MID(E769,VLOOKUP(LEN(E769),{15,9;18,11},2,0),2),MID(E769,VLOOKUP(LEN(E769),{15,11;18,13},2,0),2))</f>
        <v>20466</v>
      </c>
      <c r="I769" s="1">
        <v>69</v>
      </c>
      <c r="J769" s="1">
        <v>217</v>
      </c>
      <c r="K769" s="1">
        <v>4.35</v>
      </c>
      <c r="L769" s="1"/>
      <c r="M769" s="1">
        <v>221.35</v>
      </c>
      <c r="N769" s="1"/>
      <c r="O769" s="1"/>
    </row>
    <row r="770" spans="1:15">
      <c r="A770" s="1">
        <v>769</v>
      </c>
      <c r="B770" s="1" t="s">
        <v>3091</v>
      </c>
      <c r="C770" s="1" t="s">
        <v>3092</v>
      </c>
      <c r="D770" s="1" t="s">
        <v>3093</v>
      </c>
      <c r="E770" s="1" t="s">
        <v>3094</v>
      </c>
      <c r="F770" s="1" t="s">
        <v>35</v>
      </c>
      <c r="G770" s="1" t="s">
        <v>133</v>
      </c>
      <c r="H770" s="2">
        <f>DATE(MID(E770,7,VLOOKUP(LEN(E770),{15,2;18,4},2,0)),MID(E770,VLOOKUP(LEN(E770),{15,9;18,11},2,0),2),MID(E770,VLOOKUP(LEN(E770),{15,11;18,13},2,0),2))</f>
        <v>20849</v>
      </c>
      <c r="I770" s="1">
        <v>68</v>
      </c>
      <c r="J770" s="1">
        <v>217</v>
      </c>
      <c r="K770" s="1">
        <v>4.57</v>
      </c>
      <c r="L770" s="1"/>
      <c r="M770" s="1">
        <v>221.57</v>
      </c>
      <c r="N770" s="1"/>
      <c r="O770" s="1"/>
    </row>
    <row r="771" spans="1:15">
      <c r="A771" s="1">
        <v>770</v>
      </c>
      <c r="B771" s="1" t="s">
        <v>3095</v>
      </c>
      <c r="C771" s="1" t="s">
        <v>3096</v>
      </c>
      <c r="D771" s="1" t="s">
        <v>3097</v>
      </c>
      <c r="E771" s="1" t="s">
        <v>3098</v>
      </c>
      <c r="F771" s="1" t="s">
        <v>35</v>
      </c>
      <c r="G771" s="1" t="s">
        <v>133</v>
      </c>
      <c r="H771" s="2">
        <f>DATE(MID(E771,7,VLOOKUP(LEN(E771),{15,2;18,4},2,0)),MID(E771,VLOOKUP(LEN(E771),{15,9;18,11},2,0),2),MID(E771,VLOOKUP(LEN(E771),{15,11;18,13},2,0),2))</f>
        <v>20873</v>
      </c>
      <c r="I771" s="1">
        <v>68</v>
      </c>
      <c r="J771" s="1">
        <v>217</v>
      </c>
      <c r="K771" s="1">
        <v>4.57</v>
      </c>
      <c r="L771" s="1"/>
      <c r="M771" s="1">
        <v>221.57</v>
      </c>
      <c r="N771" s="1"/>
      <c r="O771" s="1"/>
    </row>
    <row r="772" spans="1:15">
      <c r="A772" s="1">
        <v>771</v>
      </c>
      <c r="B772" s="1" t="s">
        <v>3099</v>
      </c>
      <c r="C772" s="1" t="s">
        <v>3100</v>
      </c>
      <c r="D772" s="1" t="s">
        <v>3101</v>
      </c>
      <c r="E772" s="1" t="s">
        <v>3102</v>
      </c>
      <c r="F772" s="1" t="s">
        <v>35</v>
      </c>
      <c r="G772" s="1" t="s">
        <v>832</v>
      </c>
      <c r="H772" s="2">
        <f>DATE(MID(E772,7,VLOOKUP(LEN(E772),{15,2;18,4},2,0)),MID(E772,VLOOKUP(LEN(E772),{15,9;18,11},2,0),2),MID(E772,VLOOKUP(LEN(E772),{15,11;18,13},2,0),2))</f>
        <v>20625</v>
      </c>
      <c r="I772" s="1">
        <v>69</v>
      </c>
      <c r="J772" s="1">
        <v>217</v>
      </c>
      <c r="K772" s="1">
        <v>333.36</v>
      </c>
      <c r="L772" s="1"/>
      <c r="M772" s="1">
        <v>550.36</v>
      </c>
      <c r="N772" s="1"/>
      <c r="O772" s="1"/>
    </row>
    <row r="773" spans="1:15">
      <c r="A773" s="1">
        <v>772</v>
      </c>
      <c r="B773" s="1" t="s">
        <v>3103</v>
      </c>
      <c r="C773" s="1" t="s">
        <v>3104</v>
      </c>
      <c r="D773" s="1" t="s">
        <v>3105</v>
      </c>
      <c r="E773" s="1" t="s">
        <v>3106</v>
      </c>
      <c r="F773" s="1" t="s">
        <v>35</v>
      </c>
      <c r="G773" s="1" t="s">
        <v>832</v>
      </c>
      <c r="H773" s="2">
        <f>DATE(MID(E773,7,VLOOKUP(LEN(E773),{15,2;18,4},2,0)),MID(E773,VLOOKUP(LEN(E773),{15,9;18,11},2,0),2),MID(E773,VLOOKUP(LEN(E773),{15,11;18,13},2,0),2))</f>
        <v>21058</v>
      </c>
      <c r="I773" s="1">
        <v>68</v>
      </c>
      <c r="J773" s="1">
        <v>217</v>
      </c>
      <c r="K773" s="1">
        <v>330.27</v>
      </c>
      <c r="L773" s="1"/>
      <c r="M773" s="1">
        <v>547.27</v>
      </c>
      <c r="N773" s="1"/>
      <c r="O773" s="1"/>
    </row>
    <row r="774" spans="1:15">
      <c r="A774" s="1">
        <v>773</v>
      </c>
      <c r="B774" s="1" t="s">
        <v>3107</v>
      </c>
      <c r="C774" s="1" t="s">
        <v>3108</v>
      </c>
      <c r="D774" s="1" t="s">
        <v>3109</v>
      </c>
      <c r="E774" s="1" t="s">
        <v>3110</v>
      </c>
      <c r="F774" s="1" t="s">
        <v>35</v>
      </c>
      <c r="G774" s="1" t="s">
        <v>957</v>
      </c>
      <c r="H774" s="2">
        <f>DATE(MID(E774,7,VLOOKUP(LEN(E774),{15,2;18,4},2,0)),MID(E774,VLOOKUP(LEN(E774),{15,9;18,11},2,0),2),MID(E774,VLOOKUP(LEN(E774),{15,11;18,13},2,0),2))</f>
        <v>21081</v>
      </c>
      <c r="I774" s="1">
        <v>68</v>
      </c>
      <c r="J774" s="1">
        <v>217</v>
      </c>
      <c r="K774" s="1">
        <v>69.82</v>
      </c>
      <c r="L774" s="1"/>
      <c r="M774" s="1">
        <v>286.82</v>
      </c>
      <c r="N774" s="1"/>
      <c r="O774" s="1"/>
    </row>
    <row r="775" spans="1:15">
      <c r="A775" s="1">
        <v>774</v>
      </c>
      <c r="B775" s="1" t="s">
        <v>3111</v>
      </c>
      <c r="C775" s="1" t="s">
        <v>3112</v>
      </c>
      <c r="D775" s="1" t="s">
        <v>3113</v>
      </c>
      <c r="E775" s="1" t="s">
        <v>3114</v>
      </c>
      <c r="F775" s="1" t="s">
        <v>17</v>
      </c>
      <c r="G775" s="1" t="s">
        <v>957</v>
      </c>
      <c r="H775" s="2">
        <f>DATE(MID(E775,7,VLOOKUP(LEN(E775),{15,2;18,4},2,0)),MID(E775,VLOOKUP(LEN(E775),{15,9;18,11},2,0),2),MID(E775,VLOOKUP(LEN(E775),{15,11;18,13},2,0),2))</f>
        <v>20978</v>
      </c>
      <c r="I775" s="1">
        <v>68</v>
      </c>
      <c r="J775" s="1">
        <v>217</v>
      </c>
      <c r="K775" s="1">
        <v>69.22</v>
      </c>
      <c r="L775" s="1"/>
      <c r="M775" s="1">
        <v>286.22</v>
      </c>
      <c r="N775" s="1"/>
      <c r="O775" s="1"/>
    </row>
    <row r="776" spans="1:15">
      <c r="A776" s="1">
        <v>775</v>
      </c>
      <c r="B776" s="1" t="s">
        <v>3115</v>
      </c>
      <c r="C776" s="1" t="s">
        <v>3116</v>
      </c>
      <c r="D776" s="1" t="s">
        <v>3117</v>
      </c>
      <c r="E776" s="1" t="s">
        <v>3118</v>
      </c>
      <c r="F776" s="1" t="s">
        <v>35</v>
      </c>
      <c r="G776" s="1" t="s">
        <v>837</v>
      </c>
      <c r="H776" s="2">
        <f>DATE(MID(E776,7,VLOOKUP(LEN(E776),{15,2;18,4},2,0)),MID(E776,VLOOKUP(LEN(E776),{15,9;18,11},2,0),2),MID(E776,VLOOKUP(LEN(E776),{15,11;18,13},2,0),2))</f>
        <v>21058</v>
      </c>
      <c r="I776" s="1">
        <v>68</v>
      </c>
      <c r="J776" s="1">
        <v>217</v>
      </c>
      <c r="K776" s="1">
        <v>12.98</v>
      </c>
      <c r="L776" s="1"/>
      <c r="M776" s="1">
        <v>229.98</v>
      </c>
      <c r="N776" s="1"/>
      <c r="O776" s="1"/>
    </row>
    <row r="777" spans="1:15">
      <c r="A777" s="1">
        <v>776</v>
      </c>
      <c r="B777" s="1" t="s">
        <v>3119</v>
      </c>
      <c r="C777" s="1" t="s">
        <v>3120</v>
      </c>
      <c r="D777" s="1" t="s">
        <v>2738</v>
      </c>
      <c r="E777" s="1" t="s">
        <v>3121</v>
      </c>
      <c r="F777" s="1" t="s">
        <v>17</v>
      </c>
      <c r="G777" s="1" t="s">
        <v>837</v>
      </c>
      <c r="H777" s="2">
        <f>DATE(MID(E777,7,VLOOKUP(LEN(E777),{15,2;18,4},2,0)),MID(E777,VLOOKUP(LEN(E777),{15,9;18,11},2,0),2),MID(E777,VLOOKUP(LEN(E777),{15,11;18,13},2,0),2))</f>
        <v>21005</v>
      </c>
      <c r="I777" s="1">
        <v>68</v>
      </c>
      <c r="J777" s="1">
        <v>217</v>
      </c>
      <c r="K777" s="1">
        <v>71.03</v>
      </c>
      <c r="L777" s="1"/>
      <c r="M777" s="1">
        <v>288.03</v>
      </c>
      <c r="N777" s="1"/>
      <c r="O777" s="1"/>
    </row>
    <row r="778" spans="1:15">
      <c r="A778" s="1">
        <v>777</v>
      </c>
      <c r="B778" s="1" t="s">
        <v>3122</v>
      </c>
      <c r="C778" s="1" t="s">
        <v>3123</v>
      </c>
      <c r="D778" s="1" t="s">
        <v>3124</v>
      </c>
      <c r="E778" s="1" t="s">
        <v>3125</v>
      </c>
      <c r="F778" s="1" t="s">
        <v>17</v>
      </c>
      <c r="G778" s="1" t="s">
        <v>837</v>
      </c>
      <c r="H778" s="2">
        <f>DATE(MID(E778,7,VLOOKUP(LEN(E778),{15,2;18,4},2,0)),MID(E778,VLOOKUP(LEN(E778),{15,9;18,11},2,0),2),MID(E778,VLOOKUP(LEN(E778),{15,11;18,13},2,0),2))</f>
        <v>21057</v>
      </c>
      <c r="I778" s="1">
        <v>68</v>
      </c>
      <c r="J778" s="1">
        <v>217</v>
      </c>
      <c r="K778" s="1">
        <v>12.98</v>
      </c>
      <c r="L778" s="1"/>
      <c r="M778" s="1">
        <v>229.98</v>
      </c>
      <c r="N778" s="1"/>
      <c r="O778" s="1"/>
    </row>
    <row r="779" spans="1:15">
      <c r="A779" s="1">
        <v>778</v>
      </c>
      <c r="B779" s="1" t="s">
        <v>3126</v>
      </c>
      <c r="C779" s="1" t="s">
        <v>3127</v>
      </c>
      <c r="D779" s="1" t="s">
        <v>3128</v>
      </c>
      <c r="E779" s="1" t="s">
        <v>3129</v>
      </c>
      <c r="F779" s="1" t="s">
        <v>17</v>
      </c>
      <c r="G779" s="1" t="s">
        <v>837</v>
      </c>
      <c r="H779" s="2">
        <f>DATE(MID(E779,7,VLOOKUP(LEN(E779),{15,2;18,4},2,0)),MID(E779,VLOOKUP(LEN(E779),{15,9;18,11},2,0),2),MID(E779,VLOOKUP(LEN(E779),{15,11;18,13},2,0),2))</f>
        <v>21021</v>
      </c>
      <c r="I779" s="1">
        <v>68</v>
      </c>
      <c r="J779" s="1">
        <v>217</v>
      </c>
      <c r="K779" s="1">
        <v>12.98</v>
      </c>
      <c r="L779" s="1"/>
      <c r="M779" s="1">
        <v>229.98</v>
      </c>
      <c r="N779" s="1"/>
      <c r="O779" s="1"/>
    </row>
    <row r="780" spans="1:15">
      <c r="A780" s="1">
        <v>779</v>
      </c>
      <c r="B780" s="1" t="s">
        <v>3130</v>
      </c>
      <c r="C780" s="1" t="s">
        <v>3131</v>
      </c>
      <c r="D780" s="1" t="s">
        <v>3132</v>
      </c>
      <c r="E780" s="1" t="s">
        <v>3133</v>
      </c>
      <c r="F780" s="1" t="s">
        <v>17</v>
      </c>
      <c r="G780" s="1" t="s">
        <v>837</v>
      </c>
      <c r="H780" s="2">
        <f>DATE(MID(E780,7,VLOOKUP(LEN(E780),{15,2;18,4},2,0)),MID(E780,VLOOKUP(LEN(E780),{15,9;18,11},2,0),2),MID(E780,VLOOKUP(LEN(E780),{15,11;18,13},2,0),2))</f>
        <v>21024</v>
      </c>
      <c r="I780" s="1">
        <v>68</v>
      </c>
      <c r="J780" s="1">
        <v>217</v>
      </c>
      <c r="K780" s="1">
        <v>14.63</v>
      </c>
      <c r="L780" s="1"/>
      <c r="M780" s="1">
        <v>231.63</v>
      </c>
      <c r="N780" s="1"/>
      <c r="O780" s="1"/>
    </row>
    <row r="781" spans="1:15">
      <c r="A781" s="1">
        <v>780</v>
      </c>
      <c r="B781" s="1" t="s">
        <v>3134</v>
      </c>
      <c r="C781" s="1" t="s">
        <v>3135</v>
      </c>
      <c r="D781" s="1" t="s">
        <v>3136</v>
      </c>
      <c r="E781" s="1" t="s">
        <v>3137</v>
      </c>
      <c r="F781" s="1" t="s">
        <v>35</v>
      </c>
      <c r="G781" s="1" t="s">
        <v>837</v>
      </c>
      <c r="H781" s="2">
        <f>DATE(MID(E781,7,VLOOKUP(LEN(E781),{15,2;18,4},2,0)),MID(E781,VLOOKUP(LEN(E781),{15,9;18,11},2,0),2),MID(E781,VLOOKUP(LEN(E781),{15,11;18,13},2,0),2))</f>
        <v>21044</v>
      </c>
      <c r="I781" s="1">
        <v>68</v>
      </c>
      <c r="J781" s="1">
        <v>217</v>
      </c>
      <c r="K781" s="1">
        <v>13.38</v>
      </c>
      <c r="L781" s="1"/>
      <c r="M781" s="1">
        <v>230.38</v>
      </c>
      <c r="N781" s="1"/>
      <c r="O781" s="1"/>
    </row>
    <row r="782" spans="1:15">
      <c r="A782" s="1">
        <v>781</v>
      </c>
      <c r="B782" s="1" t="s">
        <v>3138</v>
      </c>
      <c r="C782" s="1" t="s">
        <v>3139</v>
      </c>
      <c r="D782" s="1" t="s">
        <v>3140</v>
      </c>
      <c r="E782" s="1" t="s">
        <v>3141</v>
      </c>
      <c r="F782" s="1" t="s">
        <v>17</v>
      </c>
      <c r="G782" s="1" t="s">
        <v>837</v>
      </c>
      <c r="H782" s="2">
        <f>DATE(MID(E782,7,VLOOKUP(LEN(E782),{15,2;18,4},2,0)),MID(E782,VLOOKUP(LEN(E782),{15,9;18,11},2,0),2),MID(E782,VLOOKUP(LEN(E782),{15,11;18,13},2,0),2))</f>
        <v>21053</v>
      </c>
      <c r="I782" s="1">
        <v>68</v>
      </c>
      <c r="J782" s="1">
        <v>217</v>
      </c>
      <c r="K782" s="1">
        <v>15.67</v>
      </c>
      <c r="L782" s="1"/>
      <c r="M782" s="1">
        <v>232.67</v>
      </c>
      <c r="N782" s="1"/>
      <c r="O782" s="1"/>
    </row>
    <row r="783" spans="1:15">
      <c r="A783" s="1">
        <v>782</v>
      </c>
      <c r="B783" s="1" t="s">
        <v>3142</v>
      </c>
      <c r="C783" s="1" t="s">
        <v>3143</v>
      </c>
      <c r="D783" s="1" t="s">
        <v>3144</v>
      </c>
      <c r="E783" s="1" t="s">
        <v>3145</v>
      </c>
      <c r="F783" s="1" t="s">
        <v>17</v>
      </c>
      <c r="G783" s="1" t="s">
        <v>18</v>
      </c>
      <c r="H783" s="2">
        <f>DATE(MID(E783,7,VLOOKUP(LEN(E783),{15,2;18,4},2,0)),MID(E783,VLOOKUP(LEN(E783),{15,9;18,11},2,0),2),MID(E783,VLOOKUP(LEN(E783),{15,11;18,13},2,0),2))</f>
        <v>20856</v>
      </c>
      <c r="I783" s="1">
        <v>68</v>
      </c>
      <c r="J783" s="1">
        <v>217</v>
      </c>
      <c r="K783" s="1">
        <v>5.1</v>
      </c>
      <c r="L783" s="1"/>
      <c r="M783" s="1">
        <v>222.1</v>
      </c>
      <c r="N783" s="1"/>
      <c r="O783" s="1"/>
    </row>
    <row r="784" spans="1:15">
      <c r="A784" s="1">
        <v>783</v>
      </c>
      <c r="B784" s="1" t="s">
        <v>3146</v>
      </c>
      <c r="C784" s="1" t="s">
        <v>3147</v>
      </c>
      <c r="D784" s="1" t="s">
        <v>3148</v>
      </c>
      <c r="E784" s="1" t="s">
        <v>3149</v>
      </c>
      <c r="F784" s="1" t="s">
        <v>35</v>
      </c>
      <c r="G784" s="1" t="s">
        <v>235</v>
      </c>
      <c r="H784" s="2">
        <f>DATE(MID(E784,7,VLOOKUP(LEN(E784),{15,2;18,4},2,0)),MID(E784,VLOOKUP(LEN(E784),{15,9;18,11},2,0),2),MID(E784,VLOOKUP(LEN(E784),{15,11;18,13},2,0),2))</f>
        <v>21065</v>
      </c>
      <c r="I784" s="1">
        <v>68</v>
      </c>
      <c r="J784" s="1">
        <v>217</v>
      </c>
      <c r="K784" s="1">
        <v>5.73</v>
      </c>
      <c r="L784" s="1"/>
      <c r="M784" s="1">
        <v>222.73</v>
      </c>
      <c r="N784" s="1"/>
      <c r="O784" s="1"/>
    </row>
    <row r="785" spans="1:15">
      <c r="A785" s="1">
        <v>784</v>
      </c>
      <c r="B785" s="1" t="s">
        <v>3150</v>
      </c>
      <c r="C785" s="1" t="s">
        <v>3151</v>
      </c>
      <c r="D785" s="1" t="s">
        <v>3152</v>
      </c>
      <c r="E785" s="1" t="s">
        <v>3153</v>
      </c>
      <c r="F785" s="1" t="s">
        <v>17</v>
      </c>
      <c r="G785" s="1" t="s">
        <v>235</v>
      </c>
      <c r="H785" s="2">
        <f>DATE(MID(E785,7,VLOOKUP(LEN(E785),{15,2;18,4},2,0)),MID(E785,VLOOKUP(LEN(E785),{15,9;18,11},2,0),2),MID(E785,VLOOKUP(LEN(E785),{15,11;18,13},2,0),2))</f>
        <v>21058</v>
      </c>
      <c r="I785" s="1">
        <v>68</v>
      </c>
      <c r="J785" s="1">
        <v>217</v>
      </c>
      <c r="K785" s="1">
        <v>4.84</v>
      </c>
      <c r="L785" s="1"/>
      <c r="M785" s="1">
        <v>221.84</v>
      </c>
      <c r="N785" s="1"/>
      <c r="O785" s="1"/>
    </row>
    <row r="786" spans="1:15">
      <c r="A786" s="1">
        <v>785</v>
      </c>
      <c r="B786" s="1" t="s">
        <v>3154</v>
      </c>
      <c r="C786" s="1" t="s">
        <v>3155</v>
      </c>
      <c r="D786" s="1" t="s">
        <v>3156</v>
      </c>
      <c r="E786" s="1" t="s">
        <v>3157</v>
      </c>
      <c r="F786" s="1" t="s">
        <v>35</v>
      </c>
      <c r="G786" s="1" t="s">
        <v>235</v>
      </c>
      <c r="H786" s="2">
        <f>DATE(MID(E786,7,VLOOKUP(LEN(E786),{15,2;18,4},2,0)),MID(E786,VLOOKUP(LEN(E786),{15,9;18,11},2,0),2),MID(E786,VLOOKUP(LEN(E786),{15,11;18,13},2,0),2))</f>
        <v>21012</v>
      </c>
      <c r="I786" s="1">
        <v>68</v>
      </c>
      <c r="J786" s="1">
        <v>217</v>
      </c>
      <c r="K786" s="1">
        <v>119.92</v>
      </c>
      <c r="L786" s="1"/>
      <c r="M786" s="1">
        <v>336.92</v>
      </c>
      <c r="N786" s="1"/>
      <c r="O786" s="1"/>
    </row>
    <row r="787" spans="1:15">
      <c r="A787" s="1">
        <v>786</v>
      </c>
      <c r="B787" s="1" t="s">
        <v>3158</v>
      </c>
      <c r="C787" s="1" t="s">
        <v>3159</v>
      </c>
      <c r="D787" s="1" t="s">
        <v>3160</v>
      </c>
      <c r="E787" s="1" t="s">
        <v>3161</v>
      </c>
      <c r="F787" s="1" t="s">
        <v>17</v>
      </c>
      <c r="G787" s="1" t="s">
        <v>210</v>
      </c>
      <c r="H787" s="2">
        <f>DATE(MID(E787,7,VLOOKUP(LEN(E787),{15,2;18,4},2,0)),MID(E787,VLOOKUP(LEN(E787),{15,9;18,11},2,0),2),MID(E787,VLOOKUP(LEN(E787),{15,11;18,13},2,0),2))</f>
        <v>21147</v>
      </c>
      <c r="I787" s="1">
        <v>67</v>
      </c>
      <c r="J787" s="1">
        <v>217</v>
      </c>
      <c r="K787" s="1">
        <v>82.43</v>
      </c>
      <c r="L787" s="1"/>
      <c r="M787" s="1">
        <v>299.43</v>
      </c>
      <c r="N787" s="1"/>
      <c r="O787" s="1"/>
    </row>
    <row r="788" spans="1:15">
      <c r="A788" s="1">
        <v>787</v>
      </c>
      <c r="B788" s="1" t="s">
        <v>3162</v>
      </c>
      <c r="C788" s="1" t="s">
        <v>3163</v>
      </c>
      <c r="D788" s="1" t="s">
        <v>3164</v>
      </c>
      <c r="E788" s="1" t="s">
        <v>3165</v>
      </c>
      <c r="F788" s="1" t="s">
        <v>35</v>
      </c>
      <c r="G788" s="1" t="s">
        <v>210</v>
      </c>
      <c r="H788" s="2">
        <f>DATE(MID(E788,7,VLOOKUP(LEN(E788),{15,2;18,4},2,0)),MID(E788,VLOOKUP(LEN(E788),{15,9;18,11},2,0),2),MID(E788,VLOOKUP(LEN(E788),{15,11;18,13},2,0),2))</f>
        <v>20952</v>
      </c>
      <c r="I788" s="1">
        <v>68</v>
      </c>
      <c r="J788" s="1">
        <v>217</v>
      </c>
      <c r="K788" s="1">
        <v>4.17</v>
      </c>
      <c r="L788" s="1"/>
      <c r="M788" s="1">
        <v>221.17</v>
      </c>
      <c r="N788" s="1"/>
      <c r="O788" s="1"/>
    </row>
    <row r="789" spans="1:15">
      <c r="A789" s="1">
        <v>788</v>
      </c>
      <c r="B789" s="3" t="s">
        <v>3166</v>
      </c>
      <c r="C789" s="1" t="s">
        <v>3167</v>
      </c>
      <c r="D789" s="1" t="s">
        <v>3168</v>
      </c>
      <c r="E789" s="1" t="s">
        <v>3169</v>
      </c>
      <c r="F789" s="1" t="s">
        <v>35</v>
      </c>
      <c r="G789" s="1" t="s">
        <v>210</v>
      </c>
      <c r="H789" s="2">
        <f>DATE(MID(E789,7,VLOOKUP(LEN(E789),{15,2;18,4},2,0)),MID(E789,VLOOKUP(LEN(E789),{15,9;18,11},2,0),2),MID(E789,VLOOKUP(LEN(E789),{15,11;18,13},2,0),2))</f>
        <v>21094</v>
      </c>
      <c r="I789" s="1">
        <v>68</v>
      </c>
      <c r="J789" s="1">
        <v>217</v>
      </c>
      <c r="K789" s="1">
        <v>3.88</v>
      </c>
      <c r="L789" s="1"/>
      <c r="M789" s="1">
        <v>220.88</v>
      </c>
      <c r="N789" s="1"/>
      <c r="O789" s="1"/>
    </row>
    <row r="790" spans="1:15">
      <c r="A790" s="1">
        <v>789</v>
      </c>
      <c r="B790" s="1" t="s">
        <v>3170</v>
      </c>
      <c r="C790" s="1" t="s">
        <v>3171</v>
      </c>
      <c r="D790" s="1" t="s">
        <v>3172</v>
      </c>
      <c r="E790" s="1" t="s">
        <v>3173</v>
      </c>
      <c r="F790" s="1" t="s">
        <v>35</v>
      </c>
      <c r="G790" s="1" t="s">
        <v>210</v>
      </c>
      <c r="H790" s="2">
        <f>DATE(MID(E790,7,VLOOKUP(LEN(E790),{15,2;18,4},2,0)),MID(E790,VLOOKUP(LEN(E790),{15,9;18,11},2,0),2),MID(E790,VLOOKUP(LEN(E790),{15,11;18,13},2,0),2))</f>
        <v>21077</v>
      </c>
      <c r="I790" s="1">
        <v>68</v>
      </c>
      <c r="J790" s="1">
        <v>217</v>
      </c>
      <c r="K790" s="1">
        <v>5.11</v>
      </c>
      <c r="L790" s="1"/>
      <c r="M790" s="1">
        <v>222.11</v>
      </c>
      <c r="N790" s="1"/>
      <c r="O790" s="1"/>
    </row>
    <row r="791" spans="1:15">
      <c r="A791" s="1">
        <v>790</v>
      </c>
      <c r="B791" s="1" t="s">
        <v>3174</v>
      </c>
      <c r="C791" s="1" t="s">
        <v>3175</v>
      </c>
      <c r="D791" s="1" t="s">
        <v>3176</v>
      </c>
      <c r="E791" s="1" t="s">
        <v>3177</v>
      </c>
      <c r="F791" s="1" t="s">
        <v>17</v>
      </c>
      <c r="G791" s="1" t="s">
        <v>100</v>
      </c>
      <c r="H791" s="2">
        <f>DATE(MID(E791,7,VLOOKUP(LEN(E791),{15,2;18,4},2,0)),MID(E791,VLOOKUP(LEN(E791),{15,9;18,11},2,0),2),MID(E791,VLOOKUP(LEN(E791),{15,11;18,13},2,0),2))</f>
        <v>21027</v>
      </c>
      <c r="I791" s="1">
        <v>68</v>
      </c>
      <c r="J791" s="1">
        <v>217</v>
      </c>
      <c r="K791" s="1">
        <v>5.99</v>
      </c>
      <c r="L791" s="1"/>
      <c r="M791" s="1">
        <v>222.99</v>
      </c>
      <c r="N791" s="1"/>
      <c r="O791" s="1"/>
    </row>
    <row r="792" spans="1:15">
      <c r="A792" s="1">
        <v>791</v>
      </c>
      <c r="B792" s="1" t="s">
        <v>3178</v>
      </c>
      <c r="C792" s="1" t="s">
        <v>3179</v>
      </c>
      <c r="D792" s="1" t="s">
        <v>3180</v>
      </c>
      <c r="E792" s="1" t="s">
        <v>3181</v>
      </c>
      <c r="F792" s="1" t="s">
        <v>17</v>
      </c>
      <c r="G792" s="1" t="s">
        <v>100</v>
      </c>
      <c r="H792" s="2">
        <f>DATE(MID(E792,7,VLOOKUP(LEN(E792),{15,2;18,4},2,0)),MID(E792,VLOOKUP(LEN(E792),{15,9;18,11},2,0),2),MID(E792,VLOOKUP(LEN(E792),{15,11;18,13},2,0),2))</f>
        <v>20881</v>
      </c>
      <c r="I792" s="1">
        <v>68</v>
      </c>
      <c r="J792" s="1">
        <v>217</v>
      </c>
      <c r="K792" s="1">
        <v>5.05</v>
      </c>
      <c r="L792" s="1"/>
      <c r="M792" s="1">
        <v>222.05</v>
      </c>
      <c r="N792" s="1"/>
      <c r="O792" s="1"/>
    </row>
    <row r="793" spans="1:15">
      <c r="A793" s="1">
        <v>792</v>
      </c>
      <c r="B793" s="1" t="s">
        <v>3182</v>
      </c>
      <c r="C793" s="1" t="s">
        <v>3183</v>
      </c>
      <c r="D793" s="1" t="s">
        <v>3184</v>
      </c>
      <c r="E793" s="1" t="s">
        <v>3185</v>
      </c>
      <c r="F793" s="1" t="s">
        <v>35</v>
      </c>
      <c r="G793" s="1" t="s">
        <v>100</v>
      </c>
      <c r="H793" s="2">
        <f>DATE(MID(E793,7,VLOOKUP(LEN(E793),{15,2;18,4},2,0)),MID(E793,VLOOKUP(LEN(E793),{15,9;18,11},2,0),2),MID(E793,VLOOKUP(LEN(E793),{15,11;18,13},2,0),2))</f>
        <v>21082</v>
      </c>
      <c r="I793" s="1">
        <v>68</v>
      </c>
      <c r="J793" s="1">
        <v>217</v>
      </c>
      <c r="K793" s="1">
        <v>5.99</v>
      </c>
      <c r="L793" s="1"/>
      <c r="M793" s="1">
        <v>222.99</v>
      </c>
      <c r="N793" s="1"/>
      <c r="O793" s="1"/>
    </row>
    <row r="794" spans="1:15">
      <c r="A794" s="1">
        <v>793</v>
      </c>
      <c r="B794" s="1" t="s">
        <v>3186</v>
      </c>
      <c r="C794" s="1" t="s">
        <v>3187</v>
      </c>
      <c r="D794" s="1" t="s">
        <v>3188</v>
      </c>
      <c r="E794" s="1" t="s">
        <v>3189</v>
      </c>
      <c r="F794" s="1" t="s">
        <v>17</v>
      </c>
      <c r="G794" s="1" t="s">
        <v>100</v>
      </c>
      <c r="H794" s="2">
        <f>DATE(MID(E794,7,VLOOKUP(LEN(E794),{15,2;18,4},2,0)),MID(E794,VLOOKUP(LEN(E794),{15,9;18,11},2,0),2),MID(E794,VLOOKUP(LEN(E794),{15,11;18,13},2,0),2))</f>
        <v>21070</v>
      </c>
      <c r="I794" s="1">
        <v>68</v>
      </c>
      <c r="J794" s="1">
        <v>217</v>
      </c>
      <c r="K794" s="1">
        <v>5.1</v>
      </c>
      <c r="L794" s="1"/>
      <c r="M794" s="1">
        <v>222.1</v>
      </c>
      <c r="N794" s="1"/>
      <c r="O794" s="1"/>
    </row>
    <row r="795" spans="1:15">
      <c r="A795" s="1">
        <v>794</v>
      </c>
      <c r="B795" s="1" t="s">
        <v>3190</v>
      </c>
      <c r="C795" s="1" t="s">
        <v>3191</v>
      </c>
      <c r="D795" s="1" t="s">
        <v>3192</v>
      </c>
      <c r="E795" s="1" t="s">
        <v>3193</v>
      </c>
      <c r="F795" s="1" t="s">
        <v>35</v>
      </c>
      <c r="G795" s="1" t="s">
        <v>100</v>
      </c>
      <c r="H795" s="2">
        <f>DATE(MID(E795,7,VLOOKUP(LEN(E795),{15,2;18,4},2,0)),MID(E795,VLOOKUP(LEN(E795),{15,9;18,11},2,0),2),MID(E795,VLOOKUP(LEN(E795),{15,11;18,13},2,0),2))</f>
        <v>21147</v>
      </c>
      <c r="I795" s="1">
        <v>67</v>
      </c>
      <c r="J795" s="1">
        <v>217</v>
      </c>
      <c r="K795" s="1">
        <v>5.99</v>
      </c>
      <c r="L795" s="1"/>
      <c r="M795" s="1">
        <v>222.99</v>
      </c>
      <c r="N795" s="1"/>
      <c r="O795" s="1"/>
    </row>
    <row r="796" spans="1:15">
      <c r="A796" s="1">
        <v>795</v>
      </c>
      <c r="B796" s="3" t="s">
        <v>3194</v>
      </c>
      <c r="C796" s="1" t="s">
        <v>3195</v>
      </c>
      <c r="D796" s="1" t="s">
        <v>3196</v>
      </c>
      <c r="E796" s="1" t="s">
        <v>3197</v>
      </c>
      <c r="F796" s="1" t="s">
        <v>35</v>
      </c>
      <c r="G796" s="1" t="s">
        <v>100</v>
      </c>
      <c r="H796" s="2">
        <f>DATE(MID(E796,7,VLOOKUP(LEN(E796),{15,2;18,4},2,0)),MID(E796,VLOOKUP(LEN(E796),{15,9;18,11},2,0),2),MID(E796,VLOOKUP(LEN(E796),{15,11;18,13},2,0),2))</f>
        <v>21070</v>
      </c>
      <c r="I796" s="1">
        <v>68</v>
      </c>
      <c r="J796" s="1">
        <v>217</v>
      </c>
      <c r="K796" s="1">
        <v>5.1</v>
      </c>
      <c r="L796" s="1"/>
      <c r="M796" s="1">
        <v>222.1</v>
      </c>
      <c r="N796" s="1"/>
      <c r="O796" s="1"/>
    </row>
    <row r="797" spans="1:15">
      <c r="A797" s="1">
        <v>796</v>
      </c>
      <c r="B797" s="1" t="s">
        <v>3198</v>
      </c>
      <c r="C797" s="1" t="s">
        <v>3199</v>
      </c>
      <c r="D797" s="1" t="s">
        <v>3200</v>
      </c>
      <c r="E797" s="1" t="s">
        <v>3201</v>
      </c>
      <c r="F797" s="1" t="s">
        <v>17</v>
      </c>
      <c r="G797" s="1" t="s">
        <v>100</v>
      </c>
      <c r="H797" s="2">
        <f>DATE(MID(E797,7,VLOOKUP(LEN(E797),{15,2;18,4},2,0)),MID(E797,VLOOKUP(LEN(E797),{15,9;18,11},2,0),2),MID(E797,VLOOKUP(LEN(E797),{15,11;18,13},2,0),2))</f>
        <v>21013</v>
      </c>
      <c r="I797" s="1">
        <v>68</v>
      </c>
      <c r="J797" s="1">
        <v>217</v>
      </c>
      <c r="K797" s="1">
        <v>4.75</v>
      </c>
      <c r="L797" s="1"/>
      <c r="M797" s="1">
        <v>221.75</v>
      </c>
      <c r="N797" s="1"/>
      <c r="O797" s="1"/>
    </row>
    <row r="798" spans="1:15">
      <c r="A798" s="1">
        <v>797</v>
      </c>
      <c r="B798" s="1" t="s">
        <v>3202</v>
      </c>
      <c r="C798" s="1" t="s">
        <v>3203</v>
      </c>
      <c r="D798" s="1" t="s">
        <v>3204</v>
      </c>
      <c r="E798" s="1" t="s">
        <v>3205</v>
      </c>
      <c r="F798" s="1" t="s">
        <v>35</v>
      </c>
      <c r="G798" s="1" t="s">
        <v>235</v>
      </c>
      <c r="H798" s="2">
        <f>DATE(MID(E798,7,VLOOKUP(LEN(E798),{15,2;18,4},2,0)),MID(E798,VLOOKUP(LEN(E798),{15,9;18,11},2,0),2),MID(E798,VLOOKUP(LEN(E798),{15,11;18,13},2,0),2))</f>
        <v>21119</v>
      </c>
      <c r="I798" s="1">
        <v>68</v>
      </c>
      <c r="J798" s="1">
        <v>217</v>
      </c>
      <c r="K798" s="1">
        <v>333.25</v>
      </c>
      <c r="L798" s="1"/>
      <c r="M798" s="1">
        <v>550.25</v>
      </c>
      <c r="N798" s="1"/>
      <c r="O798" s="1"/>
    </row>
    <row r="799" spans="1:15">
      <c r="A799" s="1">
        <v>798</v>
      </c>
      <c r="B799" s="1" t="s">
        <v>3206</v>
      </c>
      <c r="C799" s="1" t="s">
        <v>3207</v>
      </c>
      <c r="D799" s="1" t="s">
        <v>3208</v>
      </c>
      <c r="E799" s="1" t="s">
        <v>3209</v>
      </c>
      <c r="F799" s="1" t="s">
        <v>35</v>
      </c>
      <c r="G799" s="1" t="s">
        <v>235</v>
      </c>
      <c r="H799" s="2">
        <f>DATE(MID(E799,7,VLOOKUP(LEN(E799),{15,2;18,4},2,0)),MID(E799,VLOOKUP(LEN(E799),{15,9;18,11},2,0),2),MID(E799,VLOOKUP(LEN(E799),{15,11;18,13},2,0),2))</f>
        <v>21134</v>
      </c>
      <c r="I799" s="1">
        <v>67</v>
      </c>
      <c r="J799" s="1">
        <v>217</v>
      </c>
      <c r="K799" s="1">
        <v>227.5</v>
      </c>
      <c r="L799" s="1"/>
      <c r="M799" s="1">
        <v>444.5</v>
      </c>
      <c r="N799" s="1"/>
      <c r="O799" s="1"/>
    </row>
    <row r="800" spans="1:15">
      <c r="A800" s="1">
        <v>799</v>
      </c>
      <c r="B800" s="1" t="s">
        <v>3210</v>
      </c>
      <c r="C800" s="1" t="s">
        <v>3211</v>
      </c>
      <c r="D800" s="1" t="s">
        <v>3212</v>
      </c>
      <c r="E800" s="1" t="s">
        <v>3213</v>
      </c>
      <c r="F800" s="1" t="s">
        <v>17</v>
      </c>
      <c r="G800" s="1" t="s">
        <v>235</v>
      </c>
      <c r="H800" s="2">
        <f>DATE(MID(E800,7,VLOOKUP(LEN(E800),{15,2;18,4},2,0)),MID(E800,VLOOKUP(LEN(E800),{15,9;18,11},2,0),2),MID(E800,VLOOKUP(LEN(E800),{15,11;18,13},2,0),2))</f>
        <v>21121</v>
      </c>
      <c r="I800" s="1">
        <v>68</v>
      </c>
      <c r="J800" s="1">
        <v>217</v>
      </c>
      <c r="K800" s="1">
        <v>4.84</v>
      </c>
      <c r="L800" s="1"/>
      <c r="M800" s="1">
        <v>221.84</v>
      </c>
      <c r="N800" s="1"/>
      <c r="O800" s="1"/>
    </row>
    <row r="801" spans="1:15">
      <c r="A801" s="1">
        <v>800</v>
      </c>
      <c r="B801" s="1" t="s">
        <v>3214</v>
      </c>
      <c r="C801" s="1" t="s">
        <v>3215</v>
      </c>
      <c r="D801" s="1" t="s">
        <v>3216</v>
      </c>
      <c r="E801" s="1" t="s">
        <v>3217</v>
      </c>
      <c r="F801" s="1" t="s">
        <v>17</v>
      </c>
      <c r="G801" s="1" t="s">
        <v>133</v>
      </c>
      <c r="H801" s="2">
        <f>DATE(MID(E801,7,VLOOKUP(LEN(E801),{15,2;18,4},2,0)),MID(E801,VLOOKUP(LEN(E801),{15,9;18,11},2,0),2),MID(E801,VLOOKUP(LEN(E801),{15,11;18,13},2,0),2))</f>
        <v>21058</v>
      </c>
      <c r="I801" s="1">
        <v>68</v>
      </c>
      <c r="J801" s="1">
        <v>217</v>
      </c>
      <c r="K801" s="1">
        <v>4.84</v>
      </c>
      <c r="L801" s="1"/>
      <c r="M801" s="1">
        <v>221.84</v>
      </c>
      <c r="N801" s="1"/>
      <c r="O801" s="1"/>
    </row>
    <row r="802" spans="1:15">
      <c r="A802" s="1">
        <v>801</v>
      </c>
      <c r="B802" s="1" t="s">
        <v>3218</v>
      </c>
      <c r="C802" s="1" t="s">
        <v>3219</v>
      </c>
      <c r="D802" s="1" t="s">
        <v>3220</v>
      </c>
      <c r="E802" s="1" t="s">
        <v>3221</v>
      </c>
      <c r="F802" s="1" t="s">
        <v>35</v>
      </c>
      <c r="G802" s="1" t="s">
        <v>133</v>
      </c>
      <c r="H802" s="2">
        <f>DATE(MID(E802,7,VLOOKUP(LEN(E802),{15,2;18,4},2,0)),MID(E802,VLOOKUP(LEN(E802),{15,9;18,11},2,0),2),MID(E802,VLOOKUP(LEN(E802),{15,11;18,13},2,0),2))</f>
        <v>21033</v>
      </c>
      <c r="I802" s="1">
        <v>68</v>
      </c>
      <c r="J802" s="1">
        <v>217</v>
      </c>
      <c r="K802" s="1">
        <v>6</v>
      </c>
      <c r="L802" s="1"/>
      <c r="M802" s="1">
        <v>223</v>
      </c>
      <c r="N802" s="1"/>
      <c r="O802" s="1"/>
    </row>
    <row r="803" spans="1:15">
      <c r="A803" s="1">
        <v>802</v>
      </c>
      <c r="B803" s="1" t="s">
        <v>3222</v>
      </c>
      <c r="C803" s="1" t="s">
        <v>3223</v>
      </c>
      <c r="D803" s="1" t="s">
        <v>3224</v>
      </c>
      <c r="E803" s="1" t="s">
        <v>3225</v>
      </c>
      <c r="F803" s="1" t="s">
        <v>17</v>
      </c>
      <c r="G803" s="1" t="s">
        <v>133</v>
      </c>
      <c r="H803" s="2">
        <f>DATE(MID(E803,7,VLOOKUP(LEN(E803),{15,2;18,4},2,0)),MID(E803,VLOOKUP(LEN(E803),{15,9;18,11},2,0),2),MID(E803,VLOOKUP(LEN(E803),{15,11;18,13},2,0),2))</f>
        <v>21035</v>
      </c>
      <c r="I803" s="1">
        <v>68</v>
      </c>
      <c r="J803" s="1">
        <v>217</v>
      </c>
      <c r="K803" s="1">
        <v>4.54</v>
      </c>
      <c r="L803" s="1"/>
      <c r="M803" s="1">
        <v>221.54</v>
      </c>
      <c r="N803" s="1"/>
      <c r="O803" s="1"/>
    </row>
    <row r="804" spans="1:15">
      <c r="A804" s="1">
        <v>803</v>
      </c>
      <c r="B804" s="1" t="s">
        <v>3226</v>
      </c>
      <c r="C804" s="1" t="s">
        <v>3227</v>
      </c>
      <c r="D804" s="1" t="s">
        <v>3228</v>
      </c>
      <c r="E804" s="1" t="s">
        <v>3229</v>
      </c>
      <c r="F804" s="1" t="s">
        <v>17</v>
      </c>
      <c r="G804" s="1" t="s">
        <v>133</v>
      </c>
      <c r="H804" s="2">
        <f>DATE(MID(E804,7,VLOOKUP(LEN(E804),{15,2;18,4},2,0)),MID(E804,VLOOKUP(LEN(E804),{15,9;18,11},2,0),2),MID(E804,VLOOKUP(LEN(E804),{15,11;18,13},2,0),2))</f>
        <v>21130</v>
      </c>
      <c r="I804" s="1">
        <v>67</v>
      </c>
      <c r="J804" s="1">
        <v>217</v>
      </c>
      <c r="K804" s="1">
        <v>4.57</v>
      </c>
      <c r="L804" s="1"/>
      <c r="M804" s="1">
        <v>221.57</v>
      </c>
      <c r="N804" s="1"/>
      <c r="O804" s="1"/>
    </row>
    <row r="805" spans="1:15">
      <c r="A805" s="1">
        <v>804</v>
      </c>
      <c r="B805" s="1" t="s">
        <v>3230</v>
      </c>
      <c r="C805" s="1" t="s">
        <v>3231</v>
      </c>
      <c r="D805" s="1" t="s">
        <v>3232</v>
      </c>
      <c r="E805" s="1" t="s">
        <v>3233</v>
      </c>
      <c r="F805" s="1" t="s">
        <v>17</v>
      </c>
      <c r="G805" s="1" t="s">
        <v>133</v>
      </c>
      <c r="H805" s="2">
        <f>DATE(MID(E805,7,VLOOKUP(LEN(E805),{15,2;18,4},2,0)),MID(E805,VLOOKUP(LEN(E805),{15,9;18,11},2,0),2),MID(E805,VLOOKUP(LEN(E805),{15,11;18,13},2,0),2))</f>
        <v>21059</v>
      </c>
      <c r="I805" s="1">
        <v>68</v>
      </c>
      <c r="J805" s="1">
        <v>217</v>
      </c>
      <c r="K805" s="1">
        <v>6</v>
      </c>
      <c r="L805" s="1"/>
      <c r="M805" s="1">
        <v>223</v>
      </c>
      <c r="N805" s="1"/>
      <c r="O805" s="1"/>
    </row>
    <row r="806" spans="1:15">
      <c r="A806" s="1">
        <v>805</v>
      </c>
      <c r="B806" s="1" t="s">
        <v>3234</v>
      </c>
      <c r="C806" s="1" t="s">
        <v>3235</v>
      </c>
      <c r="D806" s="1" t="s">
        <v>3236</v>
      </c>
      <c r="E806" s="1" t="s">
        <v>3237</v>
      </c>
      <c r="F806" s="1" t="s">
        <v>17</v>
      </c>
      <c r="G806" s="1" t="s">
        <v>133</v>
      </c>
      <c r="H806" s="2">
        <f>DATE(MID(E806,7,VLOOKUP(LEN(E806),{15,2;18,4},2,0)),MID(E806,VLOOKUP(LEN(E806),{15,9;18,11},2,0),2),MID(E806,VLOOKUP(LEN(E806),{15,11;18,13},2,0),2))</f>
        <v>21095</v>
      </c>
      <c r="I806" s="1">
        <v>68</v>
      </c>
      <c r="J806" s="1">
        <v>217</v>
      </c>
      <c r="K806" s="1">
        <v>6</v>
      </c>
      <c r="L806" s="1"/>
      <c r="M806" s="1">
        <v>223</v>
      </c>
      <c r="N806" s="1"/>
      <c r="O806" s="1"/>
    </row>
    <row r="807" spans="1:15">
      <c r="A807" s="1">
        <v>806</v>
      </c>
      <c r="B807" s="3" t="s">
        <v>3238</v>
      </c>
      <c r="C807" s="1" t="s">
        <v>3239</v>
      </c>
      <c r="D807" s="1" t="s">
        <v>3240</v>
      </c>
      <c r="E807" s="1" t="s">
        <v>3241</v>
      </c>
      <c r="F807" s="1" t="s">
        <v>35</v>
      </c>
      <c r="G807" s="1" t="s">
        <v>100</v>
      </c>
      <c r="H807" s="2">
        <f>DATE(MID(E807,7,VLOOKUP(LEN(E807),{15,2;18,4},2,0)),MID(E807,VLOOKUP(LEN(E807),{15,9;18,11},2,0),2),MID(E807,VLOOKUP(LEN(E807),{15,11;18,13},2,0),2))</f>
        <v>21099</v>
      </c>
      <c r="I807" s="1">
        <v>68</v>
      </c>
      <c r="J807" s="1">
        <v>217</v>
      </c>
      <c r="K807" s="1">
        <v>13.06</v>
      </c>
      <c r="L807" s="1"/>
      <c r="M807" s="1">
        <v>230.06</v>
      </c>
      <c r="N807" s="1"/>
      <c r="O807" s="1"/>
    </row>
    <row r="808" spans="1:15">
      <c r="A808" s="1">
        <v>807</v>
      </c>
      <c r="B808" s="1" t="s">
        <v>3242</v>
      </c>
      <c r="C808" s="1" t="s">
        <v>3243</v>
      </c>
      <c r="D808" s="1" t="s">
        <v>3244</v>
      </c>
      <c r="E808" s="1" t="s">
        <v>3245</v>
      </c>
      <c r="F808" s="1" t="s">
        <v>35</v>
      </c>
      <c r="G808" s="1" t="s">
        <v>133</v>
      </c>
      <c r="H808" s="2">
        <f>DATE(MID(E808,7,VLOOKUP(LEN(E808),{15,2;18,4},2,0)),MID(E808,VLOOKUP(LEN(E808),{15,9;18,11},2,0),2),MID(E808,VLOOKUP(LEN(E808),{15,11;18,13},2,0),2))</f>
        <v>20988</v>
      </c>
      <c r="I808" s="1">
        <v>68</v>
      </c>
      <c r="J808" s="1">
        <v>217</v>
      </c>
      <c r="K808" s="1">
        <v>5.09</v>
      </c>
      <c r="L808" s="1"/>
      <c r="M808" s="1">
        <v>222.09</v>
      </c>
      <c r="N808" s="1"/>
      <c r="O808" s="1"/>
    </row>
    <row r="809" spans="1:15">
      <c r="A809" s="1">
        <v>808</v>
      </c>
      <c r="B809" s="1" t="s">
        <v>3246</v>
      </c>
      <c r="C809" s="1" t="s">
        <v>3247</v>
      </c>
      <c r="D809" s="1" t="s">
        <v>3248</v>
      </c>
      <c r="E809" s="1" t="s">
        <v>3249</v>
      </c>
      <c r="F809" s="1" t="s">
        <v>35</v>
      </c>
      <c r="G809" s="1" t="s">
        <v>832</v>
      </c>
      <c r="H809" s="2">
        <f>DATE(MID(E809,7,VLOOKUP(LEN(E809),{15,2;18,4},2,0)),MID(E809,VLOOKUP(LEN(E809),{15,9;18,11},2,0),2),MID(E809,VLOOKUP(LEN(E809),{15,11;18,13},2,0),2))</f>
        <v>20928</v>
      </c>
      <c r="I809" s="1">
        <v>68</v>
      </c>
      <c r="J809" s="1">
        <v>217</v>
      </c>
      <c r="K809" s="1">
        <v>69.42</v>
      </c>
      <c r="L809" s="1"/>
      <c r="M809" s="1">
        <v>286.42</v>
      </c>
      <c r="N809" s="1"/>
      <c r="O809" s="1"/>
    </row>
    <row r="810" spans="1:15">
      <c r="A810" s="1">
        <v>809</v>
      </c>
      <c r="B810" s="1" t="s">
        <v>3250</v>
      </c>
      <c r="C810" s="1" t="s">
        <v>3251</v>
      </c>
      <c r="D810" s="1" t="s">
        <v>3252</v>
      </c>
      <c r="E810" s="1" t="s">
        <v>3253</v>
      </c>
      <c r="F810" s="1" t="s">
        <v>35</v>
      </c>
      <c r="G810" s="1" t="s">
        <v>1042</v>
      </c>
      <c r="H810" s="2">
        <f>DATE(MID(E810,7,VLOOKUP(LEN(E810),{15,2;18,4},2,0)),MID(E810,VLOOKUP(LEN(E810),{15,9;18,11},2,0),2),MID(E810,VLOOKUP(LEN(E810),{15,11;18,13},2,0),2))</f>
        <v>20993</v>
      </c>
      <c r="I810" s="1">
        <v>68</v>
      </c>
      <c r="J810" s="1">
        <v>217</v>
      </c>
      <c r="K810" s="1">
        <v>4.89</v>
      </c>
      <c r="L810" s="1"/>
      <c r="M810" s="1">
        <v>221.89</v>
      </c>
      <c r="N810" s="1"/>
      <c r="O810" s="1"/>
    </row>
    <row r="811" spans="1:15">
      <c r="A811" s="1">
        <v>810</v>
      </c>
      <c r="B811" s="1" t="s">
        <v>3254</v>
      </c>
      <c r="C811" s="1" t="s">
        <v>3255</v>
      </c>
      <c r="D811" s="1" t="s">
        <v>3256</v>
      </c>
      <c r="E811" s="1" t="s">
        <v>3257</v>
      </c>
      <c r="F811" s="1" t="s">
        <v>35</v>
      </c>
      <c r="G811" s="1" t="s">
        <v>832</v>
      </c>
      <c r="H811" s="2">
        <f>DATE(MID(E811,7,VLOOKUP(LEN(E811),{15,2;18,4},2,0)),MID(E811,VLOOKUP(LEN(E811),{15,9;18,11},2,0),2),MID(E811,VLOOKUP(LEN(E811),{15,11;18,13},2,0),2))</f>
        <v>21011</v>
      </c>
      <c r="I811" s="1">
        <v>68</v>
      </c>
      <c r="J811" s="1">
        <v>217</v>
      </c>
      <c r="K811" s="1">
        <v>69.51</v>
      </c>
      <c r="L811" s="1"/>
      <c r="M811" s="1">
        <v>286.51</v>
      </c>
      <c r="N811" s="1"/>
      <c r="O811" s="1"/>
    </row>
    <row r="812" spans="1:15">
      <c r="A812" s="1">
        <v>811</v>
      </c>
      <c r="B812" s="1" t="s">
        <v>3258</v>
      </c>
      <c r="C812" s="1" t="s">
        <v>3259</v>
      </c>
      <c r="D812" s="1" t="s">
        <v>3260</v>
      </c>
      <c r="E812" s="1" t="s">
        <v>3261</v>
      </c>
      <c r="F812" s="1" t="s">
        <v>35</v>
      </c>
      <c r="G812" s="1" t="s">
        <v>210</v>
      </c>
      <c r="H812" s="2">
        <f>DATE(MID(E812,7,VLOOKUP(LEN(E812),{15,2;18,4},2,0)),MID(E812,VLOOKUP(LEN(E812),{15,9;18,11},2,0),2),MID(E812,VLOOKUP(LEN(E812),{15,11;18,13},2,0),2))</f>
        <v>21132</v>
      </c>
      <c r="I812" s="1">
        <v>67</v>
      </c>
      <c r="J812" s="1">
        <v>217</v>
      </c>
      <c r="K812" s="1">
        <v>222.22</v>
      </c>
      <c r="L812" s="1"/>
      <c r="M812" s="1">
        <v>439.22</v>
      </c>
      <c r="N812" s="1"/>
      <c r="O812" s="1"/>
    </row>
    <row r="813" spans="1:15">
      <c r="A813" s="1">
        <v>812</v>
      </c>
      <c r="B813" s="1" t="s">
        <v>3262</v>
      </c>
      <c r="C813" s="1" t="s">
        <v>3263</v>
      </c>
      <c r="D813" s="1" t="s">
        <v>3264</v>
      </c>
      <c r="E813" s="1" t="s">
        <v>3265</v>
      </c>
      <c r="F813" s="1" t="s">
        <v>35</v>
      </c>
      <c r="G813" s="1" t="s">
        <v>832</v>
      </c>
      <c r="H813" s="2">
        <f>DATE(MID(E813,7,VLOOKUP(LEN(E813),{15,2;18,4},2,0)),MID(E813,VLOOKUP(LEN(E813),{15,9;18,11},2,0),2),MID(E813,VLOOKUP(LEN(E813),{15,11;18,13},2,0),2))</f>
        <v>20334</v>
      </c>
      <c r="I813" s="1">
        <v>70</v>
      </c>
      <c r="J813" s="1">
        <v>227</v>
      </c>
      <c r="K813" s="1">
        <v>69.98</v>
      </c>
      <c r="L813" s="1"/>
      <c r="M813" s="1">
        <v>296.98</v>
      </c>
      <c r="N813" s="1"/>
      <c r="O813" s="1"/>
    </row>
    <row r="814" spans="1:15">
      <c r="A814" s="1">
        <v>813</v>
      </c>
      <c r="B814" s="1" t="s">
        <v>3266</v>
      </c>
      <c r="C814" s="1" t="s">
        <v>3267</v>
      </c>
      <c r="D814" s="1" t="s">
        <v>3268</v>
      </c>
      <c r="E814" s="1" t="s">
        <v>3269</v>
      </c>
      <c r="F814" s="1" t="s">
        <v>35</v>
      </c>
      <c r="G814" s="1" t="s">
        <v>1168</v>
      </c>
      <c r="H814" s="2">
        <f>DATE(MID(E814,7,VLOOKUP(LEN(E814),{15,2;18,4},2,0)),MID(E814,VLOOKUP(LEN(E814),{15,9;18,11},2,0),2),MID(E814,VLOOKUP(LEN(E814),{15,11;18,13},2,0),2))</f>
        <v>21047</v>
      </c>
      <c r="I814" s="1">
        <v>68</v>
      </c>
      <c r="J814" s="1">
        <v>217</v>
      </c>
      <c r="K814" s="1">
        <v>13.35</v>
      </c>
      <c r="L814" s="1"/>
      <c r="M814" s="1">
        <v>230.35</v>
      </c>
      <c r="N814" s="1"/>
      <c r="O814" s="1"/>
    </row>
    <row r="815" spans="1:15">
      <c r="A815" s="1">
        <v>814</v>
      </c>
      <c r="B815" s="1" t="s">
        <v>3270</v>
      </c>
      <c r="C815" s="1" t="s">
        <v>3271</v>
      </c>
      <c r="D815" s="1" t="s">
        <v>3272</v>
      </c>
      <c r="E815" s="1" t="s">
        <v>3273</v>
      </c>
      <c r="F815" s="1" t="s">
        <v>35</v>
      </c>
      <c r="G815" s="1" t="s">
        <v>1168</v>
      </c>
      <c r="H815" s="2">
        <f>DATE(MID(E815,7,VLOOKUP(LEN(E815),{15,2;18,4},2,0)),MID(E815,VLOOKUP(LEN(E815),{15,9;18,11},2,0),2),MID(E815,VLOOKUP(LEN(E815),{15,11;18,13},2,0),2))</f>
        <v>20957</v>
      </c>
      <c r="I815" s="1">
        <v>68</v>
      </c>
      <c r="J815" s="1">
        <v>217</v>
      </c>
      <c r="K815" s="1">
        <v>69.6</v>
      </c>
      <c r="L815" s="1"/>
      <c r="M815" s="1">
        <v>286.6</v>
      </c>
      <c r="N815" s="1"/>
      <c r="O815" s="1"/>
    </row>
    <row r="816" spans="1:15">
      <c r="A816" s="1">
        <v>815</v>
      </c>
      <c r="B816" s="1" t="s">
        <v>3274</v>
      </c>
      <c r="C816" s="1" t="s">
        <v>3275</v>
      </c>
      <c r="D816" s="1" t="s">
        <v>3276</v>
      </c>
      <c r="E816" s="1" t="s">
        <v>3277</v>
      </c>
      <c r="F816" s="1" t="s">
        <v>35</v>
      </c>
      <c r="G816" s="1" t="s">
        <v>1168</v>
      </c>
      <c r="H816" s="2">
        <f>DATE(MID(E816,7,VLOOKUP(LEN(E816),{15,2;18,4},2,0)),MID(E816,VLOOKUP(LEN(E816),{15,9;18,11},2,0),2),MID(E816,VLOOKUP(LEN(E816),{15,11;18,13},2,0),2))</f>
        <v>21048</v>
      </c>
      <c r="I816" s="1">
        <v>68</v>
      </c>
      <c r="J816" s="1">
        <v>217</v>
      </c>
      <c r="K816" s="1">
        <v>69.6</v>
      </c>
      <c r="L816" s="1"/>
      <c r="M816" s="1">
        <v>286.6</v>
      </c>
      <c r="N816" s="1"/>
      <c r="O816" s="1"/>
    </row>
    <row r="817" spans="1:15">
      <c r="A817" s="1">
        <v>816</v>
      </c>
      <c r="B817" s="3" t="s">
        <v>3278</v>
      </c>
      <c r="C817" s="1" t="s">
        <v>3279</v>
      </c>
      <c r="D817" s="1" t="s">
        <v>3280</v>
      </c>
      <c r="E817" s="1" t="s">
        <v>3281</v>
      </c>
      <c r="F817" s="1" t="s">
        <v>35</v>
      </c>
      <c r="G817" s="1" t="s">
        <v>1168</v>
      </c>
      <c r="H817" s="2">
        <f>DATE(MID(E817,7,VLOOKUP(LEN(E817),{15,2;18,4},2,0)),MID(E817,VLOOKUP(LEN(E817),{15,9;18,11},2,0),2),MID(E817,VLOOKUP(LEN(E817),{15,11;18,13},2,0),2))</f>
        <v>21067</v>
      </c>
      <c r="I817" s="1">
        <v>68</v>
      </c>
      <c r="J817" s="1">
        <v>217</v>
      </c>
      <c r="K817" s="1">
        <v>69.6</v>
      </c>
      <c r="L817" s="1"/>
      <c r="M817" s="1">
        <v>286.6</v>
      </c>
      <c r="N817" s="1"/>
      <c r="O817" s="1"/>
    </row>
    <row r="818" spans="1:15">
      <c r="A818" s="1">
        <v>817</v>
      </c>
      <c r="B818" s="1" t="s">
        <v>3282</v>
      </c>
      <c r="C818" s="1" t="s">
        <v>3283</v>
      </c>
      <c r="D818" s="1" t="s">
        <v>3284</v>
      </c>
      <c r="E818" s="1" t="s">
        <v>3285</v>
      </c>
      <c r="F818" s="1" t="s">
        <v>35</v>
      </c>
      <c r="G818" s="1" t="s">
        <v>832</v>
      </c>
      <c r="H818" s="2">
        <f>DATE(MID(E818,7,VLOOKUP(LEN(E818),{15,2;18,4},2,0)),MID(E818,VLOOKUP(LEN(E818),{15,9;18,11},2,0),2),MID(E818,VLOOKUP(LEN(E818),{15,11;18,13},2,0),2))</f>
        <v>19893</v>
      </c>
      <c r="I818" s="1">
        <v>71</v>
      </c>
      <c r="J818" s="1">
        <v>227</v>
      </c>
      <c r="K818" s="1">
        <v>70.92</v>
      </c>
      <c r="L818" s="1"/>
      <c r="M818" s="1">
        <v>297.92</v>
      </c>
      <c r="N818" s="1"/>
      <c r="O818" s="1"/>
    </row>
    <row r="819" spans="1:15">
      <c r="A819" s="1">
        <v>818</v>
      </c>
      <c r="B819" s="1" t="s">
        <v>3286</v>
      </c>
      <c r="C819" s="1" t="s">
        <v>3287</v>
      </c>
      <c r="D819" s="1" t="s">
        <v>3288</v>
      </c>
      <c r="E819" s="3" t="s">
        <v>3289</v>
      </c>
      <c r="F819" s="1" t="s">
        <v>35</v>
      </c>
      <c r="G819" s="1" t="s">
        <v>1042</v>
      </c>
      <c r="H819" s="2">
        <f>DATE(MID(E819,7,VLOOKUP(LEN(E819),{15,2;18,4},2,0)),MID(E819,VLOOKUP(LEN(E819),{15,9;18,11},2,0),2),MID(E819,VLOOKUP(LEN(E819),{15,11;18,13},2,0),2))</f>
        <v>20645</v>
      </c>
      <c r="I819" s="1">
        <v>69</v>
      </c>
      <c r="J819" s="1">
        <v>217</v>
      </c>
      <c r="K819" s="1">
        <v>69.98</v>
      </c>
      <c r="L819" s="1"/>
      <c r="M819" s="1">
        <v>286.98</v>
      </c>
      <c r="N819" s="1"/>
      <c r="O819" s="1"/>
    </row>
    <row r="820" spans="1:15">
      <c r="A820" s="1">
        <v>819</v>
      </c>
      <c r="B820" s="1" t="s">
        <v>3290</v>
      </c>
      <c r="C820" s="1" t="s">
        <v>3291</v>
      </c>
      <c r="D820" s="1" t="s">
        <v>3292</v>
      </c>
      <c r="E820" s="3" t="s">
        <v>3293</v>
      </c>
      <c r="F820" s="1" t="s">
        <v>35</v>
      </c>
      <c r="G820" s="1" t="s">
        <v>1042</v>
      </c>
      <c r="H820" s="2">
        <f>DATE(MID(E820,7,VLOOKUP(LEN(E820),{15,2;18,4},2,0)),MID(E820,VLOOKUP(LEN(E820),{15,9;18,11},2,0),2),MID(E820,VLOOKUP(LEN(E820),{15,11;18,13},2,0),2))</f>
        <v>20739</v>
      </c>
      <c r="I820" s="1">
        <v>69</v>
      </c>
      <c r="J820" s="1">
        <v>217</v>
      </c>
      <c r="K820" s="1">
        <v>70.07</v>
      </c>
      <c r="L820" s="1"/>
      <c r="M820" s="1">
        <v>287.07</v>
      </c>
      <c r="N820" s="1"/>
      <c r="O820" s="1"/>
    </row>
    <row r="821" spans="1:15">
      <c r="A821" s="1">
        <v>820</v>
      </c>
      <c r="B821" s="1" t="s">
        <v>3294</v>
      </c>
      <c r="C821" s="1" t="s">
        <v>3295</v>
      </c>
      <c r="D821" s="1" t="s">
        <v>3296</v>
      </c>
      <c r="E821" s="1" t="s">
        <v>3297</v>
      </c>
      <c r="F821" s="1" t="s">
        <v>17</v>
      </c>
      <c r="G821" s="1" t="s">
        <v>837</v>
      </c>
      <c r="H821" s="2">
        <f>DATE(MID(E821,7,VLOOKUP(LEN(E821),{15,2;18,4},2,0)),MID(E821,VLOOKUP(LEN(E821),{15,9;18,11},2,0),2),MID(E821,VLOOKUP(LEN(E821),{15,11;18,13},2,0),2))</f>
        <v>21108</v>
      </c>
      <c r="I821" s="1">
        <v>68</v>
      </c>
      <c r="J821" s="1">
        <v>217</v>
      </c>
      <c r="K821" s="1">
        <v>15.28</v>
      </c>
      <c r="L821" s="1"/>
      <c r="M821" s="1">
        <v>232.28</v>
      </c>
      <c r="N821" s="1"/>
      <c r="O821" s="1"/>
    </row>
    <row r="822" spans="1:15">
      <c r="A822" s="1">
        <v>821</v>
      </c>
      <c r="B822" s="1" t="s">
        <v>3298</v>
      </c>
      <c r="C822" s="1" t="s">
        <v>3299</v>
      </c>
      <c r="D822" s="1" t="s">
        <v>3048</v>
      </c>
      <c r="E822" s="1" t="s">
        <v>3300</v>
      </c>
      <c r="F822" s="1" t="s">
        <v>35</v>
      </c>
      <c r="G822" s="1" t="s">
        <v>837</v>
      </c>
      <c r="H822" s="2">
        <f>DATE(MID(E822,7,VLOOKUP(LEN(E822),{15,2;18,4},2,0)),MID(E822,VLOOKUP(LEN(E822),{15,9;18,11},2,0),2),MID(E822,VLOOKUP(LEN(E822),{15,11;18,13},2,0),2))</f>
        <v>21129</v>
      </c>
      <c r="I822" s="1">
        <v>67</v>
      </c>
      <c r="J822" s="1">
        <v>217</v>
      </c>
      <c r="K822" s="1">
        <v>58.74</v>
      </c>
      <c r="L822" s="1"/>
      <c r="M822" s="1">
        <v>275.74</v>
      </c>
      <c r="N822" s="1"/>
      <c r="O822" s="1"/>
    </row>
    <row r="823" spans="1:15">
      <c r="A823" s="1">
        <v>822</v>
      </c>
      <c r="B823" s="1" t="s">
        <v>3301</v>
      </c>
      <c r="C823" s="1" t="s">
        <v>3302</v>
      </c>
      <c r="D823" s="1" t="s">
        <v>3303</v>
      </c>
      <c r="E823" s="1" t="s">
        <v>3304</v>
      </c>
      <c r="F823" s="1" t="s">
        <v>35</v>
      </c>
      <c r="G823" s="1" t="s">
        <v>837</v>
      </c>
      <c r="H823" s="2">
        <f>DATE(MID(E823,7,VLOOKUP(LEN(E823),{15,2;18,4},2,0)),MID(E823,VLOOKUP(LEN(E823),{15,9;18,11},2,0),2),MID(E823,VLOOKUP(LEN(E823),{15,11;18,13},2,0),2))</f>
        <v>21166</v>
      </c>
      <c r="I823" s="1">
        <v>67</v>
      </c>
      <c r="J823" s="1">
        <v>217</v>
      </c>
      <c r="K823" s="1">
        <v>71.21</v>
      </c>
      <c r="L823" s="1"/>
      <c r="M823" s="1">
        <v>288.21</v>
      </c>
      <c r="N823" s="1"/>
      <c r="O823" s="1"/>
    </row>
    <row r="824" spans="1:15">
      <c r="A824" s="1">
        <v>823</v>
      </c>
      <c r="B824" s="3" t="s">
        <v>3305</v>
      </c>
      <c r="C824" s="1" t="s">
        <v>3306</v>
      </c>
      <c r="D824" s="1" t="s">
        <v>3307</v>
      </c>
      <c r="E824" s="1" t="s">
        <v>3308</v>
      </c>
      <c r="F824" s="1" t="s">
        <v>35</v>
      </c>
      <c r="G824" s="1" t="s">
        <v>1168</v>
      </c>
      <c r="H824" s="2">
        <f>DATE(MID(E824,7,VLOOKUP(LEN(E824),{15,2;18,4},2,0)),MID(E824,VLOOKUP(LEN(E824),{15,9;18,11},2,0),2),MID(E824,VLOOKUP(LEN(E824),{15,11;18,13},2,0),2))</f>
        <v>21104</v>
      </c>
      <c r="I824" s="1">
        <v>68</v>
      </c>
      <c r="J824" s="1">
        <v>217</v>
      </c>
      <c r="K824" s="1">
        <v>330.27</v>
      </c>
      <c r="L824" s="1"/>
      <c r="M824" s="1">
        <v>547.27</v>
      </c>
      <c r="N824" s="1"/>
      <c r="O824" s="1"/>
    </row>
    <row r="825" spans="1:15">
      <c r="A825" s="1">
        <v>824</v>
      </c>
      <c r="B825" s="1" t="s">
        <v>3309</v>
      </c>
      <c r="C825" s="1" t="s">
        <v>3310</v>
      </c>
      <c r="D825" s="1" t="s">
        <v>3311</v>
      </c>
      <c r="E825" s="1" t="s">
        <v>3312</v>
      </c>
      <c r="F825" s="1" t="s">
        <v>35</v>
      </c>
      <c r="G825" s="1" t="s">
        <v>1766</v>
      </c>
      <c r="H825" s="2">
        <f>DATE(MID(E825,7,VLOOKUP(LEN(E825),{15,2;18,4},2,0)),MID(E825,VLOOKUP(LEN(E825),{15,9;18,11},2,0),2),MID(E825,VLOOKUP(LEN(E825),{15,11;18,13},2,0),2))</f>
        <v>21177</v>
      </c>
      <c r="I825" s="1">
        <v>67</v>
      </c>
      <c r="J825" s="1">
        <v>217</v>
      </c>
      <c r="K825" s="1">
        <v>69.6</v>
      </c>
      <c r="L825" s="1"/>
      <c r="M825" s="1">
        <v>286.6</v>
      </c>
      <c r="N825" s="1"/>
      <c r="O825" s="1"/>
    </row>
    <row r="826" spans="1:15">
      <c r="A826" s="1">
        <v>825</v>
      </c>
      <c r="B826" s="1" t="s">
        <v>3313</v>
      </c>
      <c r="C826" s="1" t="s">
        <v>3314</v>
      </c>
      <c r="D826" s="1" t="s">
        <v>3315</v>
      </c>
      <c r="E826" s="1" t="s">
        <v>3316</v>
      </c>
      <c r="F826" s="1" t="s">
        <v>35</v>
      </c>
      <c r="G826" s="1" t="s">
        <v>832</v>
      </c>
      <c r="H826" s="2">
        <f>DATE(MID(E826,7,VLOOKUP(LEN(E826),{15,2;18,4},2,0)),MID(E826,VLOOKUP(LEN(E826),{15,9;18,11},2,0),2),MID(E826,VLOOKUP(LEN(E826),{15,11;18,13},2,0),2))</f>
        <v>21182</v>
      </c>
      <c r="I826" s="1">
        <v>67</v>
      </c>
      <c r="J826" s="1">
        <v>217</v>
      </c>
      <c r="K826" s="1">
        <v>70.12</v>
      </c>
      <c r="L826" s="1"/>
      <c r="M826" s="1">
        <v>287.12</v>
      </c>
      <c r="N826" s="1"/>
      <c r="O826" s="1"/>
    </row>
    <row r="827" spans="1:15">
      <c r="A827" s="1">
        <v>826</v>
      </c>
      <c r="B827" s="1" t="s">
        <v>3317</v>
      </c>
      <c r="C827" s="1" t="s">
        <v>3318</v>
      </c>
      <c r="D827" s="1" t="s">
        <v>3319</v>
      </c>
      <c r="E827" s="1" t="s">
        <v>3320</v>
      </c>
      <c r="F827" s="1" t="s">
        <v>35</v>
      </c>
      <c r="G827" s="1" t="s">
        <v>957</v>
      </c>
      <c r="H827" s="2">
        <f>DATE(MID(E827,7,VLOOKUP(LEN(E827),{15,2;18,4},2,0)),MID(E827,VLOOKUP(LEN(E827),{15,9;18,11},2,0),2),MID(E827,VLOOKUP(LEN(E827),{15,11;18,13},2,0),2))</f>
        <v>21171</v>
      </c>
      <c r="I827" s="1">
        <v>67</v>
      </c>
      <c r="J827" s="1">
        <v>217</v>
      </c>
      <c r="K827" s="1">
        <v>70.84</v>
      </c>
      <c r="L827" s="1"/>
      <c r="M827" s="1">
        <v>287.84</v>
      </c>
      <c r="N827" s="1"/>
      <c r="O827" s="1"/>
    </row>
    <row r="828" spans="1:15">
      <c r="A828" s="1">
        <v>827</v>
      </c>
      <c r="B828" s="1" t="s">
        <v>3321</v>
      </c>
      <c r="C828" s="1" t="s">
        <v>3322</v>
      </c>
      <c r="D828" s="1" t="s">
        <v>3323</v>
      </c>
      <c r="E828" s="1" t="s">
        <v>3324</v>
      </c>
      <c r="F828" s="1" t="s">
        <v>35</v>
      </c>
      <c r="G828" s="1" t="s">
        <v>621</v>
      </c>
      <c r="H828" s="2">
        <f>DATE(MID(E828,7,VLOOKUP(LEN(E828),{15,2;18,4},2,0)),MID(E828,VLOOKUP(LEN(E828),{15,9;18,11},2,0),2),MID(E828,VLOOKUP(LEN(E828),{15,11;18,13},2,0),2))</f>
        <v>21071</v>
      </c>
      <c r="I828" s="1">
        <v>68</v>
      </c>
      <c r="J828" s="1">
        <v>217</v>
      </c>
      <c r="K828" s="1">
        <v>6</v>
      </c>
      <c r="L828" s="1"/>
      <c r="M828" s="1">
        <v>223</v>
      </c>
      <c r="N828" s="1"/>
      <c r="O828" s="1"/>
    </row>
    <row r="829" spans="1:15">
      <c r="A829" s="1">
        <v>828</v>
      </c>
      <c r="B829" s="1" t="s">
        <v>3325</v>
      </c>
      <c r="C829" s="1" t="s">
        <v>3326</v>
      </c>
      <c r="D829" s="1" t="s">
        <v>3327</v>
      </c>
      <c r="E829" s="1" t="s">
        <v>3328</v>
      </c>
      <c r="F829" s="1" t="s">
        <v>35</v>
      </c>
      <c r="G829" s="1" t="s">
        <v>621</v>
      </c>
      <c r="H829" s="2">
        <f>DATE(MID(E829,7,VLOOKUP(LEN(E829),{15,2;18,4},2,0)),MID(E829,VLOOKUP(LEN(E829),{15,9;18,11},2,0),2),MID(E829,VLOOKUP(LEN(E829),{15,11;18,13},2,0),2))</f>
        <v>21084</v>
      </c>
      <c r="I829" s="1">
        <v>68</v>
      </c>
      <c r="J829" s="1">
        <v>217</v>
      </c>
      <c r="K829" s="1">
        <v>5.1</v>
      </c>
      <c r="L829" s="1"/>
      <c r="M829" s="1">
        <v>222.1</v>
      </c>
      <c r="N829" s="1"/>
      <c r="O829" s="1"/>
    </row>
    <row r="830" spans="1:15">
      <c r="A830" s="1">
        <v>829</v>
      </c>
      <c r="B830" s="1" t="s">
        <v>3329</v>
      </c>
      <c r="C830" s="1" t="s">
        <v>3330</v>
      </c>
      <c r="D830" s="1" t="s">
        <v>3331</v>
      </c>
      <c r="E830" s="1" t="s">
        <v>3332</v>
      </c>
      <c r="F830" s="1" t="s">
        <v>17</v>
      </c>
      <c r="G830" s="1" t="s">
        <v>621</v>
      </c>
      <c r="H830" s="2">
        <f>DATE(MID(E830,7,VLOOKUP(LEN(E830),{15,2;18,4},2,0)),MID(E830,VLOOKUP(LEN(E830),{15,9;18,11},2,0),2),MID(E830,VLOOKUP(LEN(E830),{15,11;18,13},2,0),2))</f>
        <v>21177</v>
      </c>
      <c r="I830" s="1">
        <v>67</v>
      </c>
      <c r="J830" s="1">
        <v>217</v>
      </c>
      <c r="K830" s="1">
        <v>5.39</v>
      </c>
      <c r="L830" s="1"/>
      <c r="M830" s="1">
        <v>222.39</v>
      </c>
      <c r="N830" s="1"/>
      <c r="O830" s="1"/>
    </row>
    <row r="831" spans="1:15">
      <c r="A831" s="1">
        <v>830</v>
      </c>
      <c r="B831" s="1" t="s">
        <v>3333</v>
      </c>
      <c r="C831" s="1" t="s">
        <v>3334</v>
      </c>
      <c r="D831" s="1" t="s">
        <v>3335</v>
      </c>
      <c r="E831" s="1" t="s">
        <v>3336</v>
      </c>
      <c r="F831" s="1" t="s">
        <v>35</v>
      </c>
      <c r="G831" s="1" t="s">
        <v>616</v>
      </c>
      <c r="H831" s="2">
        <f>DATE(MID(E831,7,VLOOKUP(LEN(E831),{15,2;18,4},2,0)),MID(E831,VLOOKUP(LEN(E831),{15,9;18,11},2,0),2),MID(E831,VLOOKUP(LEN(E831),{15,11;18,13},2,0),2))</f>
        <v>20298</v>
      </c>
      <c r="I831" s="1">
        <v>70</v>
      </c>
      <c r="J831" s="1">
        <v>227</v>
      </c>
      <c r="K831" s="1">
        <v>17.33</v>
      </c>
      <c r="L831" s="1"/>
      <c r="M831" s="1">
        <v>244.33</v>
      </c>
      <c r="N831" s="1"/>
      <c r="O831" s="1"/>
    </row>
    <row r="832" spans="1:15">
      <c r="A832" s="1">
        <v>831</v>
      </c>
      <c r="B832" s="1" t="s">
        <v>3337</v>
      </c>
      <c r="C832" s="1" t="s">
        <v>3338</v>
      </c>
      <c r="D832" s="1" t="s">
        <v>3339</v>
      </c>
      <c r="E832" s="1" t="s">
        <v>3340</v>
      </c>
      <c r="F832" s="1" t="s">
        <v>35</v>
      </c>
      <c r="G832" s="1" t="s">
        <v>616</v>
      </c>
      <c r="H832" s="2">
        <f>DATE(MID(E832,7,VLOOKUP(LEN(E832),{15,2;18,4},2,0)),MID(E832,VLOOKUP(LEN(E832),{15,9;18,11},2,0),2),MID(E832,VLOOKUP(LEN(E832),{15,11;18,13},2,0),2))</f>
        <v>20981</v>
      </c>
      <c r="I832" s="1">
        <v>68</v>
      </c>
      <c r="J832" s="1">
        <v>217</v>
      </c>
      <c r="K832" s="1">
        <v>5.09</v>
      </c>
      <c r="L832" s="1"/>
      <c r="M832" s="1">
        <v>222.09</v>
      </c>
      <c r="N832" s="1"/>
      <c r="O832" s="1"/>
    </row>
    <row r="833" spans="1:15">
      <c r="A833" s="1">
        <v>832</v>
      </c>
      <c r="B833" s="3" t="s">
        <v>3341</v>
      </c>
      <c r="C833" s="1" t="s">
        <v>3342</v>
      </c>
      <c r="D833" s="1" t="s">
        <v>3343</v>
      </c>
      <c r="E833" s="1" t="s">
        <v>3344</v>
      </c>
      <c r="F833" s="1" t="s">
        <v>35</v>
      </c>
      <c r="G833" s="1" t="s">
        <v>616</v>
      </c>
      <c r="H833" s="2">
        <f>DATE(MID(E833,7,VLOOKUP(LEN(E833),{15,2;18,4},2,0)),MID(E833,VLOOKUP(LEN(E833),{15,9;18,11},2,0),2),MID(E833,VLOOKUP(LEN(E833),{15,11;18,13},2,0),2))</f>
        <v>21098</v>
      </c>
      <c r="I833" s="1">
        <v>68</v>
      </c>
      <c r="J833" s="1">
        <v>217</v>
      </c>
      <c r="K833" s="1">
        <v>69.68</v>
      </c>
      <c r="L833" s="1"/>
      <c r="M833" s="1">
        <v>286.68</v>
      </c>
      <c r="N833" s="1"/>
      <c r="O833" s="1"/>
    </row>
    <row r="834" spans="1:15">
      <c r="A834" s="1">
        <v>833</v>
      </c>
      <c r="B834" s="1" t="s">
        <v>3345</v>
      </c>
      <c r="C834" s="1" t="s">
        <v>3346</v>
      </c>
      <c r="D834" s="1" t="s">
        <v>3347</v>
      </c>
      <c r="E834" s="1" t="s">
        <v>3348</v>
      </c>
      <c r="F834" s="1" t="s">
        <v>35</v>
      </c>
      <c r="G834" s="1" t="s">
        <v>1055</v>
      </c>
      <c r="H834" s="2">
        <f>DATE(MID(E834,7,VLOOKUP(LEN(E834),{15,2;18,4},2,0)),MID(E834,VLOOKUP(LEN(E834),{15,9;18,11},2,0),2),MID(E834,VLOOKUP(LEN(E834),{15,11;18,13},2,0),2))</f>
        <v>20832</v>
      </c>
      <c r="I834" s="1">
        <v>68</v>
      </c>
      <c r="J834" s="1">
        <v>217</v>
      </c>
      <c r="K834" s="1">
        <v>48.38</v>
      </c>
      <c r="L834" s="1"/>
      <c r="M834" s="1">
        <v>265.38</v>
      </c>
      <c r="N834" s="1"/>
      <c r="O834" s="1"/>
    </row>
    <row r="835" spans="1:15">
      <c r="A835" s="1">
        <v>834</v>
      </c>
      <c r="B835" s="1" t="s">
        <v>3349</v>
      </c>
      <c r="C835" s="1" t="s">
        <v>3350</v>
      </c>
      <c r="D835" s="1" t="s">
        <v>3351</v>
      </c>
      <c r="E835" s="1" t="s">
        <v>3352</v>
      </c>
      <c r="F835" s="1" t="s">
        <v>17</v>
      </c>
      <c r="G835" s="1" t="s">
        <v>210</v>
      </c>
      <c r="H835" s="2">
        <f>DATE(MID(E835,7,VLOOKUP(LEN(E835),{15,2;18,4},2,0)),MID(E835,VLOOKUP(LEN(E835),{15,9;18,11},2,0),2),MID(E835,VLOOKUP(LEN(E835),{15,11;18,13},2,0),2))</f>
        <v>21151</v>
      </c>
      <c r="I835" s="1">
        <v>67</v>
      </c>
      <c r="J835" s="1">
        <v>217</v>
      </c>
      <c r="K835" s="1">
        <v>71.14</v>
      </c>
      <c r="L835" s="1"/>
      <c r="M835" s="1">
        <v>288.14</v>
      </c>
      <c r="N835" s="1"/>
      <c r="O835" s="1"/>
    </row>
    <row r="836" spans="1:15">
      <c r="A836" s="1">
        <v>835</v>
      </c>
      <c r="B836" s="1" t="s">
        <v>3353</v>
      </c>
      <c r="C836" s="1" t="s">
        <v>3354</v>
      </c>
      <c r="D836" s="1" t="s">
        <v>3355</v>
      </c>
      <c r="E836" s="1" t="s">
        <v>3356</v>
      </c>
      <c r="F836" s="1" t="s">
        <v>35</v>
      </c>
      <c r="G836" s="1" t="s">
        <v>235</v>
      </c>
      <c r="H836" s="2">
        <f>DATE(MID(E836,7,VLOOKUP(LEN(E836),{15,2;18,4},2,0)),MID(E836,VLOOKUP(LEN(E836),{15,9;18,11},2,0),2),MID(E836,VLOOKUP(LEN(E836),{15,11;18,13},2,0),2))</f>
        <v>21161</v>
      </c>
      <c r="I836" s="1">
        <v>67</v>
      </c>
      <c r="J836" s="1">
        <v>217</v>
      </c>
      <c r="K836" s="1">
        <v>4.58</v>
      </c>
      <c r="L836" s="1"/>
      <c r="M836" s="1">
        <v>221.58</v>
      </c>
      <c r="N836" s="1"/>
      <c r="O836" s="1"/>
    </row>
    <row r="837" spans="1:15">
      <c r="A837" s="1">
        <v>836</v>
      </c>
      <c r="B837" s="1" t="s">
        <v>3357</v>
      </c>
      <c r="C837" s="1" t="s">
        <v>3358</v>
      </c>
      <c r="D837" s="1" t="s">
        <v>3359</v>
      </c>
      <c r="E837" s="1" t="s">
        <v>3360</v>
      </c>
      <c r="F837" s="1" t="s">
        <v>17</v>
      </c>
      <c r="G837" s="1" t="s">
        <v>133</v>
      </c>
      <c r="H837" s="2">
        <f>DATE(MID(E837,7,VLOOKUP(LEN(E837),{15,2;18,4},2,0)),MID(E837,VLOOKUP(LEN(E837),{15,9;18,11},2,0),2),MID(E837,VLOOKUP(LEN(E837),{15,11;18,13},2,0),2))</f>
        <v>21185</v>
      </c>
      <c r="I837" s="1">
        <v>67</v>
      </c>
      <c r="J837" s="1">
        <v>217</v>
      </c>
      <c r="K837" s="1">
        <v>6.05</v>
      </c>
      <c r="L837" s="1"/>
      <c r="M837" s="1">
        <v>223.05</v>
      </c>
      <c r="N837" s="1"/>
      <c r="O837" s="1"/>
    </row>
    <row r="838" spans="1:15">
      <c r="A838" s="1">
        <v>837</v>
      </c>
      <c r="B838" s="1" t="s">
        <v>3361</v>
      </c>
      <c r="C838" s="1" t="s">
        <v>3362</v>
      </c>
      <c r="D838" s="1" t="s">
        <v>3363</v>
      </c>
      <c r="E838" s="1" t="s">
        <v>3364</v>
      </c>
      <c r="F838" s="1" t="s">
        <v>17</v>
      </c>
      <c r="G838" s="1" t="s">
        <v>514</v>
      </c>
      <c r="H838" s="2">
        <f>DATE(MID(E838,7,VLOOKUP(LEN(E838),{15,2;18,4},2,0)),MID(E838,VLOOKUP(LEN(E838),{15,9;18,11},2,0),2),MID(E838,VLOOKUP(LEN(E838),{15,11;18,13},2,0),2))</f>
        <v>21125</v>
      </c>
      <c r="I838" s="1">
        <v>67</v>
      </c>
      <c r="J838" s="1">
        <v>217</v>
      </c>
      <c r="K838" s="1">
        <v>5.69</v>
      </c>
      <c r="L838" s="1"/>
      <c r="M838" s="1">
        <v>222.69</v>
      </c>
      <c r="N838" s="1"/>
      <c r="O838" s="1"/>
    </row>
    <row r="839" spans="1:15">
      <c r="A839" s="1">
        <v>838</v>
      </c>
      <c r="B839" s="1" t="s">
        <v>3365</v>
      </c>
      <c r="C839" s="1" t="s">
        <v>3366</v>
      </c>
      <c r="D839" s="1" t="s">
        <v>3367</v>
      </c>
      <c r="E839" s="1" t="s">
        <v>3368</v>
      </c>
      <c r="F839" s="1" t="s">
        <v>35</v>
      </c>
      <c r="G839" s="1" t="s">
        <v>133</v>
      </c>
      <c r="H839" s="2">
        <f>DATE(MID(E839,7,VLOOKUP(LEN(E839),{15,2;18,4},2,0)),MID(E839,VLOOKUP(LEN(E839),{15,9;18,11},2,0),2),MID(E839,VLOOKUP(LEN(E839),{15,11;18,13},2,0),2))</f>
        <v>21178</v>
      </c>
      <c r="I839" s="1">
        <v>67</v>
      </c>
      <c r="J839" s="1">
        <v>217</v>
      </c>
      <c r="K839" s="1">
        <v>6.05</v>
      </c>
      <c r="L839" s="1"/>
      <c r="M839" s="1">
        <v>223.05</v>
      </c>
      <c r="N839" s="1"/>
      <c r="O839" s="1"/>
    </row>
    <row r="840" spans="1:15">
      <c r="A840" s="1">
        <v>839</v>
      </c>
      <c r="B840" s="1" t="s">
        <v>3369</v>
      </c>
      <c r="C840" s="1" t="s">
        <v>3370</v>
      </c>
      <c r="D840" s="1" t="s">
        <v>3371</v>
      </c>
      <c r="E840" s="1" t="s">
        <v>3372</v>
      </c>
      <c r="F840" s="1" t="s">
        <v>17</v>
      </c>
      <c r="G840" s="1" t="s">
        <v>714</v>
      </c>
      <c r="H840" s="2">
        <f>DATE(MID(E840,7,VLOOKUP(LEN(E840),{15,2;18,4},2,0)),MID(E840,VLOOKUP(LEN(E840),{15,9;18,11},2,0),2),MID(E840,VLOOKUP(LEN(E840),{15,11;18,13},2,0),2))</f>
        <v>21074</v>
      </c>
      <c r="I840" s="1">
        <v>68</v>
      </c>
      <c r="J840" s="1">
        <v>217</v>
      </c>
      <c r="K840" s="1">
        <v>6.01</v>
      </c>
      <c r="L840" s="1"/>
      <c r="M840" s="1">
        <v>223.01</v>
      </c>
      <c r="N840" s="1"/>
      <c r="O840" s="1"/>
    </row>
    <row r="841" spans="1:15">
      <c r="A841" s="1">
        <v>840</v>
      </c>
      <c r="B841" s="1" t="s">
        <v>3373</v>
      </c>
      <c r="C841" s="1" t="s">
        <v>3374</v>
      </c>
      <c r="D841" s="1" t="s">
        <v>3375</v>
      </c>
      <c r="E841" s="1" t="s">
        <v>3376</v>
      </c>
      <c r="F841" s="1" t="s">
        <v>35</v>
      </c>
      <c r="G841" s="1" t="s">
        <v>714</v>
      </c>
      <c r="H841" s="2">
        <f>DATE(MID(E841,7,VLOOKUP(LEN(E841),{15,2;18,4},2,0)),MID(E841,VLOOKUP(LEN(E841),{15,9;18,11},2,0),2),MID(E841,VLOOKUP(LEN(E841),{15,11;18,13},2,0),2))</f>
        <v>21115</v>
      </c>
      <c r="I841" s="1">
        <v>68</v>
      </c>
      <c r="J841" s="1">
        <v>217</v>
      </c>
      <c r="K841" s="1">
        <v>4.85</v>
      </c>
      <c r="L841" s="1"/>
      <c r="M841" s="1">
        <v>221.85</v>
      </c>
      <c r="N841" s="1"/>
      <c r="O841" s="1"/>
    </row>
    <row r="842" spans="1:15">
      <c r="A842" s="1">
        <v>841</v>
      </c>
      <c r="B842" s="1" t="s">
        <v>3377</v>
      </c>
      <c r="C842" s="1" t="s">
        <v>3378</v>
      </c>
      <c r="D842" s="1" t="s">
        <v>1157</v>
      </c>
      <c r="E842" s="1" t="s">
        <v>3379</v>
      </c>
      <c r="F842" s="1" t="s">
        <v>17</v>
      </c>
      <c r="G842" s="1" t="s">
        <v>714</v>
      </c>
      <c r="H842" s="2">
        <f>DATE(MID(E842,7,VLOOKUP(LEN(E842),{15,2;18,4},2,0)),MID(E842,VLOOKUP(LEN(E842),{15,9;18,11},2,0),2),MID(E842,VLOOKUP(LEN(E842),{15,11;18,13},2,0),2))</f>
        <v>21183</v>
      </c>
      <c r="I842" s="1">
        <v>67</v>
      </c>
      <c r="J842" s="1">
        <v>217</v>
      </c>
      <c r="K842" s="1">
        <v>4.58</v>
      </c>
      <c r="L842" s="1"/>
      <c r="M842" s="1">
        <v>221.58</v>
      </c>
      <c r="N842" s="1"/>
      <c r="O842" s="1"/>
    </row>
    <row r="843" spans="1:15">
      <c r="A843" s="1">
        <v>842</v>
      </c>
      <c r="B843" s="1" t="s">
        <v>3380</v>
      </c>
      <c r="C843" s="1" t="s">
        <v>3381</v>
      </c>
      <c r="D843" s="1" t="s">
        <v>3382</v>
      </c>
      <c r="E843" s="1" t="s">
        <v>3383</v>
      </c>
      <c r="F843" s="1" t="s">
        <v>17</v>
      </c>
      <c r="G843" s="1" t="s">
        <v>767</v>
      </c>
      <c r="H843" s="2">
        <f>DATE(MID(E843,7,VLOOKUP(LEN(E843),{15,2;18,4},2,0)),MID(E843,VLOOKUP(LEN(E843),{15,9;18,11},2,0),2),MID(E843,VLOOKUP(LEN(E843),{15,11;18,13},2,0),2))</f>
        <v>21024</v>
      </c>
      <c r="I843" s="1">
        <v>68</v>
      </c>
      <c r="J843" s="1">
        <v>217</v>
      </c>
      <c r="K843" s="1">
        <v>79.41</v>
      </c>
      <c r="L843" s="1"/>
      <c r="M843" s="1">
        <v>296.41</v>
      </c>
      <c r="N843" s="1"/>
      <c r="O843" s="1"/>
    </row>
    <row r="844" spans="1:15">
      <c r="A844" s="1">
        <v>843</v>
      </c>
      <c r="B844" s="1" t="s">
        <v>3384</v>
      </c>
      <c r="C844" s="1" t="s">
        <v>3385</v>
      </c>
      <c r="D844" s="1" t="s">
        <v>3386</v>
      </c>
      <c r="E844" s="1" t="s">
        <v>3387</v>
      </c>
      <c r="F844" s="1" t="s">
        <v>35</v>
      </c>
      <c r="G844" s="1" t="s">
        <v>767</v>
      </c>
      <c r="H844" s="2">
        <f>DATE(MID(E844,7,VLOOKUP(LEN(E844),{15,2;18,4},2,0)),MID(E844,VLOOKUP(LEN(E844),{15,9;18,11},2,0),2),MID(E844,VLOOKUP(LEN(E844),{15,11;18,13},2,0),2))</f>
        <v>21009</v>
      </c>
      <c r="I844" s="1">
        <v>68</v>
      </c>
      <c r="J844" s="1">
        <v>217</v>
      </c>
      <c r="K844" s="1">
        <v>70.71</v>
      </c>
      <c r="L844" s="1"/>
      <c r="M844" s="1">
        <v>287.71</v>
      </c>
      <c r="N844" s="1"/>
      <c r="O844" s="1"/>
    </row>
    <row r="845" spans="1:15">
      <c r="A845" s="1">
        <v>844</v>
      </c>
      <c r="B845" s="1" t="s">
        <v>3388</v>
      </c>
      <c r="C845" s="1" t="s">
        <v>3389</v>
      </c>
      <c r="D845" s="1" t="s">
        <v>3390</v>
      </c>
      <c r="E845" s="1" t="s">
        <v>3391</v>
      </c>
      <c r="F845" s="1" t="s">
        <v>35</v>
      </c>
      <c r="G845" s="1" t="s">
        <v>767</v>
      </c>
      <c r="H845" s="2">
        <f>DATE(MID(E845,7,VLOOKUP(LEN(E845),{15,2;18,4},2,0)),MID(E845,VLOOKUP(LEN(E845),{15,9;18,11},2,0),2),MID(E845,VLOOKUP(LEN(E845),{15,11;18,13},2,0),2))</f>
        <v>21132</v>
      </c>
      <c r="I845" s="1">
        <v>67</v>
      </c>
      <c r="J845" s="1">
        <v>217</v>
      </c>
      <c r="K845" s="1">
        <v>79.25</v>
      </c>
      <c r="L845" s="1"/>
      <c r="M845" s="1">
        <v>296.25</v>
      </c>
      <c r="N845" s="1"/>
      <c r="O845" s="1"/>
    </row>
    <row r="846" spans="1:15">
      <c r="A846" s="1">
        <v>845</v>
      </c>
      <c r="B846" s="3" t="s">
        <v>3392</v>
      </c>
      <c r="C846" s="1" t="s">
        <v>3393</v>
      </c>
      <c r="D846" s="1" t="s">
        <v>3394</v>
      </c>
      <c r="E846" s="1" t="s">
        <v>3395</v>
      </c>
      <c r="F846" s="1" t="s">
        <v>35</v>
      </c>
      <c r="G846" s="1" t="s">
        <v>547</v>
      </c>
      <c r="H846" s="2">
        <f>DATE(MID(E846,7,VLOOKUP(LEN(E846),{15,2;18,4},2,0)),MID(E846,VLOOKUP(LEN(E846),{15,9;18,11},2,0),2),MID(E846,VLOOKUP(LEN(E846),{15,11;18,13},2,0),2))</f>
        <v>21169</v>
      </c>
      <c r="I846" s="1">
        <v>67</v>
      </c>
      <c r="J846" s="1">
        <v>217</v>
      </c>
      <c r="K846" s="1">
        <v>5.99</v>
      </c>
      <c r="L846" s="1"/>
      <c r="M846" s="1">
        <v>222.99</v>
      </c>
      <c r="N846" s="1"/>
      <c r="O846" s="1"/>
    </row>
    <row r="847" spans="1:15">
      <c r="A847" s="1">
        <v>846</v>
      </c>
      <c r="B847" s="1" t="s">
        <v>3396</v>
      </c>
      <c r="C847" s="1" t="s">
        <v>3397</v>
      </c>
      <c r="D847" s="1" t="s">
        <v>3398</v>
      </c>
      <c r="E847" s="1" t="s">
        <v>3399</v>
      </c>
      <c r="F847" s="1" t="s">
        <v>35</v>
      </c>
      <c r="G847" s="1" t="s">
        <v>547</v>
      </c>
      <c r="H847" s="2">
        <f>DATE(MID(E847,7,VLOOKUP(LEN(E847),{15,2;18,4},2,0)),MID(E847,VLOOKUP(LEN(E847),{15,9;18,11},2,0),2),MID(E847,VLOOKUP(LEN(E847),{15,11;18,13},2,0),2))</f>
        <v>21013</v>
      </c>
      <c r="I847" s="1">
        <v>68</v>
      </c>
      <c r="J847" s="1">
        <v>217</v>
      </c>
      <c r="K847" s="1">
        <v>5.99</v>
      </c>
      <c r="L847" s="1"/>
      <c r="M847" s="1">
        <v>222.99</v>
      </c>
      <c r="N847" s="1"/>
      <c r="O847" s="1"/>
    </row>
    <row r="848" spans="1:15">
      <c r="A848" s="1">
        <v>847</v>
      </c>
      <c r="B848" s="1" t="s">
        <v>3400</v>
      </c>
      <c r="C848" s="1" t="s">
        <v>3401</v>
      </c>
      <c r="D848" s="1" t="s">
        <v>3402</v>
      </c>
      <c r="E848" s="1" t="s">
        <v>3403</v>
      </c>
      <c r="F848" s="1" t="s">
        <v>35</v>
      </c>
      <c r="G848" s="1" t="s">
        <v>547</v>
      </c>
      <c r="H848" s="2">
        <f>DATE(MID(E848,7,VLOOKUP(LEN(E848),{15,2;18,4},2,0)),MID(E848,VLOOKUP(LEN(E848),{15,9;18,11},2,0),2),MID(E848,VLOOKUP(LEN(E848),{15,11;18,13},2,0),2))</f>
        <v>21112</v>
      </c>
      <c r="I848" s="1">
        <v>68</v>
      </c>
      <c r="J848" s="1">
        <v>217</v>
      </c>
      <c r="K848" s="1">
        <v>5.99</v>
      </c>
      <c r="L848" s="1"/>
      <c r="M848" s="1">
        <v>222.99</v>
      </c>
      <c r="N848" s="1"/>
      <c r="O848" s="1"/>
    </row>
    <row r="849" spans="1:15">
      <c r="A849" s="1">
        <v>848</v>
      </c>
      <c r="B849" s="1" t="s">
        <v>3404</v>
      </c>
      <c r="C849" s="1" t="s">
        <v>3405</v>
      </c>
      <c r="D849" s="1" t="s">
        <v>3406</v>
      </c>
      <c r="E849" s="3" t="s">
        <v>3407</v>
      </c>
      <c r="F849" s="1" t="s">
        <v>17</v>
      </c>
      <c r="G849" s="1" t="s">
        <v>547</v>
      </c>
      <c r="H849" s="2">
        <f>DATE(MID(E849,7,VLOOKUP(LEN(E849),{15,2;18,4},2,0)),MID(E849,VLOOKUP(LEN(E849),{15,9;18,11},2,0),2),MID(E849,VLOOKUP(LEN(E849),{15,11;18,13},2,0),2))</f>
        <v>21112</v>
      </c>
      <c r="I849" s="1">
        <v>68</v>
      </c>
      <c r="J849" s="1">
        <v>217</v>
      </c>
      <c r="K849" s="1">
        <v>5.99</v>
      </c>
      <c r="L849" s="1"/>
      <c r="M849" s="1">
        <v>222.99</v>
      </c>
      <c r="N849" s="1"/>
      <c r="O849" s="1"/>
    </row>
    <row r="850" spans="1:15">
      <c r="A850" s="1">
        <v>849</v>
      </c>
      <c r="B850" s="1" t="s">
        <v>3408</v>
      </c>
      <c r="C850" s="1" t="s">
        <v>3409</v>
      </c>
      <c r="D850" s="1" t="s">
        <v>3410</v>
      </c>
      <c r="E850" s="1" t="s">
        <v>3411</v>
      </c>
      <c r="F850" s="1" t="s">
        <v>35</v>
      </c>
      <c r="G850" s="1" t="s">
        <v>547</v>
      </c>
      <c r="H850" s="2">
        <f>DATE(MID(E850,7,VLOOKUP(LEN(E850),{15,2;18,4},2,0)),MID(E850,VLOOKUP(LEN(E850),{15,9;18,11},2,0),2),MID(E850,VLOOKUP(LEN(E850),{15,11;18,13},2,0),2))</f>
        <v>21167</v>
      </c>
      <c r="I850" s="1">
        <v>67</v>
      </c>
      <c r="J850" s="1">
        <v>217</v>
      </c>
      <c r="K850" s="1">
        <v>5.99</v>
      </c>
      <c r="L850" s="1"/>
      <c r="M850" s="1">
        <v>222.99</v>
      </c>
      <c r="N850" s="1"/>
      <c r="O850" s="1"/>
    </row>
    <row r="851" spans="1:15">
      <c r="A851" s="1">
        <v>850</v>
      </c>
      <c r="B851" s="1" t="s">
        <v>3412</v>
      </c>
      <c r="C851" s="1" t="s">
        <v>3413</v>
      </c>
      <c r="D851" s="1" t="s">
        <v>3414</v>
      </c>
      <c r="E851" s="1" t="s">
        <v>3415</v>
      </c>
      <c r="F851" s="1" t="s">
        <v>17</v>
      </c>
      <c r="G851" s="1" t="s">
        <v>547</v>
      </c>
      <c r="H851" s="2">
        <f>DATE(MID(E851,7,VLOOKUP(LEN(E851),{15,2;18,4},2,0)),MID(E851,VLOOKUP(LEN(E851),{15,9;18,11},2,0),2),MID(E851,VLOOKUP(LEN(E851),{15,11;18,13},2,0),2))</f>
        <v>20522</v>
      </c>
      <c r="I851" s="1">
        <v>69</v>
      </c>
      <c r="J851" s="1">
        <v>217</v>
      </c>
      <c r="K851" s="1">
        <v>2.9</v>
      </c>
      <c r="L851" s="1"/>
      <c r="M851" s="1">
        <v>219.9</v>
      </c>
      <c r="N851" s="1"/>
      <c r="O851" s="1"/>
    </row>
    <row r="852" spans="1:15">
      <c r="A852" s="1">
        <v>851</v>
      </c>
      <c r="B852" s="3" t="s">
        <v>3416</v>
      </c>
      <c r="C852" s="1" t="s">
        <v>3417</v>
      </c>
      <c r="D852" s="1" t="s">
        <v>3418</v>
      </c>
      <c r="E852" s="1" t="s">
        <v>3419</v>
      </c>
      <c r="F852" s="1" t="s">
        <v>35</v>
      </c>
      <c r="G852" s="1" t="s">
        <v>389</v>
      </c>
      <c r="H852" s="2">
        <f>DATE(MID(E852,7,VLOOKUP(LEN(E852),{15,2;18,4},2,0)),MID(E852,VLOOKUP(LEN(E852),{15,9;18,11},2,0),2),MID(E852,VLOOKUP(LEN(E852),{15,11;18,13},2,0),2))</f>
        <v>21102</v>
      </c>
      <c r="I852" s="1">
        <v>68</v>
      </c>
      <c r="J852" s="1">
        <v>217</v>
      </c>
      <c r="K852" s="1">
        <v>6</v>
      </c>
      <c r="L852" s="1"/>
      <c r="M852" s="1">
        <v>223</v>
      </c>
      <c r="N852" s="1"/>
      <c r="O852" s="1"/>
    </row>
    <row r="853" spans="1:15">
      <c r="A853" s="1">
        <v>852</v>
      </c>
      <c r="B853" s="1" t="s">
        <v>3420</v>
      </c>
      <c r="C853" s="1" t="s">
        <v>3421</v>
      </c>
      <c r="D853" s="1" t="s">
        <v>3422</v>
      </c>
      <c r="E853" s="1" t="s">
        <v>3423</v>
      </c>
      <c r="F853" s="1" t="s">
        <v>35</v>
      </c>
      <c r="G853" s="1" t="s">
        <v>389</v>
      </c>
      <c r="H853" s="2">
        <f>DATE(MID(E853,7,VLOOKUP(LEN(E853),{15,2;18,4},2,0)),MID(E853,VLOOKUP(LEN(E853),{15,9;18,11},2,0),2),MID(E853,VLOOKUP(LEN(E853),{15,11;18,13},2,0),2))</f>
        <v>21108</v>
      </c>
      <c r="I853" s="1">
        <v>68</v>
      </c>
      <c r="J853" s="1">
        <v>217</v>
      </c>
      <c r="K853" s="1">
        <v>6</v>
      </c>
      <c r="L853" s="1"/>
      <c r="M853" s="1">
        <v>223</v>
      </c>
      <c r="N853" s="1"/>
      <c r="O853" s="1"/>
    </row>
    <row r="854" spans="1:15">
      <c r="A854" s="1">
        <v>853</v>
      </c>
      <c r="B854" s="3" t="s">
        <v>3424</v>
      </c>
      <c r="C854" s="1" t="s">
        <v>3425</v>
      </c>
      <c r="D854" s="1" t="s">
        <v>3426</v>
      </c>
      <c r="E854" s="1" t="s">
        <v>3427</v>
      </c>
      <c r="F854" s="1" t="s">
        <v>35</v>
      </c>
      <c r="G854" s="1" t="s">
        <v>389</v>
      </c>
      <c r="H854" s="2">
        <f>DATE(MID(E854,7,VLOOKUP(LEN(E854),{15,2;18,4},2,0)),MID(E854,VLOOKUP(LEN(E854),{15,9;18,11},2,0),2),MID(E854,VLOOKUP(LEN(E854),{15,11;18,13},2,0),2))</f>
        <v>21183</v>
      </c>
      <c r="I854" s="1">
        <v>67</v>
      </c>
      <c r="J854" s="1">
        <v>217</v>
      </c>
      <c r="K854" s="1">
        <v>6</v>
      </c>
      <c r="L854" s="1"/>
      <c r="M854" s="1">
        <v>223</v>
      </c>
      <c r="N854" s="1"/>
      <c r="O854" s="1"/>
    </row>
    <row r="855" spans="1:15">
      <c r="A855" s="1">
        <v>854</v>
      </c>
      <c r="B855" s="1" t="s">
        <v>3428</v>
      </c>
      <c r="C855" s="1" t="s">
        <v>3429</v>
      </c>
      <c r="D855" s="1" t="s">
        <v>3430</v>
      </c>
      <c r="E855" s="1" t="s">
        <v>3431</v>
      </c>
      <c r="F855" s="1" t="s">
        <v>17</v>
      </c>
      <c r="G855" s="1" t="s">
        <v>389</v>
      </c>
      <c r="H855" s="2">
        <f>DATE(MID(E855,7,VLOOKUP(LEN(E855),{15,2;18,4},2,0)),MID(E855,VLOOKUP(LEN(E855),{15,9;18,11},2,0),2),MID(E855,VLOOKUP(LEN(E855),{15,11;18,13},2,0),2))</f>
        <v>21087</v>
      </c>
      <c r="I855" s="1">
        <v>68</v>
      </c>
      <c r="J855" s="1">
        <v>217</v>
      </c>
      <c r="K855" s="1">
        <v>6</v>
      </c>
      <c r="L855" s="1"/>
      <c r="M855" s="1">
        <v>223</v>
      </c>
      <c r="N855" s="1"/>
      <c r="O855" s="1"/>
    </row>
    <row r="856" spans="1:15">
      <c r="A856" s="1">
        <v>855</v>
      </c>
      <c r="B856" s="1" t="s">
        <v>3432</v>
      </c>
      <c r="C856" s="1" t="s">
        <v>3433</v>
      </c>
      <c r="D856" s="1" t="s">
        <v>3434</v>
      </c>
      <c r="E856" s="3" t="s">
        <v>3435</v>
      </c>
      <c r="F856" s="1" t="s">
        <v>17</v>
      </c>
      <c r="G856" s="1" t="s">
        <v>389</v>
      </c>
      <c r="H856" s="2">
        <f>DATE(MID(E856,7,VLOOKUP(LEN(E856),{15,2;18,4},2,0)),MID(E856,VLOOKUP(LEN(E856),{15,9;18,11},2,0),2),MID(E856,VLOOKUP(LEN(E856),{15,11;18,13},2,0),2))</f>
        <v>21103</v>
      </c>
      <c r="I856" s="1">
        <v>68</v>
      </c>
      <c r="J856" s="1">
        <v>217</v>
      </c>
      <c r="K856" s="1">
        <v>6</v>
      </c>
      <c r="L856" s="1"/>
      <c r="M856" s="1">
        <v>223</v>
      </c>
      <c r="N856" s="1"/>
      <c r="O856" s="1"/>
    </row>
    <row r="857" spans="1:15">
      <c r="A857" s="1">
        <v>856</v>
      </c>
      <c r="B857" s="1" t="s">
        <v>3436</v>
      </c>
      <c r="C857" s="1" t="s">
        <v>3437</v>
      </c>
      <c r="D857" s="1" t="s">
        <v>3438</v>
      </c>
      <c r="E857" s="1" t="s">
        <v>3439</v>
      </c>
      <c r="F857" s="1" t="s">
        <v>35</v>
      </c>
      <c r="G857" s="1" t="s">
        <v>714</v>
      </c>
      <c r="H857" s="2">
        <f>DATE(MID(E857,7,VLOOKUP(LEN(E857),{15,2;18,4},2,0)),MID(E857,VLOOKUP(LEN(E857),{15,9;18,11},2,0),2),MID(E857,VLOOKUP(LEN(E857),{15,11;18,13},2,0),2))</f>
        <v>21045</v>
      </c>
      <c r="I857" s="1">
        <v>68</v>
      </c>
      <c r="J857" s="1">
        <v>217</v>
      </c>
      <c r="K857" s="1">
        <v>6.01</v>
      </c>
      <c r="L857" s="1"/>
      <c r="M857" s="1">
        <v>223.01</v>
      </c>
      <c r="N857" s="1"/>
      <c r="O857" s="1"/>
    </row>
    <row r="858" spans="1:15">
      <c r="A858" s="1">
        <v>857</v>
      </c>
      <c r="B858" s="1" t="s">
        <v>3440</v>
      </c>
      <c r="C858" s="1" t="s">
        <v>3441</v>
      </c>
      <c r="D858" s="1" t="s">
        <v>3442</v>
      </c>
      <c r="E858" s="1" t="s">
        <v>3443</v>
      </c>
      <c r="F858" s="1" t="s">
        <v>35</v>
      </c>
      <c r="G858" s="1" t="s">
        <v>1168</v>
      </c>
      <c r="H858" s="2">
        <f>DATE(MID(E858,7,VLOOKUP(LEN(E858),{15,2;18,4},2,0)),MID(E858,VLOOKUP(LEN(E858),{15,9;18,11},2,0),2),MID(E858,VLOOKUP(LEN(E858),{15,11;18,13},2,0),2))</f>
        <v>20991</v>
      </c>
      <c r="I858" s="1">
        <v>68</v>
      </c>
      <c r="J858" s="1">
        <v>217</v>
      </c>
      <c r="K858" s="1">
        <v>69.04</v>
      </c>
      <c r="L858" s="1"/>
      <c r="M858" s="1">
        <v>286.04</v>
      </c>
      <c r="N858" s="1"/>
      <c r="O858" s="1"/>
    </row>
    <row r="859" spans="1:15">
      <c r="A859" s="1">
        <v>858</v>
      </c>
      <c r="B859" s="3" t="s">
        <v>3444</v>
      </c>
      <c r="C859" s="1" t="s">
        <v>3445</v>
      </c>
      <c r="D859" s="1" t="s">
        <v>3446</v>
      </c>
      <c r="E859" s="1" t="s">
        <v>3447</v>
      </c>
      <c r="F859" s="1" t="s">
        <v>35</v>
      </c>
      <c r="G859" s="1" t="s">
        <v>235</v>
      </c>
      <c r="H859" s="2">
        <f>DATE(MID(E859,7,VLOOKUP(LEN(E859),{15,2;18,4},2,0)),MID(E859,VLOOKUP(LEN(E859),{15,9;18,11},2,0),2),MID(E859,VLOOKUP(LEN(E859),{15,11;18,13},2,0),2))</f>
        <v>21207</v>
      </c>
      <c r="I859" s="1">
        <v>67</v>
      </c>
      <c r="J859" s="1">
        <v>217</v>
      </c>
      <c r="K859" s="1">
        <v>228.64</v>
      </c>
      <c r="L859" s="1"/>
      <c r="M859" s="1">
        <v>445.64</v>
      </c>
      <c r="N859" s="1"/>
      <c r="O859" s="1"/>
    </row>
    <row r="860" spans="1:15">
      <c r="A860" s="1">
        <v>859</v>
      </c>
      <c r="B860" s="1" t="s">
        <v>3448</v>
      </c>
      <c r="C860" s="1" t="s">
        <v>3449</v>
      </c>
      <c r="D860" s="1" t="s">
        <v>3450</v>
      </c>
      <c r="E860" s="1" t="s">
        <v>3451</v>
      </c>
      <c r="F860" s="1" t="s">
        <v>35</v>
      </c>
      <c r="G860" s="1" t="s">
        <v>235</v>
      </c>
      <c r="H860" s="2">
        <f>DATE(MID(E860,7,VLOOKUP(LEN(E860),{15,2;18,4},2,0)),MID(E860,VLOOKUP(LEN(E860),{15,9;18,11},2,0),2),MID(E860,VLOOKUP(LEN(E860),{15,11;18,13},2,0),2))</f>
        <v>21195</v>
      </c>
      <c r="I860" s="1">
        <v>67</v>
      </c>
      <c r="J860" s="1">
        <v>217</v>
      </c>
      <c r="K860" s="1">
        <v>4.86</v>
      </c>
      <c r="L860" s="1"/>
      <c r="M860" s="1">
        <v>221.86</v>
      </c>
      <c r="N860" s="1"/>
      <c r="O860" s="1"/>
    </row>
    <row r="861" spans="1:15">
      <c r="A861" s="1">
        <v>860</v>
      </c>
      <c r="B861" s="1" t="s">
        <v>3452</v>
      </c>
      <c r="C861" s="1" t="s">
        <v>3453</v>
      </c>
      <c r="D861" s="1" t="s">
        <v>3454</v>
      </c>
      <c r="E861" s="1" t="s">
        <v>3455</v>
      </c>
      <c r="F861" s="1" t="s">
        <v>35</v>
      </c>
      <c r="G861" s="1" t="s">
        <v>1168</v>
      </c>
      <c r="H861" s="2">
        <f>DATE(MID(E861,7,VLOOKUP(LEN(E861),{15,2;18,4},2,0)),MID(E861,VLOOKUP(LEN(E861),{15,9;18,11},2,0),2),MID(E861,VLOOKUP(LEN(E861),{15,11;18,13},2,0),2))</f>
        <v>21011</v>
      </c>
      <c r="I861" s="1">
        <v>68</v>
      </c>
      <c r="J861" s="1">
        <v>217</v>
      </c>
      <c r="K861" s="1">
        <v>221.88</v>
      </c>
      <c r="L861" s="1"/>
      <c r="M861" s="1">
        <v>438.88</v>
      </c>
      <c r="N861" s="1"/>
      <c r="O861" s="1"/>
    </row>
    <row r="862" spans="1:15">
      <c r="A862" s="1">
        <v>861</v>
      </c>
      <c r="B862" s="1" t="s">
        <v>3456</v>
      </c>
      <c r="C862" s="1" t="s">
        <v>3457</v>
      </c>
      <c r="D862" s="1" t="s">
        <v>3458</v>
      </c>
      <c r="E862" s="1" t="s">
        <v>3459</v>
      </c>
      <c r="F862" s="1" t="s">
        <v>35</v>
      </c>
      <c r="G862" s="1" t="s">
        <v>1766</v>
      </c>
      <c r="H862" s="2">
        <f>DATE(MID(E862,7,VLOOKUP(LEN(E862),{15,2;18,4},2,0)),MID(E862,VLOOKUP(LEN(E862),{15,9;18,11},2,0),2),MID(E862,VLOOKUP(LEN(E862),{15,11;18,13},2,0),2))</f>
        <v>21198</v>
      </c>
      <c r="I862" s="1">
        <v>67</v>
      </c>
      <c r="J862" s="1">
        <v>217</v>
      </c>
      <c r="K862" s="1">
        <v>69.13</v>
      </c>
      <c r="L862" s="1"/>
      <c r="M862" s="1">
        <v>286.13</v>
      </c>
      <c r="N862" s="1"/>
      <c r="O862" s="1"/>
    </row>
    <row r="863" spans="1:15">
      <c r="A863" s="1">
        <v>862</v>
      </c>
      <c r="B863" s="1" t="s">
        <v>3460</v>
      </c>
      <c r="C863" s="1" t="s">
        <v>3461</v>
      </c>
      <c r="D863" s="1" t="s">
        <v>3462</v>
      </c>
      <c r="E863" s="1" t="s">
        <v>3463</v>
      </c>
      <c r="F863" s="1" t="s">
        <v>17</v>
      </c>
      <c r="G863" s="1" t="s">
        <v>832</v>
      </c>
      <c r="H863" s="2">
        <f>DATE(MID(E863,7,VLOOKUP(LEN(E863),{15,2;18,4},2,0)),MID(E863,VLOOKUP(LEN(E863),{15,9;18,11},2,0),2),MID(E863,VLOOKUP(LEN(E863),{15,11;18,13},2,0),2))</f>
        <v>21244</v>
      </c>
      <c r="I863" s="1">
        <v>67</v>
      </c>
      <c r="J863" s="1">
        <v>217</v>
      </c>
      <c r="K863" s="1">
        <v>70.29</v>
      </c>
      <c r="L863" s="1"/>
      <c r="M863" s="1">
        <v>287.29</v>
      </c>
      <c r="N863" s="1"/>
      <c r="O863" s="1"/>
    </row>
    <row r="864" spans="1:15">
      <c r="A864" s="1">
        <v>863</v>
      </c>
      <c r="B864" s="1" t="s">
        <v>3464</v>
      </c>
      <c r="C864" s="1" t="s">
        <v>3465</v>
      </c>
      <c r="D864" s="1" t="s">
        <v>3466</v>
      </c>
      <c r="E864" s="1" t="s">
        <v>3467</v>
      </c>
      <c r="F864" s="1" t="s">
        <v>35</v>
      </c>
      <c r="G864" s="1" t="s">
        <v>832</v>
      </c>
      <c r="H864" s="2">
        <f>DATE(MID(E864,7,VLOOKUP(LEN(E864),{15,2;18,4},2,0)),MID(E864,VLOOKUP(LEN(E864),{15,9;18,11},2,0),2),MID(E864,VLOOKUP(LEN(E864),{15,11;18,13},2,0),2))</f>
        <v>21219</v>
      </c>
      <c r="I864" s="1">
        <v>67</v>
      </c>
      <c r="J864" s="1">
        <v>217</v>
      </c>
      <c r="K864" s="1">
        <v>70.29</v>
      </c>
      <c r="L864" s="1"/>
      <c r="M864" s="1">
        <v>287.29</v>
      </c>
      <c r="N864" s="1"/>
      <c r="O864" s="1"/>
    </row>
    <row r="865" spans="1:15">
      <c r="A865" s="1">
        <v>864</v>
      </c>
      <c r="B865" s="1" t="s">
        <v>3468</v>
      </c>
      <c r="C865" s="1" t="s">
        <v>3469</v>
      </c>
      <c r="D865" s="1" t="s">
        <v>3470</v>
      </c>
      <c r="E865" s="1" t="s">
        <v>3471</v>
      </c>
      <c r="F865" s="1" t="s">
        <v>17</v>
      </c>
      <c r="G865" s="1" t="s">
        <v>767</v>
      </c>
      <c r="H865" s="2">
        <f>DATE(MID(E865,7,VLOOKUP(LEN(E865),{15,2;18,4},2,0)),MID(E865,VLOOKUP(LEN(E865),{15,9;18,11},2,0),2),MID(E865,VLOOKUP(LEN(E865),{15,11;18,13},2,0),2))</f>
        <v>20856</v>
      </c>
      <c r="I865" s="1">
        <v>68</v>
      </c>
      <c r="J865" s="1">
        <v>217</v>
      </c>
      <c r="K865" s="1">
        <v>78.6</v>
      </c>
      <c r="L865" s="1"/>
      <c r="M865" s="1">
        <v>295.6</v>
      </c>
      <c r="N865" s="1"/>
      <c r="O865" s="1"/>
    </row>
    <row r="866" spans="1:15">
      <c r="A866" s="1">
        <v>865</v>
      </c>
      <c r="B866" s="1" t="s">
        <v>3472</v>
      </c>
      <c r="C866" s="1" t="s">
        <v>3473</v>
      </c>
      <c r="D866" s="1" t="s">
        <v>3474</v>
      </c>
      <c r="E866" s="1" t="s">
        <v>3475</v>
      </c>
      <c r="F866" s="1" t="s">
        <v>17</v>
      </c>
      <c r="G866" s="1" t="s">
        <v>235</v>
      </c>
      <c r="H866" s="2">
        <f>DATE(MID(E866,7,VLOOKUP(LEN(E866),{15,2;18,4},2,0)),MID(E866,VLOOKUP(LEN(E866),{15,9;18,11},2,0),2),MID(E866,VLOOKUP(LEN(E866),{15,11;18,13},2,0),2))</f>
        <v>21234</v>
      </c>
      <c r="I866" s="1">
        <v>67</v>
      </c>
      <c r="J866" s="1">
        <v>217</v>
      </c>
      <c r="K866" s="1">
        <v>228.64</v>
      </c>
      <c r="L866" s="1"/>
      <c r="M866" s="1">
        <v>445.64</v>
      </c>
      <c r="N866" s="1"/>
      <c r="O866" s="1"/>
    </row>
    <row r="867" spans="1:15">
      <c r="A867" s="1">
        <v>866</v>
      </c>
      <c r="B867" s="1" t="s">
        <v>3476</v>
      </c>
      <c r="C867" s="1" t="s">
        <v>3477</v>
      </c>
      <c r="D867" s="1" t="s">
        <v>3478</v>
      </c>
      <c r="E867" s="1" t="s">
        <v>3479</v>
      </c>
      <c r="F867" s="1" t="s">
        <v>35</v>
      </c>
      <c r="G867" s="1" t="s">
        <v>235</v>
      </c>
      <c r="H867" s="2">
        <f>DATE(MID(E867,7,VLOOKUP(LEN(E867),{15,2;18,4},2,0)),MID(E867,VLOOKUP(LEN(E867),{15,9;18,11},2,0),2),MID(E867,VLOOKUP(LEN(E867),{15,11;18,13},2,0),2))</f>
        <v>21257</v>
      </c>
      <c r="I867" s="1">
        <v>67</v>
      </c>
      <c r="J867" s="1">
        <v>217</v>
      </c>
      <c r="K867" s="1">
        <v>4.86</v>
      </c>
      <c r="L867" s="1"/>
      <c r="M867" s="1">
        <v>221.86</v>
      </c>
      <c r="N867" s="1"/>
      <c r="O867" s="1"/>
    </row>
    <row r="868" spans="1:15">
      <c r="A868" s="1">
        <v>867</v>
      </c>
      <c r="B868" s="1" t="s">
        <v>3480</v>
      </c>
      <c r="C868" s="1" t="s">
        <v>3481</v>
      </c>
      <c r="D868" s="1" t="s">
        <v>3482</v>
      </c>
      <c r="E868" s="1" t="s">
        <v>3483</v>
      </c>
      <c r="F868" s="1" t="s">
        <v>17</v>
      </c>
      <c r="G868" s="1" t="s">
        <v>235</v>
      </c>
      <c r="H868" s="2">
        <f>DATE(MID(E868,7,VLOOKUP(LEN(E868),{15,2;18,4},2,0)),MID(E868,VLOOKUP(LEN(E868),{15,9;18,11},2,0),2),MID(E868,VLOOKUP(LEN(E868),{15,11;18,13},2,0),2))</f>
        <v>21232</v>
      </c>
      <c r="I868" s="1">
        <v>67</v>
      </c>
      <c r="J868" s="1">
        <v>217</v>
      </c>
      <c r="K868" s="1">
        <v>49.24</v>
      </c>
      <c r="L868" s="1"/>
      <c r="M868" s="1">
        <v>266.24</v>
      </c>
      <c r="N868" s="1"/>
      <c r="O868" s="1"/>
    </row>
    <row r="869" spans="1:15">
      <c r="A869" s="1">
        <v>868</v>
      </c>
      <c r="B869" s="1" t="s">
        <v>3484</v>
      </c>
      <c r="C869" s="1" t="s">
        <v>3485</v>
      </c>
      <c r="D869" s="1" t="s">
        <v>3486</v>
      </c>
      <c r="E869" s="1" t="s">
        <v>3487</v>
      </c>
      <c r="F869" s="1" t="s">
        <v>17</v>
      </c>
      <c r="G869" s="1" t="s">
        <v>235</v>
      </c>
      <c r="H869" s="2">
        <f>DATE(MID(E869,7,VLOOKUP(LEN(E869),{15,2;18,4},2,0)),MID(E869,VLOOKUP(LEN(E869),{15,9;18,11},2,0),2),MID(E869,VLOOKUP(LEN(E869),{15,11;18,13},2,0),2))</f>
        <v>21258</v>
      </c>
      <c r="I869" s="1">
        <v>67</v>
      </c>
      <c r="J869" s="1">
        <v>217</v>
      </c>
      <c r="K869" s="1">
        <v>4.86</v>
      </c>
      <c r="L869" s="1"/>
      <c r="M869" s="1">
        <v>221.86</v>
      </c>
      <c r="N869" s="1"/>
      <c r="O869" s="1"/>
    </row>
    <row r="870" spans="1:15">
      <c r="A870" s="1">
        <v>869</v>
      </c>
      <c r="B870" s="1" t="s">
        <v>3488</v>
      </c>
      <c r="C870" s="1" t="s">
        <v>3489</v>
      </c>
      <c r="D870" s="1" t="s">
        <v>3490</v>
      </c>
      <c r="E870" s="1" t="s">
        <v>3491</v>
      </c>
      <c r="F870" s="1" t="s">
        <v>35</v>
      </c>
      <c r="G870" s="1" t="s">
        <v>235</v>
      </c>
      <c r="H870" s="2">
        <f>DATE(MID(E870,7,VLOOKUP(LEN(E870),{15,2;18,4},2,0)),MID(E870,VLOOKUP(LEN(E870),{15,9;18,11},2,0),2),MID(E870,VLOOKUP(LEN(E870),{15,11;18,13},2,0),2))</f>
        <v>21241</v>
      </c>
      <c r="I870" s="1">
        <v>67</v>
      </c>
      <c r="J870" s="1">
        <v>217</v>
      </c>
      <c r="K870" s="1">
        <v>280.83</v>
      </c>
      <c r="L870" s="1"/>
      <c r="M870" s="1">
        <v>497.83</v>
      </c>
      <c r="N870" s="1"/>
      <c r="O870" s="1"/>
    </row>
    <row r="871" spans="1:15">
      <c r="A871" s="1">
        <v>870</v>
      </c>
      <c r="B871" s="1" t="s">
        <v>3492</v>
      </c>
      <c r="C871" s="1" t="s">
        <v>3493</v>
      </c>
      <c r="D871" s="1" t="s">
        <v>3494</v>
      </c>
      <c r="E871" s="1" t="s">
        <v>3495</v>
      </c>
      <c r="F871" s="1" t="s">
        <v>17</v>
      </c>
      <c r="G871" s="1" t="s">
        <v>235</v>
      </c>
      <c r="H871" s="2">
        <f>DATE(MID(E871,7,VLOOKUP(LEN(E871),{15,2;18,4},2,0)),MID(E871,VLOOKUP(LEN(E871),{15,9;18,11},2,0),2),MID(E871,VLOOKUP(LEN(E871),{15,11;18,13},2,0),2))</f>
        <v>21232</v>
      </c>
      <c r="I871" s="1">
        <v>67</v>
      </c>
      <c r="J871" s="1">
        <v>217</v>
      </c>
      <c r="K871" s="1">
        <v>4.86</v>
      </c>
      <c r="L871" s="1"/>
      <c r="M871" s="1">
        <v>221.86</v>
      </c>
      <c r="N871" s="1"/>
      <c r="O871" s="1"/>
    </row>
    <row r="872" spans="1:15">
      <c r="A872" s="1">
        <v>871</v>
      </c>
      <c r="B872" s="1" t="s">
        <v>3496</v>
      </c>
      <c r="C872" s="1" t="s">
        <v>3497</v>
      </c>
      <c r="D872" s="1" t="s">
        <v>3498</v>
      </c>
      <c r="E872" s="1" t="s">
        <v>3499</v>
      </c>
      <c r="F872" s="1" t="s">
        <v>17</v>
      </c>
      <c r="G872" s="1" t="s">
        <v>210</v>
      </c>
      <c r="H872" s="2">
        <f>DATE(MID(E872,7,VLOOKUP(LEN(E872),{15,2;18,4},2,0)),MID(E872,VLOOKUP(LEN(E872),{15,9;18,11},2,0),2),MID(E872,VLOOKUP(LEN(E872),{15,11;18,13},2,0),2))</f>
        <v>21234</v>
      </c>
      <c r="I872" s="1">
        <v>67</v>
      </c>
      <c r="J872" s="1">
        <v>217</v>
      </c>
      <c r="K872" s="1">
        <v>71.32</v>
      </c>
      <c r="L872" s="1"/>
      <c r="M872" s="1">
        <v>288.32</v>
      </c>
      <c r="N872" s="1"/>
      <c r="O872" s="1"/>
    </row>
    <row r="873" spans="1:15">
      <c r="A873" s="1">
        <v>872</v>
      </c>
      <c r="B873" s="1" t="s">
        <v>3500</v>
      </c>
      <c r="C873" s="1" t="s">
        <v>3501</v>
      </c>
      <c r="D873" s="1" t="s">
        <v>3502</v>
      </c>
      <c r="E873" s="1" t="s">
        <v>3503</v>
      </c>
      <c r="F873" s="1" t="s">
        <v>17</v>
      </c>
      <c r="G873" s="1" t="s">
        <v>210</v>
      </c>
      <c r="H873" s="2">
        <f>DATE(MID(E873,7,VLOOKUP(LEN(E873),{15,2;18,4},2,0)),MID(E873,VLOOKUP(LEN(E873),{15,9;18,11},2,0),2),MID(E873,VLOOKUP(LEN(E873),{15,11;18,13},2,0),2))</f>
        <v>21200</v>
      </c>
      <c r="I873" s="1">
        <v>67</v>
      </c>
      <c r="J873" s="1">
        <v>217</v>
      </c>
      <c r="K873" s="1">
        <v>71.32</v>
      </c>
      <c r="L873" s="1"/>
      <c r="M873" s="1">
        <v>288.32</v>
      </c>
      <c r="N873" s="1"/>
      <c r="O873" s="1"/>
    </row>
    <row r="874" spans="1:15">
      <c r="A874" s="1">
        <v>873</v>
      </c>
      <c r="B874" s="1" t="s">
        <v>3504</v>
      </c>
      <c r="C874" s="1" t="s">
        <v>3505</v>
      </c>
      <c r="D874" s="1" t="s">
        <v>529</v>
      </c>
      <c r="E874" s="1" t="s">
        <v>3506</v>
      </c>
      <c r="F874" s="1" t="s">
        <v>17</v>
      </c>
      <c r="G874" s="1" t="s">
        <v>3507</v>
      </c>
      <c r="H874" s="2">
        <f>DATE(MID(E874,7,VLOOKUP(LEN(E874),{15,2;18,4},2,0)),MID(E874,VLOOKUP(LEN(E874),{15,9;18,11},2,0),2),MID(E874,VLOOKUP(LEN(E874),{15,11;18,13},2,0),2))</f>
        <v>21265</v>
      </c>
      <c r="I874" s="1">
        <v>67</v>
      </c>
      <c r="J874" s="1">
        <v>217</v>
      </c>
      <c r="K874" s="1">
        <v>6.01</v>
      </c>
      <c r="L874" s="1"/>
      <c r="M874" s="1">
        <v>223.01</v>
      </c>
      <c r="N874" s="1"/>
      <c r="O874" s="1"/>
    </row>
    <row r="875" spans="1:15">
      <c r="A875" s="1">
        <v>874</v>
      </c>
      <c r="B875" s="1" t="s">
        <v>3508</v>
      </c>
      <c r="C875" s="1" t="s">
        <v>3509</v>
      </c>
      <c r="D875" s="1" t="s">
        <v>3510</v>
      </c>
      <c r="E875" s="1" t="s">
        <v>3511</v>
      </c>
      <c r="F875" s="1" t="s">
        <v>35</v>
      </c>
      <c r="G875" s="1" t="s">
        <v>133</v>
      </c>
      <c r="H875" s="2">
        <f>DATE(MID(E875,7,VLOOKUP(LEN(E875),{15,2;18,4},2,0)),MID(E875,VLOOKUP(LEN(E875),{15,9;18,11},2,0),2),MID(E875,VLOOKUP(LEN(E875),{15,11;18,13},2,0),2))</f>
        <v>21256</v>
      </c>
      <c r="I875" s="1">
        <v>67</v>
      </c>
      <c r="J875" s="1">
        <v>217</v>
      </c>
      <c r="K875" s="1">
        <v>6.06</v>
      </c>
      <c r="L875" s="1"/>
      <c r="M875" s="1">
        <v>223.06</v>
      </c>
      <c r="N875" s="1"/>
      <c r="O875" s="1"/>
    </row>
    <row r="876" spans="1:15">
      <c r="A876" s="1">
        <v>875</v>
      </c>
      <c r="B876" s="1" t="s">
        <v>3512</v>
      </c>
      <c r="C876" s="1" t="s">
        <v>3513</v>
      </c>
      <c r="D876" s="1" t="s">
        <v>1926</v>
      </c>
      <c r="E876" s="1" t="s">
        <v>3514</v>
      </c>
      <c r="F876" s="1" t="s">
        <v>17</v>
      </c>
      <c r="G876" s="1" t="s">
        <v>133</v>
      </c>
      <c r="H876" s="2">
        <f>DATE(MID(E876,7,VLOOKUP(LEN(E876),{15,2;18,4},2,0)),MID(E876,VLOOKUP(LEN(E876),{15,9;18,11},2,0),2),MID(E876,VLOOKUP(LEN(E876),{15,11;18,13},2,0),2))</f>
        <v>21260</v>
      </c>
      <c r="I876" s="1">
        <v>67</v>
      </c>
      <c r="J876" s="1">
        <v>217</v>
      </c>
      <c r="K876" s="1">
        <v>5.12</v>
      </c>
      <c r="L876" s="1"/>
      <c r="M876" s="1">
        <v>222.12</v>
      </c>
      <c r="N876" s="1"/>
      <c r="O876" s="1"/>
    </row>
    <row r="877" spans="1:15">
      <c r="A877" s="1">
        <v>876</v>
      </c>
      <c r="B877" s="1" t="s">
        <v>3515</v>
      </c>
      <c r="C877" s="1" t="s">
        <v>3516</v>
      </c>
      <c r="D877" s="1" t="s">
        <v>3517</v>
      </c>
      <c r="E877" s="1" t="s">
        <v>3518</v>
      </c>
      <c r="F877" s="1" t="s">
        <v>17</v>
      </c>
      <c r="G877" s="1" t="s">
        <v>133</v>
      </c>
      <c r="H877" s="2">
        <f>DATE(MID(E877,7,VLOOKUP(LEN(E877),{15,2;18,4},2,0)),MID(E877,VLOOKUP(LEN(E877),{15,9;18,11},2,0),2),MID(E877,VLOOKUP(LEN(E877),{15,11;18,13},2,0),2))</f>
        <v>21208</v>
      </c>
      <c r="I877" s="1">
        <v>67</v>
      </c>
      <c r="J877" s="1">
        <v>217</v>
      </c>
      <c r="K877" s="1">
        <v>6.02</v>
      </c>
      <c r="L877" s="1"/>
      <c r="M877" s="1">
        <v>223.02</v>
      </c>
      <c r="N877" s="1"/>
      <c r="O877" s="1"/>
    </row>
    <row r="878" spans="1:15">
      <c r="A878" s="1">
        <v>877</v>
      </c>
      <c r="B878" s="1" t="s">
        <v>3519</v>
      </c>
      <c r="C878" s="1" t="s">
        <v>3520</v>
      </c>
      <c r="D878" s="1" t="s">
        <v>3521</v>
      </c>
      <c r="E878" s="3" t="s">
        <v>3522</v>
      </c>
      <c r="F878" s="1" t="s">
        <v>17</v>
      </c>
      <c r="G878" s="1" t="s">
        <v>18</v>
      </c>
      <c r="H878" s="2">
        <f>DATE(MID(E878,7,VLOOKUP(LEN(E878),{15,2;18,4},2,0)),MID(E878,VLOOKUP(LEN(E878),{15,9;18,11},2,0),2),MID(E878,VLOOKUP(LEN(E878),{15,11;18,13},2,0),2))</f>
        <v>19304</v>
      </c>
      <c r="I878" s="1">
        <v>72</v>
      </c>
      <c r="J878" s="1">
        <v>227</v>
      </c>
      <c r="K878" s="1">
        <v>0.77</v>
      </c>
      <c r="L878" s="1"/>
      <c r="M878" s="1">
        <v>227.77</v>
      </c>
      <c r="N878" s="1"/>
      <c r="O878" s="1"/>
    </row>
    <row r="879" spans="1:15">
      <c r="A879" s="1">
        <v>878</v>
      </c>
      <c r="B879" s="1" t="s">
        <v>3523</v>
      </c>
      <c r="C879" s="1" t="s">
        <v>3524</v>
      </c>
      <c r="D879" s="1" t="s">
        <v>3525</v>
      </c>
      <c r="E879" s="3" t="s">
        <v>3526</v>
      </c>
      <c r="F879" s="1" t="s">
        <v>17</v>
      </c>
      <c r="G879" s="1" t="s">
        <v>837</v>
      </c>
      <c r="H879" s="2">
        <f>DATE(MID(E879,7,VLOOKUP(LEN(E879),{15,2;18,4},2,0)),MID(E879,VLOOKUP(LEN(E879),{15,9;18,11},2,0),2),MID(E879,VLOOKUP(LEN(E879),{15,11;18,13},2,0),2))</f>
        <v>21195</v>
      </c>
      <c r="I879" s="1">
        <v>67</v>
      </c>
      <c r="J879" s="1">
        <v>217</v>
      </c>
      <c r="K879" s="1">
        <v>58.96</v>
      </c>
      <c r="L879" s="1"/>
      <c r="M879" s="1">
        <v>275.96</v>
      </c>
      <c r="N879" s="1"/>
      <c r="O879" s="1"/>
    </row>
    <row r="880" spans="1:15">
      <c r="A880" s="1">
        <v>879</v>
      </c>
      <c r="B880" s="1" t="s">
        <v>3527</v>
      </c>
      <c r="C880" s="1" t="s">
        <v>3528</v>
      </c>
      <c r="D880" s="1" t="s">
        <v>3529</v>
      </c>
      <c r="E880" s="3" t="s">
        <v>3530</v>
      </c>
      <c r="F880" s="1" t="s">
        <v>35</v>
      </c>
      <c r="G880" s="1" t="s">
        <v>1766</v>
      </c>
      <c r="H880" s="2">
        <f>DATE(MID(E880,7,VLOOKUP(LEN(E880),{15,2;18,4},2,0)),MID(E880,VLOOKUP(LEN(E880),{15,9;18,11},2,0),2),MID(E880,VLOOKUP(LEN(E880),{15,11;18,13},2,0),2))</f>
        <v>21238</v>
      </c>
      <c r="I880" s="1">
        <v>67</v>
      </c>
      <c r="J880" s="1">
        <v>217</v>
      </c>
      <c r="K880" s="1">
        <v>69.04</v>
      </c>
      <c r="L880" s="1"/>
      <c r="M880" s="1">
        <v>286.04</v>
      </c>
      <c r="N880" s="1"/>
      <c r="O880" s="1"/>
    </row>
    <row r="881" spans="1:15">
      <c r="A881" s="1">
        <v>880</v>
      </c>
      <c r="B881" s="1" t="s">
        <v>3531</v>
      </c>
      <c r="C881" s="1" t="s">
        <v>3532</v>
      </c>
      <c r="D881" s="1" t="s">
        <v>1366</v>
      </c>
      <c r="E881" s="3" t="s">
        <v>3533</v>
      </c>
      <c r="F881" s="1" t="s">
        <v>17</v>
      </c>
      <c r="G881" s="1" t="s">
        <v>957</v>
      </c>
      <c r="H881" s="2">
        <f>DATE(MID(E881,7,VLOOKUP(LEN(E881),{15,2;18,4},2,0)),MID(E881,VLOOKUP(LEN(E881),{15,9;18,11},2,0),2),MID(E881,VLOOKUP(LEN(E881),{15,11;18,13},2,0),2))</f>
        <v>21188</v>
      </c>
      <c r="I881" s="1">
        <v>67</v>
      </c>
      <c r="J881" s="1">
        <v>217</v>
      </c>
      <c r="K881" s="1">
        <v>70.16</v>
      </c>
      <c r="L881" s="1"/>
      <c r="M881" s="1">
        <v>287.16</v>
      </c>
      <c r="N881" s="1"/>
      <c r="O881" s="1"/>
    </row>
    <row r="882" spans="1:15">
      <c r="A882" s="1">
        <v>881</v>
      </c>
      <c r="B882" s="1" t="s">
        <v>3534</v>
      </c>
      <c r="C882" s="1" t="s">
        <v>3535</v>
      </c>
      <c r="D882" s="1" t="s">
        <v>3536</v>
      </c>
      <c r="E882" s="3" t="s">
        <v>3537</v>
      </c>
      <c r="F882" s="1" t="s">
        <v>35</v>
      </c>
      <c r="G882" s="1" t="s">
        <v>1766</v>
      </c>
      <c r="H882" s="2">
        <f>DATE(MID(E882,7,VLOOKUP(LEN(E882),{15,2;18,4},2,0)),MID(E882,VLOOKUP(LEN(E882),{15,9;18,11},2,0),2),MID(E882,VLOOKUP(LEN(E882),{15,11;18,13},2,0),2))</f>
        <v>21248</v>
      </c>
      <c r="I882" s="1">
        <v>67</v>
      </c>
      <c r="J882" s="1">
        <v>217</v>
      </c>
      <c r="K882" s="1">
        <v>69.04</v>
      </c>
      <c r="L882" s="1"/>
      <c r="M882" s="1">
        <v>286.04</v>
      </c>
      <c r="N882" s="1"/>
      <c r="O882" s="1"/>
    </row>
    <row r="883" spans="1:15">
      <c r="A883" s="1">
        <v>882</v>
      </c>
      <c r="B883" s="1" t="s">
        <v>3538</v>
      </c>
      <c r="C883" s="1" t="s">
        <v>3539</v>
      </c>
      <c r="D883" s="1" t="s">
        <v>3540</v>
      </c>
      <c r="E883" s="3" t="s">
        <v>3541</v>
      </c>
      <c r="F883" s="1" t="s">
        <v>35</v>
      </c>
      <c r="G883" s="1" t="s">
        <v>957</v>
      </c>
      <c r="H883" s="2">
        <f>DATE(MID(E883,7,VLOOKUP(LEN(E883),{15,2;18,4},2,0)),MID(E883,VLOOKUP(LEN(E883),{15,9;18,11},2,0),2),MID(E883,VLOOKUP(LEN(E883),{15,11;18,13},2,0),2))</f>
        <v>21188</v>
      </c>
      <c r="I883" s="1">
        <v>67</v>
      </c>
      <c r="J883" s="1">
        <v>217</v>
      </c>
      <c r="K883" s="1">
        <v>69.49</v>
      </c>
      <c r="L883" s="1"/>
      <c r="M883" s="1">
        <v>286.49</v>
      </c>
      <c r="N883" s="1"/>
      <c r="O883" s="1"/>
    </row>
    <row r="884" spans="1:15">
      <c r="A884" s="1">
        <v>883</v>
      </c>
      <c r="B884" s="1" t="s">
        <v>3542</v>
      </c>
      <c r="C884" s="1" t="s">
        <v>3543</v>
      </c>
      <c r="D884" s="1" t="s">
        <v>3462</v>
      </c>
      <c r="E884" s="1" t="s">
        <v>3544</v>
      </c>
      <c r="F884" s="1" t="s">
        <v>17</v>
      </c>
      <c r="G884" s="1" t="s">
        <v>210</v>
      </c>
      <c r="H884" s="2">
        <f>DATE(MID(E884,7,VLOOKUP(LEN(E884),{15,2;18,4},2,0)),MID(E884,VLOOKUP(LEN(E884),{15,9;18,11},2,0),2),MID(E884,VLOOKUP(LEN(E884),{15,11;18,13},2,0),2))</f>
        <v>21350</v>
      </c>
      <c r="I884" s="1">
        <v>67</v>
      </c>
      <c r="J884" s="1">
        <v>217</v>
      </c>
      <c r="K884" s="1">
        <v>71.68</v>
      </c>
      <c r="L884" s="1"/>
      <c r="M884" s="1">
        <v>288.68</v>
      </c>
      <c r="N884" s="1"/>
      <c r="O884" s="1"/>
    </row>
    <row r="885" spans="1:15">
      <c r="A885" s="1">
        <v>884</v>
      </c>
      <c r="B885" s="1" t="s">
        <v>3545</v>
      </c>
      <c r="C885" s="1" t="s">
        <v>3546</v>
      </c>
      <c r="D885" s="1" t="s">
        <v>3547</v>
      </c>
      <c r="E885" s="1" t="s">
        <v>3548</v>
      </c>
      <c r="F885" s="1" t="s">
        <v>35</v>
      </c>
      <c r="G885" s="1" t="s">
        <v>210</v>
      </c>
      <c r="H885" s="2">
        <f>DATE(MID(E885,7,VLOOKUP(LEN(E885),{15,2;18,4},2,0)),MID(E885,VLOOKUP(LEN(E885),{15,9;18,11},2,0),2),MID(E885,VLOOKUP(LEN(E885),{15,11;18,13},2,0),2))</f>
        <v>21324</v>
      </c>
      <c r="I885" s="1">
        <v>67</v>
      </c>
      <c r="J885" s="1">
        <v>217</v>
      </c>
      <c r="K885" s="1">
        <v>221.88</v>
      </c>
      <c r="L885" s="1"/>
      <c r="M885" s="1">
        <v>438.88</v>
      </c>
      <c r="N885" s="1"/>
      <c r="O885" s="1"/>
    </row>
    <row r="886" spans="1:15">
      <c r="A886" s="1">
        <v>885</v>
      </c>
      <c r="B886" s="1" t="s">
        <v>3549</v>
      </c>
      <c r="C886" s="1" t="s">
        <v>3550</v>
      </c>
      <c r="D886" s="1" t="s">
        <v>3551</v>
      </c>
      <c r="E886" s="1" t="s">
        <v>3552</v>
      </c>
      <c r="F886" s="1" t="s">
        <v>35</v>
      </c>
      <c r="G886" s="1" t="s">
        <v>100</v>
      </c>
      <c r="H886" s="2">
        <f>DATE(MID(E886,7,VLOOKUP(LEN(E886),{15,2;18,4},2,0)),MID(E886,VLOOKUP(LEN(E886),{15,9;18,11},2,0),2),MID(E886,VLOOKUP(LEN(E886),{15,11;18,13},2,0),2))</f>
        <v>21222</v>
      </c>
      <c r="I886" s="1">
        <v>67</v>
      </c>
      <c r="J886" s="1">
        <v>217</v>
      </c>
      <c r="K886" s="1">
        <v>5.73</v>
      </c>
      <c r="L886" s="1"/>
      <c r="M886" s="1">
        <v>222.73</v>
      </c>
      <c r="N886" s="1"/>
      <c r="O886" s="1"/>
    </row>
    <row r="887" spans="1:15">
      <c r="A887" s="1">
        <v>886</v>
      </c>
      <c r="B887" s="1" t="s">
        <v>3553</v>
      </c>
      <c r="C887" s="1" t="s">
        <v>3554</v>
      </c>
      <c r="D887" s="1" t="s">
        <v>3555</v>
      </c>
      <c r="E887" s="1" t="s">
        <v>3556</v>
      </c>
      <c r="F887" s="1" t="s">
        <v>35</v>
      </c>
      <c r="G887" s="1" t="s">
        <v>100</v>
      </c>
      <c r="H887" s="2">
        <f>DATE(MID(E887,7,VLOOKUP(LEN(E887),{15,2;18,4},2,0)),MID(E887,VLOOKUP(LEN(E887),{15,9;18,11},2,0),2),MID(E887,VLOOKUP(LEN(E887),{15,11;18,13},2,0),2))</f>
        <v>21223</v>
      </c>
      <c r="I887" s="1">
        <v>67</v>
      </c>
      <c r="J887" s="1">
        <v>217</v>
      </c>
      <c r="K887" s="1">
        <v>5.15</v>
      </c>
      <c r="L887" s="1"/>
      <c r="M887" s="1">
        <v>222.15</v>
      </c>
      <c r="N887" s="1"/>
      <c r="O887" s="1"/>
    </row>
    <row r="888" spans="1:15">
      <c r="A888" s="1">
        <v>887</v>
      </c>
      <c r="B888" s="1" t="s">
        <v>3557</v>
      </c>
      <c r="C888" s="1" t="s">
        <v>3558</v>
      </c>
      <c r="D888" s="1" t="s">
        <v>3559</v>
      </c>
      <c r="E888" s="1" t="s">
        <v>3560</v>
      </c>
      <c r="F888" s="1" t="s">
        <v>35</v>
      </c>
      <c r="G888" s="1" t="s">
        <v>100</v>
      </c>
      <c r="H888" s="2">
        <f>DATE(MID(E888,7,VLOOKUP(LEN(E888),{15,2;18,4},2,0)),MID(E888,VLOOKUP(LEN(E888),{15,9;18,11},2,0),2),MID(E888,VLOOKUP(LEN(E888),{15,11;18,13},2,0),2))</f>
        <v>21267</v>
      </c>
      <c r="I888" s="1">
        <v>67</v>
      </c>
      <c r="J888" s="1">
        <v>217</v>
      </c>
      <c r="K888" s="1">
        <v>4.88</v>
      </c>
      <c r="L888" s="1"/>
      <c r="M888" s="1">
        <v>221.88</v>
      </c>
      <c r="N888" s="1"/>
      <c r="O888" s="1"/>
    </row>
    <row r="889" spans="1:15">
      <c r="A889" s="1">
        <v>888</v>
      </c>
      <c r="B889" s="1" t="s">
        <v>3561</v>
      </c>
      <c r="C889" s="1" t="s">
        <v>3562</v>
      </c>
      <c r="D889" s="1" t="s">
        <v>3563</v>
      </c>
      <c r="E889" s="1" t="s">
        <v>3564</v>
      </c>
      <c r="F889" s="1" t="s">
        <v>35</v>
      </c>
      <c r="G889" s="1" t="s">
        <v>100</v>
      </c>
      <c r="H889" s="2">
        <f>DATE(MID(E889,7,VLOOKUP(LEN(E889),{15,2;18,4},2,0)),MID(E889,VLOOKUP(LEN(E889),{15,9;18,11},2,0),2),MID(E889,VLOOKUP(LEN(E889),{15,11;18,13},2,0),2))</f>
        <v>21233</v>
      </c>
      <c r="I889" s="1">
        <v>67</v>
      </c>
      <c r="J889" s="1">
        <v>217</v>
      </c>
      <c r="K889" s="1">
        <v>6.05</v>
      </c>
      <c r="L889" s="1"/>
      <c r="M889" s="1">
        <v>223.05</v>
      </c>
      <c r="N889" s="1"/>
      <c r="O889" s="1"/>
    </row>
    <row r="890" spans="1:15">
      <c r="A890" s="1">
        <v>889</v>
      </c>
      <c r="B890" s="1" t="s">
        <v>3565</v>
      </c>
      <c r="C890" s="1" t="s">
        <v>3566</v>
      </c>
      <c r="D890" s="1" t="s">
        <v>3567</v>
      </c>
      <c r="E890" s="1" t="s">
        <v>3568</v>
      </c>
      <c r="F890" s="1" t="s">
        <v>35</v>
      </c>
      <c r="G890" s="1" t="s">
        <v>100</v>
      </c>
      <c r="H890" s="2">
        <f>DATE(MID(E890,7,VLOOKUP(LEN(E890),{15,2;18,4},2,0)),MID(E890,VLOOKUP(LEN(E890),{15,9;18,11},2,0),2),MID(E890,VLOOKUP(LEN(E890),{15,11;18,13},2,0),2))</f>
        <v>21240</v>
      </c>
      <c r="I890" s="1">
        <v>67</v>
      </c>
      <c r="J890" s="1">
        <v>217</v>
      </c>
      <c r="K890" s="1">
        <v>5.44</v>
      </c>
      <c r="L890" s="1"/>
      <c r="M890" s="1">
        <v>222.44</v>
      </c>
      <c r="N890" s="1"/>
      <c r="O890" s="1"/>
    </row>
    <row r="891" spans="1:15">
      <c r="A891" s="1">
        <v>890</v>
      </c>
      <c r="B891" s="1" t="s">
        <v>3569</v>
      </c>
      <c r="C891" s="1" t="s">
        <v>3570</v>
      </c>
      <c r="D891" s="1" t="s">
        <v>3571</v>
      </c>
      <c r="E891" s="1" t="s">
        <v>3572</v>
      </c>
      <c r="F891" s="1" t="s">
        <v>35</v>
      </c>
      <c r="G891" s="1" t="s">
        <v>235</v>
      </c>
      <c r="H891" s="2">
        <f>DATE(MID(E891,7,VLOOKUP(LEN(E891),{15,2;18,4},2,0)),MID(E891,VLOOKUP(LEN(E891),{15,9;18,11},2,0),2),MID(E891,VLOOKUP(LEN(E891),{15,11;18,13},2,0),2))</f>
        <v>21246</v>
      </c>
      <c r="I891" s="1">
        <v>67</v>
      </c>
      <c r="J891" s="1">
        <v>217</v>
      </c>
      <c r="K891" s="1">
        <v>331.4</v>
      </c>
      <c r="L891" s="1"/>
      <c r="M891" s="1">
        <v>548.4</v>
      </c>
      <c r="N891" s="1"/>
      <c r="O891" s="1"/>
    </row>
    <row r="892" spans="1:15">
      <c r="A892" s="1">
        <v>891</v>
      </c>
      <c r="B892" s="1" t="s">
        <v>3573</v>
      </c>
      <c r="C892" s="1" t="s">
        <v>3574</v>
      </c>
      <c r="D892" s="1" t="s">
        <v>412</v>
      </c>
      <c r="E892" s="1" t="s">
        <v>3575</v>
      </c>
      <c r="F892" s="1" t="s">
        <v>17</v>
      </c>
      <c r="G892" s="1" t="s">
        <v>235</v>
      </c>
      <c r="H892" s="2">
        <f>DATE(MID(E892,7,VLOOKUP(LEN(E892),{15,2;18,4},2,0)),MID(E892,VLOOKUP(LEN(E892),{15,9;18,11},2,0),2),MID(E892,VLOOKUP(LEN(E892),{15,11;18,13},2,0),2))</f>
        <v>21280</v>
      </c>
      <c r="I892" s="1">
        <v>67</v>
      </c>
      <c r="J892" s="1">
        <v>217</v>
      </c>
      <c r="K892" s="1">
        <v>4.88</v>
      </c>
      <c r="L892" s="1"/>
      <c r="M892" s="1">
        <v>221.88</v>
      </c>
      <c r="N892" s="1"/>
      <c r="O892" s="1"/>
    </row>
    <row r="893" spans="1:15">
      <c r="A893" s="1">
        <v>892</v>
      </c>
      <c r="B893" s="1" t="s">
        <v>3576</v>
      </c>
      <c r="C893" s="1" t="s">
        <v>3577</v>
      </c>
      <c r="D893" s="1" t="s">
        <v>3578</v>
      </c>
      <c r="E893" s="1" t="s">
        <v>3579</v>
      </c>
      <c r="F893" s="1" t="s">
        <v>35</v>
      </c>
      <c r="G893" s="1" t="s">
        <v>235</v>
      </c>
      <c r="H893" s="2">
        <f>DATE(MID(E893,7,VLOOKUP(LEN(E893),{15,2;18,4},2,0)),MID(E893,VLOOKUP(LEN(E893),{15,9;18,11},2,0),2),MID(E893,VLOOKUP(LEN(E893),{15,11;18,13},2,0),2))</f>
        <v>21284</v>
      </c>
      <c r="I893" s="1">
        <v>67</v>
      </c>
      <c r="J893" s="1">
        <v>217</v>
      </c>
      <c r="K893" s="1">
        <v>26.52</v>
      </c>
      <c r="L893" s="1"/>
      <c r="M893" s="1">
        <v>243.52</v>
      </c>
      <c r="N893" s="1"/>
      <c r="O893" s="1"/>
    </row>
    <row r="894" spans="1:15">
      <c r="A894" s="1">
        <v>893</v>
      </c>
      <c r="B894" s="1" t="s">
        <v>3580</v>
      </c>
      <c r="C894" s="1" t="s">
        <v>3581</v>
      </c>
      <c r="D894" s="1" t="s">
        <v>3582</v>
      </c>
      <c r="E894" s="1" t="s">
        <v>3583</v>
      </c>
      <c r="F894" s="1" t="s">
        <v>35</v>
      </c>
      <c r="G894" s="1" t="s">
        <v>235</v>
      </c>
      <c r="H894" s="2">
        <f>DATE(MID(E894,7,VLOOKUP(LEN(E894),{15,2;18,4},2,0)),MID(E894,VLOOKUP(LEN(E894),{15,9;18,11},2,0),2),MID(E894,VLOOKUP(LEN(E894),{15,11;18,13},2,0),2))</f>
        <v>21267</v>
      </c>
      <c r="I894" s="1">
        <v>67</v>
      </c>
      <c r="J894" s="1">
        <v>217</v>
      </c>
      <c r="K894" s="1">
        <v>331.4</v>
      </c>
      <c r="L894" s="1"/>
      <c r="M894" s="1">
        <v>548.4</v>
      </c>
      <c r="N894" s="1"/>
      <c r="O894" s="1"/>
    </row>
    <row r="895" spans="1:15">
      <c r="A895" s="1">
        <v>894</v>
      </c>
      <c r="B895" s="1" t="s">
        <v>3584</v>
      </c>
      <c r="C895" s="1" t="s">
        <v>3585</v>
      </c>
      <c r="D895" s="1" t="s">
        <v>3586</v>
      </c>
      <c r="E895" s="1" t="s">
        <v>3587</v>
      </c>
      <c r="F895" s="1" t="s">
        <v>35</v>
      </c>
      <c r="G895" s="1" t="s">
        <v>133</v>
      </c>
      <c r="H895" s="2">
        <f>DATE(MID(E895,7,VLOOKUP(LEN(E895),{15,2;18,4},2,0)),MID(E895,VLOOKUP(LEN(E895),{15,9;18,11},2,0),2),MID(E895,VLOOKUP(LEN(E895),{15,11;18,13},2,0),2))</f>
        <v>21294</v>
      </c>
      <c r="I895" s="1">
        <v>67</v>
      </c>
      <c r="J895" s="1">
        <v>217</v>
      </c>
      <c r="K895" s="1">
        <v>4.88</v>
      </c>
      <c r="L895" s="1"/>
      <c r="M895" s="1">
        <v>221.88</v>
      </c>
      <c r="N895" s="1"/>
      <c r="O895" s="1"/>
    </row>
    <row r="896" spans="1:15">
      <c r="A896" s="1">
        <v>895</v>
      </c>
      <c r="B896" s="1" t="s">
        <v>3588</v>
      </c>
      <c r="C896" s="1" t="s">
        <v>3589</v>
      </c>
      <c r="D896" s="1" t="s">
        <v>3590</v>
      </c>
      <c r="E896" s="1" t="s">
        <v>3591</v>
      </c>
      <c r="F896" s="1" t="s">
        <v>35</v>
      </c>
      <c r="G896" s="1" t="s">
        <v>837</v>
      </c>
      <c r="H896" s="2">
        <f>DATE(MID(E896,7,VLOOKUP(LEN(E896),{15,2;18,4},2,0)),MID(E896,VLOOKUP(LEN(E896),{15,9;18,11},2,0),2),MID(E896,VLOOKUP(LEN(E896),{15,11;18,13},2,0),2))</f>
        <v>21281</v>
      </c>
      <c r="I896" s="1">
        <v>67</v>
      </c>
      <c r="J896" s="1">
        <v>217</v>
      </c>
      <c r="K896" s="1">
        <v>59.18</v>
      </c>
      <c r="L896" s="1"/>
      <c r="M896" s="1">
        <v>276.18</v>
      </c>
      <c r="N896" s="1"/>
      <c r="O896" s="1"/>
    </row>
    <row r="897" spans="1:15">
      <c r="A897" s="1">
        <v>896</v>
      </c>
      <c r="B897" s="1" t="s">
        <v>3592</v>
      </c>
      <c r="C897" s="1" t="s">
        <v>3593</v>
      </c>
      <c r="D897" s="1" t="s">
        <v>3594</v>
      </c>
      <c r="E897" s="1" t="s">
        <v>3595</v>
      </c>
      <c r="F897" s="1" t="s">
        <v>17</v>
      </c>
      <c r="G897" s="1" t="s">
        <v>837</v>
      </c>
      <c r="H897" s="2">
        <f>DATE(MID(E897,7,VLOOKUP(LEN(E897),{15,2;18,4},2,0)),MID(E897,VLOOKUP(LEN(E897),{15,9;18,11},2,0),2),MID(E897,VLOOKUP(LEN(E897),{15,11;18,13},2,0),2))</f>
        <v>21291</v>
      </c>
      <c r="I897" s="1">
        <v>67</v>
      </c>
      <c r="J897" s="1">
        <v>217</v>
      </c>
      <c r="K897" s="1">
        <v>13.11</v>
      </c>
      <c r="L897" s="1"/>
      <c r="M897" s="1">
        <v>230.11</v>
      </c>
      <c r="N897" s="1"/>
      <c r="O897" s="1"/>
    </row>
    <row r="898" spans="1:15">
      <c r="A898" s="1">
        <v>897</v>
      </c>
      <c r="B898" s="1" t="s">
        <v>3596</v>
      </c>
      <c r="C898" s="1" t="s">
        <v>3597</v>
      </c>
      <c r="D898" s="1" t="s">
        <v>3598</v>
      </c>
      <c r="E898" s="1" t="s">
        <v>3599</v>
      </c>
      <c r="F898" s="1" t="s">
        <v>35</v>
      </c>
      <c r="G898" s="1" t="s">
        <v>957</v>
      </c>
      <c r="H898" s="2">
        <f>DATE(MID(E898,7,VLOOKUP(LEN(E898),{15,2;18,4},2,0)),MID(E898,VLOOKUP(LEN(E898),{15,9;18,11},2,0),2),MID(E898,VLOOKUP(LEN(E898),{15,11;18,13},2,0),2))</f>
        <v>21084</v>
      </c>
      <c r="I898" s="1">
        <v>68</v>
      </c>
      <c r="J898" s="1">
        <v>217</v>
      </c>
      <c r="K898" s="1">
        <v>69.77</v>
      </c>
      <c r="L898" s="1"/>
      <c r="M898" s="1">
        <v>286.77</v>
      </c>
      <c r="N898" s="1"/>
      <c r="O898" s="1"/>
    </row>
    <row r="899" spans="1:15">
      <c r="A899" s="1">
        <v>898</v>
      </c>
      <c r="B899" s="1" t="s">
        <v>3600</v>
      </c>
      <c r="C899" s="1" t="s">
        <v>3601</v>
      </c>
      <c r="D899" s="1" t="s">
        <v>3602</v>
      </c>
      <c r="E899" s="1" t="s">
        <v>3603</v>
      </c>
      <c r="F899" s="1" t="s">
        <v>17</v>
      </c>
      <c r="G899" s="1" t="s">
        <v>957</v>
      </c>
      <c r="H899" s="2">
        <f>DATE(MID(E899,7,VLOOKUP(LEN(E899),{15,2;18,4},2,0)),MID(E899,VLOOKUP(LEN(E899),{15,9;18,11},2,0),2),MID(E899,VLOOKUP(LEN(E899),{15,11;18,13},2,0),2))</f>
        <v>20826</v>
      </c>
      <c r="I899" s="1">
        <v>68</v>
      </c>
      <c r="J899" s="1">
        <v>217</v>
      </c>
      <c r="K899" s="1">
        <v>69.77</v>
      </c>
      <c r="L899" s="1"/>
      <c r="M899" s="1">
        <v>286.77</v>
      </c>
      <c r="N899" s="1"/>
      <c r="O899" s="1"/>
    </row>
    <row r="900" spans="1:15">
      <c r="A900" s="1">
        <v>899</v>
      </c>
      <c r="B900" s="1" t="s">
        <v>3604</v>
      </c>
      <c r="C900" s="1" t="s">
        <v>3605</v>
      </c>
      <c r="D900" s="1" t="s">
        <v>3606</v>
      </c>
      <c r="E900" s="1" t="s">
        <v>3607</v>
      </c>
      <c r="F900" s="1" t="s">
        <v>35</v>
      </c>
      <c r="G900" s="1" t="s">
        <v>235</v>
      </c>
      <c r="H900" s="2">
        <f>DATE(MID(E900,7,VLOOKUP(LEN(E900),{15,2;18,4},2,0)),MID(E900,VLOOKUP(LEN(E900),{15,9;18,11},2,0),2),MID(E900,VLOOKUP(LEN(E900),{15,11;18,13},2,0),2))</f>
        <v>21312</v>
      </c>
      <c r="I900" s="1">
        <v>67</v>
      </c>
      <c r="J900" s="1">
        <v>217</v>
      </c>
      <c r="K900" s="1">
        <v>4.61</v>
      </c>
      <c r="L900" s="1"/>
      <c r="M900" s="1">
        <v>221.61</v>
      </c>
      <c r="N900" s="1"/>
      <c r="O900" s="1"/>
    </row>
    <row r="901" spans="1:15">
      <c r="A901" s="1">
        <v>900</v>
      </c>
      <c r="B901" s="1" t="s">
        <v>3608</v>
      </c>
      <c r="C901" s="1" t="s">
        <v>3609</v>
      </c>
      <c r="D901" s="1" t="s">
        <v>3610</v>
      </c>
      <c r="E901" s="3" t="s">
        <v>3611</v>
      </c>
      <c r="F901" s="1" t="s">
        <v>35</v>
      </c>
      <c r="G901" s="1" t="s">
        <v>1042</v>
      </c>
      <c r="H901" s="2">
        <f>DATE(MID(E901,7,VLOOKUP(LEN(E901),{15,2;18,4},2,0)),MID(E901,VLOOKUP(LEN(E901),{15,9;18,11},2,0),2),MID(E901,VLOOKUP(LEN(E901),{15,11;18,13},2,0),2))</f>
        <v>21292</v>
      </c>
      <c r="I901" s="1">
        <v>67</v>
      </c>
      <c r="J901" s="1">
        <v>217</v>
      </c>
      <c r="K901" s="1">
        <v>70.21</v>
      </c>
      <c r="L901" s="1"/>
      <c r="M901" s="1">
        <v>287.21</v>
      </c>
      <c r="N901" s="1"/>
      <c r="O901" s="1"/>
    </row>
    <row r="902" spans="1:15">
      <c r="A902" s="1">
        <v>901</v>
      </c>
      <c r="B902" s="1" t="s">
        <v>3612</v>
      </c>
      <c r="C902" s="1" t="s">
        <v>3613</v>
      </c>
      <c r="D902" s="1" t="s">
        <v>3614</v>
      </c>
      <c r="E902" s="1" t="s">
        <v>3615</v>
      </c>
      <c r="F902" s="1" t="s">
        <v>35</v>
      </c>
      <c r="G902" s="1" t="s">
        <v>832</v>
      </c>
      <c r="H902" s="2">
        <f>DATE(MID(E902,7,VLOOKUP(LEN(E902),{15,2;18,4},2,0)),MID(E902,VLOOKUP(LEN(E902),{15,9;18,11},2,0),2),MID(E902,VLOOKUP(LEN(E902),{15,11;18,13},2,0),2))</f>
        <v>21324</v>
      </c>
      <c r="I902" s="1">
        <v>67</v>
      </c>
      <c r="J902" s="1">
        <v>217</v>
      </c>
      <c r="K902" s="1">
        <v>222.16</v>
      </c>
      <c r="L902" s="1"/>
      <c r="M902" s="1">
        <v>439.16</v>
      </c>
      <c r="N902" s="1"/>
      <c r="O902" s="1"/>
    </row>
    <row r="903" spans="1:15">
      <c r="A903" s="1">
        <v>902</v>
      </c>
      <c r="B903" s="1" t="s">
        <v>3616</v>
      </c>
      <c r="C903" s="1" t="s">
        <v>3617</v>
      </c>
      <c r="D903" s="1" t="s">
        <v>3618</v>
      </c>
      <c r="E903" s="1" t="s">
        <v>3619</v>
      </c>
      <c r="F903" s="1" t="s">
        <v>17</v>
      </c>
      <c r="G903" s="1" t="s">
        <v>18</v>
      </c>
      <c r="H903" s="2">
        <f>DATE(MID(E903,7,VLOOKUP(LEN(E903),{15,2;18,4},2,0)),MID(E903,VLOOKUP(LEN(E903),{15,9;18,11},2,0),2),MID(E903,VLOOKUP(LEN(E903),{15,11;18,13},2,0),2))</f>
        <v>21016</v>
      </c>
      <c r="I903" s="1">
        <v>68</v>
      </c>
      <c r="J903" s="1">
        <v>217</v>
      </c>
      <c r="K903" s="1">
        <v>15.87</v>
      </c>
      <c r="L903" s="1"/>
      <c r="M903" s="1">
        <v>232.87</v>
      </c>
      <c r="N903" s="1"/>
      <c r="O903" s="1"/>
    </row>
    <row r="904" spans="1:15">
      <c r="A904" s="1">
        <v>903</v>
      </c>
      <c r="B904" s="1" t="s">
        <v>3620</v>
      </c>
      <c r="C904" s="1" t="s">
        <v>3621</v>
      </c>
      <c r="D904" s="1" t="s">
        <v>3622</v>
      </c>
      <c r="E904" s="1" t="s">
        <v>3623</v>
      </c>
      <c r="F904" s="1" t="s">
        <v>35</v>
      </c>
      <c r="G904" s="1" t="s">
        <v>957</v>
      </c>
      <c r="H904" s="2">
        <f>DATE(MID(E904,7,VLOOKUP(LEN(E904),{15,2;18,4},2,0)),MID(E904,VLOOKUP(LEN(E904),{15,9;18,11},2,0),2),MID(E904,VLOOKUP(LEN(E904),{15,11;18,13},2,0),2))</f>
        <v>21348</v>
      </c>
      <c r="I904" s="1">
        <v>67</v>
      </c>
      <c r="J904" s="1">
        <v>217</v>
      </c>
      <c r="K904" s="1">
        <v>69.66</v>
      </c>
      <c r="L904" s="1"/>
      <c r="M904" s="1">
        <v>286.66</v>
      </c>
      <c r="N904" s="1"/>
      <c r="O904" s="1"/>
    </row>
    <row r="905" spans="1:15">
      <c r="A905" s="1">
        <v>904</v>
      </c>
      <c r="B905" s="1" t="s">
        <v>3624</v>
      </c>
      <c r="C905" s="1" t="s">
        <v>3625</v>
      </c>
      <c r="D905" s="1" t="s">
        <v>3626</v>
      </c>
      <c r="E905" s="1" t="s">
        <v>3627</v>
      </c>
      <c r="F905" s="1" t="s">
        <v>17</v>
      </c>
      <c r="G905" s="1" t="s">
        <v>714</v>
      </c>
      <c r="H905" s="2">
        <f>DATE(MID(E905,7,VLOOKUP(LEN(E905),{15,2;18,4},2,0)),MID(E905,VLOOKUP(LEN(E905),{15,9;18,11},2,0),2),MID(E905,VLOOKUP(LEN(E905),{15,11;18,13},2,0),2))</f>
        <v>21191</v>
      </c>
      <c r="I905" s="1">
        <v>67</v>
      </c>
      <c r="J905" s="1">
        <v>217</v>
      </c>
      <c r="K905" s="1">
        <v>6.05</v>
      </c>
      <c r="L905" s="1"/>
      <c r="M905" s="1">
        <v>223.05</v>
      </c>
      <c r="N905" s="1"/>
      <c r="O905" s="1"/>
    </row>
    <row r="906" spans="1:15">
      <c r="A906" s="1">
        <v>905</v>
      </c>
      <c r="B906" s="1" t="s">
        <v>3628</v>
      </c>
      <c r="C906" s="1" t="s">
        <v>3629</v>
      </c>
      <c r="D906" s="1" t="s">
        <v>3630</v>
      </c>
      <c r="E906" s="1" t="s">
        <v>3631</v>
      </c>
      <c r="F906" s="1" t="s">
        <v>35</v>
      </c>
      <c r="G906" s="1" t="s">
        <v>389</v>
      </c>
      <c r="H906" s="2">
        <f>DATE(MID(E906,7,VLOOKUP(LEN(E906),{15,2;18,4},2,0)),MID(E906,VLOOKUP(LEN(E906),{15,9;18,11},2,0),2),MID(E906,VLOOKUP(LEN(E906),{15,11;18,13},2,0),2))</f>
        <v>21251</v>
      </c>
      <c r="I906" s="1">
        <v>67</v>
      </c>
      <c r="J906" s="1">
        <v>217</v>
      </c>
      <c r="K906" s="1">
        <v>6.05</v>
      </c>
      <c r="L906" s="1"/>
      <c r="M906" s="1">
        <v>223.05</v>
      </c>
      <c r="N906" s="1"/>
      <c r="O906" s="1"/>
    </row>
    <row r="907" spans="1:15">
      <c r="A907" s="1">
        <v>906</v>
      </c>
      <c r="B907" s="1" t="s">
        <v>3632</v>
      </c>
      <c r="C907" s="1" t="s">
        <v>3633</v>
      </c>
      <c r="D907" s="1" t="s">
        <v>3634</v>
      </c>
      <c r="E907" s="1" t="s">
        <v>3635</v>
      </c>
      <c r="F907" s="1" t="s">
        <v>17</v>
      </c>
      <c r="G907" s="1" t="s">
        <v>389</v>
      </c>
      <c r="H907" s="2">
        <f>DATE(MID(E907,7,VLOOKUP(LEN(E907),{15,2;18,4},2,0)),MID(E907,VLOOKUP(LEN(E907),{15,9;18,11},2,0),2),MID(E907,VLOOKUP(LEN(E907),{15,11;18,13},2,0),2))</f>
        <v>21341</v>
      </c>
      <c r="I907" s="1">
        <v>67</v>
      </c>
      <c r="J907" s="1">
        <v>217</v>
      </c>
      <c r="K907" s="1">
        <v>4.61</v>
      </c>
      <c r="L907" s="1"/>
      <c r="M907" s="1">
        <v>221.61</v>
      </c>
      <c r="N907" s="1"/>
      <c r="O907" s="1"/>
    </row>
    <row r="908" spans="1:15">
      <c r="A908" s="1">
        <v>907</v>
      </c>
      <c r="B908" s="1" t="s">
        <v>3636</v>
      </c>
      <c r="C908" s="1" t="s">
        <v>3637</v>
      </c>
      <c r="D908" s="1" t="s">
        <v>3638</v>
      </c>
      <c r="E908" s="1" t="s">
        <v>3639</v>
      </c>
      <c r="F908" s="1" t="s">
        <v>17</v>
      </c>
      <c r="G908" s="1" t="s">
        <v>389</v>
      </c>
      <c r="H908" s="2">
        <f>DATE(MID(E908,7,VLOOKUP(LEN(E908),{15,2;18,4},2,0)),MID(E908,VLOOKUP(LEN(E908),{15,9;18,11},2,0),2),MID(E908,VLOOKUP(LEN(E908),{15,11;18,13},2,0),2))</f>
        <v>21321</v>
      </c>
      <c r="I908" s="1">
        <v>67</v>
      </c>
      <c r="J908" s="1">
        <v>217</v>
      </c>
      <c r="K908" s="1">
        <v>6.05</v>
      </c>
      <c r="L908" s="1"/>
      <c r="M908" s="1">
        <v>223.05</v>
      </c>
      <c r="N908" s="1"/>
      <c r="O908" s="1"/>
    </row>
    <row r="909" spans="1:15">
      <c r="A909" s="1">
        <v>908</v>
      </c>
      <c r="B909" s="1" t="s">
        <v>3640</v>
      </c>
      <c r="C909" s="1" t="s">
        <v>3641</v>
      </c>
      <c r="D909" s="1" t="s">
        <v>3642</v>
      </c>
      <c r="E909" s="1" t="s">
        <v>3643</v>
      </c>
      <c r="F909" s="1" t="s">
        <v>17</v>
      </c>
      <c r="G909" s="1" t="s">
        <v>389</v>
      </c>
      <c r="H909" s="2">
        <f>DATE(MID(E909,7,VLOOKUP(LEN(E909),{15,2;18,4},2,0)),MID(E909,VLOOKUP(LEN(E909),{15,9;18,11},2,0),2),MID(E909,VLOOKUP(LEN(E909),{15,11;18,13},2,0),2))</f>
        <v>21260</v>
      </c>
      <c r="I909" s="1">
        <v>67</v>
      </c>
      <c r="J909" s="1">
        <v>217</v>
      </c>
      <c r="K909" s="1">
        <v>6.05</v>
      </c>
      <c r="L909" s="1"/>
      <c r="M909" s="1">
        <v>223.05</v>
      </c>
      <c r="N909" s="1"/>
      <c r="O909" s="1"/>
    </row>
    <row r="910" spans="1:15">
      <c r="A910" s="1">
        <v>909</v>
      </c>
      <c r="B910" s="1" t="s">
        <v>3644</v>
      </c>
      <c r="C910" s="1" t="s">
        <v>3645</v>
      </c>
      <c r="D910" s="1" t="s">
        <v>3646</v>
      </c>
      <c r="E910" s="1" t="s">
        <v>3647</v>
      </c>
      <c r="F910" s="1" t="s">
        <v>35</v>
      </c>
      <c r="G910" s="1" t="s">
        <v>389</v>
      </c>
      <c r="H910" s="2">
        <f>DATE(MID(E910,7,VLOOKUP(LEN(E910),{15,2;18,4},2,0)),MID(E910,VLOOKUP(LEN(E910),{15,9;18,11},2,0),2),MID(E910,VLOOKUP(LEN(E910),{15,11;18,13},2,0),2))</f>
        <v>21264</v>
      </c>
      <c r="I910" s="1">
        <v>67</v>
      </c>
      <c r="J910" s="1">
        <v>217</v>
      </c>
      <c r="K910" s="1">
        <v>6.05</v>
      </c>
      <c r="L910" s="1"/>
      <c r="M910" s="1">
        <v>223.05</v>
      </c>
      <c r="N910" s="1"/>
      <c r="O910" s="1"/>
    </row>
    <row r="911" spans="1:15">
      <c r="A911" s="1">
        <v>910</v>
      </c>
      <c r="B911" s="1" t="s">
        <v>3648</v>
      </c>
      <c r="C911" s="1" t="s">
        <v>3649</v>
      </c>
      <c r="D911" s="1" t="s">
        <v>3650</v>
      </c>
      <c r="E911" s="1" t="s">
        <v>3651</v>
      </c>
      <c r="F911" s="1" t="s">
        <v>17</v>
      </c>
      <c r="G911" s="1" t="s">
        <v>547</v>
      </c>
      <c r="H911" s="2">
        <f>DATE(MID(E911,7,VLOOKUP(LEN(E911),{15,2;18,4},2,0)),MID(E911,VLOOKUP(LEN(E911),{15,9;18,11},2,0),2),MID(E911,VLOOKUP(LEN(E911),{15,11;18,13},2,0),2))</f>
        <v>21321</v>
      </c>
      <c r="I911" s="1">
        <v>67</v>
      </c>
      <c r="J911" s="1">
        <v>217</v>
      </c>
      <c r="K911" s="1">
        <v>6.04</v>
      </c>
      <c r="L911" s="1"/>
      <c r="M911" s="1">
        <v>223.04</v>
      </c>
      <c r="N911" s="1"/>
      <c r="O911" s="1"/>
    </row>
    <row r="912" spans="1:15">
      <c r="A912" s="1">
        <v>911</v>
      </c>
      <c r="B912" s="1" t="s">
        <v>3652</v>
      </c>
      <c r="C912" s="1" t="s">
        <v>3653</v>
      </c>
      <c r="D912" s="1" t="s">
        <v>3654</v>
      </c>
      <c r="E912" s="1" t="s">
        <v>3655</v>
      </c>
      <c r="F912" s="1" t="s">
        <v>35</v>
      </c>
      <c r="G912" s="1" t="s">
        <v>547</v>
      </c>
      <c r="H912" s="2">
        <f>DATE(MID(E912,7,VLOOKUP(LEN(E912),{15,2;18,4},2,0)),MID(E912,VLOOKUP(LEN(E912),{15,9;18,11},2,0),2),MID(E912,VLOOKUP(LEN(E912),{15,11;18,13},2,0),2))</f>
        <v>21189</v>
      </c>
      <c r="I912" s="1">
        <v>67</v>
      </c>
      <c r="J912" s="1">
        <v>217</v>
      </c>
      <c r="K912" s="1">
        <v>6.04</v>
      </c>
      <c r="L912" s="1"/>
      <c r="M912" s="1">
        <v>223.04</v>
      </c>
      <c r="N912" s="1"/>
      <c r="O912" s="1"/>
    </row>
    <row r="913" spans="1:15">
      <c r="A913" s="1">
        <v>912</v>
      </c>
      <c r="B913" s="1" t="s">
        <v>3656</v>
      </c>
      <c r="C913" s="1" t="s">
        <v>3657</v>
      </c>
      <c r="D913" s="1" t="s">
        <v>1521</v>
      </c>
      <c r="E913" s="1" t="s">
        <v>3658</v>
      </c>
      <c r="F913" s="1" t="s">
        <v>35</v>
      </c>
      <c r="G913" s="1" t="s">
        <v>547</v>
      </c>
      <c r="H913" s="2">
        <f>DATE(MID(E913,7,VLOOKUP(LEN(E913),{15,2;18,4},2,0)),MID(E913,VLOOKUP(LEN(E913),{15,9;18,11},2,0),2),MID(E913,VLOOKUP(LEN(E913),{15,11;18,13},2,0),2))</f>
        <v>21270</v>
      </c>
      <c r="I913" s="1">
        <v>67</v>
      </c>
      <c r="J913" s="1">
        <v>217</v>
      </c>
      <c r="K913" s="1">
        <v>6.09</v>
      </c>
      <c r="L913" s="1"/>
      <c r="M913" s="1">
        <v>223.09</v>
      </c>
      <c r="N913" s="1"/>
      <c r="O913" s="1"/>
    </row>
    <row r="914" spans="1:15">
      <c r="A914" s="1">
        <v>913</v>
      </c>
      <c r="B914" s="1" t="s">
        <v>3659</v>
      </c>
      <c r="C914" s="1" t="s">
        <v>3660</v>
      </c>
      <c r="D914" s="1" t="s">
        <v>3661</v>
      </c>
      <c r="E914" s="1" t="s">
        <v>3662</v>
      </c>
      <c r="F914" s="1" t="s">
        <v>35</v>
      </c>
      <c r="G914" s="1" t="s">
        <v>616</v>
      </c>
      <c r="H914" s="2">
        <f>DATE(MID(E914,7,VLOOKUP(LEN(E914),{15,2;18,4},2,0)),MID(E914,VLOOKUP(LEN(E914),{15,9;18,11},2,0),2),MID(E914,VLOOKUP(LEN(E914),{15,11;18,13},2,0),2))</f>
        <v>21279</v>
      </c>
      <c r="I914" s="1">
        <v>67</v>
      </c>
      <c r="J914" s="1">
        <v>217</v>
      </c>
      <c r="K914" s="1">
        <v>75.48</v>
      </c>
      <c r="L914" s="1"/>
      <c r="M914" s="1">
        <v>292.48</v>
      </c>
      <c r="N914" s="1"/>
      <c r="O914" s="1"/>
    </row>
    <row r="915" spans="1:15">
      <c r="A915" s="1">
        <v>914</v>
      </c>
      <c r="B915" s="1" t="s">
        <v>3663</v>
      </c>
      <c r="C915" s="1" t="s">
        <v>3664</v>
      </c>
      <c r="D915" s="1" t="s">
        <v>3665</v>
      </c>
      <c r="E915" s="1" t="s">
        <v>3666</v>
      </c>
      <c r="F915" s="1" t="s">
        <v>35</v>
      </c>
      <c r="G915" s="1" t="s">
        <v>616</v>
      </c>
      <c r="H915" s="2">
        <f>DATE(MID(E915,7,VLOOKUP(LEN(E915),{15,2;18,4},2,0)),MID(E915,VLOOKUP(LEN(E915),{15,9;18,11},2,0),2),MID(E915,VLOOKUP(LEN(E915),{15,11;18,13},2,0),2))</f>
        <v>21354</v>
      </c>
      <c r="I915" s="1">
        <v>67</v>
      </c>
      <c r="J915" s="1">
        <v>217</v>
      </c>
      <c r="K915" s="1">
        <v>5.42</v>
      </c>
      <c r="L915" s="1"/>
      <c r="M915" s="1">
        <v>222.42</v>
      </c>
      <c r="N915" s="1"/>
      <c r="O915" s="1"/>
    </row>
    <row r="916" spans="1:15">
      <c r="A916" s="1">
        <v>915</v>
      </c>
      <c r="B916" s="1" t="s">
        <v>3667</v>
      </c>
      <c r="C916" s="1" t="s">
        <v>3668</v>
      </c>
      <c r="D916" s="1" t="s">
        <v>3669</v>
      </c>
      <c r="E916" s="1" t="s">
        <v>3670</v>
      </c>
      <c r="F916" s="1" t="s">
        <v>35</v>
      </c>
      <c r="G916" s="1" t="s">
        <v>621</v>
      </c>
      <c r="H916" s="2">
        <f>DATE(MID(E916,7,VLOOKUP(LEN(E916),{15,2;18,4},2,0)),MID(E916,VLOOKUP(LEN(E916),{15,9;18,11},2,0),2),MID(E916,VLOOKUP(LEN(E916),{15,11;18,13},2,0),2))</f>
        <v>21295</v>
      </c>
      <c r="I916" s="1">
        <v>67</v>
      </c>
      <c r="J916" s="1">
        <v>217</v>
      </c>
      <c r="K916" s="1">
        <v>6.05</v>
      </c>
      <c r="L916" s="1"/>
      <c r="M916" s="1">
        <v>223.05</v>
      </c>
      <c r="N916" s="1"/>
      <c r="O916" s="1"/>
    </row>
    <row r="917" spans="1:15">
      <c r="A917" s="1">
        <v>916</v>
      </c>
      <c r="B917" s="3" t="s">
        <v>3671</v>
      </c>
      <c r="C917" s="1" t="s">
        <v>3672</v>
      </c>
      <c r="D917" s="1" t="s">
        <v>3673</v>
      </c>
      <c r="E917" s="1" t="s">
        <v>3674</v>
      </c>
      <c r="F917" s="1" t="s">
        <v>35</v>
      </c>
      <c r="G917" s="1" t="s">
        <v>621</v>
      </c>
      <c r="H917" s="2">
        <f>DATE(MID(E917,7,VLOOKUP(LEN(E917),{15,2;18,4},2,0)),MID(E917,VLOOKUP(LEN(E917),{15,9;18,11},2,0),2),MID(E917,VLOOKUP(LEN(E917),{15,11;18,13},2,0),2))</f>
        <v>21228</v>
      </c>
      <c r="I917" s="1">
        <v>67</v>
      </c>
      <c r="J917" s="1">
        <v>217</v>
      </c>
      <c r="K917" s="1">
        <v>6.05</v>
      </c>
      <c r="L917" s="1"/>
      <c r="M917" s="1">
        <v>223.05</v>
      </c>
      <c r="N917" s="1"/>
      <c r="O917" s="1"/>
    </row>
    <row r="918" spans="1:15">
      <c r="A918" s="1">
        <v>917</v>
      </c>
      <c r="B918" s="1" t="s">
        <v>3675</v>
      </c>
      <c r="C918" s="1" t="s">
        <v>3676</v>
      </c>
      <c r="D918" s="1" t="s">
        <v>3677</v>
      </c>
      <c r="E918" s="1" t="s">
        <v>3678</v>
      </c>
      <c r="F918" s="1" t="s">
        <v>17</v>
      </c>
      <c r="G918" s="1" t="s">
        <v>621</v>
      </c>
      <c r="H918" s="2">
        <f>DATE(MID(E918,7,VLOOKUP(LEN(E918),{15,2;18,4},2,0)),MID(E918,VLOOKUP(LEN(E918),{15,9;18,11},2,0),2),MID(E918,VLOOKUP(LEN(E918),{15,11;18,13},2,0),2))</f>
        <v>21353</v>
      </c>
      <c r="I918" s="1">
        <v>67</v>
      </c>
      <c r="J918" s="1">
        <v>217</v>
      </c>
      <c r="K918" s="1">
        <v>6.05</v>
      </c>
      <c r="L918" s="1"/>
      <c r="M918" s="1">
        <v>223.05</v>
      </c>
      <c r="N918" s="1"/>
      <c r="O918" s="1"/>
    </row>
    <row r="919" spans="1:15">
      <c r="A919" s="1">
        <v>918</v>
      </c>
      <c r="B919" s="1" t="s">
        <v>3679</v>
      </c>
      <c r="C919" s="1" t="s">
        <v>3680</v>
      </c>
      <c r="D919" s="1" t="s">
        <v>3681</v>
      </c>
      <c r="E919" s="1" t="s">
        <v>3682</v>
      </c>
      <c r="F919" s="1" t="s">
        <v>35</v>
      </c>
      <c r="G919" s="1" t="s">
        <v>621</v>
      </c>
      <c r="H919" s="2">
        <f>DATE(MID(E919,7,VLOOKUP(LEN(E919),{15,2;18,4},2,0)),MID(E919,VLOOKUP(LEN(E919),{15,9;18,11},2,0),2),MID(E919,VLOOKUP(LEN(E919),{15,11;18,13},2,0),2))</f>
        <v>21314</v>
      </c>
      <c r="I919" s="1">
        <v>67</v>
      </c>
      <c r="J919" s="1">
        <v>217</v>
      </c>
      <c r="K919" s="1">
        <v>5.14</v>
      </c>
      <c r="L919" s="1"/>
      <c r="M919" s="1">
        <v>222.14</v>
      </c>
      <c r="N919" s="1"/>
      <c r="O919" s="1"/>
    </row>
    <row r="920" spans="1:15">
      <c r="A920" s="1">
        <v>919</v>
      </c>
      <c r="B920" s="1" t="s">
        <v>3683</v>
      </c>
      <c r="C920" s="1" t="s">
        <v>3684</v>
      </c>
      <c r="D920" s="1" t="s">
        <v>3685</v>
      </c>
      <c r="E920" s="1" t="s">
        <v>3686</v>
      </c>
      <c r="F920" s="1" t="s">
        <v>35</v>
      </c>
      <c r="G920" s="1" t="s">
        <v>621</v>
      </c>
      <c r="H920" s="2">
        <f>DATE(MID(E920,7,VLOOKUP(LEN(E920),{15,2;18,4},2,0)),MID(E920,VLOOKUP(LEN(E920),{15,9;18,11},2,0),2),MID(E920,VLOOKUP(LEN(E920),{15,11;18,13},2,0),2))</f>
        <v>21215</v>
      </c>
      <c r="I920" s="1">
        <v>67</v>
      </c>
      <c r="J920" s="1">
        <v>217</v>
      </c>
      <c r="K920" s="1">
        <v>5.14</v>
      </c>
      <c r="L920" s="1"/>
      <c r="M920" s="1">
        <v>222.14</v>
      </c>
      <c r="N920" s="1"/>
      <c r="O920" s="1"/>
    </row>
    <row r="921" spans="1:15">
      <c r="A921" s="1">
        <v>920</v>
      </c>
      <c r="B921" s="1" t="s">
        <v>3687</v>
      </c>
      <c r="C921" s="1" t="s">
        <v>3688</v>
      </c>
      <c r="D921" s="1" t="s">
        <v>3689</v>
      </c>
      <c r="E921" s="1" t="s">
        <v>3690</v>
      </c>
      <c r="F921" s="1" t="s">
        <v>35</v>
      </c>
      <c r="G921" s="1" t="s">
        <v>767</v>
      </c>
      <c r="H921" s="2">
        <f>DATE(MID(E921,7,VLOOKUP(LEN(E921),{15,2;18,4},2,0)),MID(E921,VLOOKUP(LEN(E921),{15,9;18,11},2,0),2),MID(E921,VLOOKUP(LEN(E921),{15,11;18,13},2,0),2))</f>
        <v>21199</v>
      </c>
      <c r="I921" s="1">
        <v>67</v>
      </c>
      <c r="J921" s="1">
        <v>217</v>
      </c>
      <c r="K921" s="1">
        <v>70.27</v>
      </c>
      <c r="L921" s="1"/>
      <c r="M921" s="1">
        <v>287.27</v>
      </c>
      <c r="N921" s="1"/>
      <c r="O921" s="1"/>
    </row>
    <row r="922" spans="1:15">
      <c r="A922" s="1">
        <v>921</v>
      </c>
      <c r="B922" s="1" t="s">
        <v>3691</v>
      </c>
      <c r="C922" s="1" t="s">
        <v>3692</v>
      </c>
      <c r="D922" s="1" t="s">
        <v>3693</v>
      </c>
      <c r="E922" s="1" t="s">
        <v>3694</v>
      </c>
      <c r="F922" s="1" t="s">
        <v>35</v>
      </c>
      <c r="G922" s="1" t="s">
        <v>957</v>
      </c>
      <c r="H922" s="2">
        <f>DATE(MID(E922,7,VLOOKUP(LEN(E922),{15,2;18,4},2,0)),MID(E922,VLOOKUP(LEN(E922),{15,9;18,11},2,0),2),MID(E922,VLOOKUP(LEN(E922),{15,11;18,13},2,0),2))</f>
        <v>21374</v>
      </c>
      <c r="I922" s="1">
        <v>67</v>
      </c>
      <c r="J922" s="1">
        <v>217</v>
      </c>
      <c r="K922" s="1">
        <v>70.94</v>
      </c>
      <c r="L922" s="1"/>
      <c r="M922" s="1">
        <v>287.94</v>
      </c>
      <c r="N922" s="1"/>
      <c r="O922" s="1"/>
    </row>
    <row r="923" spans="1:15">
      <c r="A923" s="1">
        <v>922</v>
      </c>
      <c r="B923" s="1" t="s">
        <v>3695</v>
      </c>
      <c r="C923" s="1" t="s">
        <v>3696</v>
      </c>
      <c r="D923" s="1" t="s">
        <v>3697</v>
      </c>
      <c r="E923" s="1" t="s">
        <v>3698</v>
      </c>
      <c r="F923" s="1" t="s">
        <v>17</v>
      </c>
      <c r="G923" s="1" t="s">
        <v>3699</v>
      </c>
      <c r="H923" s="2">
        <f>DATE(MID(E923,7,VLOOKUP(LEN(E923),{15,2;18,4},2,0)),MID(E923,VLOOKUP(LEN(E923),{15,9;18,11},2,0),2),MID(E923,VLOOKUP(LEN(E923),{15,11;18,13},2,0),2))</f>
        <v>21206</v>
      </c>
      <c r="I923" s="1">
        <v>67</v>
      </c>
      <c r="J923" s="1">
        <v>217</v>
      </c>
      <c r="K923" s="1">
        <v>15.81</v>
      </c>
      <c r="L923" s="1"/>
      <c r="M923" s="1">
        <v>232.81</v>
      </c>
      <c r="N923" s="1"/>
      <c r="O923" s="1"/>
    </row>
    <row r="924" spans="1:15">
      <c r="A924" s="1">
        <v>923</v>
      </c>
      <c r="B924" s="1" t="s">
        <v>3700</v>
      </c>
      <c r="C924" s="1" t="s">
        <v>3701</v>
      </c>
      <c r="D924" s="1" t="s">
        <v>3702</v>
      </c>
      <c r="E924" s="1" t="s">
        <v>3703</v>
      </c>
      <c r="F924" s="1" t="s">
        <v>17</v>
      </c>
      <c r="G924" s="1" t="s">
        <v>3699</v>
      </c>
      <c r="H924" s="2">
        <f>DATE(MID(E924,7,VLOOKUP(LEN(E924),{15,2;18,4},2,0)),MID(E924,VLOOKUP(LEN(E924),{15,9;18,11},2,0),2),MID(E924,VLOOKUP(LEN(E924),{15,11;18,13},2,0),2))</f>
        <v>21215</v>
      </c>
      <c r="I924" s="1">
        <v>67</v>
      </c>
      <c r="J924" s="1">
        <v>217</v>
      </c>
      <c r="K924" s="1">
        <v>15.81</v>
      </c>
      <c r="L924" s="1"/>
      <c r="M924" s="1">
        <v>232.81</v>
      </c>
      <c r="N924" s="1"/>
      <c r="O924" s="1"/>
    </row>
    <row r="925" spans="1:15">
      <c r="A925" s="1">
        <v>924</v>
      </c>
      <c r="B925" s="3" t="s">
        <v>3704</v>
      </c>
      <c r="C925" s="1" t="s">
        <v>3705</v>
      </c>
      <c r="D925" s="1" t="s">
        <v>3706</v>
      </c>
      <c r="E925" s="1" t="s">
        <v>3707</v>
      </c>
      <c r="F925" s="1" t="s">
        <v>3708</v>
      </c>
      <c r="G925" s="1" t="s">
        <v>133</v>
      </c>
      <c r="H925" s="2">
        <f>DATE(MID(E925,7,VLOOKUP(LEN(E925),{15,2;18,4},2,0)),MID(E925,VLOOKUP(LEN(E925),{15,9;18,11},2,0),2),MID(E925,VLOOKUP(LEN(E925),{15,11;18,13},2,0),2))</f>
        <v>21358</v>
      </c>
      <c r="I925" s="1">
        <v>67</v>
      </c>
      <c r="J925" s="1">
        <v>217</v>
      </c>
      <c r="K925" s="1">
        <v>4.9</v>
      </c>
      <c r="L925" s="1"/>
      <c r="M925" s="1">
        <v>221.9</v>
      </c>
      <c r="N925" s="1"/>
      <c r="O925" s="1"/>
    </row>
    <row r="926" spans="1:15">
      <c r="A926" s="1">
        <v>925</v>
      </c>
      <c r="B926" s="1" t="s">
        <v>3709</v>
      </c>
      <c r="C926" s="1" t="s">
        <v>3710</v>
      </c>
      <c r="D926" s="1" t="s">
        <v>3711</v>
      </c>
      <c r="E926" s="1" t="s">
        <v>3712</v>
      </c>
      <c r="F926" s="1" t="s">
        <v>35</v>
      </c>
      <c r="G926" s="1" t="s">
        <v>133</v>
      </c>
      <c r="H926" s="2">
        <f>DATE(MID(E926,7,VLOOKUP(LEN(E926),{15,2;18,4},2,0)),MID(E926,VLOOKUP(LEN(E926),{15,9;18,11},2,0),2),MID(E926,VLOOKUP(LEN(E926),{15,11;18,13},2,0),2))</f>
        <v>21190</v>
      </c>
      <c r="I926" s="1">
        <v>67</v>
      </c>
      <c r="J926" s="1">
        <v>217</v>
      </c>
      <c r="K926" s="1">
        <v>4.34</v>
      </c>
      <c r="L926" s="1"/>
      <c r="M926" s="1">
        <v>221.34</v>
      </c>
      <c r="N926" s="1"/>
      <c r="O926" s="1"/>
    </row>
    <row r="927" spans="1:15">
      <c r="A927" s="1">
        <v>926</v>
      </c>
      <c r="B927" s="1" t="s">
        <v>3713</v>
      </c>
      <c r="C927" s="1" t="s">
        <v>3714</v>
      </c>
      <c r="D927" s="1" t="s">
        <v>3715</v>
      </c>
      <c r="E927" s="1" t="s">
        <v>3716</v>
      </c>
      <c r="F927" s="1" t="s">
        <v>3708</v>
      </c>
      <c r="G927" s="1" t="s">
        <v>235</v>
      </c>
      <c r="H927" s="2">
        <f>DATE(MID(E927,7,VLOOKUP(LEN(E927),{15,2;18,4},2,0)),MID(E927,VLOOKUP(LEN(E927),{15,9;18,11},2,0),2),MID(E927,VLOOKUP(LEN(E927),{15,11;18,13},2,0),2))</f>
        <v>21405</v>
      </c>
      <c r="I927" s="1">
        <v>67</v>
      </c>
      <c r="J927" s="1">
        <v>217</v>
      </c>
      <c r="K927" s="1">
        <v>13.37</v>
      </c>
      <c r="L927" s="1"/>
      <c r="M927" s="1">
        <v>230.37</v>
      </c>
      <c r="N927" s="1"/>
      <c r="O927" s="1"/>
    </row>
    <row r="928" spans="1:15">
      <c r="A928" s="1">
        <v>927</v>
      </c>
      <c r="B928" s="1" t="s">
        <v>3717</v>
      </c>
      <c r="C928" s="1" t="s">
        <v>3718</v>
      </c>
      <c r="D928" s="1" t="s">
        <v>847</v>
      </c>
      <c r="E928" s="1" t="s">
        <v>3719</v>
      </c>
      <c r="F928" s="1" t="s">
        <v>3708</v>
      </c>
      <c r="G928" s="1" t="s">
        <v>1131</v>
      </c>
      <c r="H928" s="2">
        <f>DATE(MID(E928,7,VLOOKUP(LEN(E928),{15,2;18,4},2,0)),MID(E928,VLOOKUP(LEN(E928),{15,9;18,11},2,0),2),MID(E928,VLOOKUP(LEN(E928),{15,11;18,13},2,0),2))</f>
        <v>21299</v>
      </c>
      <c r="I928" s="1">
        <v>67</v>
      </c>
      <c r="J928" s="1">
        <v>217</v>
      </c>
      <c r="K928" s="1">
        <v>286.79</v>
      </c>
      <c r="L928" s="1"/>
      <c r="M928" s="1">
        <v>503.79</v>
      </c>
      <c r="N928" s="1"/>
      <c r="O928" s="1"/>
    </row>
    <row r="929" spans="1:15">
      <c r="A929" s="1">
        <v>928</v>
      </c>
      <c r="B929" s="1" t="s">
        <v>3720</v>
      </c>
      <c r="C929" s="1" t="s">
        <v>3721</v>
      </c>
      <c r="D929" s="1" t="s">
        <v>3722</v>
      </c>
      <c r="E929" s="1" t="s">
        <v>3723</v>
      </c>
      <c r="F929" s="1" t="s">
        <v>35</v>
      </c>
      <c r="G929" s="1" t="s">
        <v>616</v>
      </c>
      <c r="H929" s="2">
        <f>DATE(MID(E929,7,VLOOKUP(LEN(E929),{15,2;18,4},2,0)),MID(E929,VLOOKUP(LEN(E929),{15,9;18,11},2,0),2),MID(E929,VLOOKUP(LEN(E929),{15,11;18,13},2,0),2))</f>
        <v>21337</v>
      </c>
      <c r="I929" s="1">
        <v>67</v>
      </c>
      <c r="J929" s="1">
        <v>217</v>
      </c>
      <c r="K929" s="1">
        <v>26</v>
      </c>
      <c r="L929" s="1"/>
      <c r="M929" s="1">
        <v>243</v>
      </c>
      <c r="N929" s="1"/>
      <c r="O929" s="1"/>
    </row>
    <row r="930" spans="1:15">
      <c r="A930" s="1">
        <v>929</v>
      </c>
      <c r="B930" s="1" t="s">
        <v>3724</v>
      </c>
      <c r="C930" s="1" t="s">
        <v>3725</v>
      </c>
      <c r="D930" s="1" t="s">
        <v>3726</v>
      </c>
      <c r="E930" s="1" t="s">
        <v>3727</v>
      </c>
      <c r="F930" s="1" t="s">
        <v>35</v>
      </c>
      <c r="G930" s="1" t="s">
        <v>210</v>
      </c>
      <c r="H930" s="2">
        <f>DATE(MID(E930,7,VLOOKUP(LEN(E930),{15,2;18,4},2,0)),MID(E930,VLOOKUP(LEN(E930),{15,9;18,11},2,0),2),MID(E930,VLOOKUP(LEN(E930),{15,11;18,13},2,0),2))</f>
        <v>21403</v>
      </c>
      <c r="I930" s="1">
        <v>67</v>
      </c>
      <c r="J930" s="1">
        <v>217</v>
      </c>
      <c r="K930" s="1">
        <v>71.86</v>
      </c>
      <c r="L930" s="1"/>
      <c r="M930" s="1">
        <v>288.86</v>
      </c>
      <c r="N930" s="1"/>
      <c r="O930" s="1"/>
    </row>
    <row r="931" spans="1:15">
      <c r="A931" s="1">
        <v>930</v>
      </c>
      <c r="B931" s="1" t="s">
        <v>3728</v>
      </c>
      <c r="C931" s="1" t="s">
        <v>3729</v>
      </c>
      <c r="D931" s="1" t="s">
        <v>3730</v>
      </c>
      <c r="E931" s="1" t="s">
        <v>3731</v>
      </c>
      <c r="F931" s="1" t="s">
        <v>35</v>
      </c>
      <c r="G931" s="1" t="s">
        <v>210</v>
      </c>
      <c r="H931" s="2">
        <f>DATE(MID(E931,7,VLOOKUP(LEN(E931),{15,2;18,4},2,0)),MID(E931,VLOOKUP(LEN(E931),{15,9;18,11},2,0),2),MID(E931,VLOOKUP(LEN(E931),{15,11;18,13},2,0),2))</f>
        <v>21394</v>
      </c>
      <c r="I931" s="1">
        <v>67</v>
      </c>
      <c r="J931" s="1">
        <v>217</v>
      </c>
      <c r="K931" s="1">
        <v>71.86</v>
      </c>
      <c r="L931" s="1"/>
      <c r="M931" s="1">
        <v>288.86</v>
      </c>
      <c r="N931" s="1"/>
      <c r="O931" s="1"/>
    </row>
    <row r="932" spans="1:15">
      <c r="A932" s="1">
        <v>931</v>
      </c>
      <c r="B932" s="1" t="s">
        <v>3732</v>
      </c>
      <c r="C932" s="1" t="s">
        <v>3733</v>
      </c>
      <c r="D932" s="1" t="s">
        <v>3734</v>
      </c>
      <c r="E932" s="3" t="s">
        <v>3735</v>
      </c>
      <c r="F932" s="1" t="s">
        <v>35</v>
      </c>
      <c r="G932" s="1" t="s">
        <v>210</v>
      </c>
      <c r="H932" s="2">
        <f>DATE(MID(E932,7,VLOOKUP(LEN(E932),{15,2;18,4},2,0)),MID(E932,VLOOKUP(LEN(E932),{15,9;18,11},2,0),2),MID(E932,VLOOKUP(LEN(E932),{15,11;18,13},2,0),2))</f>
        <v>21412</v>
      </c>
      <c r="I932" s="1">
        <v>67</v>
      </c>
      <c r="J932" s="1">
        <v>217</v>
      </c>
      <c r="K932" s="1">
        <v>5.18</v>
      </c>
      <c r="L932" s="1"/>
      <c r="M932" s="1">
        <v>222.18</v>
      </c>
      <c r="N932" s="1"/>
      <c r="O932" s="1"/>
    </row>
    <row r="933" spans="1:15">
      <c r="A933" s="1">
        <v>932</v>
      </c>
      <c r="B933" s="3" t="s">
        <v>3736</v>
      </c>
      <c r="C933" s="1" t="s">
        <v>3737</v>
      </c>
      <c r="D933" s="1" t="s">
        <v>3738</v>
      </c>
      <c r="E933" s="1" t="s">
        <v>3739</v>
      </c>
      <c r="F933" s="1" t="s">
        <v>35</v>
      </c>
      <c r="G933" s="1" t="s">
        <v>1766</v>
      </c>
      <c r="H933" s="2">
        <f>DATE(MID(E933,7,VLOOKUP(LEN(E933),{15,2;18,4},2,0)),MID(E933,VLOOKUP(LEN(E933),{15,9;18,11},2,0),2),MID(E933,VLOOKUP(LEN(E933),{15,11;18,13},2,0),2))</f>
        <v>21422</v>
      </c>
      <c r="I933" s="1">
        <v>67</v>
      </c>
      <c r="J933" s="1">
        <v>217</v>
      </c>
      <c r="K933" s="1">
        <v>70.29</v>
      </c>
      <c r="L933" s="1"/>
      <c r="M933" s="1">
        <v>287.29</v>
      </c>
      <c r="N933" s="1"/>
      <c r="O933" s="1"/>
    </row>
    <row r="934" spans="1:15">
      <c r="A934" s="1">
        <v>933</v>
      </c>
      <c r="B934" s="1" t="s">
        <v>3740</v>
      </c>
      <c r="C934" s="1" t="s">
        <v>3741</v>
      </c>
      <c r="D934" s="1" t="s">
        <v>3742</v>
      </c>
      <c r="E934" s="1" t="s">
        <v>3743</v>
      </c>
      <c r="F934" s="1" t="s">
        <v>35</v>
      </c>
      <c r="G934" s="1" t="s">
        <v>3744</v>
      </c>
      <c r="H934" s="2">
        <f>DATE(MID(E934,7,VLOOKUP(LEN(E934),{15,2;18,4},2,0)),MID(E934,VLOOKUP(LEN(E934),{15,9;18,11},2,0),2),MID(E934,VLOOKUP(LEN(E934),{15,11;18,13},2,0),2))</f>
        <v>20664</v>
      </c>
      <c r="I934" s="1">
        <v>69</v>
      </c>
      <c r="J934" s="1">
        <v>217</v>
      </c>
      <c r="K934" s="1">
        <v>3.61</v>
      </c>
      <c r="L934" s="1"/>
      <c r="M934" s="1">
        <v>220.61</v>
      </c>
      <c r="N934" s="1"/>
      <c r="O934" s="1"/>
    </row>
    <row r="935" spans="1:15">
      <c r="A935" s="1">
        <v>934</v>
      </c>
      <c r="B935" s="1" t="s">
        <v>3745</v>
      </c>
      <c r="C935" s="1" t="s">
        <v>3746</v>
      </c>
      <c r="D935" s="1" t="s">
        <v>3747</v>
      </c>
      <c r="E935" s="1" t="s">
        <v>3748</v>
      </c>
      <c r="F935" s="1" t="s">
        <v>3708</v>
      </c>
      <c r="G935" s="1" t="s">
        <v>235</v>
      </c>
      <c r="H935" s="2">
        <f>DATE(MID(E935,7,VLOOKUP(LEN(E935),{15,2;18,4},2,0)),MID(E935,VLOOKUP(LEN(E935),{15,9;18,11},2,0),2),MID(E935,VLOOKUP(LEN(E935),{15,11;18,13},2,0),2))</f>
        <v>21361</v>
      </c>
      <c r="I935" s="1">
        <v>67</v>
      </c>
      <c r="J935" s="1">
        <v>217</v>
      </c>
      <c r="K935" s="1">
        <v>5.84</v>
      </c>
      <c r="L935" s="1"/>
      <c r="M935" s="1">
        <v>222.84</v>
      </c>
      <c r="N935" s="1"/>
      <c r="O935" s="1"/>
    </row>
    <row r="936" spans="1:15">
      <c r="A936" s="1">
        <v>935</v>
      </c>
      <c r="B936" s="1" t="s">
        <v>3749</v>
      </c>
      <c r="C936" s="1" t="s">
        <v>3750</v>
      </c>
      <c r="D936" s="1" t="s">
        <v>3751</v>
      </c>
      <c r="E936" s="1" t="s">
        <v>3752</v>
      </c>
      <c r="F936" s="1" t="s">
        <v>35</v>
      </c>
      <c r="G936" s="1" t="s">
        <v>133</v>
      </c>
      <c r="H936" s="2">
        <f>DATE(MID(E936,7,VLOOKUP(LEN(E936),{15,2;18,4},2,0)),MID(E936,VLOOKUP(LEN(E936),{15,9;18,11},2,0),2),MID(E936,VLOOKUP(LEN(E936),{15,11;18,13},2,0),2))</f>
        <v>20362</v>
      </c>
      <c r="I936" s="1">
        <v>70</v>
      </c>
      <c r="J936" s="1">
        <v>227</v>
      </c>
      <c r="K936" s="1">
        <v>2.17</v>
      </c>
      <c r="L936" s="1"/>
      <c r="M936" s="1">
        <v>229.17</v>
      </c>
      <c r="N936" s="1"/>
      <c r="O936" s="1"/>
    </row>
    <row r="937" spans="1:15">
      <c r="A937" s="1">
        <v>936</v>
      </c>
      <c r="B937" s="3" t="s">
        <v>3753</v>
      </c>
      <c r="C937" s="1" t="s">
        <v>3754</v>
      </c>
      <c r="D937" s="1" t="s">
        <v>3755</v>
      </c>
      <c r="E937" s="1" t="s">
        <v>3756</v>
      </c>
      <c r="F937" s="1" t="s">
        <v>17</v>
      </c>
      <c r="G937" s="1" t="s">
        <v>100</v>
      </c>
      <c r="H937" s="2">
        <f>DATE(MID(E937,7,VLOOKUP(LEN(E937),{15,2;18,4},2,0)),MID(E937,VLOOKUP(LEN(E937),{15,9;18,11},2,0),2),MID(E937,VLOOKUP(LEN(E937),{15,11;18,13},2,0),2))</f>
        <v>21381</v>
      </c>
      <c r="I937" s="1">
        <v>67</v>
      </c>
      <c r="J937" s="1">
        <v>217</v>
      </c>
      <c r="K937" s="1">
        <v>6.11</v>
      </c>
      <c r="L937" s="1"/>
      <c r="M937" s="1">
        <v>223.11</v>
      </c>
      <c r="N937" s="1"/>
      <c r="O937" s="1"/>
    </row>
    <row r="938" spans="1:15">
      <c r="A938" s="1">
        <v>937</v>
      </c>
      <c r="B938" s="1" t="s">
        <v>3757</v>
      </c>
      <c r="C938" s="1" t="s">
        <v>3758</v>
      </c>
      <c r="D938" s="1" t="s">
        <v>3759</v>
      </c>
      <c r="E938" s="1" t="s">
        <v>3760</v>
      </c>
      <c r="F938" s="1" t="s">
        <v>35</v>
      </c>
      <c r="G938" s="1" t="s">
        <v>100</v>
      </c>
      <c r="H938" s="2">
        <f>DATE(MID(E938,7,VLOOKUP(LEN(E938),{15,2;18,4},2,0)),MID(E938,VLOOKUP(LEN(E938),{15,9;18,11},2,0),2),MID(E938,VLOOKUP(LEN(E938),{15,11;18,13},2,0),2))</f>
        <v>21353</v>
      </c>
      <c r="I938" s="1">
        <v>67</v>
      </c>
      <c r="J938" s="1">
        <v>217</v>
      </c>
      <c r="K938" s="1">
        <v>264.56</v>
      </c>
      <c r="L938" s="1"/>
      <c r="M938" s="1">
        <v>481.56</v>
      </c>
      <c r="N938" s="1"/>
      <c r="O938" s="1"/>
    </row>
    <row r="939" spans="1:15">
      <c r="A939" s="1">
        <v>938</v>
      </c>
      <c r="B939" s="1" t="s">
        <v>3761</v>
      </c>
      <c r="C939" s="1" t="s">
        <v>3762</v>
      </c>
      <c r="D939" s="1" t="s">
        <v>3763</v>
      </c>
      <c r="E939" s="1" t="s">
        <v>3764</v>
      </c>
      <c r="F939" s="1" t="s">
        <v>35</v>
      </c>
      <c r="G939" s="1" t="s">
        <v>100</v>
      </c>
      <c r="H939" s="2">
        <f>DATE(MID(E939,7,VLOOKUP(LEN(E939),{15,2;18,4},2,0)),MID(E939,VLOOKUP(LEN(E939),{15,9;18,11},2,0),2),MID(E939,VLOOKUP(LEN(E939),{15,11;18,13},2,0),2))</f>
        <v>21414</v>
      </c>
      <c r="I939" s="1">
        <v>67</v>
      </c>
      <c r="J939" s="1">
        <v>217</v>
      </c>
      <c r="K939" s="1">
        <v>7.01</v>
      </c>
      <c r="L939" s="1"/>
      <c r="M939" s="1">
        <v>224.01</v>
      </c>
      <c r="N939" s="1"/>
      <c r="O939" s="1"/>
    </row>
    <row r="940" spans="1:15">
      <c r="A940" s="1">
        <v>939</v>
      </c>
      <c r="B940" s="1" t="s">
        <v>3765</v>
      </c>
      <c r="C940" s="1" t="s">
        <v>3766</v>
      </c>
      <c r="D940" s="1" t="s">
        <v>3767</v>
      </c>
      <c r="E940" s="1" t="s">
        <v>3768</v>
      </c>
      <c r="F940" s="1" t="s">
        <v>17</v>
      </c>
      <c r="G940" s="1" t="s">
        <v>100</v>
      </c>
      <c r="H940" s="2">
        <f>DATE(MID(E940,7,VLOOKUP(LEN(E940),{15,2;18,4},2,0)),MID(E940,VLOOKUP(LEN(E940),{15,9;18,11},2,0),2),MID(E940,VLOOKUP(LEN(E940),{15,11;18,13},2,0),2))</f>
        <v>21409</v>
      </c>
      <c r="I940" s="1">
        <v>67</v>
      </c>
      <c r="J940" s="1">
        <v>217</v>
      </c>
      <c r="K940" s="1">
        <v>7.01</v>
      </c>
      <c r="L940" s="1"/>
      <c r="M940" s="1">
        <v>224.01</v>
      </c>
      <c r="N940" s="1"/>
      <c r="O940" s="1"/>
    </row>
    <row r="941" spans="1:15">
      <c r="A941" s="1">
        <v>940</v>
      </c>
      <c r="B941" s="1" t="s">
        <v>3769</v>
      </c>
      <c r="C941" s="1" t="s">
        <v>3770</v>
      </c>
      <c r="D941" s="1" t="s">
        <v>3771</v>
      </c>
      <c r="E941" s="1" t="s">
        <v>3772</v>
      </c>
      <c r="F941" s="1" t="s">
        <v>35</v>
      </c>
      <c r="G941" s="1" t="s">
        <v>100</v>
      </c>
      <c r="H941" s="2">
        <f>DATE(MID(E941,7,VLOOKUP(LEN(E941),{15,2;18,4},2,0)),MID(E941,VLOOKUP(LEN(E941),{15,9;18,11},2,0),2),MID(E941,VLOOKUP(LEN(E941),{15,11;18,13},2,0),2))</f>
        <v>21346</v>
      </c>
      <c r="I941" s="1">
        <v>67</v>
      </c>
      <c r="J941" s="1">
        <v>217</v>
      </c>
      <c r="K941" s="1">
        <v>6.07</v>
      </c>
      <c r="L941" s="1"/>
      <c r="M941" s="1">
        <v>223.07</v>
      </c>
      <c r="N941" s="1"/>
      <c r="O941" s="1"/>
    </row>
    <row r="942" spans="1:15">
      <c r="A942" s="1">
        <v>941</v>
      </c>
      <c r="B942" s="1" t="s">
        <v>3773</v>
      </c>
      <c r="C942" s="1" t="s">
        <v>3774</v>
      </c>
      <c r="D942" s="1" t="s">
        <v>3775</v>
      </c>
      <c r="E942" s="1" t="s">
        <v>3776</v>
      </c>
      <c r="F942" s="1" t="s">
        <v>35</v>
      </c>
      <c r="G942" s="1" t="s">
        <v>100</v>
      </c>
      <c r="H942" s="2">
        <f>DATE(MID(E942,7,VLOOKUP(LEN(E942),{15,2;18,4},2,0)),MID(E942,VLOOKUP(LEN(E942),{15,9;18,11},2,0),2),MID(E942,VLOOKUP(LEN(E942),{15,11;18,13},2,0),2))</f>
        <v>21415</v>
      </c>
      <c r="I942" s="1">
        <v>67</v>
      </c>
      <c r="J942" s="1">
        <v>217</v>
      </c>
      <c r="K942" s="1">
        <v>7.01</v>
      </c>
      <c r="L942" s="1"/>
      <c r="M942" s="1">
        <v>224.01</v>
      </c>
      <c r="N942" s="1"/>
      <c r="O942" s="1"/>
    </row>
    <row r="943" spans="1:15">
      <c r="A943" s="1">
        <v>942</v>
      </c>
      <c r="B943" s="1" t="s">
        <v>3777</v>
      </c>
      <c r="C943" s="1" t="s">
        <v>3778</v>
      </c>
      <c r="D943" s="1" t="s">
        <v>3779</v>
      </c>
      <c r="E943" s="1" t="s">
        <v>3780</v>
      </c>
      <c r="F943" s="1" t="s">
        <v>35</v>
      </c>
      <c r="G943" s="1" t="s">
        <v>133</v>
      </c>
      <c r="H943" s="2">
        <f>DATE(MID(E943,7,VLOOKUP(LEN(E943),{15,2;18,4},2,0)),MID(E943,VLOOKUP(LEN(E943),{15,9;18,11},2,0),2),MID(E943,VLOOKUP(LEN(E943),{15,11;18,13},2,0),2))</f>
        <v>21423</v>
      </c>
      <c r="I943" s="1">
        <v>67</v>
      </c>
      <c r="J943" s="1">
        <v>217</v>
      </c>
      <c r="K943" s="1">
        <v>5.84</v>
      </c>
      <c r="L943" s="1"/>
      <c r="M943" s="1">
        <v>222.84</v>
      </c>
      <c r="N943" s="1"/>
      <c r="O943" s="1"/>
    </row>
    <row r="944" spans="1:15">
      <c r="A944" s="1">
        <v>943</v>
      </c>
      <c r="B944" s="1" t="s">
        <v>3781</v>
      </c>
      <c r="C944" s="1" t="s">
        <v>3782</v>
      </c>
      <c r="D944" s="1" t="s">
        <v>3783</v>
      </c>
      <c r="E944" s="1" t="s">
        <v>3784</v>
      </c>
      <c r="F944" s="1" t="s">
        <v>35</v>
      </c>
      <c r="G944" s="1" t="s">
        <v>133</v>
      </c>
      <c r="H944" s="2">
        <f>DATE(MID(E944,7,VLOOKUP(LEN(E944),{15,2;18,4},2,0)),MID(E944,VLOOKUP(LEN(E944),{15,9;18,11},2,0),2),MID(E944,VLOOKUP(LEN(E944),{15,11;18,13},2,0),2))</f>
        <v>21208</v>
      </c>
      <c r="I944" s="1">
        <v>67</v>
      </c>
      <c r="J944" s="1">
        <v>217</v>
      </c>
      <c r="K944" s="1">
        <v>4.34</v>
      </c>
      <c r="L944" s="1"/>
      <c r="M944" s="1">
        <v>221.34</v>
      </c>
      <c r="N944" s="1"/>
      <c r="O944" s="1"/>
    </row>
    <row r="945" spans="1:15">
      <c r="A945" s="1">
        <v>944</v>
      </c>
      <c r="B945" s="3" t="s">
        <v>3785</v>
      </c>
      <c r="C945" s="1" t="s">
        <v>3786</v>
      </c>
      <c r="D945" s="1" t="s">
        <v>3787</v>
      </c>
      <c r="E945" s="1" t="s">
        <v>3788</v>
      </c>
      <c r="F945" s="1" t="s">
        <v>35</v>
      </c>
      <c r="G945" s="1" t="s">
        <v>1766</v>
      </c>
      <c r="H945" s="2">
        <f>DATE(MID(E945,7,VLOOKUP(LEN(E945),{15,2;18,4},2,0)),MID(E945,VLOOKUP(LEN(E945),{15,9;18,11},2,0),2),MID(E945,VLOOKUP(LEN(E945),{15,11;18,13},2,0),2))</f>
        <v>21382</v>
      </c>
      <c r="I945" s="1">
        <v>67</v>
      </c>
      <c r="J945" s="1">
        <v>217</v>
      </c>
      <c r="K945" s="1">
        <v>69.04</v>
      </c>
      <c r="L945" s="1"/>
      <c r="M945" s="1">
        <v>286.04</v>
      </c>
      <c r="N945" s="1"/>
      <c r="O945" s="1"/>
    </row>
    <row r="946" spans="1:15">
      <c r="A946" s="1">
        <v>945</v>
      </c>
      <c r="B946" s="1" t="s">
        <v>3789</v>
      </c>
      <c r="C946" s="1" t="s">
        <v>3790</v>
      </c>
      <c r="D946" s="1" t="s">
        <v>3791</v>
      </c>
      <c r="E946" s="1" t="s">
        <v>3792</v>
      </c>
      <c r="F946" s="1" t="s">
        <v>17</v>
      </c>
      <c r="G946" s="1" t="s">
        <v>1766</v>
      </c>
      <c r="H946" s="2">
        <f>DATE(MID(E946,7,VLOOKUP(LEN(E946),{15,2;18,4},2,0)),MID(E946,VLOOKUP(LEN(E946),{15,9;18,11},2,0),2),MID(E946,VLOOKUP(LEN(E946),{15,11;18,13},2,0),2))</f>
        <v>21410</v>
      </c>
      <c r="I946" s="1">
        <v>67</v>
      </c>
      <c r="J946" s="1">
        <v>217</v>
      </c>
      <c r="K946" s="1">
        <v>72.59</v>
      </c>
      <c r="L946" s="1"/>
      <c r="M946" s="1">
        <v>289.59</v>
      </c>
      <c r="N946" s="1"/>
      <c r="O946" s="1"/>
    </row>
    <row r="947" spans="1:15">
      <c r="A947" s="1">
        <v>946</v>
      </c>
      <c r="B947" s="1" t="s">
        <v>3793</v>
      </c>
      <c r="C947" s="1" t="s">
        <v>3794</v>
      </c>
      <c r="D947" s="1" t="s">
        <v>3795</v>
      </c>
      <c r="E947" s="1" t="s">
        <v>3796</v>
      </c>
      <c r="F947" s="1" t="s">
        <v>3797</v>
      </c>
      <c r="G947" s="1" t="s">
        <v>957</v>
      </c>
      <c r="H947" s="2">
        <f>DATE(MID(E947,7,VLOOKUP(LEN(E947),{15,2;18,4},2,0)),MID(E947,VLOOKUP(LEN(E947),{15,9;18,11},2,0),2),MID(E947,VLOOKUP(LEN(E947),{15,11;18,13},2,0),2))</f>
        <v>21405</v>
      </c>
      <c r="I947" s="1">
        <v>67</v>
      </c>
      <c r="J947" s="1">
        <v>217</v>
      </c>
      <c r="K947" s="1">
        <v>48.3</v>
      </c>
      <c r="L947" s="1"/>
      <c r="M947" s="1">
        <v>265.3</v>
      </c>
      <c r="N947" s="1"/>
      <c r="O947" s="1"/>
    </row>
    <row r="948" spans="1:15">
      <c r="A948" s="1">
        <v>947</v>
      </c>
      <c r="B948" s="1" t="s">
        <v>3798</v>
      </c>
      <c r="C948" s="1" t="s">
        <v>3799</v>
      </c>
      <c r="D948" s="1" t="s">
        <v>3800</v>
      </c>
      <c r="E948" s="1" t="s">
        <v>3801</v>
      </c>
      <c r="F948" s="1" t="s">
        <v>17</v>
      </c>
      <c r="G948" s="1" t="s">
        <v>837</v>
      </c>
      <c r="H948" s="2">
        <f>DATE(MID(E948,7,VLOOKUP(LEN(E948),{15,2;18,4},2,0)),MID(E948,VLOOKUP(LEN(E948),{15,9;18,11},2,0),2),MID(E948,VLOOKUP(LEN(E948),{15,11;18,13},2,0),2))</f>
        <v>21484</v>
      </c>
      <c r="I948" s="1">
        <v>67</v>
      </c>
      <c r="J948" s="1">
        <v>217</v>
      </c>
      <c r="K948" s="1">
        <v>5.17</v>
      </c>
      <c r="L948" s="1"/>
      <c r="M948" s="1">
        <v>222.17</v>
      </c>
      <c r="N948" s="1"/>
      <c r="O948" s="1"/>
    </row>
    <row r="949" spans="1:15">
      <c r="A949" s="1">
        <v>948</v>
      </c>
      <c r="B949" s="1" t="s">
        <v>3802</v>
      </c>
      <c r="C949" s="1" t="s">
        <v>3803</v>
      </c>
      <c r="D949" s="1" t="s">
        <v>3804</v>
      </c>
      <c r="E949" s="1" t="s">
        <v>3805</v>
      </c>
      <c r="F949" s="1" t="s">
        <v>35</v>
      </c>
      <c r="G949" s="1" t="s">
        <v>837</v>
      </c>
      <c r="H949" s="2">
        <f>DATE(MID(E949,7,VLOOKUP(LEN(E949),{15,2;18,4},2,0)),MID(E949,VLOOKUP(LEN(E949),{15,9;18,11},2,0),2),MID(E949,VLOOKUP(LEN(E949),{15,11;18,13},2,0),2))</f>
        <v>21377</v>
      </c>
      <c r="I949" s="1">
        <v>67</v>
      </c>
      <c r="J949" s="1">
        <v>217</v>
      </c>
      <c r="K949" s="1">
        <v>15.76</v>
      </c>
      <c r="L949" s="1"/>
      <c r="M949" s="1">
        <v>232.76</v>
      </c>
      <c r="N949" s="1"/>
      <c r="O949" s="1"/>
    </row>
    <row r="950" spans="1:15">
      <c r="A950" s="1">
        <v>949</v>
      </c>
      <c r="B950" s="1" t="s">
        <v>3806</v>
      </c>
      <c r="C950" s="1" t="s">
        <v>3807</v>
      </c>
      <c r="D950" s="1" t="s">
        <v>3808</v>
      </c>
      <c r="E950" s="1" t="s">
        <v>3809</v>
      </c>
      <c r="F950" s="1" t="s">
        <v>35</v>
      </c>
      <c r="G950" s="1" t="s">
        <v>837</v>
      </c>
      <c r="H950" s="2">
        <f>DATE(MID(E950,7,VLOOKUP(LEN(E950),{15,2;18,4},2,0)),MID(E950,VLOOKUP(LEN(E950),{15,9;18,11},2,0),2),MID(E950,VLOOKUP(LEN(E950),{15,11;18,13},2,0),2))</f>
        <v>21434</v>
      </c>
      <c r="I950" s="1">
        <v>67</v>
      </c>
      <c r="J950" s="1">
        <v>217</v>
      </c>
      <c r="K950" s="1">
        <v>70.64</v>
      </c>
      <c r="L950" s="1"/>
      <c r="M950" s="1">
        <v>287.64</v>
      </c>
      <c r="N950" s="1"/>
      <c r="O950" s="1"/>
    </row>
    <row r="951" spans="1:15">
      <c r="A951" s="1">
        <v>950</v>
      </c>
      <c r="B951" s="1" t="s">
        <v>3810</v>
      </c>
      <c r="C951" s="1" t="s">
        <v>3811</v>
      </c>
      <c r="D951" s="1" t="s">
        <v>3812</v>
      </c>
      <c r="E951" s="1" t="s">
        <v>3813</v>
      </c>
      <c r="F951" s="1" t="s">
        <v>17</v>
      </c>
      <c r="G951" s="1" t="s">
        <v>767</v>
      </c>
      <c r="H951" s="2">
        <f>DATE(MID(E951,7,VLOOKUP(LEN(E951),{15,2;18,4},2,0)),MID(E951,VLOOKUP(LEN(E951),{15,9;18,11},2,0),2),MID(E951,VLOOKUP(LEN(E951),{15,11;18,13},2,0),2))</f>
        <v>21412</v>
      </c>
      <c r="I951" s="1">
        <v>67</v>
      </c>
      <c r="J951" s="1">
        <v>217</v>
      </c>
      <c r="K951" s="1">
        <v>79.49</v>
      </c>
      <c r="L951" s="1"/>
      <c r="M951" s="1">
        <v>296.49</v>
      </c>
      <c r="N951" s="1"/>
      <c r="O951" s="1"/>
    </row>
    <row r="952" spans="1:15">
      <c r="A952" s="1">
        <v>951</v>
      </c>
      <c r="B952" s="1" t="s">
        <v>3814</v>
      </c>
      <c r="C952" s="1" t="s">
        <v>3815</v>
      </c>
      <c r="D952" s="1" t="s">
        <v>3816</v>
      </c>
      <c r="E952" s="1" t="s">
        <v>3817</v>
      </c>
      <c r="F952" s="1" t="s">
        <v>35</v>
      </c>
      <c r="G952" s="1" t="s">
        <v>767</v>
      </c>
      <c r="H952" s="2">
        <f>DATE(MID(E952,7,VLOOKUP(LEN(E952),{15,2;18,4},2,0)),MID(E952,VLOOKUP(LEN(E952),{15,9;18,11},2,0),2),MID(E952,VLOOKUP(LEN(E952),{15,11;18,13},2,0),2))</f>
        <v>21463</v>
      </c>
      <c r="I952" s="1">
        <v>67</v>
      </c>
      <c r="J952" s="1">
        <v>217</v>
      </c>
      <c r="K952" s="1">
        <v>80.03</v>
      </c>
      <c r="L952" s="1"/>
      <c r="M952" s="1">
        <v>297.03</v>
      </c>
      <c r="N952" s="1"/>
      <c r="O952" s="1"/>
    </row>
    <row r="953" spans="1:15">
      <c r="A953" s="1">
        <v>952</v>
      </c>
      <c r="B953" s="1" t="s">
        <v>3818</v>
      </c>
      <c r="C953" s="1" t="s">
        <v>3819</v>
      </c>
      <c r="D953" s="1" t="s">
        <v>3820</v>
      </c>
      <c r="E953" s="1" t="s">
        <v>3821</v>
      </c>
      <c r="F953" s="1" t="s">
        <v>17</v>
      </c>
      <c r="G953" s="1" t="s">
        <v>767</v>
      </c>
      <c r="H953" s="2">
        <f>DATE(MID(E953,7,VLOOKUP(LEN(E953),{15,2;18,4},2,0)),MID(E953,VLOOKUP(LEN(E953),{15,9;18,11},2,0),2),MID(E953,VLOOKUP(LEN(E953),{15,11;18,13},2,0),2))</f>
        <v>21409</v>
      </c>
      <c r="I953" s="1">
        <v>67</v>
      </c>
      <c r="J953" s="1">
        <v>217</v>
      </c>
      <c r="K953" s="1">
        <v>70.55</v>
      </c>
      <c r="L953" s="1"/>
      <c r="M953" s="1">
        <v>287.55</v>
      </c>
      <c r="N953" s="1"/>
      <c r="O953" s="1"/>
    </row>
    <row r="954" spans="1:15">
      <c r="A954" s="1">
        <v>953</v>
      </c>
      <c r="B954" s="1" t="s">
        <v>3822</v>
      </c>
      <c r="C954" s="1" t="s">
        <v>3823</v>
      </c>
      <c r="D954" s="1" t="s">
        <v>3824</v>
      </c>
      <c r="E954" s="1" t="s">
        <v>3825</v>
      </c>
      <c r="F954" s="1" t="s">
        <v>35</v>
      </c>
      <c r="G954" s="1" t="s">
        <v>514</v>
      </c>
      <c r="H954" s="2">
        <f>DATE(MID(E954,7,VLOOKUP(LEN(E954),{15,2;18,4},2,0)),MID(E954,VLOOKUP(LEN(E954),{15,9;18,11},2,0),2),MID(E954,VLOOKUP(LEN(E954),{15,11;18,13},2,0),2))</f>
        <v>20976</v>
      </c>
      <c r="I954" s="1">
        <v>68</v>
      </c>
      <c r="J954" s="1">
        <v>217</v>
      </c>
      <c r="K954" s="1">
        <v>4.8</v>
      </c>
      <c r="L954" s="1"/>
      <c r="M954" s="1">
        <v>221.8</v>
      </c>
      <c r="N954" s="1"/>
      <c r="O954" s="1"/>
    </row>
    <row r="955" spans="1:15">
      <c r="A955" s="1">
        <v>954</v>
      </c>
      <c r="B955" s="1" t="s">
        <v>3826</v>
      </c>
      <c r="C955" s="1" t="s">
        <v>3827</v>
      </c>
      <c r="D955" s="1" t="s">
        <v>3828</v>
      </c>
      <c r="E955" s="1" t="s">
        <v>3829</v>
      </c>
      <c r="F955" s="1" t="s">
        <v>17</v>
      </c>
      <c r="G955" s="1" t="s">
        <v>514</v>
      </c>
      <c r="H955" s="2">
        <f>DATE(MID(E955,7,VLOOKUP(LEN(E955),{15,2;18,4},2,0)),MID(E955,VLOOKUP(LEN(E955),{15,9;18,11},2,0),2),MID(E955,VLOOKUP(LEN(E955),{15,11;18,13},2,0),2))</f>
        <v>21483</v>
      </c>
      <c r="I955" s="1">
        <v>67</v>
      </c>
      <c r="J955" s="1">
        <v>217</v>
      </c>
      <c r="K955" s="1">
        <v>7.06</v>
      </c>
      <c r="L955" s="1"/>
      <c r="M955" s="1">
        <v>224.06</v>
      </c>
      <c r="N955" s="1"/>
      <c r="O955" s="1"/>
    </row>
    <row r="956" spans="1:15">
      <c r="A956" s="1">
        <v>955</v>
      </c>
      <c r="B956" s="1" t="s">
        <v>3830</v>
      </c>
      <c r="C956" s="1" t="s">
        <v>3831</v>
      </c>
      <c r="D956" s="1" t="s">
        <v>3832</v>
      </c>
      <c r="E956" s="1" t="s">
        <v>3833</v>
      </c>
      <c r="F956" s="1" t="s">
        <v>35</v>
      </c>
      <c r="G956" s="1" t="s">
        <v>514</v>
      </c>
      <c r="H956" s="2">
        <f>DATE(MID(E956,7,VLOOKUP(LEN(E956),{15,2;18,4},2,0)),MID(E956,VLOOKUP(LEN(E956),{15,9;18,11},2,0),2),MID(E956,VLOOKUP(LEN(E956),{15,11;18,13},2,0),2))</f>
        <v>20902</v>
      </c>
      <c r="I956" s="1">
        <v>68</v>
      </c>
      <c r="J956" s="1">
        <v>217</v>
      </c>
      <c r="K956" s="1">
        <v>4.34</v>
      </c>
      <c r="L956" s="1"/>
      <c r="M956" s="1">
        <v>221.34</v>
      </c>
      <c r="N956" s="1"/>
      <c r="O956" s="1"/>
    </row>
    <row r="957" spans="1:15">
      <c r="A957" s="1">
        <v>956</v>
      </c>
      <c r="B957" s="1" t="s">
        <v>3834</v>
      </c>
      <c r="C957" s="1" t="s">
        <v>3835</v>
      </c>
      <c r="D957" s="1" t="s">
        <v>3836</v>
      </c>
      <c r="E957" s="1" t="s">
        <v>3837</v>
      </c>
      <c r="F957" s="1" t="s">
        <v>17</v>
      </c>
      <c r="G957" s="1" t="s">
        <v>514</v>
      </c>
      <c r="H957" s="2">
        <f>DATE(MID(E957,7,VLOOKUP(LEN(E957),{15,2;18,4},2,0)),MID(E957,VLOOKUP(LEN(E957),{15,9;18,11},2,0),2),MID(E957,VLOOKUP(LEN(E957),{15,11;18,13},2,0),2))</f>
        <v>21349</v>
      </c>
      <c r="I957" s="1">
        <v>67</v>
      </c>
      <c r="J957" s="1">
        <v>217</v>
      </c>
      <c r="K957" s="1">
        <v>4.34</v>
      </c>
      <c r="L957" s="1"/>
      <c r="M957" s="1">
        <v>221.34</v>
      </c>
      <c r="N957" s="1"/>
      <c r="O957" s="1"/>
    </row>
    <row r="958" spans="1:15">
      <c r="A958" s="1">
        <v>957</v>
      </c>
      <c r="B958" s="1" t="s">
        <v>3838</v>
      </c>
      <c r="C958" s="1" t="s">
        <v>3839</v>
      </c>
      <c r="D958" s="1" t="s">
        <v>3840</v>
      </c>
      <c r="E958" s="1" t="s">
        <v>3841</v>
      </c>
      <c r="F958" s="1" t="s">
        <v>17</v>
      </c>
      <c r="G958" s="1" t="s">
        <v>621</v>
      </c>
      <c r="H958" s="2">
        <f>DATE(MID(E958,7,VLOOKUP(LEN(E958),{15,2;18,4},2,0)),MID(E958,VLOOKUP(LEN(E958),{15,9;18,11},2,0),2),MID(E958,VLOOKUP(LEN(E958),{15,11;18,13},2,0),2))</f>
        <v>21443</v>
      </c>
      <c r="I958" s="1">
        <v>67</v>
      </c>
      <c r="J958" s="1">
        <v>217</v>
      </c>
      <c r="K958" s="1">
        <v>6.11</v>
      </c>
      <c r="L958" s="1"/>
      <c r="M958" s="1">
        <v>223.11</v>
      </c>
      <c r="N958" s="1"/>
      <c r="O958" s="1"/>
    </row>
    <row r="959" spans="1:15">
      <c r="A959" s="1">
        <v>958</v>
      </c>
      <c r="B959" s="1" t="s">
        <v>3842</v>
      </c>
      <c r="C959" s="1" t="s">
        <v>3843</v>
      </c>
      <c r="D959" s="1" t="s">
        <v>3844</v>
      </c>
      <c r="E959" s="1" t="s">
        <v>3845</v>
      </c>
      <c r="F959" s="1" t="s">
        <v>35</v>
      </c>
      <c r="G959" s="1" t="s">
        <v>133</v>
      </c>
      <c r="H959" s="2">
        <f>DATE(MID(E959,7,VLOOKUP(LEN(E959),{15,2;18,4},2,0)),MID(E959,VLOOKUP(LEN(E959),{15,9;18,11},2,0),2),MID(E959,VLOOKUP(LEN(E959),{15,11;18,13},2,0),2))</f>
        <v>21449</v>
      </c>
      <c r="I959" s="1">
        <v>67</v>
      </c>
      <c r="J959" s="1">
        <v>217</v>
      </c>
      <c r="K959" s="1">
        <v>5.85</v>
      </c>
      <c r="L959" s="1"/>
      <c r="M959" s="1">
        <v>222.85</v>
      </c>
      <c r="N959" s="1"/>
      <c r="O959" s="1"/>
    </row>
    <row r="960" spans="1:15">
      <c r="A960" s="1">
        <v>959</v>
      </c>
      <c r="B960" s="1" t="s">
        <v>3846</v>
      </c>
      <c r="C960" s="1" t="s">
        <v>3847</v>
      </c>
      <c r="D960" s="1" t="s">
        <v>3848</v>
      </c>
      <c r="E960" s="1" t="s">
        <v>3849</v>
      </c>
      <c r="F960" s="1" t="s">
        <v>35</v>
      </c>
      <c r="G960" s="1" t="s">
        <v>133</v>
      </c>
      <c r="H960" s="2">
        <f>DATE(MID(E960,7,VLOOKUP(LEN(E960),{15,2;18,4},2,0)),MID(E960,VLOOKUP(LEN(E960),{15,9;18,11},2,0),2),MID(E960,VLOOKUP(LEN(E960),{15,11;18,13},2,0),2))</f>
        <v>21463</v>
      </c>
      <c r="I960" s="1">
        <v>67</v>
      </c>
      <c r="J960" s="1">
        <v>217</v>
      </c>
      <c r="K960" s="1">
        <v>6.06</v>
      </c>
      <c r="L960" s="1"/>
      <c r="M960" s="1">
        <v>223.06</v>
      </c>
      <c r="N960" s="1"/>
      <c r="O960" s="1"/>
    </row>
    <row r="961" spans="1:15">
      <c r="A961" s="1">
        <v>960</v>
      </c>
      <c r="B961" s="1" t="s">
        <v>3850</v>
      </c>
      <c r="C961" s="1" t="s">
        <v>3851</v>
      </c>
      <c r="D961" s="1" t="s">
        <v>3852</v>
      </c>
      <c r="E961" s="1" t="s">
        <v>3853</v>
      </c>
      <c r="F961" s="1" t="s">
        <v>35</v>
      </c>
      <c r="G961" s="1" t="s">
        <v>133</v>
      </c>
      <c r="H961" s="2">
        <f>DATE(MID(E961,7,VLOOKUP(LEN(E961),{15,2;18,4},2,0)),MID(E961,VLOOKUP(LEN(E961),{15,9;18,11},2,0),2),MID(E961,VLOOKUP(LEN(E961),{15,11;18,13},2,0),2))</f>
        <v>21458</v>
      </c>
      <c r="I961" s="1">
        <v>67</v>
      </c>
      <c r="J961" s="1">
        <v>217</v>
      </c>
      <c r="K961" s="1">
        <v>5.58</v>
      </c>
      <c r="L961" s="1"/>
      <c r="M961" s="1">
        <v>222.58</v>
      </c>
      <c r="N961" s="1"/>
      <c r="O961" s="1"/>
    </row>
    <row r="962" spans="1:15">
      <c r="A962" s="1">
        <v>961</v>
      </c>
      <c r="B962" s="1" t="s">
        <v>3854</v>
      </c>
      <c r="C962" s="1" t="s">
        <v>3855</v>
      </c>
      <c r="D962" s="1" t="s">
        <v>258</v>
      </c>
      <c r="E962" s="1" t="s">
        <v>3856</v>
      </c>
      <c r="F962" s="1" t="s">
        <v>35</v>
      </c>
      <c r="G962" s="1" t="s">
        <v>100</v>
      </c>
      <c r="H962" s="2">
        <f>DATE(MID(E962,7,VLOOKUP(LEN(E962),{15,2;18,4},2,0)),MID(E962,VLOOKUP(LEN(E962),{15,9;18,11},2,0),2),MID(E962,VLOOKUP(LEN(E962),{15,11;18,13},2,0),2))</f>
        <v>21463</v>
      </c>
      <c r="I962" s="1">
        <v>67</v>
      </c>
      <c r="J962" s="1">
        <v>217</v>
      </c>
      <c r="K962" s="1">
        <v>6.7</v>
      </c>
      <c r="L962" s="1"/>
      <c r="M962" s="1">
        <v>223.7</v>
      </c>
      <c r="N962" s="1"/>
      <c r="O962" s="1"/>
    </row>
    <row r="963" spans="1:15">
      <c r="A963" s="1">
        <v>962</v>
      </c>
      <c r="B963" s="1" t="s">
        <v>3857</v>
      </c>
      <c r="C963" s="1" t="s">
        <v>3858</v>
      </c>
      <c r="D963" s="1" t="s">
        <v>3859</v>
      </c>
      <c r="E963" s="1" t="s">
        <v>3860</v>
      </c>
      <c r="F963" s="1" t="s">
        <v>35</v>
      </c>
      <c r="G963" s="1" t="s">
        <v>100</v>
      </c>
      <c r="H963" s="2">
        <f>DATE(MID(E963,7,VLOOKUP(LEN(E963),{15,2;18,4},2,0)),MID(E963,VLOOKUP(LEN(E963),{15,9;18,11},2,0),2),MID(E963,VLOOKUP(LEN(E963),{15,11;18,13},2,0),2))</f>
        <v>21427</v>
      </c>
      <c r="I963" s="1">
        <v>67</v>
      </c>
      <c r="J963" s="1">
        <v>217</v>
      </c>
      <c r="K963" s="1">
        <v>7.02</v>
      </c>
      <c r="L963" s="1"/>
      <c r="M963" s="1">
        <v>224.02</v>
      </c>
      <c r="N963" s="1"/>
      <c r="O963" s="1"/>
    </row>
    <row r="964" spans="1:15">
      <c r="A964" s="1">
        <v>963</v>
      </c>
      <c r="B964" s="1" t="s">
        <v>3861</v>
      </c>
      <c r="C964" s="1" t="s">
        <v>3862</v>
      </c>
      <c r="D964" s="1" t="s">
        <v>3863</v>
      </c>
      <c r="E964" s="1" t="s">
        <v>3864</v>
      </c>
      <c r="F964" s="1" t="s">
        <v>35</v>
      </c>
      <c r="G964" s="1" t="s">
        <v>100</v>
      </c>
      <c r="H964" s="2">
        <f>DATE(MID(E964,7,VLOOKUP(LEN(E964),{15,2;18,4},2,0)),MID(E964,VLOOKUP(LEN(E964),{15,9;18,11},2,0),2),MID(E964,VLOOKUP(LEN(E964),{15,11;18,13},2,0),2))</f>
        <v>21458</v>
      </c>
      <c r="I964" s="1">
        <v>67</v>
      </c>
      <c r="J964" s="1">
        <v>217</v>
      </c>
      <c r="K964" s="1">
        <v>6.12</v>
      </c>
      <c r="L964" s="1"/>
      <c r="M964" s="1">
        <v>223.12</v>
      </c>
      <c r="N964" s="1"/>
      <c r="O964" s="1"/>
    </row>
    <row r="965" spans="1:15">
      <c r="A965" s="1">
        <v>964</v>
      </c>
      <c r="B965" s="1" t="s">
        <v>3865</v>
      </c>
      <c r="C965" s="1" t="s">
        <v>3866</v>
      </c>
      <c r="D965" s="1" t="s">
        <v>3867</v>
      </c>
      <c r="E965" s="1" t="s">
        <v>3868</v>
      </c>
      <c r="F965" s="1" t="s">
        <v>35</v>
      </c>
      <c r="G965" s="1" t="s">
        <v>100</v>
      </c>
      <c r="H965" s="2">
        <f>DATE(MID(E965,7,VLOOKUP(LEN(E965),{15,2;18,4},2,0)),MID(E965,VLOOKUP(LEN(E965),{15,9;18,11},2,0),2),MID(E965,VLOOKUP(LEN(E965),{15,11;18,13},2,0),2))</f>
        <v>21446</v>
      </c>
      <c r="I965" s="1">
        <v>67</v>
      </c>
      <c r="J965" s="1">
        <v>217</v>
      </c>
      <c r="K965" s="1">
        <v>7.02</v>
      </c>
      <c r="L965" s="1"/>
      <c r="M965" s="1">
        <v>224.02</v>
      </c>
      <c r="N965" s="1"/>
      <c r="O965" s="1"/>
    </row>
    <row r="966" spans="1:15">
      <c r="A966" s="1">
        <v>965</v>
      </c>
      <c r="B966" s="1" t="s">
        <v>3869</v>
      </c>
      <c r="C966" s="1" t="s">
        <v>3870</v>
      </c>
      <c r="D966" s="1" t="s">
        <v>3871</v>
      </c>
      <c r="E966" s="1" t="s">
        <v>3872</v>
      </c>
      <c r="F966" s="1" t="s">
        <v>35</v>
      </c>
      <c r="G966" s="1" t="s">
        <v>100</v>
      </c>
      <c r="H966" s="2">
        <f>DATE(MID(E966,7,VLOOKUP(LEN(E966),{15,2;18,4},2,0)),MID(E966,VLOOKUP(LEN(E966),{15,9;18,11},2,0),2),MID(E966,VLOOKUP(LEN(E966),{15,11;18,13},2,0),2))</f>
        <v>21477</v>
      </c>
      <c r="I966" s="1">
        <v>67</v>
      </c>
      <c r="J966" s="1">
        <v>217</v>
      </c>
      <c r="K966" s="1">
        <v>12.83</v>
      </c>
      <c r="L966" s="1"/>
      <c r="M966" s="1">
        <v>229.83</v>
      </c>
      <c r="N966" s="1"/>
      <c r="O966" s="1"/>
    </row>
    <row r="967" spans="1:15">
      <c r="A967" s="1">
        <v>966</v>
      </c>
      <c r="B967" s="3" t="s">
        <v>3873</v>
      </c>
      <c r="C967" s="1" t="s">
        <v>3874</v>
      </c>
      <c r="D967" s="1" t="s">
        <v>3875</v>
      </c>
      <c r="E967" s="1" t="s">
        <v>3876</v>
      </c>
      <c r="F967" s="1" t="s">
        <v>35</v>
      </c>
      <c r="G967" s="1" t="s">
        <v>235</v>
      </c>
      <c r="H967" s="2">
        <f>DATE(MID(E967,7,VLOOKUP(LEN(E967),{15,2;18,4},2,0)),MID(E967,VLOOKUP(LEN(E967),{15,9;18,11},2,0),2),MID(E967,VLOOKUP(LEN(E967),{15,11;18,13},2,0),2))</f>
        <v>21501</v>
      </c>
      <c r="I967" s="1">
        <v>66</v>
      </c>
      <c r="J967" s="1">
        <v>217</v>
      </c>
      <c r="K967" s="1">
        <v>5.85</v>
      </c>
      <c r="L967" s="1"/>
      <c r="M967" s="1">
        <v>222.85</v>
      </c>
      <c r="N967" s="1"/>
      <c r="O967" s="1"/>
    </row>
    <row r="968" spans="1:15">
      <c r="A968" s="1">
        <v>967</v>
      </c>
      <c r="B968" s="3" t="s">
        <v>3877</v>
      </c>
      <c r="C968" s="1" t="s">
        <v>3878</v>
      </c>
      <c r="D968" s="1" t="s">
        <v>3879</v>
      </c>
      <c r="E968" s="1" t="s">
        <v>3880</v>
      </c>
      <c r="F968" s="1" t="s">
        <v>35</v>
      </c>
      <c r="G968" s="1" t="s">
        <v>235</v>
      </c>
      <c r="H968" s="2">
        <f>DATE(MID(E968,7,VLOOKUP(LEN(E968),{15,2;18,4},2,0)),MID(E968,VLOOKUP(LEN(E968),{15,9;18,11},2,0),2),MID(E968,VLOOKUP(LEN(E968),{15,11;18,13},2,0),2))</f>
        <v>21447</v>
      </c>
      <c r="I968" s="1">
        <v>67</v>
      </c>
      <c r="J968" s="1">
        <v>217</v>
      </c>
      <c r="K968" s="1">
        <v>5.85</v>
      </c>
      <c r="L968" s="1"/>
      <c r="M968" s="1">
        <v>222.85</v>
      </c>
      <c r="N968" s="1"/>
      <c r="O968" s="1"/>
    </row>
    <row r="969" spans="1:15">
      <c r="A969" s="1">
        <v>968</v>
      </c>
      <c r="B969" s="1" t="s">
        <v>3881</v>
      </c>
      <c r="C969" s="1" t="s">
        <v>3882</v>
      </c>
      <c r="D969" s="1" t="s">
        <v>3883</v>
      </c>
      <c r="E969" s="1" t="s">
        <v>3884</v>
      </c>
      <c r="F969" s="1" t="s">
        <v>17</v>
      </c>
      <c r="G969" s="1" t="s">
        <v>235</v>
      </c>
      <c r="H969" s="2">
        <f>DATE(MID(E969,7,VLOOKUP(LEN(E969),{15,2;18,4},2,0)),MID(E969,VLOOKUP(LEN(E969),{15,9;18,11},2,0),2),MID(E969,VLOOKUP(LEN(E969),{15,11;18,13},2,0),2))</f>
        <v>21166</v>
      </c>
      <c r="I969" s="1">
        <v>67</v>
      </c>
      <c r="J969" s="1">
        <v>217</v>
      </c>
      <c r="K969" s="1">
        <v>4.91</v>
      </c>
      <c r="L969" s="1"/>
      <c r="M969" s="1">
        <v>221.91</v>
      </c>
      <c r="N969" s="1"/>
      <c r="O969" s="1"/>
    </row>
    <row r="970" spans="1:15">
      <c r="A970" s="1">
        <v>969</v>
      </c>
      <c r="B970" s="1" t="s">
        <v>3885</v>
      </c>
      <c r="C970" s="1" t="s">
        <v>3886</v>
      </c>
      <c r="D970" s="1" t="s">
        <v>3887</v>
      </c>
      <c r="E970" s="1" t="s">
        <v>3888</v>
      </c>
      <c r="F970" s="1" t="s">
        <v>17</v>
      </c>
      <c r="G970" s="1" t="s">
        <v>235</v>
      </c>
      <c r="H970" s="2">
        <f>DATE(MID(E970,7,VLOOKUP(LEN(E970),{15,2;18,4},2,0)),MID(E970,VLOOKUP(LEN(E970),{15,9;18,11},2,0),2),MID(E970,VLOOKUP(LEN(E970),{15,11;18,13},2,0),2))</f>
        <v>21103</v>
      </c>
      <c r="I970" s="1">
        <v>68</v>
      </c>
      <c r="J970" s="1">
        <v>217</v>
      </c>
      <c r="K970" s="1">
        <v>4.91</v>
      </c>
      <c r="L970" s="1"/>
      <c r="M970" s="1">
        <v>221.91</v>
      </c>
      <c r="N970" s="1"/>
      <c r="O970" s="1"/>
    </row>
    <row r="971" spans="1:15">
      <c r="A971" s="1">
        <v>970</v>
      </c>
      <c r="B971" s="1" t="s">
        <v>3889</v>
      </c>
      <c r="C971" s="1" t="s">
        <v>3890</v>
      </c>
      <c r="D971" s="1" t="s">
        <v>3891</v>
      </c>
      <c r="E971" s="1" t="s">
        <v>3892</v>
      </c>
      <c r="F971" s="1" t="s">
        <v>35</v>
      </c>
      <c r="G971" s="1" t="s">
        <v>235</v>
      </c>
      <c r="H971" s="2">
        <f>DATE(MID(E971,7,VLOOKUP(LEN(E971),{15,2;18,4},2,0)),MID(E971,VLOOKUP(LEN(E971),{15,9;18,11},2,0),2),MID(E971,VLOOKUP(LEN(E971),{15,11;18,13},2,0),2))</f>
        <v>21078</v>
      </c>
      <c r="I971" s="1">
        <v>68</v>
      </c>
      <c r="J971" s="1">
        <v>217</v>
      </c>
      <c r="K971" s="1">
        <v>4.63</v>
      </c>
      <c r="L971" s="1"/>
      <c r="M971" s="1">
        <v>221.63</v>
      </c>
      <c r="N971" s="1"/>
      <c r="O971" s="1"/>
    </row>
    <row r="972" spans="1:15">
      <c r="A972" s="1">
        <v>971</v>
      </c>
      <c r="B972" s="1" t="s">
        <v>3893</v>
      </c>
      <c r="C972" s="1" t="s">
        <v>3894</v>
      </c>
      <c r="D972" s="1" t="s">
        <v>3895</v>
      </c>
      <c r="E972" s="1" t="s">
        <v>3896</v>
      </c>
      <c r="F972" s="1" t="s">
        <v>17</v>
      </c>
      <c r="G972" s="1" t="s">
        <v>3744</v>
      </c>
      <c r="H972" s="2">
        <f>DATE(MID(E972,7,VLOOKUP(LEN(E972),{15,2;18,4},2,0)),MID(E972,VLOOKUP(LEN(E972),{15,9;18,11},2,0),2),MID(E972,VLOOKUP(LEN(E972),{15,11;18,13},2,0),2))</f>
        <v>19796</v>
      </c>
      <c r="I972" s="1">
        <v>71</v>
      </c>
      <c r="J972" s="1">
        <v>227</v>
      </c>
      <c r="K972" s="1">
        <v>331.08</v>
      </c>
      <c r="L972" s="1"/>
      <c r="M972" s="1">
        <v>558.08</v>
      </c>
      <c r="N972" s="1"/>
      <c r="O972" s="1"/>
    </row>
    <row r="973" spans="1:15">
      <c r="A973" s="1">
        <v>972</v>
      </c>
      <c r="B973" s="1" t="s">
        <v>3897</v>
      </c>
      <c r="C973" s="1" t="s">
        <v>3898</v>
      </c>
      <c r="D973" s="1" t="s">
        <v>3899</v>
      </c>
      <c r="E973" s="1" t="s">
        <v>3900</v>
      </c>
      <c r="F973" s="1" t="s">
        <v>35</v>
      </c>
      <c r="G973" s="1" t="s">
        <v>210</v>
      </c>
      <c r="H973" s="2">
        <f>DATE(MID(E973,7,VLOOKUP(LEN(E973),{15,2;18,4},2,0)),MID(E973,VLOOKUP(LEN(E973),{15,9;18,11},2,0),2),MID(E973,VLOOKUP(LEN(E973),{15,11;18,13},2,0),2))</f>
        <v>21514</v>
      </c>
      <c r="I973" s="1">
        <v>66</v>
      </c>
      <c r="J973" s="1">
        <v>217</v>
      </c>
      <c r="K973" s="1">
        <v>114.59</v>
      </c>
      <c r="L973" s="1"/>
      <c r="M973" s="1">
        <v>331.59</v>
      </c>
      <c r="N973" s="1"/>
      <c r="O973" s="1"/>
    </row>
    <row r="974" spans="1:15">
      <c r="A974" s="1">
        <v>973</v>
      </c>
      <c r="B974" s="1" t="s">
        <v>3901</v>
      </c>
      <c r="C974" s="1" t="s">
        <v>3902</v>
      </c>
      <c r="D974" s="1" t="s">
        <v>3903</v>
      </c>
      <c r="E974" s="1" t="s">
        <v>3904</v>
      </c>
      <c r="F974" s="1" t="s">
        <v>17</v>
      </c>
      <c r="G974" s="1" t="s">
        <v>210</v>
      </c>
      <c r="H974" s="2">
        <f>DATE(MID(E974,7,VLOOKUP(LEN(E974),{15,2;18,4},2,0)),MID(E974,VLOOKUP(LEN(E974),{15,9;18,11},2,0),2),MID(E974,VLOOKUP(LEN(E974),{15,11;18,13},2,0),2))</f>
        <v>21066</v>
      </c>
      <c r="I974" s="1">
        <v>68</v>
      </c>
      <c r="J974" s="1">
        <v>217</v>
      </c>
      <c r="K974" s="1">
        <v>4.33</v>
      </c>
      <c r="L974" s="1"/>
      <c r="M974" s="1">
        <v>221.33</v>
      </c>
      <c r="N974" s="1"/>
      <c r="O974" s="1"/>
    </row>
    <row r="975" spans="1:15">
      <c r="A975" s="1">
        <v>974</v>
      </c>
      <c r="B975" s="1" t="s">
        <v>3905</v>
      </c>
      <c r="C975" s="1" t="s">
        <v>3906</v>
      </c>
      <c r="D975" s="1" t="s">
        <v>3907</v>
      </c>
      <c r="E975" s="1" t="s">
        <v>3908</v>
      </c>
      <c r="F975" s="1" t="s">
        <v>35</v>
      </c>
      <c r="G975" s="1" t="s">
        <v>210</v>
      </c>
      <c r="H975" s="2">
        <f>DATE(MID(E975,7,VLOOKUP(LEN(E975),{15,2;18,4},2,0)),MID(E975,VLOOKUP(LEN(E975),{15,9;18,11},2,0),2),MID(E975,VLOOKUP(LEN(E975),{15,11;18,13},2,0),2))</f>
        <v>21499</v>
      </c>
      <c r="I975" s="1">
        <v>66</v>
      </c>
      <c r="J975" s="1">
        <v>217</v>
      </c>
      <c r="K975" s="1">
        <v>72.03</v>
      </c>
      <c r="L975" s="1"/>
      <c r="M975" s="1">
        <v>289.03</v>
      </c>
      <c r="N975" s="1"/>
      <c r="O975" s="1"/>
    </row>
    <row r="976" spans="1:15">
      <c r="A976" s="1">
        <v>975</v>
      </c>
      <c r="B976" s="1" t="s">
        <v>3909</v>
      </c>
      <c r="C976" s="1" t="s">
        <v>3910</v>
      </c>
      <c r="D976" s="1" t="s">
        <v>3911</v>
      </c>
      <c r="E976" s="1" t="s">
        <v>3912</v>
      </c>
      <c r="F976" s="1" t="s">
        <v>17</v>
      </c>
      <c r="G976" s="1" t="s">
        <v>210</v>
      </c>
      <c r="H976" s="2">
        <f>DATE(MID(E976,7,VLOOKUP(LEN(E976),{15,2;18,4},2,0)),MID(E976,VLOOKUP(LEN(E976),{15,9;18,11},2,0),2),MID(E976,VLOOKUP(LEN(E976),{15,11;18,13},2,0),2))</f>
        <v>21510</v>
      </c>
      <c r="I976" s="1">
        <v>66</v>
      </c>
      <c r="J976" s="1">
        <v>217</v>
      </c>
      <c r="K976" s="1">
        <v>69.13</v>
      </c>
      <c r="L976" s="1"/>
      <c r="M976" s="1">
        <v>286.13</v>
      </c>
      <c r="N976" s="1"/>
      <c r="O976" s="1"/>
    </row>
    <row r="977" spans="1:15">
      <c r="A977" s="1">
        <v>976</v>
      </c>
      <c r="B977" s="1" t="s">
        <v>3913</v>
      </c>
      <c r="C977" s="1" t="s">
        <v>3914</v>
      </c>
      <c r="D977" s="1" t="s">
        <v>3915</v>
      </c>
      <c r="E977" s="1" t="s">
        <v>3916</v>
      </c>
      <c r="F977" s="1" t="s">
        <v>35</v>
      </c>
      <c r="G977" s="1" t="s">
        <v>210</v>
      </c>
      <c r="H977" s="2">
        <f>DATE(MID(E977,7,VLOOKUP(LEN(E977),{15,2;18,4},2,0)),MID(E977,VLOOKUP(LEN(E977),{15,9;18,11},2,0),2),MID(E977,VLOOKUP(LEN(E977),{15,11;18,13},2,0),2))</f>
        <v>21503</v>
      </c>
      <c r="I977" s="1">
        <v>66</v>
      </c>
      <c r="J977" s="1">
        <v>217</v>
      </c>
      <c r="K977" s="1">
        <v>223.04</v>
      </c>
      <c r="L977" s="1"/>
      <c r="M977" s="1">
        <v>440.04</v>
      </c>
      <c r="N977" s="1"/>
      <c r="O977" s="1"/>
    </row>
    <row r="978" spans="1:15">
      <c r="A978" s="1">
        <v>977</v>
      </c>
      <c r="B978" s="3" t="s">
        <v>3917</v>
      </c>
      <c r="C978" s="1" t="s">
        <v>3918</v>
      </c>
      <c r="D978" s="1" t="s">
        <v>3919</v>
      </c>
      <c r="E978" s="1" t="s">
        <v>3920</v>
      </c>
      <c r="F978" s="1" t="s">
        <v>35</v>
      </c>
      <c r="G978" s="1" t="s">
        <v>210</v>
      </c>
      <c r="H978" s="2">
        <f>DATE(MID(E978,7,VLOOKUP(LEN(E978),{15,2;18,4},2,0)),MID(E978,VLOOKUP(LEN(E978),{15,9;18,11},2,0),2),MID(E978,VLOOKUP(LEN(E978),{15,11;18,13},2,0),2))</f>
        <v>21280</v>
      </c>
      <c r="I978" s="1">
        <v>67</v>
      </c>
      <c r="J978" s="1">
        <v>217</v>
      </c>
      <c r="K978" s="1">
        <v>5.26</v>
      </c>
      <c r="L978" s="1"/>
      <c r="M978" s="1">
        <v>222.26</v>
      </c>
      <c r="N978" s="1"/>
      <c r="O978" s="1"/>
    </row>
    <row r="979" spans="1:15">
      <c r="A979" s="1">
        <v>978</v>
      </c>
      <c r="B979" s="1" t="s">
        <v>3921</v>
      </c>
      <c r="C979" s="1" t="s">
        <v>3922</v>
      </c>
      <c r="D979" s="1" t="s">
        <v>3923</v>
      </c>
      <c r="E979" s="1" t="s">
        <v>3924</v>
      </c>
      <c r="F979" s="1" t="s">
        <v>35</v>
      </c>
      <c r="G979" s="1" t="s">
        <v>210</v>
      </c>
      <c r="H979" s="2">
        <f>DATE(MID(E979,7,VLOOKUP(LEN(E979),{15,2;18,4},2,0)),MID(E979,VLOOKUP(LEN(E979),{15,9;18,11},2,0),2),MID(E979,VLOOKUP(LEN(E979),{15,11;18,13},2,0),2))</f>
        <v>21394</v>
      </c>
      <c r="I979" s="1">
        <v>67</v>
      </c>
      <c r="J979" s="1">
        <v>217</v>
      </c>
      <c r="K979" s="1">
        <v>69.13</v>
      </c>
      <c r="L979" s="1"/>
      <c r="M979" s="1">
        <v>286.13</v>
      </c>
      <c r="N979" s="1"/>
      <c r="O979" s="1"/>
    </row>
    <row r="980" spans="1:15">
      <c r="A980" s="1">
        <v>979</v>
      </c>
      <c r="B980" s="1" t="s">
        <v>3925</v>
      </c>
      <c r="C980" s="1" t="s">
        <v>3926</v>
      </c>
      <c r="D980" s="1" t="s">
        <v>3927</v>
      </c>
      <c r="E980" s="1" t="s">
        <v>3928</v>
      </c>
      <c r="F980" s="1" t="s">
        <v>35</v>
      </c>
      <c r="G980" s="1" t="s">
        <v>210</v>
      </c>
      <c r="H980" s="2">
        <f>DATE(MID(E980,7,VLOOKUP(LEN(E980),{15,2;18,4},2,0)),MID(E980,VLOOKUP(LEN(E980),{15,9;18,11},2,0),2),MID(E980,VLOOKUP(LEN(E980),{15,11;18,13},2,0),2))</f>
        <v>21431</v>
      </c>
      <c r="I980" s="1">
        <v>67</v>
      </c>
      <c r="J980" s="1">
        <v>217</v>
      </c>
      <c r="K980" s="1">
        <v>5.26</v>
      </c>
      <c r="L980" s="1"/>
      <c r="M980" s="1">
        <v>222.26</v>
      </c>
      <c r="N980" s="1"/>
      <c r="O980" s="1"/>
    </row>
    <row r="981" spans="1:15">
      <c r="A981" s="1">
        <v>980</v>
      </c>
      <c r="B981" s="1" t="s">
        <v>3929</v>
      </c>
      <c r="C981" s="1" t="s">
        <v>3930</v>
      </c>
      <c r="D981" s="1" t="s">
        <v>3931</v>
      </c>
      <c r="E981" s="1" t="s">
        <v>3932</v>
      </c>
      <c r="F981" s="1" t="s">
        <v>35</v>
      </c>
      <c r="G981" s="1" t="s">
        <v>210</v>
      </c>
      <c r="H981" s="2">
        <f>DATE(MID(E981,7,VLOOKUP(LEN(E981),{15,2;18,4},2,0)),MID(E981,VLOOKUP(LEN(E981),{15,9;18,11},2,0),2),MID(E981,VLOOKUP(LEN(E981),{15,11;18,13},2,0),2))</f>
        <v>21380</v>
      </c>
      <c r="I981" s="1">
        <v>67</v>
      </c>
      <c r="J981" s="1">
        <v>217</v>
      </c>
      <c r="K981" s="1">
        <v>72.03</v>
      </c>
      <c r="L981" s="1"/>
      <c r="M981" s="1">
        <v>289.03</v>
      </c>
      <c r="N981" s="1"/>
      <c r="O981" s="1"/>
    </row>
    <row r="982" spans="1:15">
      <c r="A982" s="1">
        <v>981</v>
      </c>
      <c r="B982" s="1" t="s">
        <v>3933</v>
      </c>
      <c r="C982" s="1" t="s">
        <v>3934</v>
      </c>
      <c r="D982" s="1" t="s">
        <v>3935</v>
      </c>
      <c r="E982" s="1" t="s">
        <v>3936</v>
      </c>
      <c r="F982" s="1" t="s">
        <v>17</v>
      </c>
      <c r="G982" s="1" t="s">
        <v>210</v>
      </c>
      <c r="H982" s="2">
        <f>DATE(MID(E982,7,VLOOKUP(LEN(E982),{15,2;18,4},2,0)),MID(E982,VLOOKUP(LEN(E982),{15,9;18,11},2,0),2),MID(E982,VLOOKUP(LEN(E982),{15,11;18,13},2,0),2))</f>
        <v>21495</v>
      </c>
      <c r="I982" s="1">
        <v>66</v>
      </c>
      <c r="J982" s="1">
        <v>217</v>
      </c>
      <c r="K982" s="1">
        <v>69.77</v>
      </c>
      <c r="L982" s="1"/>
      <c r="M982" s="1">
        <v>286.77</v>
      </c>
      <c r="N982" s="1"/>
      <c r="O982" s="1"/>
    </row>
    <row r="983" spans="1:15">
      <c r="A983" s="1">
        <v>982</v>
      </c>
      <c r="B983" s="1" t="s">
        <v>3937</v>
      </c>
      <c r="C983" s="1" t="s">
        <v>3938</v>
      </c>
      <c r="D983" s="1" t="s">
        <v>3939</v>
      </c>
      <c r="E983" s="1" t="s">
        <v>3940</v>
      </c>
      <c r="F983" s="1" t="s">
        <v>35</v>
      </c>
      <c r="G983" s="1" t="s">
        <v>389</v>
      </c>
      <c r="H983" s="2">
        <f>DATE(MID(E983,7,VLOOKUP(LEN(E983),{15,2;18,4},2,0)),MID(E983,VLOOKUP(LEN(E983),{15,9;18,11},2,0),2),MID(E983,VLOOKUP(LEN(E983),{15,11;18,13},2,0),2))</f>
        <v>21502</v>
      </c>
      <c r="I983" s="1">
        <v>66</v>
      </c>
      <c r="J983" s="1">
        <v>217</v>
      </c>
      <c r="K983" s="1">
        <v>6.11</v>
      </c>
      <c r="L983" s="1"/>
      <c r="M983" s="1">
        <v>223.11</v>
      </c>
      <c r="N983" s="1"/>
      <c r="O983" s="1"/>
    </row>
    <row r="984" spans="1:15">
      <c r="A984" s="1">
        <v>983</v>
      </c>
      <c r="B984" s="1" t="s">
        <v>3941</v>
      </c>
      <c r="C984" s="1" t="s">
        <v>3942</v>
      </c>
      <c r="D984" s="1" t="s">
        <v>3943</v>
      </c>
      <c r="E984" s="1" t="s">
        <v>3944</v>
      </c>
      <c r="F984" s="1" t="s">
        <v>35</v>
      </c>
      <c r="G984" s="1" t="s">
        <v>389</v>
      </c>
      <c r="H984" s="2">
        <f>DATE(MID(E984,7,VLOOKUP(LEN(E984),{15,2;18,4},2,0)),MID(E984,VLOOKUP(LEN(E984),{15,9;18,11},2,0),2),MID(E984,VLOOKUP(LEN(E984),{15,11;18,13},2,0),2))</f>
        <v>21380</v>
      </c>
      <c r="I984" s="1">
        <v>67</v>
      </c>
      <c r="J984" s="1">
        <v>217</v>
      </c>
      <c r="K984" s="1">
        <v>7.07</v>
      </c>
      <c r="L984" s="1"/>
      <c r="M984" s="1">
        <v>224.07</v>
      </c>
      <c r="N984" s="1"/>
      <c r="O984" s="1"/>
    </row>
    <row r="985" spans="1:15">
      <c r="A985" s="1">
        <v>984</v>
      </c>
      <c r="B985" s="1" t="s">
        <v>3945</v>
      </c>
      <c r="C985" s="1" t="s">
        <v>3946</v>
      </c>
      <c r="D985" s="1" t="s">
        <v>3947</v>
      </c>
      <c r="E985" s="1" t="s">
        <v>3948</v>
      </c>
      <c r="F985" s="1" t="s">
        <v>17</v>
      </c>
      <c r="G985" s="1" t="s">
        <v>389</v>
      </c>
      <c r="H985" s="2">
        <f>DATE(MID(E985,7,VLOOKUP(LEN(E985),{15,2;18,4},2,0)),MID(E985,VLOOKUP(LEN(E985),{15,9;18,11},2,0),2),MID(E985,VLOOKUP(LEN(E985),{15,11;18,13},2,0),2))</f>
        <v>20904</v>
      </c>
      <c r="I985" s="1">
        <v>68</v>
      </c>
      <c r="J985" s="1">
        <v>217</v>
      </c>
      <c r="K985" s="1">
        <v>3.62</v>
      </c>
      <c r="L985" s="1"/>
      <c r="M985" s="1">
        <v>220.62</v>
      </c>
      <c r="N985" s="1"/>
      <c r="O985" s="1"/>
    </row>
    <row r="986" spans="1:15">
      <c r="A986" s="1">
        <v>985</v>
      </c>
      <c r="B986" s="1" t="s">
        <v>3949</v>
      </c>
      <c r="C986" s="1" t="s">
        <v>3950</v>
      </c>
      <c r="D986" s="1" t="s">
        <v>3951</v>
      </c>
      <c r="E986" s="1" t="s">
        <v>3952</v>
      </c>
      <c r="F986" s="1" t="s">
        <v>35</v>
      </c>
      <c r="G986" s="1" t="s">
        <v>547</v>
      </c>
      <c r="H986" s="2">
        <f>DATE(MID(E986,7,VLOOKUP(LEN(E986),{15,2;18,4},2,0)),MID(E986,VLOOKUP(LEN(E986),{15,9;18,11},2,0),2),MID(E986,VLOOKUP(LEN(E986),{15,11;18,13},2,0),2))</f>
        <v>21497</v>
      </c>
      <c r="I986" s="1">
        <v>66</v>
      </c>
      <c r="J986" s="1">
        <v>217</v>
      </c>
      <c r="K986" s="1">
        <v>7</v>
      </c>
      <c r="L986" s="1"/>
      <c r="M986" s="1">
        <v>224</v>
      </c>
      <c r="N986" s="1"/>
      <c r="O986" s="1"/>
    </row>
    <row r="987" spans="1:15">
      <c r="A987" s="1">
        <v>986</v>
      </c>
      <c r="B987" s="1" t="s">
        <v>3953</v>
      </c>
      <c r="C987" s="1" t="s">
        <v>3954</v>
      </c>
      <c r="D987" s="1" t="s">
        <v>3955</v>
      </c>
      <c r="E987" s="1" t="s">
        <v>3956</v>
      </c>
      <c r="F987" s="1" t="s">
        <v>17</v>
      </c>
      <c r="G987" s="1" t="s">
        <v>547</v>
      </c>
      <c r="H987" s="2">
        <f>DATE(MID(E987,7,VLOOKUP(LEN(E987),{15,2;18,4},2,0)),MID(E987,VLOOKUP(LEN(E987),{15,9;18,11},2,0),2),MID(E987,VLOOKUP(LEN(E987),{15,11;18,13},2,0),2))</f>
        <v>20343</v>
      </c>
      <c r="I987" s="1">
        <v>70</v>
      </c>
      <c r="J987" s="1">
        <v>227</v>
      </c>
      <c r="K987" s="1">
        <v>2.16</v>
      </c>
      <c r="L987" s="1"/>
      <c r="M987" s="1">
        <v>229.16</v>
      </c>
      <c r="N987" s="1"/>
      <c r="O987" s="1"/>
    </row>
    <row r="988" spans="1:15">
      <c r="A988" s="1">
        <v>987</v>
      </c>
      <c r="B988" s="1" t="s">
        <v>3957</v>
      </c>
      <c r="C988" s="1" t="s">
        <v>3958</v>
      </c>
      <c r="D988" s="1" t="s">
        <v>3959</v>
      </c>
      <c r="E988" s="1" t="s">
        <v>3960</v>
      </c>
      <c r="F988" s="1" t="s">
        <v>17</v>
      </c>
      <c r="G988" s="1" t="s">
        <v>547</v>
      </c>
      <c r="H988" s="2">
        <f>DATE(MID(E988,7,VLOOKUP(LEN(E988),{15,2;18,4},2,0)),MID(E988,VLOOKUP(LEN(E988),{15,9;18,11},2,0),2),MID(E988,VLOOKUP(LEN(E988),{15,11;18,13},2,0),2))</f>
        <v>21502</v>
      </c>
      <c r="I988" s="1">
        <v>66</v>
      </c>
      <c r="J988" s="1">
        <v>217</v>
      </c>
      <c r="K988" s="1">
        <v>5.56</v>
      </c>
      <c r="L988" s="1"/>
      <c r="M988" s="1">
        <v>222.56</v>
      </c>
      <c r="N988" s="1"/>
      <c r="O988" s="1"/>
    </row>
    <row r="989" spans="1:15">
      <c r="A989" s="1">
        <v>988</v>
      </c>
      <c r="B989" s="1" t="s">
        <v>3961</v>
      </c>
      <c r="C989" s="1" t="s">
        <v>3962</v>
      </c>
      <c r="D989" s="1" t="s">
        <v>3963</v>
      </c>
      <c r="E989" s="1" t="s">
        <v>3964</v>
      </c>
      <c r="F989" s="1" t="s">
        <v>35</v>
      </c>
      <c r="G989" s="1" t="s">
        <v>547</v>
      </c>
      <c r="H989" s="2">
        <f>DATE(MID(E989,7,VLOOKUP(LEN(E989),{15,2;18,4},2,0)),MID(E989,VLOOKUP(LEN(E989),{15,9;18,11},2,0),2),MID(E989,VLOOKUP(LEN(E989),{15,11;18,13},2,0),2))</f>
        <v>21342</v>
      </c>
      <c r="I989" s="1">
        <v>67</v>
      </c>
      <c r="J989" s="1">
        <v>217</v>
      </c>
      <c r="K989" s="1">
        <v>5.83</v>
      </c>
      <c r="L989" s="1"/>
      <c r="M989" s="1">
        <v>222.83</v>
      </c>
      <c r="N989" s="1"/>
      <c r="O989" s="1"/>
    </row>
    <row r="990" spans="1:15">
      <c r="A990" s="1">
        <v>989</v>
      </c>
      <c r="B990" s="1" t="s">
        <v>3965</v>
      </c>
      <c r="C990" s="1" t="s">
        <v>3966</v>
      </c>
      <c r="D990" s="1" t="s">
        <v>3967</v>
      </c>
      <c r="E990" s="1" t="s">
        <v>3968</v>
      </c>
      <c r="F990" s="1" t="s">
        <v>35</v>
      </c>
      <c r="G990" s="1" t="s">
        <v>547</v>
      </c>
      <c r="H990" s="2">
        <f>DATE(MID(E990,7,VLOOKUP(LEN(E990),{15,2;18,4},2,0)),MID(E990,VLOOKUP(LEN(E990),{15,9;18,11},2,0),2),MID(E990,VLOOKUP(LEN(E990),{15,11;18,13},2,0),2))</f>
        <v>21470</v>
      </c>
      <c r="I990" s="1">
        <v>67</v>
      </c>
      <c r="J990" s="1">
        <v>217</v>
      </c>
      <c r="K990" s="1">
        <v>6.07</v>
      </c>
      <c r="L990" s="1"/>
      <c r="M990" s="1">
        <v>223.07</v>
      </c>
      <c r="N990" s="1"/>
      <c r="O990" s="1"/>
    </row>
    <row r="991" spans="1:15">
      <c r="A991" s="1">
        <v>990</v>
      </c>
      <c r="B991" s="1" t="s">
        <v>3969</v>
      </c>
      <c r="C991" s="1" t="s">
        <v>3970</v>
      </c>
      <c r="D991" s="1" t="s">
        <v>3971</v>
      </c>
      <c r="E991" s="1" t="s">
        <v>3972</v>
      </c>
      <c r="F991" s="1" t="s">
        <v>35</v>
      </c>
      <c r="G991" s="1" t="s">
        <v>1042</v>
      </c>
      <c r="H991" s="2">
        <f>DATE(MID(E991,7,VLOOKUP(LEN(E991),{15,2;18,4},2,0)),MID(E991,VLOOKUP(LEN(E991),{15,9;18,11},2,0),2),MID(E991,VLOOKUP(LEN(E991),{15,11;18,13},2,0),2))</f>
        <v>21466</v>
      </c>
      <c r="I991" s="1">
        <v>67</v>
      </c>
      <c r="J991" s="1">
        <v>217</v>
      </c>
      <c r="K991" s="1">
        <v>68.96</v>
      </c>
      <c r="L991" s="1"/>
      <c r="M991" s="1">
        <v>285.96</v>
      </c>
      <c r="N991" s="1"/>
      <c r="O991" s="1"/>
    </row>
    <row r="992" spans="1:15">
      <c r="A992" s="1">
        <v>991</v>
      </c>
      <c r="B992" s="1" t="s">
        <v>3973</v>
      </c>
      <c r="C992" s="1" t="s">
        <v>3974</v>
      </c>
      <c r="D992" s="1" t="s">
        <v>3975</v>
      </c>
      <c r="E992" s="1" t="s">
        <v>3976</v>
      </c>
      <c r="F992" s="1" t="s">
        <v>35</v>
      </c>
      <c r="G992" s="1" t="s">
        <v>1042</v>
      </c>
      <c r="H992" s="2">
        <f>DATE(MID(E992,7,VLOOKUP(LEN(E992),{15,2;18,4},2,0)),MID(E992,VLOOKUP(LEN(E992),{15,9;18,11},2,0),2),MID(E992,VLOOKUP(LEN(E992),{15,11;18,13},2,0),2))</f>
        <v>21452</v>
      </c>
      <c r="I992" s="1">
        <v>67</v>
      </c>
      <c r="J992" s="1">
        <v>217</v>
      </c>
      <c r="K992" s="1">
        <v>70.25</v>
      </c>
      <c r="L992" s="1"/>
      <c r="M992" s="1">
        <v>287.25</v>
      </c>
      <c r="N992" s="1"/>
      <c r="O992" s="1"/>
    </row>
    <row r="993" spans="1:15">
      <c r="A993" s="1">
        <v>992</v>
      </c>
      <c r="B993" s="1" t="s">
        <v>3977</v>
      </c>
      <c r="C993" s="1" t="s">
        <v>3978</v>
      </c>
      <c r="D993" s="1" t="s">
        <v>3979</v>
      </c>
      <c r="E993" s="1" t="s">
        <v>3980</v>
      </c>
      <c r="F993" s="1" t="s">
        <v>35</v>
      </c>
      <c r="G993" s="1" t="s">
        <v>1042</v>
      </c>
      <c r="H993" s="2">
        <f>DATE(MID(E993,7,VLOOKUP(LEN(E993),{15,2;18,4},2,0)),MID(E993,VLOOKUP(LEN(E993),{15,9;18,11},2,0),2),MID(E993,VLOOKUP(LEN(E993),{15,11;18,13},2,0),2))</f>
        <v>21457</v>
      </c>
      <c r="I993" s="1">
        <v>67</v>
      </c>
      <c r="J993" s="1">
        <v>217</v>
      </c>
      <c r="K993" s="1">
        <v>334.39</v>
      </c>
      <c r="L993" s="1"/>
      <c r="M993" s="1">
        <v>551.39</v>
      </c>
      <c r="N993" s="1"/>
      <c r="O993" s="1"/>
    </row>
    <row r="994" spans="1:15">
      <c r="A994" s="1">
        <v>993</v>
      </c>
      <c r="B994" s="3" t="s">
        <v>3981</v>
      </c>
      <c r="C994" s="1" t="s">
        <v>3982</v>
      </c>
      <c r="D994" s="1" t="s">
        <v>3983</v>
      </c>
      <c r="E994" s="1" t="s">
        <v>3984</v>
      </c>
      <c r="F994" s="1" t="s">
        <v>35</v>
      </c>
      <c r="G994" s="1" t="s">
        <v>621</v>
      </c>
      <c r="H994" s="2">
        <f>DATE(MID(E994,7,VLOOKUP(LEN(E994),{15,2;18,4},2,0)),MID(E994,VLOOKUP(LEN(E994),{15,9;18,11},2,0),2),MID(E994,VLOOKUP(LEN(E994),{15,11;18,13},2,0),2))</f>
        <v>21509</v>
      </c>
      <c r="I994" s="1">
        <v>66</v>
      </c>
      <c r="J994" s="1">
        <v>217</v>
      </c>
      <c r="K994" s="1">
        <v>5.05</v>
      </c>
      <c r="L994" s="1"/>
      <c r="M994" s="1">
        <v>222.05</v>
      </c>
      <c r="N994" s="1"/>
      <c r="O994" s="1"/>
    </row>
    <row r="995" spans="1:15">
      <c r="A995" s="1">
        <v>994</v>
      </c>
      <c r="B995" s="3" t="s">
        <v>3985</v>
      </c>
      <c r="C995" s="1" t="s">
        <v>3986</v>
      </c>
      <c r="D995" s="1" t="s">
        <v>3987</v>
      </c>
      <c r="E995" s="1" t="s">
        <v>3988</v>
      </c>
      <c r="F995" s="1" t="s">
        <v>17</v>
      </c>
      <c r="G995" s="1" t="s">
        <v>389</v>
      </c>
      <c r="H995" s="2">
        <f>DATE(MID(E995,7,VLOOKUP(LEN(E995),{15,2;18,4},2,0)),MID(E995,VLOOKUP(LEN(E995),{15,9;18,11},2,0),2),MID(E995,VLOOKUP(LEN(E995),{15,11;18,13},2,0),2))</f>
        <v>21369</v>
      </c>
      <c r="I995" s="1">
        <v>67</v>
      </c>
      <c r="J995" s="1">
        <v>217</v>
      </c>
      <c r="K995" s="1">
        <v>5.71</v>
      </c>
      <c r="L995" s="1"/>
      <c r="M995" s="1">
        <v>222.71</v>
      </c>
      <c r="N995" s="1"/>
      <c r="O995" s="1"/>
    </row>
    <row r="996" spans="1:15">
      <c r="A996" s="1">
        <v>995</v>
      </c>
      <c r="B996" s="1" t="s">
        <v>3989</v>
      </c>
      <c r="C996" s="1" t="s">
        <v>3990</v>
      </c>
      <c r="D996" s="1" t="s">
        <v>3991</v>
      </c>
      <c r="E996" s="1" t="s">
        <v>3992</v>
      </c>
      <c r="F996" s="1" t="s">
        <v>35</v>
      </c>
      <c r="G996" s="1" t="s">
        <v>514</v>
      </c>
      <c r="H996" s="2">
        <f>DATE(MID(E996,7,VLOOKUP(LEN(E996),{15,2;18,4},2,0)),MID(E996,VLOOKUP(LEN(E996),{15,9;18,11},2,0),2),MID(E996,VLOOKUP(LEN(E996),{15,11;18,13},2,0),2))</f>
        <v>20724</v>
      </c>
      <c r="I996" s="1">
        <v>69</v>
      </c>
      <c r="J996" s="1">
        <v>217</v>
      </c>
      <c r="K996" s="1">
        <v>3.88</v>
      </c>
      <c r="L996" s="1"/>
      <c r="M996" s="1">
        <v>220.88</v>
      </c>
      <c r="N996" s="1"/>
      <c r="O996" s="1"/>
    </row>
    <row r="997" spans="1:15">
      <c r="A997" s="1">
        <v>996</v>
      </c>
      <c r="B997" s="1" t="s">
        <v>3993</v>
      </c>
      <c r="C997" s="1" t="s">
        <v>3994</v>
      </c>
      <c r="D997" s="1" t="s">
        <v>3995</v>
      </c>
      <c r="E997" s="1" t="s">
        <v>3996</v>
      </c>
      <c r="F997" s="1" t="s">
        <v>35</v>
      </c>
      <c r="G997" s="1" t="s">
        <v>514</v>
      </c>
      <c r="H997" s="2">
        <f>DATE(MID(E997,7,VLOOKUP(LEN(E997),{15,2;18,4},2,0)),MID(E997,VLOOKUP(LEN(E997),{15,9;18,11},2,0),2),MID(E997,VLOOKUP(LEN(E997),{15,11;18,13},2,0),2))</f>
        <v>21124</v>
      </c>
      <c r="I997" s="1">
        <v>68</v>
      </c>
      <c r="J997" s="1">
        <v>217</v>
      </c>
      <c r="K997" s="1">
        <v>4.34</v>
      </c>
      <c r="L997" s="1"/>
      <c r="M997" s="1">
        <v>221.34</v>
      </c>
      <c r="N997" s="1"/>
      <c r="O997" s="1"/>
    </row>
    <row r="998" spans="1:15">
      <c r="A998" s="1">
        <v>997</v>
      </c>
      <c r="B998" s="1" t="s">
        <v>3997</v>
      </c>
      <c r="C998" s="1" t="s">
        <v>3998</v>
      </c>
      <c r="D998" s="1" t="s">
        <v>3999</v>
      </c>
      <c r="E998" s="1" t="s">
        <v>4000</v>
      </c>
      <c r="F998" s="1" t="s">
        <v>35</v>
      </c>
      <c r="G998" s="1" t="s">
        <v>616</v>
      </c>
      <c r="H998" s="2">
        <f>DATE(MID(E998,7,VLOOKUP(LEN(E998),{15,2;18,4},2,0)),MID(E998,VLOOKUP(LEN(E998),{15,9;18,11},2,0),2),MID(E998,VLOOKUP(LEN(E998),{15,11;18,13},2,0),2))</f>
        <v>21098</v>
      </c>
      <c r="I998" s="1">
        <v>68</v>
      </c>
      <c r="J998" s="1">
        <v>217</v>
      </c>
      <c r="K998" s="1">
        <v>74.86</v>
      </c>
      <c r="L998" s="1"/>
      <c r="M998" s="1">
        <v>291.86</v>
      </c>
      <c r="N998" s="1"/>
      <c r="O998" s="1"/>
    </row>
    <row r="999" spans="1:15">
      <c r="A999" s="1">
        <v>998</v>
      </c>
      <c r="B999" s="1" t="s">
        <v>4001</v>
      </c>
      <c r="C999" s="1" t="s">
        <v>4002</v>
      </c>
      <c r="D999" s="1" t="s">
        <v>4003</v>
      </c>
      <c r="E999" s="1" t="s">
        <v>4004</v>
      </c>
      <c r="F999" s="1" t="s">
        <v>35</v>
      </c>
      <c r="G999" s="1" t="s">
        <v>616</v>
      </c>
      <c r="H999" s="2">
        <f>DATE(MID(E999,7,VLOOKUP(LEN(E999),{15,2;18,4},2,0)),MID(E999,VLOOKUP(LEN(E999),{15,9;18,11},2,0),2),MID(E999,VLOOKUP(LEN(E999),{15,11;18,13},2,0),2))</f>
        <v>20942</v>
      </c>
      <c r="I999" s="1">
        <v>68</v>
      </c>
      <c r="J999" s="1">
        <v>217</v>
      </c>
      <c r="K999" s="1">
        <v>21.74</v>
      </c>
      <c r="L999" s="1"/>
      <c r="M999" s="1">
        <v>238.74</v>
      </c>
      <c r="N999" s="1"/>
      <c r="O999" s="1"/>
    </row>
    <row r="1000" spans="1:15">
      <c r="A1000" s="1">
        <v>999</v>
      </c>
      <c r="B1000" s="1" t="s">
        <v>4005</v>
      </c>
      <c r="C1000" s="1" t="s">
        <v>4006</v>
      </c>
      <c r="D1000" s="1" t="s">
        <v>4007</v>
      </c>
      <c r="E1000" s="1" t="s">
        <v>4008</v>
      </c>
      <c r="F1000" s="1" t="s">
        <v>35</v>
      </c>
      <c r="G1000" s="1" t="s">
        <v>616</v>
      </c>
      <c r="H1000" s="2">
        <f>DATE(MID(E1000,7,VLOOKUP(LEN(E1000),{15,2;18,4},2,0)),MID(E1000,VLOOKUP(LEN(E1000),{15,9;18,11},2,0),2),MID(E1000,VLOOKUP(LEN(E1000),{15,11;18,13},2,0),2))</f>
        <v>21077</v>
      </c>
      <c r="I1000" s="1">
        <v>68</v>
      </c>
      <c r="J1000" s="1">
        <v>217</v>
      </c>
      <c r="K1000" s="1">
        <v>26.09</v>
      </c>
      <c r="L1000" s="1"/>
      <c r="M1000" s="1">
        <v>243.09</v>
      </c>
      <c r="N1000" s="1"/>
      <c r="O1000" s="1"/>
    </row>
    <row r="1001" spans="1:15">
      <c r="A1001" s="1">
        <v>1000</v>
      </c>
      <c r="B1001" s="1" t="s">
        <v>4009</v>
      </c>
      <c r="C1001" s="1" t="s">
        <v>4010</v>
      </c>
      <c r="D1001" s="1" t="s">
        <v>2286</v>
      </c>
      <c r="E1001" s="1" t="s">
        <v>4011</v>
      </c>
      <c r="F1001" s="1" t="s">
        <v>35</v>
      </c>
      <c r="G1001" s="1" t="s">
        <v>1168</v>
      </c>
      <c r="H1001" s="2">
        <f>DATE(MID(E1001,7,VLOOKUP(LEN(E1001),{15,2;18,4},2,0)),MID(E1001,VLOOKUP(LEN(E1001),{15,9;18,11},2,0),2),MID(E1001,VLOOKUP(LEN(E1001),{15,11;18,13},2,0),2))</f>
        <v>21436</v>
      </c>
      <c r="I1001" s="1">
        <v>67</v>
      </c>
      <c r="J1001" s="1">
        <v>217</v>
      </c>
      <c r="K1001" s="1">
        <v>69.3</v>
      </c>
      <c r="L1001" s="1"/>
      <c r="M1001" s="1">
        <v>286.3</v>
      </c>
      <c r="N1001" s="1"/>
      <c r="O1001" s="1"/>
    </row>
    <row r="1002" spans="1:15">
      <c r="A1002" s="1">
        <v>1001</v>
      </c>
      <c r="B1002" s="1" t="s">
        <v>4012</v>
      </c>
      <c r="C1002" s="1" t="s">
        <v>4013</v>
      </c>
      <c r="D1002" s="1" t="s">
        <v>4014</v>
      </c>
      <c r="E1002" s="1" t="s">
        <v>4015</v>
      </c>
      <c r="F1002" s="1" t="s">
        <v>35</v>
      </c>
      <c r="G1002" s="1" t="s">
        <v>832</v>
      </c>
      <c r="H1002" s="2">
        <f>DATE(MID(E1002,7,VLOOKUP(LEN(E1002),{15,2;18,4},2,0)),MID(E1002,VLOOKUP(LEN(E1002),{15,9;18,11},2,0),2),MID(E1002,VLOOKUP(LEN(E1002),{15,11;18,13},2,0),2))</f>
        <v>21401</v>
      </c>
      <c r="I1002" s="1">
        <v>67</v>
      </c>
      <c r="J1002" s="1">
        <v>217</v>
      </c>
      <c r="K1002" s="1">
        <v>69.3</v>
      </c>
      <c r="L1002" s="1"/>
      <c r="M1002" s="1">
        <v>286.3</v>
      </c>
      <c r="N1002" s="1"/>
      <c r="O1002" s="1"/>
    </row>
    <row r="1003" spans="1:15">
      <c r="A1003" s="1">
        <v>1002</v>
      </c>
      <c r="B1003" s="1" t="s">
        <v>4016</v>
      </c>
      <c r="C1003" s="1" t="s">
        <v>4017</v>
      </c>
      <c r="D1003" s="1" t="s">
        <v>4018</v>
      </c>
      <c r="E1003" s="1" t="s">
        <v>4019</v>
      </c>
      <c r="F1003" s="1" t="s">
        <v>35</v>
      </c>
      <c r="G1003" s="1" t="s">
        <v>18</v>
      </c>
      <c r="H1003" s="2">
        <f>DATE(MID(E1003,7,VLOOKUP(LEN(E1003),{15,2;18,4},2,0)),MID(E1003,VLOOKUP(LEN(E1003),{15,9;18,11},2,0),2),MID(E1003,VLOOKUP(LEN(E1003),{15,11;18,13},2,0),2))</f>
        <v>21534</v>
      </c>
      <c r="I1003" s="1">
        <v>66</v>
      </c>
      <c r="J1003" s="1">
        <v>217</v>
      </c>
      <c r="K1003" s="1">
        <v>14.89</v>
      </c>
      <c r="L1003" s="1"/>
      <c r="M1003" s="1">
        <v>231.89</v>
      </c>
      <c r="N1003" s="1"/>
      <c r="O1003" s="1"/>
    </row>
    <row r="1004" spans="1:15">
      <c r="A1004" s="1">
        <v>1003</v>
      </c>
      <c r="B1004" s="1" t="s">
        <v>4020</v>
      </c>
      <c r="C1004" s="1" t="s">
        <v>4021</v>
      </c>
      <c r="D1004" s="1" t="s">
        <v>4022</v>
      </c>
      <c r="E1004" s="3" t="s">
        <v>4023</v>
      </c>
      <c r="F1004" s="1" t="s">
        <v>35</v>
      </c>
      <c r="G1004" s="1" t="s">
        <v>235</v>
      </c>
      <c r="H1004" s="2">
        <f>DATE(MID(E1004,7,VLOOKUP(LEN(E1004),{15,2;18,4},2,0)),MID(E1004,VLOOKUP(LEN(E1004),{15,9;18,11},2,0),2),MID(E1004,VLOOKUP(LEN(E1004),{15,11;18,13},2,0),2))</f>
        <v>21541</v>
      </c>
      <c r="I1004" s="1">
        <v>66</v>
      </c>
      <c r="J1004" s="1">
        <v>217</v>
      </c>
      <c r="K1004" s="1">
        <v>228.71</v>
      </c>
      <c r="L1004" s="1"/>
      <c r="M1004" s="1">
        <v>445.71</v>
      </c>
      <c r="N1004" s="1"/>
      <c r="O1004" s="1"/>
    </row>
    <row r="1005" spans="1:15">
      <c r="A1005" s="1">
        <v>1004</v>
      </c>
      <c r="B1005" s="1" t="s">
        <v>4024</v>
      </c>
      <c r="C1005" s="1" t="s">
        <v>4025</v>
      </c>
      <c r="D1005" s="1" t="s">
        <v>903</v>
      </c>
      <c r="E1005" s="1" t="s">
        <v>4026</v>
      </c>
      <c r="F1005" s="1" t="s">
        <v>35</v>
      </c>
      <c r="G1005" s="1" t="s">
        <v>235</v>
      </c>
      <c r="H1005" s="2">
        <f>DATE(MID(E1005,7,VLOOKUP(LEN(E1005),{15,2;18,4},2,0)),MID(E1005,VLOOKUP(LEN(E1005),{15,9;18,11},2,0),2),MID(E1005,VLOOKUP(LEN(E1005),{15,11;18,13},2,0),2))</f>
        <v>21523</v>
      </c>
      <c r="I1005" s="1">
        <v>66</v>
      </c>
      <c r="J1005" s="1">
        <v>217</v>
      </c>
      <c r="K1005" s="1">
        <v>4.32</v>
      </c>
      <c r="L1005" s="1"/>
      <c r="M1005" s="1">
        <v>221.32</v>
      </c>
      <c r="N1005" s="1"/>
      <c r="O1005" s="1"/>
    </row>
    <row r="1006" spans="1:15">
      <c r="A1006" s="1">
        <v>1005</v>
      </c>
      <c r="B1006" s="1" t="s">
        <v>4027</v>
      </c>
      <c r="C1006" s="1" t="s">
        <v>4028</v>
      </c>
      <c r="D1006" s="1" t="s">
        <v>4029</v>
      </c>
      <c r="E1006" s="1" t="s">
        <v>4030</v>
      </c>
      <c r="F1006" s="1" t="s">
        <v>35</v>
      </c>
      <c r="G1006" s="1" t="s">
        <v>210</v>
      </c>
      <c r="H1006" s="2">
        <f>DATE(MID(E1006,7,VLOOKUP(LEN(E1006),{15,2;18,4},2,0)),MID(E1006,VLOOKUP(LEN(E1006),{15,9;18,11},2,0),2),MID(E1006,VLOOKUP(LEN(E1006),{15,11;18,13},2,0),2))</f>
        <v>21521</v>
      </c>
      <c r="I1006" s="1">
        <v>66</v>
      </c>
      <c r="J1006" s="1">
        <v>217</v>
      </c>
      <c r="K1006" s="1">
        <v>332.31</v>
      </c>
      <c r="L1006" s="1"/>
      <c r="M1006" s="1">
        <v>549.31</v>
      </c>
      <c r="N1006" s="1"/>
      <c r="O1006" s="1"/>
    </row>
    <row r="1007" spans="1:15">
      <c r="A1007" s="1">
        <v>1006</v>
      </c>
      <c r="B1007" s="1" t="s">
        <v>4031</v>
      </c>
      <c r="C1007" s="1" t="s">
        <v>4032</v>
      </c>
      <c r="D1007" s="1" t="s">
        <v>4033</v>
      </c>
      <c r="E1007" s="1" t="s">
        <v>4034</v>
      </c>
      <c r="F1007" s="1" t="s">
        <v>35</v>
      </c>
      <c r="G1007" s="1" t="s">
        <v>100</v>
      </c>
      <c r="H1007" s="2">
        <f>DATE(MID(E1007,7,VLOOKUP(LEN(E1007),{15,2;18,4},2,0)),MID(E1007,VLOOKUP(LEN(E1007),{15,9;18,11},2,0),2),MID(E1007,VLOOKUP(LEN(E1007),{15,11;18,13},2,0),2))</f>
        <v>21548</v>
      </c>
      <c r="I1007" s="1">
        <v>66</v>
      </c>
      <c r="J1007" s="1">
        <v>217</v>
      </c>
      <c r="K1007" s="1">
        <v>7.04</v>
      </c>
      <c r="L1007" s="1"/>
      <c r="M1007" s="1">
        <v>224.04</v>
      </c>
      <c r="N1007" s="1"/>
      <c r="O1007" s="1"/>
    </row>
    <row r="1008" spans="1:15">
      <c r="A1008" s="1">
        <v>1007</v>
      </c>
      <c r="B1008" s="1" t="s">
        <v>4035</v>
      </c>
      <c r="C1008" s="1" t="s">
        <v>4036</v>
      </c>
      <c r="D1008" s="1" t="s">
        <v>4037</v>
      </c>
      <c r="E1008" s="1" t="s">
        <v>4038</v>
      </c>
      <c r="F1008" s="1" t="s">
        <v>17</v>
      </c>
      <c r="G1008" s="1" t="s">
        <v>100</v>
      </c>
      <c r="H1008" s="2">
        <f>DATE(MID(E1008,7,VLOOKUP(LEN(E1008),{15,2;18,4},2,0)),MID(E1008,VLOOKUP(LEN(E1008),{15,9;18,11},2,0),2),MID(E1008,VLOOKUP(LEN(E1008),{15,11;18,13},2,0),2))</f>
        <v>21526</v>
      </c>
      <c r="I1008" s="1">
        <v>66</v>
      </c>
      <c r="J1008" s="1">
        <v>217</v>
      </c>
      <c r="K1008" s="1">
        <v>6.71</v>
      </c>
      <c r="L1008" s="1"/>
      <c r="M1008" s="1">
        <v>223.71</v>
      </c>
      <c r="N1008" s="1"/>
      <c r="O1008" s="1"/>
    </row>
    <row r="1009" spans="1:15">
      <c r="A1009" s="1">
        <v>1008</v>
      </c>
      <c r="B1009" s="3" t="s">
        <v>4039</v>
      </c>
      <c r="C1009" s="1" t="s">
        <v>4040</v>
      </c>
      <c r="D1009" s="1" t="s">
        <v>525</v>
      </c>
      <c r="E1009" s="1" t="s">
        <v>4041</v>
      </c>
      <c r="F1009" s="1" t="s">
        <v>17</v>
      </c>
      <c r="G1009" s="1" t="s">
        <v>514</v>
      </c>
      <c r="H1009" s="2">
        <f>DATE(MID(E1009,7,VLOOKUP(LEN(E1009),{15,2;18,4},2,0)),MID(E1009,VLOOKUP(LEN(E1009),{15,9;18,11},2,0),2),MID(E1009,VLOOKUP(LEN(E1009),{15,11;18,13},2,0),2))</f>
        <v>21586</v>
      </c>
      <c r="I1009" s="1">
        <v>66</v>
      </c>
      <c r="J1009" s="1">
        <v>217</v>
      </c>
      <c r="K1009" s="1">
        <v>7.09</v>
      </c>
      <c r="L1009" s="1"/>
      <c r="M1009" s="1">
        <v>224.09</v>
      </c>
      <c r="N1009" s="1"/>
      <c r="O1009" s="1"/>
    </row>
    <row r="1010" spans="1:15">
      <c r="A1010" s="1">
        <v>1009</v>
      </c>
      <c r="B1010" s="3" t="s">
        <v>4042</v>
      </c>
      <c r="C1010" s="1" t="s">
        <v>4043</v>
      </c>
      <c r="D1010" s="1" t="s">
        <v>4044</v>
      </c>
      <c r="E1010" s="1" t="s">
        <v>4045</v>
      </c>
      <c r="F1010" s="1" t="s">
        <v>17</v>
      </c>
      <c r="G1010" s="1" t="s">
        <v>514</v>
      </c>
      <c r="H1010" s="2">
        <f>DATE(MID(E1010,7,VLOOKUP(LEN(E1010),{15,2;18,4},2,0)),MID(E1010,VLOOKUP(LEN(E1010),{15,9;18,11},2,0),2),MID(E1010,VLOOKUP(LEN(E1010),{15,11;18,13},2,0),2))</f>
        <v>21586</v>
      </c>
      <c r="I1010" s="1">
        <v>66</v>
      </c>
      <c r="J1010" s="1">
        <v>217</v>
      </c>
      <c r="K1010" s="1">
        <v>5.79</v>
      </c>
      <c r="L1010" s="1"/>
      <c r="M1010" s="1">
        <v>222.79</v>
      </c>
      <c r="N1010" s="1"/>
      <c r="O1010" s="1"/>
    </row>
    <row r="1011" spans="1:15">
      <c r="A1011" s="1">
        <v>1010</v>
      </c>
      <c r="B1011" s="3" t="s">
        <v>4046</v>
      </c>
      <c r="C1011" s="1" t="s">
        <v>4047</v>
      </c>
      <c r="D1011" s="1" t="s">
        <v>4048</v>
      </c>
      <c r="E1011" s="1" t="s">
        <v>4049</v>
      </c>
      <c r="F1011" s="1" t="s">
        <v>35</v>
      </c>
      <c r="G1011" s="1" t="s">
        <v>514</v>
      </c>
      <c r="H1011" s="2">
        <f>DATE(MID(E1011,7,VLOOKUP(LEN(E1011),{15,2;18,4},2,0)),MID(E1011,VLOOKUP(LEN(E1011),{15,9;18,11},2,0),2),MID(E1011,VLOOKUP(LEN(E1011),{15,11;18,13},2,0),2))</f>
        <v>21553</v>
      </c>
      <c r="I1011" s="1">
        <v>66</v>
      </c>
      <c r="J1011" s="1">
        <v>217</v>
      </c>
      <c r="K1011" s="1">
        <v>6.04</v>
      </c>
      <c r="L1011" s="1"/>
      <c r="M1011" s="1">
        <v>223.04</v>
      </c>
      <c r="N1011" s="1"/>
      <c r="O1011" s="1"/>
    </row>
    <row r="1012" spans="1:15">
      <c r="A1012" s="1">
        <v>1011</v>
      </c>
      <c r="B1012" s="3" t="s">
        <v>4050</v>
      </c>
      <c r="C1012" s="1" t="s">
        <v>4051</v>
      </c>
      <c r="D1012" s="1" t="s">
        <v>4052</v>
      </c>
      <c r="E1012" s="1" t="s">
        <v>4053</v>
      </c>
      <c r="F1012" s="1" t="s">
        <v>35</v>
      </c>
      <c r="G1012" s="1" t="s">
        <v>514</v>
      </c>
      <c r="H1012" s="2">
        <f>DATE(MID(E1012,7,VLOOKUP(LEN(E1012),{15,2;18,4},2,0)),MID(E1012,VLOOKUP(LEN(E1012),{15,9;18,11},2,0),2),MID(E1012,VLOOKUP(LEN(E1012),{15,11;18,13},2,0),2))</f>
        <v>21590</v>
      </c>
      <c r="I1012" s="1">
        <v>66</v>
      </c>
      <c r="J1012" s="1">
        <v>217</v>
      </c>
      <c r="K1012" s="1">
        <v>5.3</v>
      </c>
      <c r="L1012" s="1"/>
      <c r="M1012" s="1">
        <v>222.3</v>
      </c>
      <c r="N1012" s="1"/>
      <c r="O1012" s="1"/>
    </row>
    <row r="1013" spans="1:15">
      <c r="A1013" s="1">
        <v>1012</v>
      </c>
      <c r="B1013" s="1" t="s">
        <v>4054</v>
      </c>
      <c r="C1013" s="1" t="s">
        <v>4055</v>
      </c>
      <c r="D1013" s="1" t="s">
        <v>4056</v>
      </c>
      <c r="E1013" s="1" t="s">
        <v>4057</v>
      </c>
      <c r="F1013" s="1" t="s">
        <v>35</v>
      </c>
      <c r="G1013" s="1" t="s">
        <v>621</v>
      </c>
      <c r="H1013" s="2">
        <f>DATE(MID(E1013,7,VLOOKUP(LEN(E1013),{15,2;18,4},2,0)),MID(E1013,VLOOKUP(LEN(E1013),{15,9;18,11},2,0),2),MID(E1013,VLOOKUP(LEN(E1013),{15,11;18,13},2,0),2))</f>
        <v>21585</v>
      </c>
      <c r="I1013" s="1">
        <v>66</v>
      </c>
      <c r="J1013" s="1">
        <v>217</v>
      </c>
      <c r="K1013" s="1">
        <v>7.04</v>
      </c>
      <c r="L1013" s="1"/>
      <c r="M1013" s="1">
        <v>224.04</v>
      </c>
      <c r="N1013" s="1"/>
      <c r="O1013" s="1"/>
    </row>
    <row r="1014" spans="1:15">
      <c r="A1014" s="1">
        <v>1013</v>
      </c>
      <c r="B1014" s="1" t="s">
        <v>4058</v>
      </c>
      <c r="C1014" s="1" t="s">
        <v>4059</v>
      </c>
      <c r="D1014" s="1" t="s">
        <v>4060</v>
      </c>
      <c r="E1014" s="1" t="s">
        <v>4061</v>
      </c>
      <c r="F1014" s="1" t="s">
        <v>35</v>
      </c>
      <c r="G1014" s="1" t="s">
        <v>621</v>
      </c>
      <c r="H1014" s="2">
        <f>DATE(MID(E1014,7,VLOOKUP(LEN(E1014),{15,2;18,4},2,0)),MID(E1014,VLOOKUP(LEN(E1014),{15,9;18,11},2,0),2),MID(E1014,VLOOKUP(LEN(E1014),{15,11;18,13},2,0),2))</f>
        <v>21567</v>
      </c>
      <c r="I1014" s="1">
        <v>66</v>
      </c>
      <c r="J1014" s="1">
        <v>217</v>
      </c>
      <c r="K1014" s="1">
        <v>7.04</v>
      </c>
      <c r="L1014" s="1"/>
      <c r="M1014" s="1">
        <v>224.04</v>
      </c>
      <c r="N1014" s="1"/>
      <c r="O1014" s="1"/>
    </row>
    <row r="1015" spans="1:15">
      <c r="A1015" s="1">
        <v>1014</v>
      </c>
      <c r="B1015" s="1" t="s">
        <v>4062</v>
      </c>
      <c r="C1015" s="1" t="s">
        <v>4063</v>
      </c>
      <c r="D1015" s="1" t="s">
        <v>4064</v>
      </c>
      <c r="E1015" s="1" t="s">
        <v>4065</v>
      </c>
      <c r="F1015" s="1" t="s">
        <v>17</v>
      </c>
      <c r="G1015" s="1" t="s">
        <v>767</v>
      </c>
      <c r="H1015" s="2">
        <f>DATE(MID(E1015,7,VLOOKUP(LEN(E1015),{15,2;18,4},2,0)),MID(E1015,VLOOKUP(LEN(E1015),{15,9;18,11},2,0),2),MID(E1015,VLOOKUP(LEN(E1015),{15,11;18,13},2,0),2))</f>
        <v>21498</v>
      </c>
      <c r="I1015" s="1">
        <v>66</v>
      </c>
      <c r="J1015" s="1">
        <v>217</v>
      </c>
      <c r="K1015" s="1">
        <v>80.05</v>
      </c>
      <c r="L1015" s="1"/>
      <c r="M1015" s="1">
        <v>297.05</v>
      </c>
      <c r="N1015" s="1"/>
      <c r="O1015" s="1"/>
    </row>
    <row r="1016" spans="1:15">
      <c r="A1016" s="1">
        <v>1015</v>
      </c>
      <c r="B1016" s="1" t="s">
        <v>4066</v>
      </c>
      <c r="C1016" s="1" t="s">
        <v>4067</v>
      </c>
      <c r="D1016" s="1" t="s">
        <v>4068</v>
      </c>
      <c r="E1016" s="1" t="s">
        <v>4069</v>
      </c>
      <c r="F1016" s="1" t="s">
        <v>35</v>
      </c>
      <c r="G1016" s="1" t="s">
        <v>547</v>
      </c>
      <c r="H1016" s="2">
        <f>DATE(MID(E1016,7,VLOOKUP(LEN(E1016),{15,2;18,4},2,0)),MID(E1016,VLOOKUP(LEN(E1016),{15,9;18,11},2,0),2),MID(E1016,VLOOKUP(LEN(E1016),{15,11;18,13},2,0),2))</f>
        <v>21531</v>
      </c>
      <c r="I1016" s="1">
        <v>66</v>
      </c>
      <c r="J1016" s="1">
        <v>217</v>
      </c>
      <c r="K1016" s="1">
        <v>7.03</v>
      </c>
      <c r="L1016" s="1"/>
      <c r="M1016" s="1">
        <v>224.03</v>
      </c>
      <c r="N1016" s="1"/>
      <c r="O1016" s="1"/>
    </row>
    <row r="1017" spans="1:15">
      <c r="A1017" s="1">
        <v>1016</v>
      </c>
      <c r="B1017" s="1" t="s">
        <v>4070</v>
      </c>
      <c r="C1017" s="1" t="s">
        <v>4071</v>
      </c>
      <c r="D1017" s="1" t="s">
        <v>4072</v>
      </c>
      <c r="E1017" s="1" t="s">
        <v>4073</v>
      </c>
      <c r="F1017" s="1" t="s">
        <v>17</v>
      </c>
      <c r="G1017" s="1" t="s">
        <v>547</v>
      </c>
      <c r="H1017" s="2">
        <f>DATE(MID(E1017,7,VLOOKUP(LEN(E1017),{15,2;18,4},2,0)),MID(E1017,VLOOKUP(LEN(E1017),{15,9;18,11},2,0),2),MID(E1017,VLOOKUP(LEN(E1017),{15,11;18,13},2,0),2))</f>
        <v>21537</v>
      </c>
      <c r="I1017" s="1">
        <v>66</v>
      </c>
      <c r="J1017" s="1">
        <v>217</v>
      </c>
      <c r="K1017" s="1">
        <v>5.28</v>
      </c>
      <c r="L1017" s="1"/>
      <c r="M1017" s="1">
        <v>222.28</v>
      </c>
      <c r="N1017" s="1"/>
      <c r="O1017" s="1"/>
    </row>
    <row r="1018" spans="1:15">
      <c r="A1018" s="1">
        <v>1017</v>
      </c>
      <c r="B1018" s="1" t="s">
        <v>4074</v>
      </c>
      <c r="C1018" s="1" t="s">
        <v>4075</v>
      </c>
      <c r="D1018" s="1" t="s">
        <v>4076</v>
      </c>
      <c r="E1018" s="1" t="s">
        <v>4077</v>
      </c>
      <c r="F1018" s="1" t="s">
        <v>35</v>
      </c>
      <c r="G1018" s="1" t="s">
        <v>714</v>
      </c>
      <c r="H1018" s="2">
        <f>DATE(MID(E1018,7,VLOOKUP(LEN(E1018),{15,2;18,4},2,0)),MID(E1018,VLOOKUP(LEN(E1018),{15,9;18,11},2,0),2),MID(E1018,VLOOKUP(LEN(E1018),{15,11;18,13},2,0),2))</f>
        <v>21438</v>
      </c>
      <c r="I1018" s="1">
        <v>67</v>
      </c>
      <c r="J1018" s="1">
        <v>217</v>
      </c>
      <c r="K1018" s="1">
        <v>7.05</v>
      </c>
      <c r="L1018" s="1"/>
      <c r="M1018" s="1">
        <v>224.05</v>
      </c>
      <c r="N1018" s="1"/>
      <c r="O1018" s="1"/>
    </row>
    <row r="1019" spans="1:15">
      <c r="A1019" s="1">
        <v>1018</v>
      </c>
      <c r="B1019" s="1" t="s">
        <v>4078</v>
      </c>
      <c r="C1019" s="1" t="s">
        <v>4079</v>
      </c>
      <c r="D1019" s="1" t="s">
        <v>4080</v>
      </c>
      <c r="E1019" s="1" t="s">
        <v>4081</v>
      </c>
      <c r="F1019" s="1" t="s">
        <v>35</v>
      </c>
      <c r="G1019" s="1" t="s">
        <v>714</v>
      </c>
      <c r="H1019" s="2">
        <f>DATE(MID(E1019,7,VLOOKUP(LEN(E1019),{15,2;18,4},2,0)),MID(E1019,VLOOKUP(LEN(E1019),{15,9;18,11},2,0),2),MID(E1019,VLOOKUP(LEN(E1019),{15,11;18,13},2,0),2))</f>
        <v>21475</v>
      </c>
      <c r="I1019" s="1">
        <v>67</v>
      </c>
      <c r="J1019" s="1">
        <v>217</v>
      </c>
      <c r="K1019" s="1">
        <v>5.88</v>
      </c>
      <c r="L1019" s="1"/>
      <c r="M1019" s="1">
        <v>222.88</v>
      </c>
      <c r="N1019" s="1"/>
      <c r="O1019" s="1"/>
    </row>
    <row r="1020" spans="1:15">
      <c r="A1020" s="1">
        <v>1019</v>
      </c>
      <c r="B1020" s="1" t="s">
        <v>4082</v>
      </c>
      <c r="C1020" s="1" t="s">
        <v>4083</v>
      </c>
      <c r="D1020" s="1" t="s">
        <v>4084</v>
      </c>
      <c r="E1020" s="1" t="s">
        <v>4085</v>
      </c>
      <c r="F1020" s="1" t="s">
        <v>35</v>
      </c>
      <c r="G1020" s="1" t="s">
        <v>1766</v>
      </c>
      <c r="H1020" s="2">
        <f>DATE(MID(E1020,7,VLOOKUP(LEN(E1020),{15,2;18,4},2,0)),MID(E1020,VLOOKUP(LEN(E1020),{15,9;18,11},2,0),2),MID(E1020,VLOOKUP(LEN(E1020),{15,11;18,13},2,0),2))</f>
        <v>21531</v>
      </c>
      <c r="I1020" s="1">
        <v>66</v>
      </c>
      <c r="J1020" s="1">
        <v>217</v>
      </c>
      <c r="K1020" s="1">
        <v>68.57</v>
      </c>
      <c r="L1020" s="1"/>
      <c r="M1020" s="1">
        <v>285.57</v>
      </c>
      <c r="N1020" s="1"/>
      <c r="O1020" s="1"/>
    </row>
    <row r="1021" spans="1:15">
      <c r="A1021" s="1">
        <v>1020</v>
      </c>
      <c r="B1021" s="3" t="s">
        <v>4086</v>
      </c>
      <c r="C1021" s="1" t="s">
        <v>4087</v>
      </c>
      <c r="D1021" s="1" t="s">
        <v>4088</v>
      </c>
      <c r="E1021" s="1" t="s">
        <v>4089</v>
      </c>
      <c r="F1021" s="1" t="s">
        <v>17</v>
      </c>
      <c r="G1021" s="1" t="s">
        <v>1168</v>
      </c>
      <c r="H1021" s="2">
        <f>DATE(MID(E1021,7,VLOOKUP(LEN(E1021),{15,2;18,4},2,0)),MID(E1021,VLOOKUP(LEN(E1021),{15,9;18,11},2,0),2),MID(E1021,VLOOKUP(LEN(E1021),{15,11;18,13},2,0),2))</f>
        <v>21448</v>
      </c>
      <c r="I1021" s="1">
        <v>67</v>
      </c>
      <c r="J1021" s="1">
        <v>217</v>
      </c>
      <c r="K1021" s="1">
        <v>72.82</v>
      </c>
      <c r="L1021" s="1"/>
      <c r="M1021" s="1">
        <v>289.82</v>
      </c>
      <c r="N1021" s="1"/>
      <c r="O1021" s="1"/>
    </row>
    <row r="1022" spans="1:15">
      <c r="A1022" s="1">
        <v>1021</v>
      </c>
      <c r="B1022" s="1" t="s">
        <v>4090</v>
      </c>
      <c r="C1022" s="1" t="s">
        <v>4091</v>
      </c>
      <c r="D1022" s="1" t="s">
        <v>3048</v>
      </c>
      <c r="E1022" s="1" t="s">
        <v>4092</v>
      </c>
      <c r="F1022" s="1" t="s">
        <v>35</v>
      </c>
      <c r="G1022" s="1" t="s">
        <v>1355</v>
      </c>
      <c r="H1022" s="2">
        <f>DATE(MID(E1022,7,VLOOKUP(LEN(E1022),{15,2;18,4},2,0)),MID(E1022,VLOOKUP(LEN(E1022),{15,9;18,11},2,0),2),MID(E1022,VLOOKUP(LEN(E1022),{15,11;18,13},2,0),2))</f>
        <v>21552</v>
      </c>
      <c r="I1022" s="1">
        <v>66</v>
      </c>
      <c r="J1022" s="1">
        <v>217</v>
      </c>
      <c r="K1022" s="1">
        <v>12.84</v>
      </c>
      <c r="L1022" s="1"/>
      <c r="M1022" s="1">
        <v>229.84</v>
      </c>
      <c r="N1022" s="1"/>
      <c r="O1022" s="1"/>
    </row>
    <row r="1023" spans="1:15">
      <c r="A1023" s="1">
        <v>1022</v>
      </c>
      <c r="B1023" s="1" t="s">
        <v>4093</v>
      </c>
      <c r="C1023" s="1" t="s">
        <v>4094</v>
      </c>
      <c r="D1023" s="1" t="s">
        <v>4095</v>
      </c>
      <c r="E1023" s="1" t="s">
        <v>4096</v>
      </c>
      <c r="F1023" s="1" t="s">
        <v>17</v>
      </c>
      <c r="G1023" s="1" t="s">
        <v>100</v>
      </c>
      <c r="H1023" s="2">
        <f>DATE(MID(E1023,7,VLOOKUP(LEN(E1023),{15,2;18,4},2,0)),MID(E1023,VLOOKUP(LEN(E1023),{15,9;18,11},2,0),2),MID(E1023,VLOOKUP(LEN(E1023),{15,11;18,13},2,0),2))</f>
        <v>21552</v>
      </c>
      <c r="I1023" s="1">
        <v>66</v>
      </c>
      <c r="J1023" s="1">
        <v>217</v>
      </c>
      <c r="K1023" s="1">
        <v>5.87</v>
      </c>
      <c r="L1023" s="1"/>
      <c r="M1023" s="1">
        <v>222.87</v>
      </c>
      <c r="N1023" s="1"/>
      <c r="O1023" s="1"/>
    </row>
    <row r="1024" spans="1:15">
      <c r="A1024" s="1">
        <v>1023</v>
      </c>
      <c r="B1024" s="1" t="s">
        <v>4097</v>
      </c>
      <c r="C1024" s="1" t="s">
        <v>4098</v>
      </c>
      <c r="D1024" s="1" t="s">
        <v>4099</v>
      </c>
      <c r="E1024" s="1" t="s">
        <v>4100</v>
      </c>
      <c r="F1024" s="1" t="s">
        <v>35</v>
      </c>
      <c r="G1024" s="1" t="s">
        <v>100</v>
      </c>
      <c r="H1024" s="2">
        <f>DATE(MID(E1024,7,VLOOKUP(LEN(E1024),{15,2;18,4},2,0)),MID(E1024,VLOOKUP(LEN(E1024),{15,9;18,11},2,0),2),MID(E1024,VLOOKUP(LEN(E1024),{15,11;18,13},2,0),2))</f>
        <v>21576</v>
      </c>
      <c r="I1024" s="1">
        <v>66</v>
      </c>
      <c r="J1024" s="1">
        <v>217</v>
      </c>
      <c r="K1024" s="1">
        <v>7.05</v>
      </c>
      <c r="L1024" s="1"/>
      <c r="M1024" s="1">
        <v>224.05</v>
      </c>
      <c r="N1024" s="1"/>
      <c r="O1024" s="1"/>
    </row>
    <row r="1025" spans="1:15">
      <c r="A1025" s="1">
        <v>1024</v>
      </c>
      <c r="B1025" s="1" t="s">
        <v>4101</v>
      </c>
      <c r="C1025" s="1" t="s">
        <v>4102</v>
      </c>
      <c r="D1025" s="1" t="s">
        <v>4103</v>
      </c>
      <c r="E1025" s="1" t="s">
        <v>4104</v>
      </c>
      <c r="F1025" s="1" t="s">
        <v>35</v>
      </c>
      <c r="G1025" s="1" t="s">
        <v>389</v>
      </c>
      <c r="H1025" s="2">
        <f>DATE(MID(E1025,7,VLOOKUP(LEN(E1025),{15,2;18,4},2,0)),MID(E1025,VLOOKUP(LEN(E1025),{15,9;18,11},2,0),2),MID(E1025,VLOOKUP(LEN(E1025),{15,11;18,13},2,0),2))</f>
        <v>21591</v>
      </c>
      <c r="I1025" s="1">
        <v>66</v>
      </c>
      <c r="J1025" s="1">
        <v>217</v>
      </c>
      <c r="K1025" s="1">
        <v>7.09</v>
      </c>
      <c r="L1025" s="1"/>
      <c r="M1025" s="1">
        <v>224.09</v>
      </c>
      <c r="N1025" s="1"/>
      <c r="O1025" s="1"/>
    </row>
    <row r="1026" spans="1:15">
      <c r="A1026" s="1">
        <v>1025</v>
      </c>
      <c r="B1026" s="1" t="s">
        <v>4105</v>
      </c>
      <c r="C1026" s="1" t="s">
        <v>4106</v>
      </c>
      <c r="D1026" s="1" t="s">
        <v>4107</v>
      </c>
      <c r="E1026" s="1" t="s">
        <v>4108</v>
      </c>
      <c r="F1026" s="1" t="s">
        <v>35</v>
      </c>
      <c r="G1026" s="1" t="s">
        <v>133</v>
      </c>
      <c r="H1026" s="2">
        <f>DATE(MID(E1026,7,VLOOKUP(LEN(E1026),{15,2;18,4},2,0)),MID(E1026,VLOOKUP(LEN(E1026),{15,9;18,11},2,0),2),MID(E1026,VLOOKUP(LEN(E1026),{15,11;18,13},2,0),2))</f>
        <v>21568</v>
      </c>
      <c r="I1026" s="1">
        <v>66</v>
      </c>
      <c r="J1026" s="1">
        <v>217</v>
      </c>
      <c r="K1026" s="1">
        <v>5.6</v>
      </c>
      <c r="L1026" s="1"/>
      <c r="M1026" s="1">
        <v>222.6</v>
      </c>
      <c r="N1026" s="1"/>
      <c r="O1026" s="1"/>
    </row>
    <row r="1027" spans="1:15">
      <c r="A1027" s="1">
        <v>1026</v>
      </c>
      <c r="B1027" s="1" t="s">
        <v>4109</v>
      </c>
      <c r="C1027" s="1" t="s">
        <v>4110</v>
      </c>
      <c r="D1027" s="1" t="s">
        <v>4111</v>
      </c>
      <c r="E1027" s="1" t="s">
        <v>4112</v>
      </c>
      <c r="F1027" s="1" t="s">
        <v>35</v>
      </c>
      <c r="G1027" s="1" t="s">
        <v>1168</v>
      </c>
      <c r="H1027" s="2">
        <f>DATE(MID(E1027,7,VLOOKUP(LEN(E1027),{15,2;18,4},2,0)),MID(E1027,VLOOKUP(LEN(E1027),{15,9;18,11},2,0),2),MID(E1027,VLOOKUP(LEN(E1027),{15,11;18,13},2,0),2))</f>
        <v>21609</v>
      </c>
      <c r="I1027" s="1">
        <v>66</v>
      </c>
      <c r="J1027" s="1">
        <v>217</v>
      </c>
      <c r="K1027" s="1">
        <v>329.04</v>
      </c>
      <c r="L1027" s="1"/>
      <c r="M1027" s="1">
        <v>546.04</v>
      </c>
      <c r="N1027" s="1"/>
      <c r="O1027" s="1"/>
    </row>
    <row r="1028" spans="1:15">
      <c r="A1028" s="1">
        <v>1027</v>
      </c>
      <c r="B1028" s="1" t="s">
        <v>4113</v>
      </c>
      <c r="C1028" s="1" t="s">
        <v>4114</v>
      </c>
      <c r="D1028" s="1" t="s">
        <v>4115</v>
      </c>
      <c r="E1028" s="1" t="s">
        <v>4116</v>
      </c>
      <c r="F1028" s="1" t="s">
        <v>17</v>
      </c>
      <c r="G1028" s="1" t="s">
        <v>235</v>
      </c>
      <c r="H1028" s="2">
        <f>DATE(MID(E1028,7,VLOOKUP(LEN(E1028),{15,2;18,4},2,0)),MID(E1028,VLOOKUP(LEN(E1028),{15,9;18,11},2,0),2),MID(E1028,VLOOKUP(LEN(E1028),{15,11;18,13},2,0),2))</f>
        <v>21609</v>
      </c>
      <c r="I1028" s="1">
        <v>66</v>
      </c>
      <c r="J1028" s="1">
        <v>217</v>
      </c>
      <c r="K1028" s="1">
        <v>229.28</v>
      </c>
      <c r="L1028" s="1"/>
      <c r="M1028" s="1">
        <v>446.28</v>
      </c>
      <c r="N1028" s="1"/>
      <c r="O1028" s="1"/>
    </row>
    <row r="1029" spans="1:15">
      <c r="A1029" s="1">
        <v>1028</v>
      </c>
      <c r="B1029" s="3" t="s">
        <v>4117</v>
      </c>
      <c r="C1029" s="1" t="s">
        <v>4118</v>
      </c>
      <c r="D1029" s="1" t="s">
        <v>4119</v>
      </c>
      <c r="E1029" s="1" t="s">
        <v>4120</v>
      </c>
      <c r="F1029" s="1" t="s">
        <v>35</v>
      </c>
      <c r="G1029" s="1" t="s">
        <v>1766</v>
      </c>
      <c r="H1029" s="2">
        <f>DATE(MID(E1029,7,VLOOKUP(LEN(E1029),{15,2;18,4},2,0)),MID(E1029,VLOOKUP(LEN(E1029),{15,9;18,11},2,0),2),MID(E1029,VLOOKUP(LEN(E1029),{15,11;18,13},2,0),2))</f>
        <v>21637</v>
      </c>
      <c r="I1029" s="1">
        <v>66</v>
      </c>
      <c r="J1029" s="1">
        <v>217</v>
      </c>
      <c r="K1029" s="1">
        <v>68.57</v>
      </c>
      <c r="L1029" s="1"/>
      <c r="M1029" s="1">
        <v>285.57</v>
      </c>
      <c r="N1029" s="1"/>
      <c r="O1029" s="1"/>
    </row>
    <row r="1030" spans="1:15">
      <c r="A1030" s="1">
        <v>1029</v>
      </c>
      <c r="B1030" s="1" t="s">
        <v>4121</v>
      </c>
      <c r="C1030" s="1" t="s">
        <v>4122</v>
      </c>
      <c r="D1030" s="1" t="s">
        <v>4123</v>
      </c>
      <c r="E1030" s="1" t="s">
        <v>4124</v>
      </c>
      <c r="F1030" s="1" t="s">
        <v>35</v>
      </c>
      <c r="G1030" s="1" t="s">
        <v>957</v>
      </c>
      <c r="H1030" s="2">
        <f>DATE(MID(E1030,7,VLOOKUP(LEN(E1030),{15,2;18,4},2,0)),MID(E1030,VLOOKUP(LEN(E1030),{15,9;18,11},2,0),2),MID(E1030,VLOOKUP(LEN(E1030),{15,11;18,13},2,0),2))</f>
        <v>21620</v>
      </c>
      <c r="I1030" s="1">
        <v>66</v>
      </c>
      <c r="J1030" s="1">
        <v>217</v>
      </c>
      <c r="K1030" s="1">
        <v>69.38</v>
      </c>
      <c r="L1030" s="1"/>
      <c r="M1030" s="1">
        <v>286.38</v>
      </c>
      <c r="N1030" s="1"/>
      <c r="O1030" s="1"/>
    </row>
    <row r="1031" spans="1:15">
      <c r="A1031" s="1">
        <v>1030</v>
      </c>
      <c r="B1031" s="3" t="s">
        <v>4125</v>
      </c>
      <c r="C1031" s="1" t="s">
        <v>4126</v>
      </c>
      <c r="D1031" s="1" t="s">
        <v>4127</v>
      </c>
      <c r="E1031" s="1" t="s">
        <v>4128</v>
      </c>
      <c r="F1031" s="1" t="s">
        <v>35</v>
      </c>
      <c r="G1031" s="1" t="s">
        <v>837</v>
      </c>
      <c r="H1031" s="2">
        <f>DATE(MID(E1031,7,VLOOKUP(LEN(E1031),{15,2;18,4},2,0)),MID(E1031,VLOOKUP(LEN(E1031),{15,9;18,11},2,0),2),MID(E1031,VLOOKUP(LEN(E1031),{15,11;18,13},2,0),2))</f>
        <v>21626</v>
      </c>
      <c r="I1031" s="1">
        <v>66</v>
      </c>
      <c r="J1031" s="1">
        <v>217</v>
      </c>
      <c r="K1031" s="1">
        <v>69.85</v>
      </c>
      <c r="L1031" s="1"/>
      <c r="M1031" s="1">
        <v>286.85</v>
      </c>
      <c r="N1031" s="1"/>
      <c r="O1031" s="1"/>
    </row>
    <row r="1032" spans="1:15">
      <c r="A1032" s="1">
        <v>1031</v>
      </c>
      <c r="B1032" s="1" t="s">
        <v>4129</v>
      </c>
      <c r="C1032" s="1" t="s">
        <v>4130</v>
      </c>
      <c r="D1032" s="1" t="s">
        <v>4131</v>
      </c>
      <c r="E1032" s="1" t="s">
        <v>4132</v>
      </c>
      <c r="F1032" s="1" t="s">
        <v>35</v>
      </c>
      <c r="G1032" s="1" t="s">
        <v>210</v>
      </c>
      <c r="H1032" s="2">
        <f>DATE(MID(E1032,7,VLOOKUP(LEN(E1032),{15,2;18,4},2,0)),MID(E1032,VLOOKUP(LEN(E1032),{15,9;18,11},2,0),2),MID(E1032,VLOOKUP(LEN(E1032),{15,11;18,13},2,0),2))</f>
        <v>21621</v>
      </c>
      <c r="I1032" s="1">
        <v>66</v>
      </c>
      <c r="J1032" s="1">
        <v>217</v>
      </c>
      <c r="K1032" s="1">
        <v>331.41</v>
      </c>
      <c r="L1032" s="1"/>
      <c r="M1032" s="1">
        <v>548.41</v>
      </c>
      <c r="N1032" s="1"/>
      <c r="O1032" s="1"/>
    </row>
    <row r="1033" spans="1:15">
      <c r="A1033" s="1">
        <v>1032</v>
      </c>
      <c r="B1033" s="1" t="s">
        <v>4133</v>
      </c>
      <c r="C1033" s="1" t="s">
        <v>4134</v>
      </c>
      <c r="D1033" s="1" t="s">
        <v>4135</v>
      </c>
      <c r="E1033" s="1" t="s">
        <v>4136</v>
      </c>
      <c r="F1033" s="1" t="s">
        <v>17</v>
      </c>
      <c r="G1033" s="1" t="s">
        <v>210</v>
      </c>
      <c r="H1033" s="2">
        <f>DATE(MID(E1033,7,VLOOKUP(LEN(E1033),{15,2;18,4},2,0)),MID(E1033,VLOOKUP(LEN(E1033),{15,9;18,11},2,0),2),MID(E1033,VLOOKUP(LEN(E1033),{15,11;18,13},2,0),2))</f>
        <v>21622</v>
      </c>
      <c r="I1033" s="1">
        <v>66</v>
      </c>
      <c r="J1033" s="1">
        <v>217</v>
      </c>
      <c r="K1033" s="1">
        <v>7.11</v>
      </c>
      <c r="L1033" s="1"/>
      <c r="M1033" s="1">
        <v>224.11</v>
      </c>
      <c r="N1033" s="1"/>
      <c r="O1033" s="1"/>
    </row>
    <row r="1034" spans="1:15">
      <c r="A1034" s="1">
        <v>1033</v>
      </c>
      <c r="B1034" s="3" t="s">
        <v>4137</v>
      </c>
      <c r="C1034" s="1" t="s">
        <v>4138</v>
      </c>
      <c r="D1034" s="1" t="s">
        <v>4139</v>
      </c>
      <c r="E1034" s="1" t="s">
        <v>4140</v>
      </c>
      <c r="F1034" s="1" t="s">
        <v>17</v>
      </c>
      <c r="G1034" s="1" t="s">
        <v>837</v>
      </c>
      <c r="H1034" s="2">
        <f>DATE(MID(E1034,7,VLOOKUP(LEN(E1034),{15,2;18,4},2,0)),MID(E1034,VLOOKUP(LEN(E1034),{15,9;18,11},2,0),2),MID(E1034,VLOOKUP(LEN(E1034),{15,11;18,13},2,0),2))</f>
        <v>21645</v>
      </c>
      <c r="I1034" s="1">
        <v>66</v>
      </c>
      <c r="J1034" s="1">
        <v>217</v>
      </c>
      <c r="K1034" s="1">
        <v>12.8</v>
      </c>
      <c r="L1034" s="1"/>
      <c r="M1034" s="1">
        <v>229.8</v>
      </c>
      <c r="N1034" s="1"/>
      <c r="O1034" s="1"/>
    </row>
    <row r="1035" spans="1:15">
      <c r="A1035" s="1">
        <v>1034</v>
      </c>
      <c r="B1035" s="3" t="s">
        <v>4141</v>
      </c>
      <c r="C1035" s="1" t="s">
        <v>4142</v>
      </c>
      <c r="D1035" s="1" t="s">
        <v>4143</v>
      </c>
      <c r="E1035" s="1" t="s">
        <v>4144</v>
      </c>
      <c r="F1035" s="1" t="s">
        <v>35</v>
      </c>
      <c r="G1035" s="1" t="s">
        <v>389</v>
      </c>
      <c r="H1035" s="2">
        <f>DATE(MID(E1035,7,VLOOKUP(LEN(E1035),{15,2;18,4},2,0)),MID(E1035,VLOOKUP(LEN(E1035),{15,9;18,11},2,0),2),MID(E1035,VLOOKUP(LEN(E1035),{15,11;18,13},2,0),2))</f>
        <v>21382</v>
      </c>
      <c r="I1035" s="1">
        <v>67</v>
      </c>
      <c r="J1035" s="1">
        <v>217</v>
      </c>
      <c r="K1035" s="1">
        <v>6.11</v>
      </c>
      <c r="L1035" s="1"/>
      <c r="M1035" s="1">
        <v>223.11</v>
      </c>
      <c r="N1035" s="1"/>
      <c r="O1035" s="1"/>
    </row>
    <row r="1036" spans="1:15">
      <c r="A1036" s="1">
        <v>1035</v>
      </c>
      <c r="B1036" s="1" t="s">
        <v>4145</v>
      </c>
      <c r="C1036" s="1" t="s">
        <v>4146</v>
      </c>
      <c r="D1036" s="1" t="s">
        <v>4147</v>
      </c>
      <c r="E1036" s="1" t="s">
        <v>4148</v>
      </c>
      <c r="F1036" s="1" t="s">
        <v>35</v>
      </c>
      <c r="G1036" s="1" t="s">
        <v>514</v>
      </c>
      <c r="H1036" s="2">
        <f>DATE(MID(E1036,7,VLOOKUP(LEN(E1036),{15,2;18,4},2,0)),MID(E1036,VLOOKUP(LEN(E1036),{15,9;18,11},2,0),2),MID(E1036,VLOOKUP(LEN(E1036),{15,11;18,13},2,0),2))</f>
        <v>21583</v>
      </c>
      <c r="I1036" s="1">
        <v>66</v>
      </c>
      <c r="J1036" s="1">
        <v>217</v>
      </c>
      <c r="K1036" s="1">
        <v>5.04</v>
      </c>
      <c r="L1036" s="1"/>
      <c r="M1036" s="1">
        <v>222.04</v>
      </c>
      <c r="N1036" s="1"/>
      <c r="O1036" s="1"/>
    </row>
    <row r="1037" spans="1:15">
      <c r="A1037" s="1">
        <v>1036</v>
      </c>
      <c r="B1037" s="1" t="s">
        <v>4149</v>
      </c>
      <c r="C1037" s="1" t="s">
        <v>4150</v>
      </c>
      <c r="D1037" s="1" t="s">
        <v>4151</v>
      </c>
      <c r="E1037" s="1" t="s">
        <v>4152</v>
      </c>
      <c r="F1037" s="1" t="s">
        <v>35</v>
      </c>
      <c r="G1037" s="1" t="s">
        <v>514</v>
      </c>
      <c r="H1037" s="2">
        <f>DATE(MID(E1037,7,VLOOKUP(LEN(E1037),{15,2;18,4},2,0)),MID(E1037,VLOOKUP(LEN(E1037),{15,9;18,11},2,0),2),MID(E1037,VLOOKUP(LEN(E1037),{15,11;18,13},2,0),2))</f>
        <v>21419</v>
      </c>
      <c r="I1037" s="1">
        <v>67</v>
      </c>
      <c r="J1037" s="1">
        <v>217</v>
      </c>
      <c r="K1037" s="1">
        <v>5.97</v>
      </c>
      <c r="L1037" s="1"/>
      <c r="M1037" s="1">
        <v>222.97</v>
      </c>
      <c r="N1037" s="1"/>
      <c r="O1037" s="1"/>
    </row>
    <row r="1038" spans="1:15">
      <c r="A1038" s="1">
        <v>1037</v>
      </c>
      <c r="B1038" s="1" t="s">
        <v>4153</v>
      </c>
      <c r="C1038" s="1" t="s">
        <v>4154</v>
      </c>
      <c r="D1038" s="1" t="s">
        <v>4155</v>
      </c>
      <c r="E1038" s="1" t="s">
        <v>4156</v>
      </c>
      <c r="F1038" s="1" t="s">
        <v>35</v>
      </c>
      <c r="G1038" s="1" t="s">
        <v>616</v>
      </c>
      <c r="H1038" s="2">
        <f>DATE(MID(E1038,7,VLOOKUP(LEN(E1038),{15,2;18,4},2,0)),MID(E1038,VLOOKUP(LEN(E1038),{15,9;18,11},2,0),2),MID(E1038,VLOOKUP(LEN(E1038),{15,11;18,13},2,0),2))</f>
        <v>21597</v>
      </c>
      <c r="I1038" s="1">
        <v>66</v>
      </c>
      <c r="J1038" s="1">
        <v>217</v>
      </c>
      <c r="K1038" s="1">
        <v>288.22</v>
      </c>
      <c r="L1038" s="1"/>
      <c r="M1038" s="1">
        <v>505.22</v>
      </c>
      <c r="N1038" s="1"/>
      <c r="O1038" s="1"/>
    </row>
    <row r="1039" spans="1:15">
      <c r="A1039" s="1">
        <v>1038</v>
      </c>
      <c r="B1039" s="1" t="s">
        <v>4157</v>
      </c>
      <c r="C1039" s="1" t="s">
        <v>4158</v>
      </c>
      <c r="D1039" s="1" t="s">
        <v>4159</v>
      </c>
      <c r="E1039" s="1" t="s">
        <v>4160</v>
      </c>
      <c r="F1039" s="1" t="s">
        <v>35</v>
      </c>
      <c r="G1039" s="1" t="s">
        <v>133</v>
      </c>
      <c r="H1039" s="2">
        <f>DATE(MID(E1039,7,VLOOKUP(LEN(E1039),{15,2;18,4},2,0)),MID(E1039,VLOOKUP(LEN(E1039),{15,9;18,11},2,0),2),MID(E1039,VLOOKUP(LEN(E1039),{15,11;18,13},2,0),2))</f>
        <v>21643</v>
      </c>
      <c r="I1039" s="1">
        <v>66</v>
      </c>
      <c r="J1039" s="1">
        <v>217</v>
      </c>
      <c r="K1039" s="1">
        <v>7.06</v>
      </c>
      <c r="L1039" s="1"/>
      <c r="M1039" s="1">
        <v>224.06</v>
      </c>
      <c r="N1039" s="1"/>
      <c r="O1039" s="1"/>
    </row>
    <row r="1040" spans="1:15">
      <c r="A1040" s="1">
        <v>1039</v>
      </c>
      <c r="B1040" s="1" t="s">
        <v>4161</v>
      </c>
      <c r="C1040" s="1" t="s">
        <v>4162</v>
      </c>
      <c r="D1040" s="1" t="s">
        <v>4163</v>
      </c>
      <c r="E1040" s="1" t="s">
        <v>4164</v>
      </c>
      <c r="F1040" s="1" t="s">
        <v>35</v>
      </c>
      <c r="G1040" s="1" t="s">
        <v>100</v>
      </c>
      <c r="H1040" s="2">
        <f>DATE(MID(E1040,7,VLOOKUP(LEN(E1040),{15,2;18,4},2,0)),MID(E1040,VLOOKUP(LEN(E1040),{15,9;18,11},2,0),2),MID(E1040,VLOOKUP(LEN(E1040),{15,11;18,13},2,0),2))</f>
        <v>21658</v>
      </c>
      <c r="I1040" s="1">
        <v>66</v>
      </c>
      <c r="J1040" s="1">
        <v>217</v>
      </c>
      <c r="K1040" s="1">
        <v>6.45</v>
      </c>
      <c r="L1040" s="1"/>
      <c r="M1040" s="1">
        <v>223.45</v>
      </c>
      <c r="N1040" s="1"/>
      <c r="O1040" s="1"/>
    </row>
    <row r="1041" spans="1:15">
      <c r="A1041" s="1">
        <v>1040</v>
      </c>
      <c r="B1041" s="1" t="s">
        <v>4165</v>
      </c>
      <c r="C1041" s="1" t="s">
        <v>4166</v>
      </c>
      <c r="D1041" s="1" t="s">
        <v>4167</v>
      </c>
      <c r="E1041" s="3" t="s">
        <v>4168</v>
      </c>
      <c r="F1041" s="1" t="s">
        <v>17</v>
      </c>
      <c r="G1041" s="1" t="s">
        <v>1355</v>
      </c>
      <c r="H1041" s="2">
        <f>DATE(MID(E1041,7,VLOOKUP(LEN(E1041),{15,2;18,4},2,0)),MID(E1041,VLOOKUP(LEN(E1041),{15,9;18,11},2,0),2),MID(E1041,VLOOKUP(LEN(E1041),{15,11;18,13},2,0),2))</f>
        <v>21669</v>
      </c>
      <c r="I1041" s="1">
        <v>66</v>
      </c>
      <c r="J1041" s="1">
        <v>217</v>
      </c>
      <c r="K1041" s="1">
        <v>5.98</v>
      </c>
      <c r="L1041" s="1"/>
      <c r="M1041" s="1">
        <v>222.98</v>
      </c>
      <c r="N1041" s="1"/>
      <c r="O1041" s="1"/>
    </row>
    <row r="1042" spans="1:15">
      <c r="A1042" s="1">
        <v>1041</v>
      </c>
      <c r="B1042" s="1" t="s">
        <v>4169</v>
      </c>
      <c r="C1042" s="1" t="s">
        <v>4170</v>
      </c>
      <c r="D1042" s="1" t="s">
        <v>4171</v>
      </c>
      <c r="E1042" s="1" t="s">
        <v>4172</v>
      </c>
      <c r="F1042" s="1" t="s">
        <v>35</v>
      </c>
      <c r="G1042" s="1" t="s">
        <v>1355</v>
      </c>
      <c r="H1042" s="2">
        <f>DATE(MID(E1042,7,VLOOKUP(LEN(E1042),{15,2;18,4},2,0)),MID(E1042,VLOOKUP(LEN(E1042),{15,9;18,11},2,0),2),MID(E1042,VLOOKUP(LEN(E1042),{15,11;18,13},2,0),2))</f>
        <v>21571</v>
      </c>
      <c r="I1042" s="1">
        <v>66</v>
      </c>
      <c r="J1042" s="1">
        <v>217</v>
      </c>
      <c r="K1042" s="1">
        <v>5.05</v>
      </c>
      <c r="L1042" s="1"/>
      <c r="M1042" s="1">
        <v>222.05</v>
      </c>
      <c r="N1042" s="1"/>
      <c r="O1042" s="1"/>
    </row>
    <row r="1043" spans="1:15">
      <c r="A1043" s="1">
        <v>1042</v>
      </c>
      <c r="B1043" s="1" t="s">
        <v>4173</v>
      </c>
      <c r="C1043" s="1" t="s">
        <v>4174</v>
      </c>
      <c r="D1043" s="1" t="s">
        <v>4175</v>
      </c>
      <c r="E1043" s="1" t="s">
        <v>4176</v>
      </c>
      <c r="F1043" s="1" t="s">
        <v>17</v>
      </c>
      <c r="G1043" s="1" t="s">
        <v>714</v>
      </c>
      <c r="H1043" s="2">
        <f>DATE(MID(E1043,7,VLOOKUP(LEN(E1043),{15,2;18,4},2,0)),MID(E1043,VLOOKUP(LEN(E1043),{15,9;18,11},2,0),2),MID(E1043,VLOOKUP(LEN(E1043),{15,11;18,13},2,0),2))</f>
        <v>21668</v>
      </c>
      <c r="I1043" s="1">
        <v>66</v>
      </c>
      <c r="J1043" s="1">
        <v>217</v>
      </c>
      <c r="K1043" s="1">
        <v>7.08</v>
      </c>
      <c r="L1043" s="1"/>
      <c r="M1043" s="1">
        <v>224.08</v>
      </c>
      <c r="N1043" s="1"/>
      <c r="O1043" s="1"/>
    </row>
    <row r="1044" spans="1:15">
      <c r="A1044" s="1">
        <v>1043</v>
      </c>
      <c r="B1044" s="1" t="s">
        <v>4177</v>
      </c>
      <c r="C1044" s="1" t="s">
        <v>4178</v>
      </c>
      <c r="D1044" s="1" t="s">
        <v>4179</v>
      </c>
      <c r="E1044" s="1" t="s">
        <v>4180</v>
      </c>
      <c r="F1044" s="1" t="s">
        <v>35</v>
      </c>
      <c r="G1044" s="1" t="s">
        <v>616</v>
      </c>
      <c r="H1044" s="2">
        <f>DATE(MID(E1044,7,VLOOKUP(LEN(E1044),{15,2;18,4},2,0)),MID(E1044,VLOOKUP(LEN(E1044),{15,9;18,11},2,0),2),MID(E1044,VLOOKUP(LEN(E1044),{15,11;18,13},2,0),2))</f>
        <v>20538</v>
      </c>
      <c r="I1044" s="1">
        <v>69</v>
      </c>
      <c r="J1044" s="1">
        <v>217</v>
      </c>
      <c r="K1044" s="1">
        <v>13.18</v>
      </c>
      <c r="L1044" s="1"/>
      <c r="M1044" s="1">
        <v>230.18</v>
      </c>
      <c r="N1044" s="1"/>
      <c r="O1044" s="1"/>
    </row>
    <row r="1045" spans="1:15">
      <c r="A1045" s="1">
        <v>1044</v>
      </c>
      <c r="B1045" s="1" t="s">
        <v>4181</v>
      </c>
      <c r="C1045" s="1" t="s">
        <v>4182</v>
      </c>
      <c r="D1045" s="1" t="s">
        <v>1157</v>
      </c>
      <c r="E1045" s="1" t="s">
        <v>4183</v>
      </c>
      <c r="F1045" s="1" t="s">
        <v>17</v>
      </c>
      <c r="G1045" s="1" t="s">
        <v>616</v>
      </c>
      <c r="H1045" s="2">
        <f>DATE(MID(E1045,7,VLOOKUP(LEN(E1045),{15,2;18,4},2,0)),MID(E1045,VLOOKUP(LEN(E1045),{15,9;18,11},2,0),2),MID(E1045,VLOOKUP(LEN(E1045),{15,11;18,13},2,0),2))</f>
        <v>21149</v>
      </c>
      <c r="I1045" s="1">
        <v>67</v>
      </c>
      <c r="J1045" s="1">
        <v>217</v>
      </c>
      <c r="K1045" s="1">
        <v>74.45</v>
      </c>
      <c r="L1045" s="1"/>
      <c r="M1045" s="1">
        <v>291.45</v>
      </c>
      <c r="N1045" s="1"/>
      <c r="O1045" s="1"/>
    </row>
    <row r="1046" spans="1:15">
      <c r="A1046" s="1">
        <v>1045</v>
      </c>
      <c r="B1046" s="3" t="s">
        <v>4184</v>
      </c>
      <c r="C1046" s="1" t="s">
        <v>4185</v>
      </c>
      <c r="D1046" s="1" t="s">
        <v>204</v>
      </c>
      <c r="E1046" s="1" t="s">
        <v>4186</v>
      </c>
      <c r="F1046" s="1" t="s">
        <v>17</v>
      </c>
      <c r="G1046" s="1" t="s">
        <v>1766</v>
      </c>
      <c r="H1046" s="2">
        <f>DATE(MID(E1046,7,VLOOKUP(LEN(E1046),{15,2;18,4},2,0)),MID(E1046,VLOOKUP(LEN(E1046),{15,9;18,11},2,0),2),MID(E1046,VLOOKUP(LEN(E1046),{15,11;18,13},2,0),2))</f>
        <v>21672</v>
      </c>
      <c r="I1046" s="1">
        <v>66</v>
      </c>
      <c r="J1046" s="1">
        <v>217</v>
      </c>
      <c r="K1046" s="1">
        <v>74.43</v>
      </c>
      <c r="L1046" s="1"/>
      <c r="M1046" s="1">
        <v>291.43</v>
      </c>
      <c r="N1046" s="1"/>
      <c r="O1046" s="1"/>
    </row>
    <row r="1047" spans="1:15">
      <c r="A1047" s="1">
        <v>1046</v>
      </c>
      <c r="B1047" s="1" t="s">
        <v>4187</v>
      </c>
      <c r="C1047" s="1" t="s">
        <v>4188</v>
      </c>
      <c r="D1047" s="1" t="s">
        <v>374</v>
      </c>
      <c r="E1047" s="1" t="s">
        <v>4189</v>
      </c>
      <c r="F1047" s="1" t="s">
        <v>17</v>
      </c>
      <c r="G1047" s="1" t="s">
        <v>133</v>
      </c>
      <c r="H1047" s="2">
        <f>DATE(MID(E1047,7,VLOOKUP(LEN(E1047),{15,2;18,4},2,0)),MID(E1047,VLOOKUP(LEN(E1047),{15,9;18,11},2,0),2),MID(E1047,VLOOKUP(LEN(E1047),{15,11;18,13},2,0),2))</f>
        <v>21661</v>
      </c>
      <c r="I1047" s="1">
        <v>66</v>
      </c>
      <c r="J1047" s="1">
        <v>217</v>
      </c>
      <c r="K1047" s="1">
        <v>8.06</v>
      </c>
      <c r="L1047" s="1"/>
      <c r="M1047" s="1">
        <v>225.06</v>
      </c>
      <c r="N1047" s="1"/>
      <c r="O1047" s="1"/>
    </row>
    <row r="1048" spans="1:15">
      <c r="A1048" s="1">
        <v>1047</v>
      </c>
      <c r="B1048" s="1" t="s">
        <v>4190</v>
      </c>
      <c r="C1048" s="1" t="s">
        <v>4191</v>
      </c>
      <c r="D1048" s="1" t="s">
        <v>4171</v>
      </c>
      <c r="E1048" s="1" t="s">
        <v>4192</v>
      </c>
      <c r="F1048" s="1" t="s">
        <v>35</v>
      </c>
      <c r="G1048" s="1" t="s">
        <v>837</v>
      </c>
      <c r="H1048" s="2">
        <f>DATE(MID(E1048,7,VLOOKUP(LEN(E1048),{15,2;18,4},2,0)),MID(E1048,VLOOKUP(LEN(E1048),{15,9;18,11},2,0),2),MID(E1048,VLOOKUP(LEN(E1048),{15,11;18,13},2,0),2))</f>
        <v>21677</v>
      </c>
      <c r="I1048" s="1">
        <v>66</v>
      </c>
      <c r="J1048" s="1">
        <v>217</v>
      </c>
      <c r="K1048" s="1">
        <v>69.6</v>
      </c>
      <c r="L1048" s="1"/>
      <c r="M1048" s="1">
        <v>286.6</v>
      </c>
      <c r="N1048" s="1"/>
      <c r="O1048" s="1"/>
    </row>
    <row r="1049" spans="1:15">
      <c r="A1049" s="1">
        <v>1048</v>
      </c>
      <c r="B1049" s="3" t="s">
        <v>4193</v>
      </c>
      <c r="C1049" s="1" t="s">
        <v>4194</v>
      </c>
      <c r="D1049" s="1" t="s">
        <v>4195</v>
      </c>
      <c r="E1049" s="1" t="s">
        <v>4196</v>
      </c>
      <c r="F1049" s="1" t="s">
        <v>35</v>
      </c>
      <c r="G1049" s="1" t="s">
        <v>547</v>
      </c>
      <c r="H1049" s="2">
        <f>DATE(MID(E1049,7,VLOOKUP(LEN(E1049),{15,2;18,4},2,0)),MID(E1049,VLOOKUP(LEN(E1049),{15,9;18,11},2,0),2),MID(E1049,VLOOKUP(LEN(E1049),{15,11;18,13},2,0),2))</f>
        <v>21342</v>
      </c>
      <c r="I1049" s="1">
        <v>67</v>
      </c>
      <c r="J1049" s="1">
        <v>217</v>
      </c>
      <c r="K1049" s="1">
        <v>5.99</v>
      </c>
      <c r="L1049" s="1"/>
      <c r="M1049" s="1">
        <v>222.99</v>
      </c>
      <c r="N1049" s="1"/>
      <c r="O1049" s="1"/>
    </row>
    <row r="1050" spans="1:15">
      <c r="A1050" s="1">
        <v>1049</v>
      </c>
      <c r="B1050" s="1" t="s">
        <v>4197</v>
      </c>
      <c r="C1050" s="1" t="s">
        <v>4198</v>
      </c>
      <c r="D1050" s="1" t="s">
        <v>4199</v>
      </c>
      <c r="E1050" s="1" t="s">
        <v>4200</v>
      </c>
      <c r="F1050" s="1" t="s">
        <v>35</v>
      </c>
      <c r="G1050" s="1" t="s">
        <v>547</v>
      </c>
      <c r="H1050" s="2">
        <f>DATE(MID(E1050,7,VLOOKUP(LEN(E1050),{15,2;18,4},2,0)),MID(E1050,VLOOKUP(LEN(E1050),{15,9;18,11},2,0),2),MID(E1050,VLOOKUP(LEN(E1050),{15,11;18,13},2,0),2))</f>
        <v>21665</v>
      </c>
      <c r="I1050" s="1">
        <v>66</v>
      </c>
      <c r="J1050" s="1">
        <v>217</v>
      </c>
      <c r="K1050" s="1">
        <v>7.07</v>
      </c>
      <c r="L1050" s="1"/>
      <c r="M1050" s="1">
        <v>224.07</v>
      </c>
      <c r="N1050" s="1"/>
      <c r="O1050" s="1"/>
    </row>
    <row r="1051" spans="1:15">
      <c r="A1051" s="1">
        <v>1050</v>
      </c>
      <c r="B1051" s="1" t="s">
        <v>4201</v>
      </c>
      <c r="C1051" s="1" t="s">
        <v>4202</v>
      </c>
      <c r="D1051" s="1" t="s">
        <v>4203</v>
      </c>
      <c r="E1051" s="1" t="s">
        <v>4204</v>
      </c>
      <c r="F1051" s="1" t="s">
        <v>17</v>
      </c>
      <c r="G1051" s="1" t="s">
        <v>547</v>
      </c>
      <c r="H1051" s="2">
        <f>DATE(MID(E1051,7,VLOOKUP(LEN(E1051),{15,2;18,4},2,0)),MID(E1051,VLOOKUP(LEN(E1051),{15,9;18,11},2,0),2),MID(E1051,VLOOKUP(LEN(E1051),{15,11;18,13},2,0),2))</f>
        <v>21628</v>
      </c>
      <c r="I1051" s="1">
        <v>66</v>
      </c>
      <c r="J1051" s="1">
        <v>217</v>
      </c>
      <c r="K1051" s="1">
        <v>7.07</v>
      </c>
      <c r="L1051" s="1"/>
      <c r="M1051" s="1">
        <v>224.07</v>
      </c>
      <c r="N1051" s="1"/>
      <c r="O1051" s="1"/>
    </row>
    <row r="1052" spans="1:15">
      <c r="A1052" s="1">
        <v>1051</v>
      </c>
      <c r="B1052" s="1" t="s">
        <v>4205</v>
      </c>
      <c r="C1052" s="1" t="s">
        <v>4206</v>
      </c>
      <c r="D1052" s="1" t="s">
        <v>4207</v>
      </c>
      <c r="E1052" s="1" t="s">
        <v>4208</v>
      </c>
      <c r="F1052" s="1" t="s">
        <v>17</v>
      </c>
      <c r="G1052" s="1" t="s">
        <v>616</v>
      </c>
      <c r="H1052" s="2">
        <f>DATE(MID(E1052,7,VLOOKUP(LEN(E1052),{15,2;18,4},2,0)),MID(E1052,VLOOKUP(LEN(E1052),{15,9;18,11},2,0),2),MID(E1052,VLOOKUP(LEN(E1052),{15,11;18,13},2,0),2))</f>
        <v>21720</v>
      </c>
      <c r="I1052" s="1">
        <v>66</v>
      </c>
      <c r="J1052" s="1">
        <v>217</v>
      </c>
      <c r="K1052" s="1">
        <v>12.56</v>
      </c>
      <c r="L1052" s="1"/>
      <c r="M1052" s="1">
        <v>229.56</v>
      </c>
      <c r="N1052" s="1"/>
      <c r="O1052" s="1"/>
    </row>
    <row r="1053" spans="1:15">
      <c r="A1053" s="1">
        <v>1052</v>
      </c>
      <c r="B1053" s="1" t="s">
        <v>4209</v>
      </c>
      <c r="C1053" s="1" t="s">
        <v>4210</v>
      </c>
      <c r="D1053" s="1" t="s">
        <v>1290</v>
      </c>
      <c r="E1053" s="1" t="s">
        <v>4211</v>
      </c>
      <c r="F1053" s="1" t="s">
        <v>35</v>
      </c>
      <c r="G1053" s="1" t="s">
        <v>714</v>
      </c>
      <c r="H1053" s="2">
        <f>DATE(MID(E1053,7,VLOOKUP(LEN(E1053),{15,2;18,4},2,0)),MID(E1053,VLOOKUP(LEN(E1053),{15,9;18,11},2,0),2),MID(E1053,VLOOKUP(LEN(E1053),{15,11;18,13},2,0),2))</f>
        <v>21713</v>
      </c>
      <c r="I1053" s="1">
        <v>66</v>
      </c>
      <c r="J1053" s="1">
        <v>217</v>
      </c>
      <c r="K1053" s="1">
        <v>7.1</v>
      </c>
      <c r="L1053" s="1"/>
      <c r="M1053" s="1">
        <v>224.1</v>
      </c>
      <c r="N1053" s="1"/>
      <c r="O1053" s="1"/>
    </row>
    <row r="1054" spans="1:15">
      <c r="A1054" s="1">
        <v>1053</v>
      </c>
      <c r="B1054" s="1" t="s">
        <v>4212</v>
      </c>
      <c r="C1054" s="1" t="s">
        <v>4213</v>
      </c>
      <c r="D1054" s="1" t="s">
        <v>4214</v>
      </c>
      <c r="E1054" s="1" t="s">
        <v>4215</v>
      </c>
      <c r="F1054" s="1" t="s">
        <v>35</v>
      </c>
      <c r="G1054" s="1" t="s">
        <v>514</v>
      </c>
      <c r="H1054" s="2">
        <f>DATE(MID(E1054,7,VLOOKUP(LEN(E1054),{15,2;18,4},2,0)),MID(E1054,VLOOKUP(LEN(E1054),{15,9;18,11},2,0),2),MID(E1054,VLOOKUP(LEN(E1054),{15,11;18,13},2,0),2))</f>
        <v>21722</v>
      </c>
      <c r="I1054" s="1">
        <v>66</v>
      </c>
      <c r="J1054" s="1">
        <v>217</v>
      </c>
      <c r="K1054" s="1">
        <v>5.64</v>
      </c>
      <c r="L1054" s="1"/>
      <c r="M1054" s="1">
        <v>222.64</v>
      </c>
      <c r="N1054" s="1"/>
      <c r="O1054" s="1"/>
    </row>
    <row r="1055" spans="1:15">
      <c r="A1055" s="1">
        <v>1054</v>
      </c>
      <c r="B1055" s="1" t="s">
        <v>4216</v>
      </c>
      <c r="C1055" s="1" t="s">
        <v>4217</v>
      </c>
      <c r="D1055" s="1" t="s">
        <v>4218</v>
      </c>
      <c r="E1055" s="1" t="s">
        <v>4219</v>
      </c>
      <c r="F1055" s="1" t="s">
        <v>17</v>
      </c>
      <c r="G1055" s="1" t="s">
        <v>4220</v>
      </c>
      <c r="H1055" s="2">
        <f>DATE(MID(E1055,7,VLOOKUP(LEN(E1055),{15,2;18,4},2,0)),MID(E1055,VLOOKUP(LEN(E1055),{15,9;18,11},2,0),2),MID(E1055,VLOOKUP(LEN(E1055),{15,11;18,13},2,0),2))</f>
        <v>21706</v>
      </c>
      <c r="I1055" s="1">
        <v>66</v>
      </c>
      <c r="J1055" s="1">
        <v>217</v>
      </c>
      <c r="K1055" s="1">
        <v>6.81</v>
      </c>
      <c r="L1055" s="1"/>
      <c r="M1055" s="1">
        <v>223.81</v>
      </c>
      <c r="N1055" s="1"/>
      <c r="O1055" s="1"/>
    </row>
    <row r="1056" spans="1:15">
      <c r="A1056" s="1">
        <v>1055</v>
      </c>
      <c r="B1056" s="1" t="s">
        <v>4221</v>
      </c>
      <c r="C1056" s="1" t="s">
        <v>4222</v>
      </c>
      <c r="D1056" s="1" t="s">
        <v>4223</v>
      </c>
      <c r="E1056" s="1" t="s">
        <v>4224</v>
      </c>
      <c r="F1056" s="1" t="s">
        <v>35</v>
      </c>
      <c r="G1056" s="1" t="s">
        <v>1042</v>
      </c>
      <c r="H1056" s="2">
        <f>DATE(MID(E1056,7,VLOOKUP(LEN(E1056),{15,2;18,4},2,0)),MID(E1056,VLOOKUP(LEN(E1056),{15,9;18,11},2,0),2),MID(E1056,VLOOKUP(LEN(E1056),{15,11;18,13},2,0),2))</f>
        <v>21618</v>
      </c>
      <c r="I1056" s="1">
        <v>66</v>
      </c>
      <c r="J1056" s="1">
        <v>217</v>
      </c>
      <c r="K1056" s="1">
        <v>69.89</v>
      </c>
      <c r="L1056" s="1"/>
      <c r="M1056" s="1">
        <v>286.89</v>
      </c>
      <c r="N1056" s="1"/>
      <c r="O1056" s="1"/>
    </row>
    <row r="1057" spans="1:15">
      <c r="A1057" s="1">
        <v>1056</v>
      </c>
      <c r="B1057" s="1" t="s">
        <v>4225</v>
      </c>
      <c r="C1057" s="1" t="s">
        <v>4226</v>
      </c>
      <c r="D1057" s="1" t="s">
        <v>4227</v>
      </c>
      <c r="E1057" s="3" t="s">
        <v>4228</v>
      </c>
      <c r="F1057" s="1" t="s">
        <v>35</v>
      </c>
      <c r="G1057" s="1" t="s">
        <v>1168</v>
      </c>
      <c r="H1057" s="2">
        <f>DATE(MID(E1057,7,VLOOKUP(LEN(E1057),{15,2;18,4},2,0)),MID(E1057,VLOOKUP(LEN(E1057),{15,9;18,11},2,0),2),MID(E1057,VLOOKUP(LEN(E1057),{15,11;18,13},2,0),2))</f>
        <v>21386</v>
      </c>
      <c r="I1057" s="1">
        <v>67</v>
      </c>
      <c r="J1057" s="1">
        <v>217</v>
      </c>
      <c r="K1057" s="1">
        <v>68.57</v>
      </c>
      <c r="L1057" s="1"/>
      <c r="M1057" s="1">
        <v>285.57</v>
      </c>
      <c r="N1057" s="1"/>
      <c r="O1057" s="1"/>
    </row>
    <row r="1058" spans="1:15">
      <c r="A1058" s="1">
        <v>1057</v>
      </c>
      <c r="B1058" s="1" t="s">
        <v>4229</v>
      </c>
      <c r="C1058" s="1" t="s">
        <v>4230</v>
      </c>
      <c r="D1058" s="1" t="s">
        <v>4231</v>
      </c>
      <c r="E1058" s="1" t="s">
        <v>4232</v>
      </c>
      <c r="F1058" s="1" t="s">
        <v>35</v>
      </c>
      <c r="G1058" s="1" t="s">
        <v>1168</v>
      </c>
      <c r="H1058" s="2">
        <f>DATE(MID(E1058,7,VLOOKUP(LEN(E1058),{15,2;18,4},2,0)),MID(E1058,VLOOKUP(LEN(E1058),{15,9;18,11},2,0),2),MID(E1058,VLOOKUP(LEN(E1058),{15,11;18,13},2,0),2))</f>
        <v>21678</v>
      </c>
      <c r="I1058" s="1">
        <v>66</v>
      </c>
      <c r="J1058" s="1">
        <v>217</v>
      </c>
      <c r="K1058" s="1">
        <v>333.79</v>
      </c>
      <c r="L1058" s="1"/>
      <c r="M1058" s="1">
        <v>550.79</v>
      </c>
      <c r="N1058" s="1"/>
      <c r="O1058" s="1"/>
    </row>
    <row r="1059" spans="1:15">
      <c r="A1059" s="1">
        <v>1058</v>
      </c>
      <c r="B1059" s="1" t="s">
        <v>4233</v>
      </c>
      <c r="C1059" s="1" t="s">
        <v>4234</v>
      </c>
      <c r="D1059" s="1" t="s">
        <v>4235</v>
      </c>
      <c r="E1059" s="1" t="s">
        <v>4236</v>
      </c>
      <c r="F1059" s="1" t="s">
        <v>17</v>
      </c>
      <c r="G1059" s="1" t="s">
        <v>957</v>
      </c>
      <c r="H1059" s="2">
        <f>DATE(MID(E1059,7,VLOOKUP(LEN(E1059),{15,2;18,4},2,0)),MID(E1059,VLOOKUP(LEN(E1059),{15,9;18,11},2,0),2),MID(E1059,VLOOKUP(LEN(E1059),{15,11;18,13},2,0),2))</f>
        <v>21706</v>
      </c>
      <c r="I1059" s="1">
        <v>66</v>
      </c>
      <c r="J1059" s="1">
        <v>217</v>
      </c>
      <c r="K1059" s="1">
        <v>70.34</v>
      </c>
      <c r="L1059" s="1"/>
      <c r="M1059" s="1">
        <v>287.34</v>
      </c>
      <c r="N1059" s="1"/>
      <c r="O1059" s="1"/>
    </row>
    <row r="1060" spans="1:15">
      <c r="A1060" s="1">
        <v>1059</v>
      </c>
      <c r="B1060" s="1" t="s">
        <v>4237</v>
      </c>
      <c r="C1060" s="1" t="s">
        <v>4238</v>
      </c>
      <c r="D1060" s="1" t="s">
        <v>4239</v>
      </c>
      <c r="E1060" s="1" t="s">
        <v>4240</v>
      </c>
      <c r="F1060" s="1" t="s">
        <v>35</v>
      </c>
      <c r="G1060" s="1" t="s">
        <v>957</v>
      </c>
      <c r="H1060" s="2">
        <f>DATE(MID(E1060,7,VLOOKUP(LEN(E1060),{15,2;18,4},2,0)),MID(E1060,VLOOKUP(LEN(E1060),{15,9;18,11},2,0),2),MID(E1060,VLOOKUP(LEN(E1060),{15,11;18,13},2,0),2))</f>
        <v>21727</v>
      </c>
      <c r="I1060" s="1">
        <v>66</v>
      </c>
      <c r="J1060" s="1">
        <v>217</v>
      </c>
      <c r="K1060" s="1">
        <v>69.64</v>
      </c>
      <c r="L1060" s="1"/>
      <c r="M1060" s="1">
        <v>286.64</v>
      </c>
      <c r="N1060" s="1"/>
      <c r="O1060" s="1"/>
    </row>
    <row r="1061" spans="1:15">
      <c r="A1061" s="1">
        <v>1060</v>
      </c>
      <c r="B1061" s="1" t="s">
        <v>4241</v>
      </c>
      <c r="C1061" s="1" t="s">
        <v>4242</v>
      </c>
      <c r="D1061" s="1" t="s">
        <v>4243</v>
      </c>
      <c r="E1061" s="1" t="s">
        <v>4244</v>
      </c>
      <c r="F1061" s="1" t="s">
        <v>35</v>
      </c>
      <c r="G1061" s="1" t="s">
        <v>837</v>
      </c>
      <c r="H1061" s="2">
        <f>DATE(MID(E1061,7,VLOOKUP(LEN(E1061),{15,2;18,4},2,0)),MID(E1061,VLOOKUP(LEN(E1061),{15,9;18,11},2,0),2),MID(E1061,VLOOKUP(LEN(E1061),{15,11;18,13},2,0),2))</f>
        <v>21680</v>
      </c>
      <c r="I1061" s="1">
        <v>66</v>
      </c>
      <c r="J1061" s="1">
        <v>217</v>
      </c>
      <c r="K1061" s="1">
        <v>7.1</v>
      </c>
      <c r="L1061" s="1"/>
      <c r="M1061" s="1">
        <v>224.1</v>
      </c>
      <c r="N1061" s="1"/>
      <c r="O1061" s="1"/>
    </row>
    <row r="1062" spans="1:15">
      <c r="A1062" s="1">
        <v>1061</v>
      </c>
      <c r="B1062" s="1" t="s">
        <v>4245</v>
      </c>
      <c r="C1062" s="1" t="s">
        <v>4246</v>
      </c>
      <c r="D1062" s="1" t="s">
        <v>4247</v>
      </c>
      <c r="E1062" s="1" t="s">
        <v>4248</v>
      </c>
      <c r="F1062" s="1" t="s">
        <v>17</v>
      </c>
      <c r="G1062" s="1" t="s">
        <v>837</v>
      </c>
      <c r="H1062" s="2">
        <f>DATE(MID(E1062,7,VLOOKUP(LEN(E1062),{15,2;18,4},2,0)),MID(E1062,VLOOKUP(LEN(E1062),{15,9;18,11},2,0),2),MID(E1062,VLOOKUP(LEN(E1062),{15,11;18,13},2,0),2))</f>
        <v>21680</v>
      </c>
      <c r="I1062" s="1">
        <v>66</v>
      </c>
      <c r="J1062" s="1">
        <v>217</v>
      </c>
      <c r="K1062" s="1">
        <v>70.35</v>
      </c>
      <c r="L1062" s="1"/>
      <c r="M1062" s="1">
        <v>287.35</v>
      </c>
      <c r="N1062" s="1"/>
      <c r="O1062" s="1"/>
    </row>
    <row r="1063" spans="1:15">
      <c r="A1063" s="1">
        <v>1062</v>
      </c>
      <c r="B1063" s="1" t="s">
        <v>4249</v>
      </c>
      <c r="C1063" s="1" t="s">
        <v>4250</v>
      </c>
      <c r="D1063" s="1" t="s">
        <v>4251</v>
      </c>
      <c r="E1063" s="1" t="s">
        <v>4252</v>
      </c>
      <c r="F1063" s="1" t="s">
        <v>35</v>
      </c>
      <c r="G1063" s="1" t="s">
        <v>235</v>
      </c>
      <c r="H1063" s="2">
        <f>DATE(MID(E1063,7,VLOOKUP(LEN(E1063),{15,2;18,4},2,0)),MID(E1063,VLOOKUP(LEN(E1063),{15,9;18,11},2,0),2),MID(E1063,VLOOKUP(LEN(E1063),{15,11;18,13},2,0),2))</f>
        <v>21730</v>
      </c>
      <c r="I1063" s="1">
        <v>66</v>
      </c>
      <c r="J1063" s="1">
        <v>217</v>
      </c>
      <c r="K1063" s="1">
        <v>332.07</v>
      </c>
      <c r="L1063" s="1"/>
      <c r="M1063" s="1">
        <v>549.07</v>
      </c>
      <c r="N1063" s="1"/>
      <c r="O1063" s="1"/>
    </row>
    <row r="1064" spans="1:15">
      <c r="A1064" s="1">
        <v>1063</v>
      </c>
      <c r="B1064" s="1" t="s">
        <v>4253</v>
      </c>
      <c r="C1064" s="1" t="s">
        <v>4254</v>
      </c>
      <c r="D1064" s="1" t="s">
        <v>4255</v>
      </c>
      <c r="E1064" s="1" t="s">
        <v>4256</v>
      </c>
      <c r="F1064" s="1" t="s">
        <v>35</v>
      </c>
      <c r="G1064" s="1" t="s">
        <v>3744</v>
      </c>
      <c r="H1064" s="2">
        <f>DATE(MID(E1064,7,VLOOKUP(LEN(E1064),{15,2;18,4},2,0)),MID(E1064,VLOOKUP(LEN(E1064),{15,9;18,11},2,0),2),MID(E1064,VLOOKUP(LEN(E1064),{15,11;18,13},2,0),2))</f>
        <v>21642</v>
      </c>
      <c r="I1064" s="1">
        <v>66</v>
      </c>
      <c r="J1064" s="1">
        <v>217</v>
      </c>
      <c r="K1064" s="1">
        <v>57.55</v>
      </c>
      <c r="L1064" s="1"/>
      <c r="M1064" s="1">
        <v>274.55</v>
      </c>
      <c r="N1064" s="1"/>
      <c r="O1064" s="1"/>
    </row>
    <row r="1065" spans="1:15">
      <c r="A1065" s="1">
        <v>1064</v>
      </c>
      <c r="B1065" s="1" t="s">
        <v>4257</v>
      </c>
      <c r="C1065" s="1" t="s">
        <v>4258</v>
      </c>
      <c r="D1065" s="1" t="s">
        <v>4259</v>
      </c>
      <c r="E1065" s="1" t="s">
        <v>4260</v>
      </c>
      <c r="F1065" s="1" t="s">
        <v>17</v>
      </c>
      <c r="G1065" s="1" t="s">
        <v>1355</v>
      </c>
      <c r="H1065" s="2">
        <f>DATE(MID(E1065,7,VLOOKUP(LEN(E1065),{15,2;18,4},2,0)),MID(E1065,VLOOKUP(LEN(E1065),{15,9;18,11},2,0),2),MID(E1065,VLOOKUP(LEN(E1065),{15,11;18,13},2,0),2))</f>
        <v>21713</v>
      </c>
      <c r="I1065" s="1">
        <v>66</v>
      </c>
      <c r="J1065" s="1">
        <v>217</v>
      </c>
      <c r="K1065" s="1">
        <v>5.07</v>
      </c>
      <c r="L1065" s="1"/>
      <c r="M1065" s="1">
        <v>222.07</v>
      </c>
      <c r="N1065" s="1"/>
      <c r="O1065" s="1"/>
    </row>
    <row r="1066" spans="1:15">
      <c r="A1066" s="1">
        <v>1065</v>
      </c>
      <c r="B1066" s="1" t="s">
        <v>4261</v>
      </c>
      <c r="C1066" s="1" t="s">
        <v>4262</v>
      </c>
      <c r="D1066" s="1" t="s">
        <v>4263</v>
      </c>
      <c r="E1066" s="1" t="s">
        <v>4264</v>
      </c>
      <c r="F1066" s="1" t="s">
        <v>35</v>
      </c>
      <c r="G1066" s="1" t="s">
        <v>100</v>
      </c>
      <c r="H1066" s="2">
        <f>DATE(MID(E1066,7,VLOOKUP(LEN(E1066),{15,2;18,4},2,0)),MID(E1066,VLOOKUP(LEN(E1066),{15,9;18,11},2,0),2),MID(E1066,VLOOKUP(LEN(E1066),{15,11;18,13},2,0),2))</f>
        <v>21684</v>
      </c>
      <c r="I1066" s="1">
        <v>66</v>
      </c>
      <c r="J1066" s="1">
        <v>217</v>
      </c>
      <c r="K1066" s="1">
        <v>5.91</v>
      </c>
      <c r="L1066" s="1"/>
      <c r="M1066" s="1">
        <v>222.91</v>
      </c>
      <c r="N1066" s="1"/>
      <c r="O1066" s="1"/>
    </row>
    <row r="1067" spans="1:15">
      <c r="A1067" s="1">
        <v>1066</v>
      </c>
      <c r="B1067" s="1" t="s">
        <v>4265</v>
      </c>
      <c r="C1067" s="1" t="s">
        <v>4266</v>
      </c>
      <c r="D1067" s="1" t="s">
        <v>4267</v>
      </c>
      <c r="E1067" s="1" t="s">
        <v>4268</v>
      </c>
      <c r="F1067" s="1" t="s">
        <v>35</v>
      </c>
      <c r="G1067" s="1" t="s">
        <v>100</v>
      </c>
      <c r="H1067" s="2">
        <f>DATE(MID(E1067,7,VLOOKUP(LEN(E1067),{15,2;18,4},2,0)),MID(E1067,VLOOKUP(LEN(E1067),{15,9;18,11},2,0),2),MID(E1067,VLOOKUP(LEN(E1067),{15,11;18,13},2,0),2))</f>
        <v>21707</v>
      </c>
      <c r="I1067" s="1">
        <v>66</v>
      </c>
      <c r="J1067" s="1">
        <v>217</v>
      </c>
      <c r="K1067" s="1">
        <v>6.58</v>
      </c>
      <c r="L1067" s="1"/>
      <c r="M1067" s="1">
        <v>223.58</v>
      </c>
      <c r="N1067" s="1"/>
      <c r="O1067" s="1"/>
    </row>
    <row r="1068" spans="1:15">
      <c r="A1068" s="1">
        <v>1067</v>
      </c>
      <c r="B1068" s="1" t="s">
        <v>4269</v>
      </c>
      <c r="C1068" s="1" t="s">
        <v>4270</v>
      </c>
      <c r="D1068" s="1" t="s">
        <v>4271</v>
      </c>
      <c r="E1068" s="1" t="s">
        <v>4272</v>
      </c>
      <c r="F1068" s="1" t="s">
        <v>17</v>
      </c>
      <c r="G1068" s="1" t="s">
        <v>133</v>
      </c>
      <c r="H1068" s="2">
        <f>DATE(MID(E1068,7,VLOOKUP(LEN(E1068),{15,2;18,4},2,0)),MID(E1068,VLOOKUP(LEN(E1068),{15,9;18,11},2,0),2),MID(E1068,VLOOKUP(LEN(E1068),{15,11;18,13},2,0),2))</f>
        <v>21716</v>
      </c>
      <c r="I1068" s="1">
        <v>66</v>
      </c>
      <c r="J1068" s="1">
        <v>217</v>
      </c>
      <c r="K1068" s="1">
        <v>8.08</v>
      </c>
      <c r="L1068" s="1"/>
      <c r="M1068" s="1">
        <v>225.08</v>
      </c>
      <c r="N1068" s="1"/>
      <c r="O1068" s="1"/>
    </row>
    <row r="1069" spans="1:15">
      <c r="A1069" s="1">
        <v>1068</v>
      </c>
      <c r="B1069" s="1" t="s">
        <v>4273</v>
      </c>
      <c r="C1069" s="1" t="s">
        <v>4274</v>
      </c>
      <c r="D1069" s="1" t="s">
        <v>4275</v>
      </c>
      <c r="E1069" s="1" t="s">
        <v>4276</v>
      </c>
      <c r="F1069" s="1" t="s">
        <v>35</v>
      </c>
      <c r="G1069" s="1" t="s">
        <v>133</v>
      </c>
      <c r="H1069" s="2">
        <f>DATE(MID(E1069,7,VLOOKUP(LEN(E1069),{15,2;18,4},2,0)),MID(E1069,VLOOKUP(LEN(E1069),{15,9;18,11},2,0),2),MID(E1069,VLOOKUP(LEN(E1069),{15,11;18,13},2,0),2))</f>
        <v>21555</v>
      </c>
      <c r="I1069" s="1">
        <v>66</v>
      </c>
      <c r="J1069" s="1">
        <v>217</v>
      </c>
      <c r="K1069" s="1">
        <v>12.56</v>
      </c>
      <c r="L1069" s="1"/>
      <c r="M1069" s="1">
        <v>229.56</v>
      </c>
      <c r="N1069" s="1"/>
      <c r="O1069" s="1"/>
    </row>
    <row r="1070" spans="1:15">
      <c r="A1070" s="1">
        <v>1069</v>
      </c>
      <c r="B1070" s="1" t="s">
        <v>4277</v>
      </c>
      <c r="C1070" s="1" t="s">
        <v>4278</v>
      </c>
      <c r="D1070" s="1" t="s">
        <v>4279</v>
      </c>
      <c r="E1070" s="1" t="s">
        <v>4280</v>
      </c>
      <c r="F1070" s="1" t="s">
        <v>17</v>
      </c>
      <c r="G1070" s="1" t="s">
        <v>133</v>
      </c>
      <c r="H1070" s="2">
        <f>DATE(MID(E1070,7,VLOOKUP(LEN(E1070),{15,2;18,4},2,0)),MID(E1070,VLOOKUP(LEN(E1070),{15,9;18,11},2,0),2),MID(E1070,VLOOKUP(LEN(E1070),{15,11;18,13},2,0),2))</f>
        <v>21653</v>
      </c>
      <c r="I1070" s="1">
        <v>66</v>
      </c>
      <c r="J1070" s="1">
        <v>217</v>
      </c>
      <c r="K1070" s="1">
        <v>12.56</v>
      </c>
      <c r="L1070" s="1"/>
      <c r="M1070" s="1">
        <v>229.56</v>
      </c>
      <c r="N1070" s="1"/>
      <c r="O1070" s="1"/>
    </row>
    <row r="1071" spans="1:15">
      <c r="A1071" s="1">
        <v>1070</v>
      </c>
      <c r="B1071" s="3" t="s">
        <v>4281</v>
      </c>
      <c r="C1071" s="1" t="s">
        <v>4282</v>
      </c>
      <c r="D1071" s="1" t="s">
        <v>4283</v>
      </c>
      <c r="E1071" s="1" t="s">
        <v>4284</v>
      </c>
      <c r="F1071" s="1" t="s">
        <v>35</v>
      </c>
      <c r="G1071" s="1" t="s">
        <v>714</v>
      </c>
      <c r="H1071" s="2">
        <f>DATE(MID(E1071,7,VLOOKUP(LEN(E1071),{15,2;18,4},2,0)),MID(E1071,VLOOKUP(LEN(E1071),{15,9;18,11},2,0),2),MID(E1071,VLOOKUP(LEN(E1071),{15,11;18,13},2,0),2))</f>
        <v>21734</v>
      </c>
      <c r="I1071" s="1">
        <v>66</v>
      </c>
      <c r="J1071" s="1">
        <v>217</v>
      </c>
      <c r="K1071" s="1">
        <v>6.86</v>
      </c>
      <c r="L1071" s="1"/>
      <c r="M1071" s="1">
        <v>223.86</v>
      </c>
      <c r="N1071" s="1"/>
      <c r="O1071" s="1"/>
    </row>
    <row r="1072" spans="1:15">
      <c r="A1072" s="1">
        <v>1071</v>
      </c>
      <c r="B1072" s="1" t="s">
        <v>4285</v>
      </c>
      <c r="C1072" s="1" t="s">
        <v>4286</v>
      </c>
      <c r="D1072" s="1" t="s">
        <v>4287</v>
      </c>
      <c r="E1072" s="1" t="s">
        <v>4288</v>
      </c>
      <c r="F1072" s="1" t="s">
        <v>35</v>
      </c>
      <c r="G1072" s="1" t="s">
        <v>389</v>
      </c>
      <c r="H1072" s="2">
        <f>DATE(MID(E1072,7,VLOOKUP(LEN(E1072),{15,2;18,4},2,0)),MID(E1072,VLOOKUP(LEN(E1072),{15,9;18,11},2,0),2),MID(E1072,VLOOKUP(LEN(E1072),{15,11;18,13},2,0),2))</f>
        <v>21735</v>
      </c>
      <c r="I1072" s="1">
        <v>66</v>
      </c>
      <c r="J1072" s="1">
        <v>217</v>
      </c>
      <c r="K1072" s="1">
        <v>6.28</v>
      </c>
      <c r="L1072" s="1"/>
      <c r="M1072" s="1">
        <v>223.28</v>
      </c>
      <c r="N1072" s="1"/>
      <c r="O1072" s="1"/>
    </row>
    <row r="1073" spans="1:15">
      <c r="A1073" s="1">
        <v>1072</v>
      </c>
      <c r="B1073" s="1" t="s">
        <v>4289</v>
      </c>
      <c r="C1073" s="1" t="s">
        <v>4290</v>
      </c>
      <c r="D1073" s="1" t="s">
        <v>4291</v>
      </c>
      <c r="E1073" s="1" t="s">
        <v>4292</v>
      </c>
      <c r="F1073" s="1" t="s">
        <v>17</v>
      </c>
      <c r="G1073" s="1" t="s">
        <v>389</v>
      </c>
      <c r="H1073" s="2">
        <f>DATE(MID(E1073,7,VLOOKUP(LEN(E1073),{15,2;18,4},2,0)),MID(E1073,VLOOKUP(LEN(E1073),{15,9;18,11},2,0),2),MID(E1073,VLOOKUP(LEN(E1073),{15,11;18,13},2,0),2))</f>
        <v>21733</v>
      </c>
      <c r="I1073" s="1">
        <v>66</v>
      </c>
      <c r="J1073" s="1">
        <v>217</v>
      </c>
      <c r="K1073" s="1">
        <v>8.03</v>
      </c>
      <c r="L1073" s="1"/>
      <c r="M1073" s="1">
        <v>225.03</v>
      </c>
      <c r="N1073" s="1"/>
      <c r="O1073" s="1"/>
    </row>
    <row r="1074" spans="1:15">
      <c r="A1074" s="1">
        <v>1073</v>
      </c>
      <c r="B1074" s="1" t="s">
        <v>4293</v>
      </c>
      <c r="C1074" s="1" t="s">
        <v>4294</v>
      </c>
      <c r="D1074" s="1" t="s">
        <v>4295</v>
      </c>
      <c r="E1074" s="1" t="s">
        <v>4296</v>
      </c>
      <c r="F1074" s="1" t="s">
        <v>35</v>
      </c>
      <c r="G1074" s="1" t="s">
        <v>621</v>
      </c>
      <c r="H1074" s="2">
        <f>DATE(MID(E1074,7,VLOOKUP(LEN(E1074),{15,2;18,4},2,0)),MID(E1074,VLOOKUP(LEN(E1074),{15,9;18,11},2,0),2),MID(E1074,VLOOKUP(LEN(E1074),{15,11;18,13},2,0),2))</f>
        <v>21714</v>
      </c>
      <c r="I1074" s="1">
        <v>66</v>
      </c>
      <c r="J1074" s="1">
        <v>217</v>
      </c>
      <c r="K1074" s="1">
        <v>8.03</v>
      </c>
      <c r="L1074" s="1"/>
      <c r="M1074" s="1">
        <v>225.03</v>
      </c>
      <c r="N1074" s="1"/>
      <c r="O1074" s="1"/>
    </row>
    <row r="1075" spans="1:15">
      <c r="A1075" s="1">
        <v>1074</v>
      </c>
      <c r="B1075" s="1" t="s">
        <v>4297</v>
      </c>
      <c r="C1075" s="1" t="s">
        <v>4298</v>
      </c>
      <c r="D1075" s="1" t="s">
        <v>322</v>
      </c>
      <c r="E1075" s="1" t="s">
        <v>4299</v>
      </c>
      <c r="F1075" s="1" t="s">
        <v>35</v>
      </c>
      <c r="G1075" s="1" t="s">
        <v>384</v>
      </c>
      <c r="H1075" s="2">
        <f>DATE(MID(E1075,7,VLOOKUP(LEN(E1075),{15,2;18,4},2,0)),MID(E1075,VLOOKUP(LEN(E1075),{15,9;18,11},2,0),2),MID(E1075,VLOOKUP(LEN(E1075),{15,11;18,13},2,0),2))</f>
        <v>20346</v>
      </c>
      <c r="I1075" s="1">
        <v>70</v>
      </c>
      <c r="J1075" s="1">
        <v>227</v>
      </c>
      <c r="K1075" s="1">
        <v>2.17</v>
      </c>
      <c r="L1075" s="1"/>
      <c r="M1075" s="1">
        <v>229.17</v>
      </c>
      <c r="N1075" s="1"/>
      <c r="O1075" s="1"/>
    </row>
    <row r="1076" spans="1:15">
      <c r="A1076" s="1">
        <v>1075</v>
      </c>
      <c r="B1076" s="1" t="s">
        <v>4300</v>
      </c>
      <c r="C1076" s="1" t="s">
        <v>4301</v>
      </c>
      <c r="D1076" s="1" t="s">
        <v>4302</v>
      </c>
      <c r="E1076" s="1" t="s">
        <v>4303</v>
      </c>
      <c r="F1076" s="1" t="s">
        <v>17</v>
      </c>
      <c r="G1076" s="1" t="s">
        <v>547</v>
      </c>
      <c r="H1076" s="2">
        <f>DATE(MID(E1076,7,VLOOKUP(LEN(E1076),{15,2;18,4},2,0)),MID(E1076,VLOOKUP(LEN(E1076),{15,9;18,11},2,0),2),MID(E1076,VLOOKUP(LEN(E1076),{15,11;18,13},2,0),2))</f>
        <v>21669</v>
      </c>
      <c r="I1076" s="1">
        <v>66</v>
      </c>
      <c r="J1076" s="1">
        <v>217</v>
      </c>
      <c r="K1076" s="1">
        <v>6.58</v>
      </c>
      <c r="L1076" s="1"/>
      <c r="M1076" s="1">
        <v>223.58</v>
      </c>
      <c r="N1076" s="1"/>
      <c r="O1076" s="1"/>
    </row>
    <row r="1077" spans="1:15">
      <c r="A1077" s="1">
        <v>1076</v>
      </c>
      <c r="B1077" s="1" t="s">
        <v>4304</v>
      </c>
      <c r="C1077" s="1" t="s">
        <v>4305</v>
      </c>
      <c r="D1077" s="1" t="s">
        <v>4306</v>
      </c>
      <c r="E1077" s="1" t="s">
        <v>4307</v>
      </c>
      <c r="F1077" s="1" t="s">
        <v>35</v>
      </c>
      <c r="G1077" s="1" t="s">
        <v>100</v>
      </c>
      <c r="H1077" s="2">
        <f>DATE(MID(E1077,7,VLOOKUP(LEN(E1077),{15,2;18,4},2,0)),MID(E1077,VLOOKUP(LEN(E1077),{15,9;18,11},2,0),2),MID(E1077,VLOOKUP(LEN(E1077),{15,11;18,13},2,0),2))</f>
        <v>21201</v>
      </c>
      <c r="I1077" s="1">
        <v>67</v>
      </c>
      <c r="J1077" s="1">
        <v>217</v>
      </c>
      <c r="K1077" s="1">
        <v>10.8</v>
      </c>
      <c r="L1077" s="1"/>
      <c r="M1077" s="1">
        <v>227.8</v>
      </c>
      <c r="N1077" s="1"/>
      <c r="O1077" s="1"/>
    </row>
    <row r="1078" spans="1:15">
      <c r="A1078" s="1">
        <v>1077</v>
      </c>
      <c r="B1078" s="1" t="s">
        <v>4308</v>
      </c>
      <c r="C1078" s="1" t="s">
        <v>4309</v>
      </c>
      <c r="D1078" s="1" t="s">
        <v>4310</v>
      </c>
      <c r="E1078" s="1" t="s">
        <v>4311</v>
      </c>
      <c r="F1078" s="1" t="s">
        <v>17</v>
      </c>
      <c r="G1078" s="1" t="s">
        <v>210</v>
      </c>
      <c r="H1078" s="2">
        <f>DATE(MID(E1078,7,VLOOKUP(LEN(E1078),{15,2;18,4},2,0)),MID(E1078,VLOOKUP(LEN(E1078),{15,9;18,11},2,0),2),MID(E1078,VLOOKUP(LEN(E1078),{15,11;18,13},2,0),2))</f>
        <v>21736</v>
      </c>
      <c r="I1078" s="1">
        <v>66</v>
      </c>
      <c r="J1078" s="1">
        <v>217</v>
      </c>
      <c r="K1078" s="1">
        <v>7.1</v>
      </c>
      <c r="L1078" s="1"/>
      <c r="M1078" s="1">
        <v>224.1</v>
      </c>
      <c r="N1078" s="1"/>
      <c r="O1078" s="1"/>
    </row>
    <row r="1079" spans="1:15">
      <c r="A1079" s="1">
        <v>1078</v>
      </c>
      <c r="B1079" s="1" t="s">
        <v>4312</v>
      </c>
      <c r="C1079" s="1" t="s">
        <v>4313</v>
      </c>
      <c r="D1079" s="1" t="s">
        <v>4314</v>
      </c>
      <c r="E1079" s="3" t="s">
        <v>4315</v>
      </c>
      <c r="F1079" s="1" t="s">
        <v>35</v>
      </c>
      <c r="G1079" s="1" t="s">
        <v>210</v>
      </c>
      <c r="H1079" s="2">
        <f>DATE(MID(E1079,7,VLOOKUP(LEN(E1079),{15,2;18,4},2,0)),MID(E1079,VLOOKUP(LEN(E1079),{15,9;18,11},2,0),2),MID(E1079,VLOOKUP(LEN(E1079),{15,11;18,13},2,0),2))</f>
        <v>21509</v>
      </c>
      <c r="I1079" s="1">
        <v>66</v>
      </c>
      <c r="J1079" s="1">
        <v>217</v>
      </c>
      <c r="K1079" s="1">
        <v>68.83</v>
      </c>
      <c r="L1079" s="1"/>
      <c r="M1079" s="1">
        <v>285.83</v>
      </c>
      <c r="N1079" s="1"/>
      <c r="O1079" s="1"/>
    </row>
    <row r="1080" spans="1:15">
      <c r="A1080" s="1">
        <v>1079</v>
      </c>
      <c r="B1080" s="1" t="s">
        <v>4316</v>
      </c>
      <c r="C1080" s="1" t="s">
        <v>4317</v>
      </c>
      <c r="D1080" s="1" t="s">
        <v>4318</v>
      </c>
      <c r="E1080" s="1" t="s">
        <v>4319</v>
      </c>
      <c r="F1080" s="1" t="s">
        <v>17</v>
      </c>
      <c r="G1080" s="1" t="s">
        <v>210</v>
      </c>
      <c r="H1080" s="2">
        <f>DATE(MID(E1080,7,VLOOKUP(LEN(E1080),{15,2;18,4},2,0)),MID(E1080,VLOOKUP(LEN(E1080),{15,9;18,11},2,0),2),MID(E1080,VLOOKUP(LEN(E1080),{15,11;18,13},2,0),2))</f>
        <v>21462</v>
      </c>
      <c r="I1080" s="1">
        <v>67</v>
      </c>
      <c r="J1080" s="1">
        <v>217</v>
      </c>
      <c r="K1080" s="1">
        <v>68.83</v>
      </c>
      <c r="L1080" s="1"/>
      <c r="M1080" s="1">
        <v>285.83</v>
      </c>
      <c r="N1080" s="1"/>
      <c r="O1080" s="1"/>
    </row>
    <row r="1081" spans="1:15">
      <c r="A1081" s="1">
        <v>1080</v>
      </c>
      <c r="B1081" s="1" t="s">
        <v>4320</v>
      </c>
      <c r="C1081" s="1" t="s">
        <v>4321</v>
      </c>
      <c r="D1081" s="1" t="s">
        <v>4322</v>
      </c>
      <c r="E1081" s="1" t="s">
        <v>4323</v>
      </c>
      <c r="F1081" s="1" t="s">
        <v>35</v>
      </c>
      <c r="G1081" s="1" t="s">
        <v>837</v>
      </c>
      <c r="H1081" s="2">
        <f>DATE(MID(E1081,7,VLOOKUP(LEN(E1081),{15,2;18,4},2,0)),MID(E1081,VLOOKUP(LEN(E1081),{15,9;18,11},2,0),2),MID(E1081,VLOOKUP(LEN(E1081),{15,11;18,13},2,0),2))</f>
        <v>21612</v>
      </c>
      <c r="I1081" s="1">
        <v>66</v>
      </c>
      <c r="J1081" s="1">
        <v>217</v>
      </c>
      <c r="K1081" s="1">
        <v>12.86</v>
      </c>
      <c r="L1081" s="1"/>
      <c r="M1081" s="1">
        <v>229.86</v>
      </c>
      <c r="N1081" s="1"/>
      <c r="O1081" s="1"/>
    </row>
    <row r="1082" spans="1:15">
      <c r="A1082" s="1">
        <v>1081</v>
      </c>
      <c r="B1082" s="3" t="s">
        <v>4324</v>
      </c>
      <c r="C1082" s="1" t="s">
        <v>4325</v>
      </c>
      <c r="D1082" s="1" t="s">
        <v>4326</v>
      </c>
      <c r="E1082" s="3" t="s">
        <v>4327</v>
      </c>
      <c r="F1082" s="1" t="s">
        <v>35</v>
      </c>
      <c r="G1082" s="1" t="s">
        <v>547</v>
      </c>
      <c r="H1082" s="2">
        <f>DATE(MID(E1082,7,VLOOKUP(LEN(E1082),{15,2;18,4},2,0)),MID(E1082,VLOOKUP(LEN(E1082),{15,9;18,11},2,0),2),MID(E1082,VLOOKUP(LEN(E1082),{15,11;18,13},2,0),2))</f>
        <v>21656</v>
      </c>
      <c r="I1082" s="1">
        <v>66</v>
      </c>
      <c r="J1082" s="1">
        <v>217</v>
      </c>
      <c r="K1082" s="1">
        <v>6.7</v>
      </c>
      <c r="L1082" s="1"/>
      <c r="M1082" s="1">
        <v>223.7</v>
      </c>
      <c r="N1082" s="1"/>
      <c r="O1082" s="1"/>
    </row>
    <row r="1083" spans="1:15">
      <c r="A1083" s="1">
        <v>1082</v>
      </c>
      <c r="B1083" s="3" t="s">
        <v>4328</v>
      </c>
      <c r="C1083" s="1" t="s">
        <v>4329</v>
      </c>
      <c r="D1083" s="1" t="s">
        <v>4330</v>
      </c>
      <c r="E1083" s="1" t="s">
        <v>4331</v>
      </c>
      <c r="F1083" s="1" t="s">
        <v>17</v>
      </c>
      <c r="G1083" s="1" t="s">
        <v>514</v>
      </c>
      <c r="H1083" s="2">
        <f>DATE(MID(E1083,7,VLOOKUP(LEN(E1083),{15,2;18,4},2,0)),MID(E1083,VLOOKUP(LEN(E1083),{15,9;18,11},2,0),2),MID(E1083,VLOOKUP(LEN(E1083),{15,11;18,13},2,0),2))</f>
        <v>21774</v>
      </c>
      <c r="I1083" s="1">
        <v>66</v>
      </c>
      <c r="J1083" s="1">
        <v>217</v>
      </c>
      <c r="K1083" s="1">
        <v>6.08</v>
      </c>
      <c r="L1083" s="1"/>
      <c r="M1083" s="1">
        <v>223.08</v>
      </c>
      <c r="N1083" s="1"/>
      <c r="O1083" s="1"/>
    </row>
    <row r="1084" spans="1:15">
      <c r="A1084" s="1">
        <v>1083</v>
      </c>
      <c r="B1084" s="1" t="s">
        <v>4332</v>
      </c>
      <c r="C1084" s="1" t="s">
        <v>4333</v>
      </c>
      <c r="D1084" s="1" t="s">
        <v>4334</v>
      </c>
      <c r="E1084" s="1" t="s">
        <v>4335</v>
      </c>
      <c r="F1084" s="1" t="s">
        <v>35</v>
      </c>
      <c r="G1084" s="1" t="s">
        <v>133</v>
      </c>
      <c r="H1084" s="2">
        <f>DATE(MID(E1084,7,VLOOKUP(LEN(E1084),{15,2;18,4},2,0)),MID(E1084,VLOOKUP(LEN(E1084),{15,9;18,11},2,0),2),MID(E1084,VLOOKUP(LEN(E1084),{15,11;18,13},2,0),2))</f>
        <v>21780</v>
      </c>
      <c r="I1084" s="1">
        <v>66</v>
      </c>
      <c r="J1084" s="1">
        <v>217</v>
      </c>
      <c r="K1084" s="1">
        <v>6.58</v>
      </c>
      <c r="L1084" s="1"/>
      <c r="M1084" s="1">
        <v>223.58</v>
      </c>
      <c r="N1084" s="1"/>
      <c r="O1084" s="1"/>
    </row>
    <row r="1085" spans="1:15">
      <c r="A1085" s="1">
        <v>1084</v>
      </c>
      <c r="B1085" s="1" t="s">
        <v>4336</v>
      </c>
      <c r="C1085" s="1" t="s">
        <v>4337</v>
      </c>
      <c r="D1085" s="1" t="s">
        <v>4338</v>
      </c>
      <c r="E1085" s="1" t="s">
        <v>4339</v>
      </c>
      <c r="F1085" s="1" t="s">
        <v>17</v>
      </c>
      <c r="G1085" s="1" t="s">
        <v>133</v>
      </c>
      <c r="H1085" s="2">
        <f>DATE(MID(E1085,7,VLOOKUP(LEN(E1085),{15,2;18,4},2,0)),MID(E1085,VLOOKUP(LEN(E1085),{15,9;18,11},2,0),2),MID(E1085,VLOOKUP(LEN(E1085),{15,11;18,13},2,0),2))</f>
        <v>21776</v>
      </c>
      <c r="I1085" s="1">
        <v>66</v>
      </c>
      <c r="J1085" s="1">
        <v>217</v>
      </c>
      <c r="K1085" s="1">
        <v>6.87</v>
      </c>
      <c r="L1085" s="1"/>
      <c r="M1085" s="1">
        <v>223.87</v>
      </c>
      <c r="N1085" s="1"/>
      <c r="O1085" s="1"/>
    </row>
    <row r="1086" spans="1:15">
      <c r="A1086" s="1">
        <v>1085</v>
      </c>
      <c r="B1086" s="1" t="s">
        <v>4340</v>
      </c>
      <c r="C1086" s="1" t="s">
        <v>4341</v>
      </c>
      <c r="D1086" s="1" t="s">
        <v>4342</v>
      </c>
      <c r="E1086" s="1" t="s">
        <v>4343</v>
      </c>
      <c r="F1086" s="1" t="s">
        <v>35</v>
      </c>
      <c r="G1086" s="1" t="s">
        <v>235</v>
      </c>
      <c r="H1086" s="2">
        <f>DATE(MID(E1086,7,VLOOKUP(LEN(E1086),{15,2;18,4},2,0)),MID(E1086,VLOOKUP(LEN(E1086),{15,9;18,11},2,0),2),MID(E1086,VLOOKUP(LEN(E1086),{15,11;18,13},2,0),2))</f>
        <v>21784</v>
      </c>
      <c r="I1086" s="1">
        <v>66</v>
      </c>
      <c r="J1086" s="1">
        <v>217</v>
      </c>
      <c r="K1086" s="1">
        <v>6.58</v>
      </c>
      <c r="L1086" s="1"/>
      <c r="M1086" s="1">
        <v>223.58</v>
      </c>
      <c r="N1086" s="1"/>
      <c r="O1086" s="1"/>
    </row>
    <row r="1087" spans="1:15">
      <c r="A1087" s="1">
        <v>1086</v>
      </c>
      <c r="B1087" s="1" t="s">
        <v>4344</v>
      </c>
      <c r="C1087" s="1" t="s">
        <v>4345</v>
      </c>
      <c r="D1087" s="1" t="s">
        <v>4346</v>
      </c>
      <c r="E1087" s="1" t="s">
        <v>4347</v>
      </c>
      <c r="F1087" s="1" t="s">
        <v>17</v>
      </c>
      <c r="G1087" s="1" t="s">
        <v>235</v>
      </c>
      <c r="H1087" s="2">
        <f>DATE(MID(E1087,7,VLOOKUP(LEN(E1087),{15,2;18,4},2,0)),MID(E1087,VLOOKUP(LEN(E1087),{15,9;18,11},2,0),2),MID(E1087,VLOOKUP(LEN(E1087),{15,11;18,13},2,0),2))</f>
        <v>21769</v>
      </c>
      <c r="I1087" s="1">
        <v>66</v>
      </c>
      <c r="J1087" s="1">
        <v>217</v>
      </c>
      <c r="K1087" s="1">
        <v>6.85</v>
      </c>
      <c r="L1087" s="1"/>
      <c r="M1087" s="1">
        <v>223.85</v>
      </c>
      <c r="N1087" s="1"/>
      <c r="O1087" s="1"/>
    </row>
    <row r="1088" spans="1:15">
      <c r="A1088" s="1">
        <v>1087</v>
      </c>
      <c r="B1088" s="1" t="s">
        <v>4348</v>
      </c>
      <c r="C1088" s="1" t="s">
        <v>4349</v>
      </c>
      <c r="D1088" s="1" t="s">
        <v>4350</v>
      </c>
      <c r="E1088" s="1" t="s">
        <v>4351</v>
      </c>
      <c r="F1088" s="1" t="s">
        <v>35</v>
      </c>
      <c r="G1088" s="1" t="s">
        <v>235</v>
      </c>
      <c r="H1088" s="2">
        <f>DATE(MID(E1088,7,VLOOKUP(LEN(E1088),{15,2;18,4},2,0)),MID(E1088,VLOOKUP(LEN(E1088),{15,9;18,11},2,0),2),MID(E1088,VLOOKUP(LEN(E1088),{15,11;18,13},2,0),2))</f>
        <v>21777</v>
      </c>
      <c r="I1088" s="1">
        <v>66</v>
      </c>
      <c r="J1088" s="1">
        <v>217</v>
      </c>
      <c r="K1088" s="1">
        <v>228.03</v>
      </c>
      <c r="L1088" s="1"/>
      <c r="M1088" s="1">
        <v>445.03</v>
      </c>
      <c r="N1088" s="1"/>
      <c r="O1088" s="1"/>
    </row>
    <row r="1089" spans="1:15">
      <c r="A1089" s="1">
        <v>1088</v>
      </c>
      <c r="B1089" s="1" t="s">
        <v>4352</v>
      </c>
      <c r="C1089" s="1" t="s">
        <v>4353</v>
      </c>
      <c r="D1089" s="1" t="s">
        <v>4354</v>
      </c>
      <c r="E1089" s="1" t="s">
        <v>4355</v>
      </c>
      <c r="F1089" s="1" t="s">
        <v>35</v>
      </c>
      <c r="G1089" s="1" t="s">
        <v>235</v>
      </c>
      <c r="H1089" s="2">
        <f>DATE(MID(E1089,7,VLOOKUP(LEN(E1089),{15,2;18,4},2,0)),MID(E1089,VLOOKUP(LEN(E1089),{15,9;18,11},2,0),2),MID(E1089,VLOOKUP(LEN(E1089),{15,11;18,13},2,0),2))</f>
        <v>21791</v>
      </c>
      <c r="I1089" s="1">
        <v>66</v>
      </c>
      <c r="J1089" s="1">
        <v>217</v>
      </c>
      <c r="K1089" s="1">
        <v>6.01</v>
      </c>
      <c r="L1089" s="1"/>
      <c r="M1089" s="1">
        <v>223.01</v>
      </c>
      <c r="N1089" s="1"/>
      <c r="O1089" s="1"/>
    </row>
    <row r="1090" spans="1:15">
      <c r="A1090" s="1">
        <v>1089</v>
      </c>
      <c r="B1090" s="1" t="s">
        <v>4356</v>
      </c>
      <c r="C1090" s="1" t="s">
        <v>4357</v>
      </c>
      <c r="D1090" s="1" t="s">
        <v>4358</v>
      </c>
      <c r="E1090" s="3" t="s">
        <v>4359</v>
      </c>
      <c r="F1090" s="1" t="s">
        <v>35</v>
      </c>
      <c r="G1090" s="1" t="s">
        <v>235</v>
      </c>
      <c r="H1090" s="2">
        <f>DATE(MID(E1090,7,VLOOKUP(LEN(E1090),{15,2;18,4},2,0)),MID(E1090,VLOOKUP(LEN(E1090),{15,9;18,11},2,0),2),MID(E1090,VLOOKUP(LEN(E1090),{15,11;18,13},2,0),2))</f>
        <v>21791</v>
      </c>
      <c r="I1090" s="1">
        <v>66</v>
      </c>
      <c r="J1090" s="1">
        <v>217</v>
      </c>
      <c r="K1090" s="1">
        <v>6.87</v>
      </c>
      <c r="L1090" s="1"/>
      <c r="M1090" s="1">
        <v>223.87</v>
      </c>
      <c r="N1090" s="1"/>
      <c r="O1090" s="1"/>
    </row>
    <row r="1091" spans="1:15">
      <c r="A1091" s="1">
        <v>1090</v>
      </c>
      <c r="B1091" s="1" t="s">
        <v>4360</v>
      </c>
      <c r="C1091" s="1" t="s">
        <v>4361</v>
      </c>
      <c r="D1091" s="1" t="s">
        <v>4362</v>
      </c>
      <c r="E1091" s="1" t="s">
        <v>4363</v>
      </c>
      <c r="F1091" s="1" t="s">
        <v>17</v>
      </c>
      <c r="G1091" s="1" t="s">
        <v>714</v>
      </c>
      <c r="H1091" s="2">
        <f>DATE(MID(E1091,7,VLOOKUP(LEN(E1091),{15,2;18,4},2,0)),MID(E1091,VLOOKUP(LEN(E1091),{15,9;18,11},2,0),2),MID(E1091,VLOOKUP(LEN(E1091),{15,11;18,13},2,0),2))</f>
        <v>21791</v>
      </c>
      <c r="I1091" s="1">
        <v>66</v>
      </c>
      <c r="J1091" s="1">
        <v>217</v>
      </c>
      <c r="K1091" s="1">
        <v>8.05</v>
      </c>
      <c r="L1091" s="1"/>
      <c r="M1091" s="1">
        <v>225.05</v>
      </c>
      <c r="N1091" s="1"/>
      <c r="O1091" s="1"/>
    </row>
    <row r="1092" spans="1:15">
      <c r="A1092" s="1">
        <v>1091</v>
      </c>
      <c r="B1092" s="1" t="s">
        <v>4364</v>
      </c>
      <c r="C1092" s="1" t="s">
        <v>4365</v>
      </c>
      <c r="D1092" s="1" t="s">
        <v>4366</v>
      </c>
      <c r="E1092" s="1" t="s">
        <v>4367</v>
      </c>
      <c r="F1092" s="1" t="s">
        <v>35</v>
      </c>
      <c r="G1092" s="1" t="s">
        <v>210</v>
      </c>
      <c r="H1092" s="2">
        <f>DATE(MID(E1092,7,VLOOKUP(LEN(E1092),{15,2;18,4},2,0)),MID(E1092,VLOOKUP(LEN(E1092),{15,9;18,11},2,0),2),MID(E1092,VLOOKUP(LEN(E1092),{15,11;18,13},2,0),2))</f>
        <v>21742</v>
      </c>
      <c r="I1092" s="1">
        <v>66</v>
      </c>
      <c r="J1092" s="1">
        <v>217</v>
      </c>
      <c r="K1092" s="1">
        <v>5.76</v>
      </c>
      <c r="L1092" s="1"/>
      <c r="M1092" s="1">
        <v>222.76</v>
      </c>
      <c r="N1092" s="1"/>
      <c r="O1092" s="1"/>
    </row>
    <row r="1093" spans="1:15">
      <c r="A1093" s="1">
        <v>1092</v>
      </c>
      <c r="B1093" s="1" t="s">
        <v>4368</v>
      </c>
      <c r="C1093" s="1" t="s">
        <v>4369</v>
      </c>
      <c r="D1093" s="1" t="s">
        <v>4370</v>
      </c>
      <c r="E1093" s="1" t="s">
        <v>4371</v>
      </c>
      <c r="F1093" s="1" t="s">
        <v>17</v>
      </c>
      <c r="G1093" s="1" t="s">
        <v>1159</v>
      </c>
      <c r="H1093" s="2">
        <f>DATE(MID(E1093,7,VLOOKUP(LEN(E1093),{15,2;18,4},2,0)),MID(E1093,VLOOKUP(LEN(E1093),{15,9;18,11},2,0),2),MID(E1093,VLOOKUP(LEN(E1093),{15,11;18,13},2,0),2))</f>
        <v>21387</v>
      </c>
      <c r="I1093" s="1">
        <v>67</v>
      </c>
      <c r="J1093" s="1">
        <v>217</v>
      </c>
      <c r="K1093" s="1">
        <v>0.72</v>
      </c>
      <c r="L1093" s="1"/>
      <c r="M1093" s="1">
        <v>217.72</v>
      </c>
      <c r="N1093" s="1"/>
      <c r="O1093" s="1"/>
    </row>
    <row r="1094" spans="1:15">
      <c r="A1094" s="1">
        <v>1093</v>
      </c>
      <c r="B1094" s="1" t="s">
        <v>4372</v>
      </c>
      <c r="C1094" s="1" t="s">
        <v>4373</v>
      </c>
      <c r="D1094" s="1" t="s">
        <v>4374</v>
      </c>
      <c r="E1094" s="1" t="s">
        <v>4375</v>
      </c>
      <c r="F1094" s="1" t="s">
        <v>35</v>
      </c>
      <c r="G1094" s="1" t="s">
        <v>1042</v>
      </c>
      <c r="H1094" s="2">
        <f>DATE(MID(E1094,7,VLOOKUP(LEN(E1094),{15,2;18,4},2,0)),MID(E1094,VLOOKUP(LEN(E1094),{15,9;18,11},2,0),2),MID(E1094,VLOOKUP(LEN(E1094),{15,11;18,13},2,0),2))</f>
        <v>21775</v>
      </c>
      <c r="I1094" s="1">
        <v>66</v>
      </c>
      <c r="J1094" s="1">
        <v>217</v>
      </c>
      <c r="K1094" s="1">
        <v>332.49</v>
      </c>
      <c r="L1094" s="1"/>
      <c r="M1094" s="1">
        <v>549.49</v>
      </c>
      <c r="N1094" s="1"/>
      <c r="O1094" s="1"/>
    </row>
    <row r="1095" spans="1:15">
      <c r="A1095" s="1">
        <v>1094</v>
      </c>
      <c r="B1095" s="1" t="s">
        <v>4376</v>
      </c>
      <c r="C1095" s="1" t="s">
        <v>4377</v>
      </c>
      <c r="D1095" s="1" t="s">
        <v>4378</v>
      </c>
      <c r="E1095" s="1" t="s">
        <v>4379</v>
      </c>
      <c r="F1095" s="1" t="s">
        <v>35</v>
      </c>
      <c r="G1095" s="1" t="s">
        <v>1766</v>
      </c>
      <c r="H1095" s="2">
        <f>DATE(MID(E1095,7,VLOOKUP(LEN(E1095),{15,2;18,4},2,0)),MID(E1095,VLOOKUP(LEN(E1095),{15,9;18,11},2,0),2),MID(E1095,VLOOKUP(LEN(E1095),{15,11;18,13},2,0),2))</f>
        <v>21789</v>
      </c>
      <c r="I1095" s="1">
        <v>66</v>
      </c>
      <c r="J1095" s="1">
        <v>217</v>
      </c>
      <c r="K1095" s="1">
        <v>68.92</v>
      </c>
      <c r="L1095" s="1"/>
      <c r="M1095" s="1">
        <v>285.92</v>
      </c>
      <c r="N1095" s="1"/>
      <c r="O1095" s="1"/>
    </row>
    <row r="1096" spans="1:15">
      <c r="A1096" s="1">
        <v>1095</v>
      </c>
      <c r="B1096" s="1"/>
      <c r="C1096" s="1" t="s">
        <v>4380</v>
      </c>
      <c r="D1096" s="1" t="s">
        <v>4381</v>
      </c>
      <c r="E1096" s="1" t="s">
        <v>4382</v>
      </c>
      <c r="F1096" s="1" t="s">
        <v>35</v>
      </c>
      <c r="G1096" s="1" t="s">
        <v>3744</v>
      </c>
      <c r="H1096" s="2">
        <f>DATE(MID(E1096,7,VLOOKUP(LEN(E1096),{15,2;18,4},2,0)),MID(E1096,VLOOKUP(LEN(E1096),{15,9;18,11},2,0),2),MID(E1096,VLOOKUP(LEN(E1096),{15,11;18,13},2,0),2))</f>
        <v>20950</v>
      </c>
      <c r="I1096" s="1">
        <v>68</v>
      </c>
      <c r="J1096" s="1">
        <v>217</v>
      </c>
      <c r="K1096" s="1">
        <v>10.79</v>
      </c>
      <c r="L1096" s="1"/>
      <c r="M1096" s="1">
        <v>227.79</v>
      </c>
      <c r="N1096" s="1"/>
      <c r="O1096" s="1"/>
    </row>
    <row r="1097" spans="1:15">
      <c r="A1097" s="1">
        <v>1096</v>
      </c>
      <c r="B1097" s="1"/>
      <c r="C1097" s="1" t="s">
        <v>4383</v>
      </c>
      <c r="D1097" s="1" t="s">
        <v>4384</v>
      </c>
      <c r="E1097" s="1" t="s">
        <v>4385</v>
      </c>
      <c r="F1097" s="1" t="s">
        <v>35</v>
      </c>
      <c r="G1097" s="1" t="s">
        <v>1055</v>
      </c>
      <c r="H1097" s="2">
        <f>DATE(MID(E1097,7,VLOOKUP(LEN(E1097),{15,2;18,4},2,0)),MID(E1097,VLOOKUP(LEN(E1097),{15,9;18,11},2,0),2),MID(E1097,VLOOKUP(LEN(E1097),{15,11;18,13},2,0),2))</f>
        <v>21798</v>
      </c>
      <c r="I1097" s="1">
        <v>66</v>
      </c>
      <c r="J1097" s="1">
        <v>217</v>
      </c>
      <c r="K1097" s="1">
        <v>6.86</v>
      </c>
      <c r="L1097" s="1"/>
      <c r="M1097" s="1">
        <v>223.86</v>
      </c>
      <c r="N1097" s="1"/>
      <c r="O1097" s="1"/>
    </row>
    <row r="1098" spans="1:15">
      <c r="A1098" s="1">
        <v>1097</v>
      </c>
      <c r="B1098" s="1"/>
      <c r="C1098" s="1" t="s">
        <v>4386</v>
      </c>
      <c r="D1098" s="1" t="s">
        <v>4387</v>
      </c>
      <c r="E1098" s="1" t="s">
        <v>4388</v>
      </c>
      <c r="F1098" s="1" t="s">
        <v>17</v>
      </c>
      <c r="G1098" s="1" t="s">
        <v>210</v>
      </c>
      <c r="H1098" s="2">
        <f>DATE(MID(E1098,7,VLOOKUP(LEN(E1098),{15,2;18,4},2,0)),MID(E1098,VLOOKUP(LEN(E1098),{15,9;18,11},2,0),2),MID(E1098,VLOOKUP(LEN(E1098),{15,11;18,13},2,0),2))</f>
        <v>21817</v>
      </c>
      <c r="I1098" s="1">
        <v>66</v>
      </c>
      <c r="J1098" s="1">
        <v>217</v>
      </c>
      <c r="K1098" s="1">
        <v>7.16</v>
      </c>
      <c r="L1098" s="1"/>
      <c r="M1098" s="1">
        <v>224.16</v>
      </c>
      <c r="N1098" s="1"/>
      <c r="O1098" s="1"/>
    </row>
    <row r="1099" spans="1:15">
      <c r="A1099" s="1">
        <v>1098</v>
      </c>
      <c r="B1099" s="1"/>
      <c r="C1099" s="1" t="s">
        <v>4389</v>
      </c>
      <c r="D1099" s="1" t="s">
        <v>4390</v>
      </c>
      <c r="E1099" s="1" t="s">
        <v>4391</v>
      </c>
      <c r="F1099" s="1" t="s">
        <v>35</v>
      </c>
      <c r="G1099" s="1" t="s">
        <v>133</v>
      </c>
      <c r="H1099" s="2">
        <f>DATE(MID(E1099,7,VLOOKUP(LEN(E1099),{15,2;18,4},2,0)),MID(E1099,VLOOKUP(LEN(E1099),{15,9;18,11},2,0),2),MID(E1099,VLOOKUP(LEN(E1099),{15,11;18,13},2,0),2))</f>
        <v>21813</v>
      </c>
      <c r="I1099" s="1">
        <v>66</v>
      </c>
      <c r="J1099" s="1">
        <v>217</v>
      </c>
      <c r="K1099" s="1">
        <v>184.02</v>
      </c>
      <c r="L1099" s="1"/>
      <c r="M1099" s="1">
        <v>401.02</v>
      </c>
      <c r="N1099" s="1"/>
      <c r="O1099" s="1"/>
    </row>
    <row r="1100" spans="1:15">
      <c r="A1100" s="1">
        <v>1099</v>
      </c>
      <c r="B1100" s="1"/>
      <c r="C1100" s="1" t="s">
        <v>4392</v>
      </c>
      <c r="D1100" s="1" t="s">
        <v>4393</v>
      </c>
      <c r="E1100" s="1" t="s">
        <v>4394</v>
      </c>
      <c r="F1100" s="1" t="s">
        <v>17</v>
      </c>
      <c r="G1100" s="1" t="s">
        <v>133</v>
      </c>
      <c r="H1100" s="2">
        <f>DATE(MID(E1100,7,VLOOKUP(LEN(E1100),{15,2;18,4},2,0)),MID(E1100,VLOOKUP(LEN(E1100),{15,9;18,11},2,0),2),MID(E1100,VLOOKUP(LEN(E1100),{15,11;18,13},2,0),2))</f>
        <v>21816</v>
      </c>
      <c r="I1100" s="1">
        <v>66</v>
      </c>
      <c r="J1100" s="1">
        <v>217</v>
      </c>
      <c r="K1100" s="1">
        <v>6.3</v>
      </c>
      <c r="L1100" s="1"/>
      <c r="M1100" s="1">
        <v>223.3</v>
      </c>
      <c r="N1100" s="1"/>
      <c r="O1100" s="1"/>
    </row>
    <row r="1101" spans="1:15">
      <c r="A1101" s="1">
        <v>1100</v>
      </c>
      <c r="B1101" s="1"/>
      <c r="C1101" s="1" t="s">
        <v>4395</v>
      </c>
      <c r="D1101" s="1" t="s">
        <v>4396</v>
      </c>
      <c r="E1101" s="1" t="s">
        <v>4397</v>
      </c>
      <c r="F1101" s="1" t="s">
        <v>35</v>
      </c>
      <c r="G1101" s="1" t="s">
        <v>133</v>
      </c>
      <c r="H1101" s="2">
        <f>DATE(MID(E1101,7,VLOOKUP(LEN(E1101),{15,2;18,4},2,0)),MID(E1101,VLOOKUP(LEN(E1101),{15,9;18,11},2,0),2),MID(E1101,VLOOKUP(LEN(E1101),{15,11;18,13},2,0),2))</f>
        <v>21797</v>
      </c>
      <c r="I1101" s="1">
        <v>66</v>
      </c>
      <c r="J1101" s="1">
        <v>217</v>
      </c>
      <c r="K1101" s="1">
        <v>6.3</v>
      </c>
      <c r="L1101" s="1"/>
      <c r="M1101" s="1">
        <v>223.3</v>
      </c>
      <c r="N1101" s="1"/>
      <c r="O1101" s="1"/>
    </row>
    <row r="1102" spans="1:15">
      <c r="A1102" s="1">
        <v>1101</v>
      </c>
      <c r="B1102" s="1"/>
      <c r="C1102" s="1" t="s">
        <v>4398</v>
      </c>
      <c r="D1102" s="1" t="s">
        <v>4399</v>
      </c>
      <c r="E1102" s="1" t="s">
        <v>4400</v>
      </c>
      <c r="F1102" s="1" t="s">
        <v>35</v>
      </c>
      <c r="G1102" s="1" t="s">
        <v>1766</v>
      </c>
      <c r="H1102" s="2">
        <f>DATE(MID(E1102,7,VLOOKUP(LEN(E1102),{15,2;18,4},2,0)),MID(E1102,VLOOKUP(LEN(E1102),{15,9;18,11},2,0),2),MID(E1102,VLOOKUP(LEN(E1102),{15,11;18,13},2,0),2))</f>
        <v>21799</v>
      </c>
      <c r="I1102" s="1">
        <v>66</v>
      </c>
      <c r="J1102" s="1">
        <v>217</v>
      </c>
      <c r="K1102" s="1">
        <v>69</v>
      </c>
      <c r="L1102" s="1"/>
      <c r="M1102" s="1">
        <v>286</v>
      </c>
      <c r="N1102" s="1"/>
      <c r="O1102" s="1"/>
    </row>
    <row r="1103" spans="1:15">
      <c r="A1103" s="1">
        <v>1102</v>
      </c>
      <c r="B1103" s="1"/>
      <c r="C1103" s="1" t="s">
        <v>4401</v>
      </c>
      <c r="D1103" s="1" t="s">
        <v>4402</v>
      </c>
      <c r="E1103" s="1" t="s">
        <v>4403</v>
      </c>
      <c r="F1103" s="1" t="s">
        <v>35</v>
      </c>
      <c r="G1103" s="1" t="s">
        <v>714</v>
      </c>
      <c r="H1103" s="2">
        <f>DATE(MID(E1103,7,VLOOKUP(LEN(E1103),{15,2;18,4},2,0)),MID(E1103,VLOOKUP(LEN(E1103),{15,9;18,11},2,0),2),MID(E1103,VLOOKUP(LEN(E1103),{15,11;18,13},2,0),2))</f>
        <v>21809</v>
      </c>
      <c r="I1103" s="1">
        <v>66</v>
      </c>
      <c r="J1103" s="1">
        <v>217</v>
      </c>
      <c r="K1103" s="1">
        <v>8.05</v>
      </c>
      <c r="L1103" s="1"/>
      <c r="M1103" s="1">
        <v>225.05</v>
      </c>
      <c r="N1103" s="1"/>
      <c r="O1103" s="1"/>
    </row>
    <row r="1104" spans="1:15">
      <c r="A1104" s="1">
        <v>1103</v>
      </c>
      <c r="B1104" s="1"/>
      <c r="C1104" s="1" t="s">
        <v>4404</v>
      </c>
      <c r="D1104" s="1" t="s">
        <v>4405</v>
      </c>
      <c r="E1104" s="1" t="s">
        <v>4406</v>
      </c>
      <c r="F1104" s="1" t="s">
        <v>35</v>
      </c>
      <c r="G1104" s="1" t="s">
        <v>616</v>
      </c>
      <c r="H1104" s="2">
        <f>DATE(MID(E1104,7,VLOOKUP(LEN(E1104),{15,2;18,4},2,0)),MID(E1104,VLOOKUP(LEN(E1104),{15,9;18,11},2,0),2),MID(E1104,VLOOKUP(LEN(E1104),{15,11;18,13},2,0),2))</f>
        <v>21767</v>
      </c>
      <c r="I1104" s="1">
        <v>66</v>
      </c>
      <c r="J1104" s="1">
        <v>217</v>
      </c>
      <c r="K1104" s="1">
        <v>36.08</v>
      </c>
      <c r="L1104" s="1"/>
      <c r="M1104" s="1">
        <v>253.08</v>
      </c>
      <c r="N1104" s="1"/>
      <c r="O1104" s="1"/>
    </row>
    <row r="1105" spans="1:15">
      <c r="A1105" s="1">
        <v>1104</v>
      </c>
      <c r="B1105" s="1"/>
      <c r="C1105" s="1" t="s">
        <v>4407</v>
      </c>
      <c r="D1105" s="1" t="s">
        <v>4408</v>
      </c>
      <c r="E1105" s="1" t="s">
        <v>4409</v>
      </c>
      <c r="F1105" s="1" t="s">
        <v>35</v>
      </c>
      <c r="G1105" s="1" t="s">
        <v>621</v>
      </c>
      <c r="H1105" s="2">
        <f>DATE(MID(E1105,7,VLOOKUP(LEN(E1105),{15,2;18,4},2,0)),MID(E1105,VLOOKUP(LEN(E1105),{15,9;18,11},2,0),2),MID(E1105,VLOOKUP(LEN(E1105),{15,11;18,13},2,0),2))</f>
        <v>21811</v>
      </c>
      <c r="I1105" s="1">
        <v>66</v>
      </c>
      <c r="J1105" s="1">
        <v>217</v>
      </c>
      <c r="K1105" s="1">
        <v>7.41</v>
      </c>
      <c r="L1105" s="1"/>
      <c r="M1105" s="1">
        <v>224.41</v>
      </c>
      <c r="N1105" s="1"/>
      <c r="O1105" s="1"/>
    </row>
    <row r="1106" spans="1:15">
      <c r="A1106" s="1">
        <v>1105</v>
      </c>
      <c r="B1106" s="1"/>
      <c r="C1106" s="1" t="s">
        <v>4410</v>
      </c>
      <c r="D1106" s="1" t="s">
        <v>4411</v>
      </c>
      <c r="E1106" s="1" t="s">
        <v>4412</v>
      </c>
      <c r="F1106" s="1" t="s">
        <v>35</v>
      </c>
      <c r="G1106" s="1" t="s">
        <v>389</v>
      </c>
      <c r="H1106" s="2">
        <f>DATE(MID(E1106,7,VLOOKUP(LEN(E1106),{15,2;18,4},2,0)),MID(E1106,VLOOKUP(LEN(E1106),{15,9;18,11},2,0),2),MID(E1106,VLOOKUP(LEN(E1106),{15,11;18,13},2,0),2))</f>
        <v>21808</v>
      </c>
      <c r="I1106" s="1">
        <v>66</v>
      </c>
      <c r="J1106" s="1">
        <v>217</v>
      </c>
      <c r="K1106" s="1">
        <v>7.11</v>
      </c>
      <c r="L1106" s="1"/>
      <c r="M1106" s="1">
        <v>224.11</v>
      </c>
      <c r="N1106" s="1"/>
      <c r="O1106" s="1"/>
    </row>
    <row r="1107" spans="1:15">
      <c r="A1107" s="1">
        <v>1106</v>
      </c>
      <c r="B1107" s="1"/>
      <c r="C1107" s="1" t="s">
        <v>4413</v>
      </c>
      <c r="D1107" s="1" t="s">
        <v>4414</v>
      </c>
      <c r="E1107" s="1" t="s">
        <v>4415</v>
      </c>
      <c r="F1107" s="1" t="s">
        <v>35</v>
      </c>
      <c r="G1107" s="1" t="s">
        <v>547</v>
      </c>
      <c r="H1107" s="2">
        <f>DATE(MID(E1107,7,VLOOKUP(LEN(E1107),{15,2;18,4},2,0)),MID(E1107,VLOOKUP(LEN(E1107),{15,9;18,11},2,0),2),MID(E1107,VLOOKUP(LEN(E1107),{15,11;18,13},2,0),2))</f>
        <v>21786</v>
      </c>
      <c r="I1107" s="1">
        <v>66</v>
      </c>
      <c r="J1107" s="1">
        <v>217</v>
      </c>
      <c r="K1107" s="1">
        <v>7.1</v>
      </c>
      <c r="L1107" s="1"/>
      <c r="M1107" s="1">
        <v>224.1</v>
      </c>
      <c r="N1107" s="1"/>
      <c r="O1107" s="1"/>
    </row>
    <row r="1108" spans="1:15">
      <c r="A1108" s="1">
        <v>1107</v>
      </c>
      <c r="B1108" s="1"/>
      <c r="C1108" s="1" t="s">
        <v>4416</v>
      </c>
      <c r="D1108" s="1" t="s">
        <v>4417</v>
      </c>
      <c r="E1108" s="1" t="s">
        <v>4418</v>
      </c>
      <c r="F1108" s="1" t="s">
        <v>35</v>
      </c>
      <c r="G1108" s="1" t="s">
        <v>832</v>
      </c>
      <c r="H1108" s="2">
        <f>DATE(MID(E1108,7,VLOOKUP(LEN(E1108),{15,2;18,4},2,0)),MID(E1108,VLOOKUP(LEN(E1108),{15,9;18,11},2,0),2),MID(E1108,VLOOKUP(LEN(E1108),{15,11;18,13},2,0),2))</f>
        <v>21797</v>
      </c>
      <c r="I1108" s="1">
        <v>66</v>
      </c>
      <c r="J1108" s="1">
        <v>217</v>
      </c>
      <c r="K1108" s="1">
        <v>324.71</v>
      </c>
      <c r="L1108" s="1"/>
      <c r="M1108" s="1">
        <v>541.71</v>
      </c>
      <c r="N1108" s="1"/>
      <c r="O1108" s="1"/>
    </row>
    <row r="1109" spans="1:15">
      <c r="A1109" s="1">
        <v>1108</v>
      </c>
      <c r="B1109" s="1"/>
      <c r="C1109" s="1" t="s">
        <v>4419</v>
      </c>
      <c r="D1109" s="1" t="s">
        <v>4420</v>
      </c>
      <c r="E1109" s="1" t="s">
        <v>4421</v>
      </c>
      <c r="F1109" s="1" t="s">
        <v>17</v>
      </c>
      <c r="G1109" s="1" t="s">
        <v>133</v>
      </c>
      <c r="H1109" s="2">
        <f>DATE(MID(E1109,7,VLOOKUP(LEN(E1109),{15,2;18,4},2,0)),MID(E1109,VLOOKUP(LEN(E1109),{15,9;18,11},2,0),2),MID(E1109,VLOOKUP(LEN(E1109),{15,11;18,13},2,0),2))</f>
        <v>21835</v>
      </c>
      <c r="I1109" s="1">
        <v>66</v>
      </c>
      <c r="J1109" s="1">
        <v>217</v>
      </c>
      <c r="K1109" s="1">
        <v>8.11</v>
      </c>
      <c r="L1109" s="1"/>
      <c r="M1109" s="1">
        <v>225.11</v>
      </c>
      <c r="N1109" s="1"/>
      <c r="O1109" s="1"/>
    </row>
    <row r="1110" spans="1:15">
      <c r="A1110" s="1">
        <v>1109</v>
      </c>
      <c r="B1110" s="1"/>
      <c r="C1110" s="1" t="s">
        <v>4422</v>
      </c>
      <c r="D1110" s="1" t="s">
        <v>4423</v>
      </c>
      <c r="E1110" s="1" t="s">
        <v>4424</v>
      </c>
      <c r="F1110" s="1" t="s">
        <v>35</v>
      </c>
      <c r="G1110" s="1" t="s">
        <v>133</v>
      </c>
      <c r="H1110" s="2">
        <f>DATE(MID(E1110,7,VLOOKUP(LEN(E1110),{15,2;18,4},2,0)),MID(E1110,VLOOKUP(LEN(E1110),{15,9;18,11},2,0),2),MID(E1110,VLOOKUP(LEN(E1110),{15,11;18,13},2,0),2))</f>
        <v>21847</v>
      </c>
      <c r="I1110" s="1">
        <v>66</v>
      </c>
      <c r="J1110" s="1">
        <v>217</v>
      </c>
      <c r="K1110" s="1">
        <v>12.61</v>
      </c>
      <c r="L1110" s="1"/>
      <c r="M1110" s="1">
        <v>229.61</v>
      </c>
      <c r="N1110" s="1"/>
      <c r="O1110" s="1"/>
    </row>
    <row r="1111" spans="1:15">
      <c r="A1111" s="1">
        <v>1110</v>
      </c>
      <c r="B1111" s="1"/>
      <c r="C1111" s="1" t="s">
        <v>4425</v>
      </c>
      <c r="D1111" s="1" t="s">
        <v>4426</v>
      </c>
      <c r="E1111" s="1" t="s">
        <v>4427</v>
      </c>
      <c r="F1111" s="1" t="s">
        <v>35</v>
      </c>
      <c r="G1111" s="1" t="s">
        <v>235</v>
      </c>
      <c r="H1111" s="2">
        <f>DATE(MID(E1111,7,VLOOKUP(LEN(E1111),{15,2;18,4},2,0)),MID(E1111,VLOOKUP(LEN(E1111),{15,9;18,11},2,0),2),MID(E1111,VLOOKUP(LEN(E1111),{15,11;18,13},2,0),2))</f>
        <v>21833</v>
      </c>
      <c r="I1111" s="1">
        <v>66</v>
      </c>
      <c r="J1111" s="1">
        <v>217</v>
      </c>
      <c r="K1111" s="1">
        <v>6.31</v>
      </c>
      <c r="L1111" s="1"/>
      <c r="M1111" s="1">
        <v>223.31</v>
      </c>
      <c r="N1111" s="1"/>
      <c r="O1111" s="1"/>
    </row>
    <row r="1112" spans="1:15">
      <c r="A1112" s="1">
        <v>1111</v>
      </c>
      <c r="B1112" s="1"/>
      <c r="C1112" s="1" t="s">
        <v>4428</v>
      </c>
      <c r="D1112" s="1" t="s">
        <v>4429</v>
      </c>
      <c r="E1112" s="1" t="s">
        <v>4430</v>
      </c>
      <c r="F1112" s="1" t="s">
        <v>35</v>
      </c>
      <c r="G1112" s="1" t="s">
        <v>210</v>
      </c>
      <c r="H1112" s="2">
        <f>DATE(MID(E1112,7,VLOOKUP(LEN(E1112),{15,2;18,4},2,0)),MID(E1112,VLOOKUP(LEN(E1112),{15,9;18,11},2,0),2),MID(E1112,VLOOKUP(LEN(E1112),{15,11;18,13},2,0),2))</f>
        <v>21846</v>
      </c>
      <c r="I1112" s="1">
        <v>66</v>
      </c>
      <c r="J1112" s="1">
        <v>217</v>
      </c>
      <c r="K1112" s="1">
        <v>5.99</v>
      </c>
      <c r="L1112" s="1"/>
      <c r="M1112" s="1">
        <v>222.99</v>
      </c>
      <c r="N1112" s="1"/>
      <c r="O1112" s="1"/>
    </row>
    <row r="1113" spans="1:15">
      <c r="A1113" s="1">
        <v>1112</v>
      </c>
      <c r="B1113" s="1"/>
      <c r="C1113" s="1" t="s">
        <v>4431</v>
      </c>
      <c r="D1113" s="1" t="s">
        <v>4432</v>
      </c>
      <c r="E1113" s="1" t="s">
        <v>4433</v>
      </c>
      <c r="F1113" s="1" t="s">
        <v>17</v>
      </c>
      <c r="G1113" s="1" t="s">
        <v>210</v>
      </c>
      <c r="H1113" s="2">
        <f>DATE(MID(E1113,7,VLOOKUP(LEN(E1113),{15,2;18,4},2,0)),MID(E1113,VLOOKUP(LEN(E1113),{15,9;18,11},2,0),2),MID(E1113,VLOOKUP(LEN(E1113),{15,11;18,13},2,0),2))</f>
        <v>21841</v>
      </c>
      <c r="I1113" s="1">
        <v>66</v>
      </c>
      <c r="J1113" s="1">
        <v>217</v>
      </c>
      <c r="K1113" s="1">
        <v>221.27</v>
      </c>
      <c r="L1113" s="1"/>
      <c r="M1113" s="1">
        <v>438.27</v>
      </c>
      <c r="N1113" s="1"/>
      <c r="O1113" s="1"/>
    </row>
    <row r="1114" spans="1:15">
      <c r="A1114" s="1">
        <v>1113</v>
      </c>
      <c r="B1114" s="1"/>
      <c r="C1114" s="1" t="s">
        <v>4434</v>
      </c>
      <c r="D1114" s="1" t="s">
        <v>4435</v>
      </c>
      <c r="E1114" s="1" t="s">
        <v>4436</v>
      </c>
      <c r="F1114" s="1" t="s">
        <v>17</v>
      </c>
      <c r="G1114" s="1" t="s">
        <v>714</v>
      </c>
      <c r="H1114" s="2">
        <f>DATE(MID(E1114,7,VLOOKUP(LEN(E1114),{15,2;18,4},2,0)),MID(E1114,VLOOKUP(LEN(E1114),{15,9;18,11},2,0),2),MID(E1114,VLOOKUP(LEN(E1114),{15,11;18,13},2,0),2))</f>
        <v>21844</v>
      </c>
      <c r="I1114" s="1">
        <v>66</v>
      </c>
      <c r="J1114" s="1">
        <v>217</v>
      </c>
      <c r="K1114" s="1">
        <v>8.06</v>
      </c>
      <c r="L1114" s="1"/>
      <c r="M1114" s="1">
        <v>225.06</v>
      </c>
      <c r="N1114" s="1"/>
      <c r="O1114" s="1"/>
    </row>
    <row r="1115" spans="1:15">
      <c r="A1115" s="1">
        <v>1114</v>
      </c>
      <c r="B1115" s="1"/>
      <c r="C1115" s="1" t="s">
        <v>4437</v>
      </c>
      <c r="D1115" s="1" t="s">
        <v>4438</v>
      </c>
      <c r="E1115" s="1" t="s">
        <v>4439</v>
      </c>
      <c r="F1115" s="1" t="s">
        <v>35</v>
      </c>
      <c r="G1115" s="1" t="s">
        <v>514</v>
      </c>
      <c r="H1115" s="2">
        <f>DATE(MID(E1115,7,VLOOKUP(LEN(E1115),{15,2;18,4},2,0)),MID(E1115,VLOOKUP(LEN(E1115),{15,9;18,11},2,0),2),MID(E1115,VLOOKUP(LEN(E1115),{15,11;18,13},2,0),2))</f>
        <v>21853</v>
      </c>
      <c r="I1115" s="1">
        <v>66</v>
      </c>
      <c r="J1115" s="1">
        <v>217</v>
      </c>
      <c r="K1115" s="1">
        <v>8.06</v>
      </c>
      <c r="L1115" s="1"/>
      <c r="M1115" s="1">
        <v>225.06</v>
      </c>
      <c r="N1115" s="1"/>
      <c r="O1115" s="1"/>
    </row>
    <row r="1116" spans="1:15">
      <c r="A1116" s="1">
        <v>1115</v>
      </c>
      <c r="B1116" s="1"/>
      <c r="C1116" s="1" t="s">
        <v>4440</v>
      </c>
      <c r="D1116" s="1" t="s">
        <v>4441</v>
      </c>
      <c r="E1116" s="1" t="s">
        <v>4442</v>
      </c>
      <c r="F1116" s="1" t="s">
        <v>35</v>
      </c>
      <c r="G1116" s="1" t="s">
        <v>514</v>
      </c>
      <c r="H1116" s="2">
        <f>DATE(MID(E1116,7,VLOOKUP(LEN(E1116),{15,2;18,4},2,0)),MID(E1116,VLOOKUP(LEN(E1116),{15,9;18,11},2,0),2),MID(E1116,VLOOKUP(LEN(E1116),{15,11;18,13},2,0),2))</f>
        <v>21851</v>
      </c>
      <c r="I1116" s="1">
        <v>66</v>
      </c>
      <c r="J1116" s="1">
        <v>217</v>
      </c>
      <c r="K1116" s="1">
        <v>7.16</v>
      </c>
      <c r="L1116" s="1"/>
      <c r="M1116" s="1">
        <v>224.16</v>
      </c>
      <c r="N1116" s="1"/>
      <c r="O1116" s="1"/>
    </row>
    <row r="1117" spans="1:15">
      <c r="A1117" s="1">
        <v>1116</v>
      </c>
      <c r="B1117" s="1"/>
      <c r="C1117" s="1" t="s">
        <v>4443</v>
      </c>
      <c r="D1117" s="1" t="s">
        <v>4444</v>
      </c>
      <c r="E1117" s="3" t="s">
        <v>4445</v>
      </c>
      <c r="F1117" s="1" t="s">
        <v>35</v>
      </c>
      <c r="G1117" s="1" t="s">
        <v>514</v>
      </c>
      <c r="H1117" s="2">
        <f>DATE(MID(E1117,7,VLOOKUP(LEN(E1117),{15,2;18,4},2,0)),MID(E1117,VLOOKUP(LEN(E1117),{15,9;18,11},2,0),2),MID(E1117,VLOOKUP(LEN(E1117),{15,11;18,13},2,0),2))</f>
        <v>21839</v>
      </c>
      <c r="I1117" s="1">
        <v>66</v>
      </c>
      <c r="J1117" s="1">
        <v>217</v>
      </c>
      <c r="K1117" s="1">
        <v>6.6</v>
      </c>
      <c r="L1117" s="1"/>
      <c r="M1117" s="1">
        <v>223.6</v>
      </c>
      <c r="N1117" s="1"/>
      <c r="O1117" s="1"/>
    </row>
    <row r="1118" spans="1:15">
      <c r="A1118" s="1">
        <v>1117</v>
      </c>
      <c r="B1118" s="1"/>
      <c r="C1118" s="1" t="s">
        <v>4446</v>
      </c>
      <c r="D1118" s="1" t="s">
        <v>4447</v>
      </c>
      <c r="E1118" s="1" t="s">
        <v>4448</v>
      </c>
      <c r="F1118" s="1" t="s">
        <v>17</v>
      </c>
      <c r="G1118" s="1" t="s">
        <v>621</v>
      </c>
      <c r="H1118" s="2">
        <f>DATE(MID(E1118,7,VLOOKUP(LEN(E1118),{15,2;18,4},2,0)),MID(E1118,VLOOKUP(LEN(E1118),{15,9;18,11},2,0),2),MID(E1118,VLOOKUP(LEN(E1118),{15,11;18,13},2,0),2))</f>
        <v>21834</v>
      </c>
      <c r="I1118" s="1">
        <v>66</v>
      </c>
      <c r="J1118" s="1">
        <v>217</v>
      </c>
      <c r="K1118" s="1">
        <v>7.13</v>
      </c>
      <c r="L1118" s="1"/>
      <c r="M1118" s="1">
        <v>224.13</v>
      </c>
      <c r="N1118" s="1"/>
      <c r="O1118" s="1"/>
    </row>
    <row r="1119" spans="1:15">
      <c r="A1119" s="1">
        <v>1118</v>
      </c>
      <c r="B1119" s="1"/>
      <c r="C1119" s="1" t="s">
        <v>4449</v>
      </c>
      <c r="D1119" s="1" t="s">
        <v>4450</v>
      </c>
      <c r="E1119" s="1" t="s">
        <v>4451</v>
      </c>
      <c r="F1119" s="1" t="s">
        <v>17</v>
      </c>
      <c r="G1119" s="1" t="s">
        <v>384</v>
      </c>
      <c r="H1119" s="2">
        <f>DATE(MID(E1119,7,VLOOKUP(LEN(E1119),{15,2;18,4},2,0)),MID(E1119,VLOOKUP(LEN(E1119),{15,9;18,11},2,0),2),MID(E1119,VLOOKUP(LEN(E1119),{15,11;18,13},2,0),2))</f>
        <v>20886</v>
      </c>
      <c r="I1119" s="1">
        <v>68</v>
      </c>
      <c r="J1119" s="1">
        <v>217</v>
      </c>
      <c r="K1119" s="1">
        <v>3.6</v>
      </c>
      <c r="L1119" s="1"/>
      <c r="M1119" s="1">
        <v>220.6</v>
      </c>
      <c r="N1119" s="1"/>
      <c r="O1119" s="1"/>
    </row>
    <row r="1120" spans="1:15">
      <c r="A1120" s="1">
        <v>1119</v>
      </c>
      <c r="B1120" s="1"/>
      <c r="C1120" s="1" t="s">
        <v>4452</v>
      </c>
      <c r="D1120" s="1" t="s">
        <v>1004</v>
      </c>
      <c r="E1120" s="1" t="s">
        <v>4453</v>
      </c>
      <c r="F1120" s="1" t="s">
        <v>17</v>
      </c>
      <c r="G1120" s="1" t="s">
        <v>837</v>
      </c>
      <c r="H1120" s="2">
        <f>DATE(MID(E1120,7,VLOOKUP(LEN(E1120),{15,2;18,4},2,0)),MID(E1120,VLOOKUP(LEN(E1120),{15,9;18,11},2,0),2),MID(E1120,VLOOKUP(LEN(E1120),{15,11;18,13},2,0),2))</f>
        <v>21824</v>
      </c>
      <c r="I1120" s="1">
        <v>66</v>
      </c>
      <c r="J1120" s="1">
        <v>217</v>
      </c>
      <c r="K1120" s="1">
        <v>15.42</v>
      </c>
      <c r="L1120" s="1"/>
      <c r="M1120" s="1">
        <v>232.42</v>
      </c>
      <c r="N1120" s="1"/>
      <c r="O1120" s="1"/>
    </row>
    <row r="1121" spans="1:15">
      <c r="A1121" s="1">
        <v>1120</v>
      </c>
      <c r="B1121" s="1"/>
      <c r="C1121" s="1" t="s">
        <v>4454</v>
      </c>
      <c r="D1121" s="1" t="s">
        <v>4455</v>
      </c>
      <c r="E1121" s="1" t="s">
        <v>4456</v>
      </c>
      <c r="F1121" s="1" t="s">
        <v>35</v>
      </c>
      <c r="G1121" s="1" t="s">
        <v>1766</v>
      </c>
      <c r="H1121" s="2">
        <f>DATE(MID(E1121,7,VLOOKUP(LEN(E1121),{15,2;18,4},2,0)),MID(E1121,VLOOKUP(LEN(E1121),{15,9;18,11},2,0),2),MID(E1121,VLOOKUP(LEN(E1121),{15,11;18,13},2,0),2))</f>
        <v>21828</v>
      </c>
      <c r="I1121" s="1">
        <v>66</v>
      </c>
      <c r="J1121" s="1">
        <v>217</v>
      </c>
      <c r="K1121" s="1">
        <v>69.17</v>
      </c>
      <c r="L1121" s="1"/>
      <c r="M1121" s="1">
        <v>286.17</v>
      </c>
      <c r="N1121" s="1"/>
      <c r="O1121" s="1"/>
    </row>
    <row r="1122" spans="1:15">
      <c r="A1122" s="1">
        <v>1121</v>
      </c>
      <c r="B1122" s="1"/>
      <c r="C1122" s="1" t="s">
        <v>4457</v>
      </c>
      <c r="D1122" s="1" t="s">
        <v>4458</v>
      </c>
      <c r="E1122" s="1" t="s">
        <v>4459</v>
      </c>
      <c r="F1122" s="1" t="s">
        <v>17</v>
      </c>
      <c r="G1122" s="1" t="s">
        <v>100</v>
      </c>
      <c r="H1122" s="2">
        <f>DATE(MID(E1122,7,VLOOKUP(LEN(E1122),{15,2;18,4},2,0)),MID(E1122,VLOOKUP(LEN(E1122),{15,9;18,11},2,0),2),MID(E1122,VLOOKUP(LEN(E1122),{15,11;18,13},2,0),2))</f>
        <v>21884</v>
      </c>
      <c r="I1122" s="1">
        <v>65</v>
      </c>
      <c r="J1122" s="1">
        <v>217</v>
      </c>
      <c r="K1122" s="1">
        <v>7.75</v>
      </c>
      <c r="L1122" s="1"/>
      <c r="M1122" s="1">
        <v>224.75</v>
      </c>
      <c r="N1122" s="1"/>
      <c r="O1122" s="1"/>
    </row>
    <row r="1123" spans="1:15">
      <c r="A1123" s="1">
        <v>1122</v>
      </c>
      <c r="B1123" s="1"/>
      <c r="C1123" s="1" t="s">
        <v>4460</v>
      </c>
      <c r="D1123" s="1" t="s">
        <v>4461</v>
      </c>
      <c r="E1123" s="1" t="s">
        <v>4462</v>
      </c>
      <c r="F1123" s="1" t="s">
        <v>35</v>
      </c>
      <c r="G1123" s="1" t="s">
        <v>100</v>
      </c>
      <c r="H1123" s="2">
        <f>DATE(MID(E1123,7,VLOOKUP(LEN(E1123),{15,2;18,4},2,0)),MID(E1123,VLOOKUP(LEN(E1123),{15,9;18,11},2,0),2),MID(E1123,VLOOKUP(LEN(E1123),{15,11;18,13},2,0),2))</f>
        <v>21860</v>
      </c>
      <c r="I1123" s="1">
        <v>65</v>
      </c>
      <c r="J1123" s="1">
        <v>217</v>
      </c>
      <c r="K1123" s="1">
        <v>7.13</v>
      </c>
      <c r="L1123" s="1"/>
      <c r="M1123" s="1">
        <v>224.13</v>
      </c>
      <c r="N1123" s="1"/>
      <c r="O1123" s="1"/>
    </row>
    <row r="1124" spans="1:15">
      <c r="A1124" s="1">
        <v>1123</v>
      </c>
      <c r="B1124" s="1"/>
      <c r="C1124" s="1" t="s">
        <v>4463</v>
      </c>
      <c r="D1124" s="1" t="s">
        <v>4464</v>
      </c>
      <c r="E1124" s="1" t="s">
        <v>4465</v>
      </c>
      <c r="F1124" s="1" t="s">
        <v>35</v>
      </c>
      <c r="G1124" s="1" t="s">
        <v>210</v>
      </c>
      <c r="H1124" s="2">
        <f>DATE(MID(E1124,7,VLOOKUP(LEN(E1124),{15,2;18,4},2,0)),MID(E1124,VLOOKUP(LEN(E1124),{15,9;18,11},2,0),2),MID(E1124,VLOOKUP(LEN(E1124),{15,11;18,13},2,0),2))</f>
        <v>21867</v>
      </c>
      <c r="I1124" s="1">
        <v>65</v>
      </c>
      <c r="J1124" s="1">
        <v>217</v>
      </c>
      <c r="K1124" s="1">
        <v>114.83</v>
      </c>
      <c r="L1124" s="1"/>
      <c r="M1124" s="1">
        <v>331.83</v>
      </c>
      <c r="N1124" s="1"/>
      <c r="O1124" s="1"/>
    </row>
    <row r="1125" spans="1:15">
      <c r="A1125" s="1">
        <v>1124</v>
      </c>
      <c r="B1125" s="1"/>
      <c r="C1125" s="1" t="s">
        <v>4466</v>
      </c>
      <c r="D1125" s="1" t="s">
        <v>4467</v>
      </c>
      <c r="E1125" s="1" t="s">
        <v>4468</v>
      </c>
      <c r="F1125" s="1" t="s">
        <v>35</v>
      </c>
      <c r="G1125" s="1" t="s">
        <v>514</v>
      </c>
      <c r="H1125" s="2">
        <f>DATE(MID(E1125,7,VLOOKUP(LEN(E1125),{15,2;18,4},2,0)),MID(E1125,VLOOKUP(LEN(E1125),{15,9;18,11},2,0),2),MID(E1125,VLOOKUP(LEN(E1125),{15,11;18,13},2,0),2))</f>
        <v>21773</v>
      </c>
      <c r="I1125" s="1">
        <v>66</v>
      </c>
      <c r="J1125" s="1">
        <v>217</v>
      </c>
      <c r="K1125" s="1">
        <v>5.76</v>
      </c>
      <c r="L1125" s="1"/>
      <c r="M1125" s="1">
        <v>222.76</v>
      </c>
      <c r="N1125" s="1"/>
      <c r="O1125" s="1"/>
    </row>
    <row r="1126" spans="1:15">
      <c r="A1126" s="1">
        <v>1125</v>
      </c>
      <c r="B1126" s="1"/>
      <c r="C1126" s="1" t="s">
        <v>4469</v>
      </c>
      <c r="D1126" s="1" t="s">
        <v>4470</v>
      </c>
      <c r="E1126" s="1" t="s">
        <v>4471</v>
      </c>
      <c r="F1126" s="1" t="s">
        <v>35</v>
      </c>
      <c r="G1126" s="1" t="s">
        <v>547</v>
      </c>
      <c r="H1126" s="2">
        <f>DATE(MID(E1126,7,VLOOKUP(LEN(E1126),{15,2;18,4},2,0)),MID(E1126,VLOOKUP(LEN(E1126),{15,9;18,11},2,0),2),MID(E1126,VLOOKUP(LEN(E1126),{15,11;18,13},2,0),2))</f>
        <v>21867</v>
      </c>
      <c r="I1126" s="1">
        <v>65</v>
      </c>
      <c r="J1126" s="1">
        <v>217</v>
      </c>
      <c r="K1126" s="1">
        <v>7.08</v>
      </c>
      <c r="L1126" s="1"/>
      <c r="M1126" s="1">
        <v>224.08</v>
      </c>
      <c r="N1126" s="1"/>
      <c r="O1126" s="1"/>
    </row>
    <row r="1127" spans="1:15">
      <c r="A1127" s="1">
        <v>1126</v>
      </c>
      <c r="B1127" s="1"/>
      <c r="C1127" s="1" t="s">
        <v>4472</v>
      </c>
      <c r="D1127" s="1" t="s">
        <v>4473</v>
      </c>
      <c r="E1127" s="1" t="s">
        <v>4474</v>
      </c>
      <c r="F1127" s="1" t="s">
        <v>17</v>
      </c>
      <c r="G1127" s="1" t="s">
        <v>389</v>
      </c>
      <c r="H1127" s="2">
        <f>DATE(MID(E1127,7,VLOOKUP(LEN(E1127),{15,2;18,4},2,0)),MID(E1127,VLOOKUP(LEN(E1127),{15,9;18,11},2,0),2),MID(E1127,VLOOKUP(LEN(E1127),{15,11;18,13},2,0),2))</f>
        <v>21829</v>
      </c>
      <c r="I1127" s="1">
        <v>66</v>
      </c>
      <c r="J1127" s="1">
        <v>217</v>
      </c>
      <c r="K1127" s="1">
        <v>6.09</v>
      </c>
      <c r="L1127" s="1"/>
      <c r="M1127" s="1">
        <v>223.09</v>
      </c>
      <c r="N1127" s="1"/>
      <c r="O1127" s="1"/>
    </row>
    <row r="1128" spans="1:15">
      <c r="A1128" s="1">
        <v>1127</v>
      </c>
      <c r="B1128" s="1"/>
      <c r="C1128" s="1" t="s">
        <v>4475</v>
      </c>
      <c r="D1128" s="1" t="s">
        <v>4476</v>
      </c>
      <c r="E1128" s="1" t="s">
        <v>4477</v>
      </c>
      <c r="F1128" s="1" t="s">
        <v>35</v>
      </c>
      <c r="G1128" s="1" t="s">
        <v>621</v>
      </c>
      <c r="H1128" s="2">
        <f>DATE(MID(E1128,7,VLOOKUP(LEN(E1128),{15,2;18,4},2,0)),MID(E1128,VLOOKUP(LEN(E1128),{15,9;18,11},2,0),2),MID(E1128,VLOOKUP(LEN(E1128),{15,11;18,13},2,0),2))</f>
        <v>21870</v>
      </c>
      <c r="I1128" s="1">
        <v>65</v>
      </c>
      <c r="J1128" s="1">
        <v>217</v>
      </c>
      <c r="K1128" s="1">
        <v>8.06</v>
      </c>
      <c r="L1128" s="1"/>
      <c r="M1128" s="1">
        <v>225.06</v>
      </c>
      <c r="N1128" s="1"/>
      <c r="O1128" s="1"/>
    </row>
    <row r="1129" spans="1:15">
      <c r="A1129" s="1">
        <v>1128</v>
      </c>
      <c r="B1129" s="1"/>
      <c r="C1129" s="1" t="s">
        <v>4478</v>
      </c>
      <c r="D1129" s="1" t="s">
        <v>4479</v>
      </c>
      <c r="E1129" s="1" t="s">
        <v>4480</v>
      </c>
      <c r="F1129" s="1" t="s">
        <v>17</v>
      </c>
      <c r="G1129" s="1" t="s">
        <v>514</v>
      </c>
      <c r="H1129" s="2">
        <f>DATE(MID(E1129,7,VLOOKUP(LEN(E1129),{15,2;18,4},2,0)),MID(E1129,VLOOKUP(LEN(E1129),{15,9;18,11},2,0),2),MID(E1129,VLOOKUP(LEN(E1129),{15,11;18,13},2,0),2))</f>
        <v>21867</v>
      </c>
      <c r="I1129" s="1">
        <v>65</v>
      </c>
      <c r="J1129" s="1">
        <v>217</v>
      </c>
      <c r="K1129" s="1">
        <v>6.61</v>
      </c>
      <c r="L1129" s="1"/>
      <c r="M1129" s="1">
        <v>223.61</v>
      </c>
      <c r="N1129" s="1"/>
      <c r="O1129" s="1"/>
    </row>
    <row r="1130" spans="1:15">
      <c r="A1130" s="1">
        <v>1129</v>
      </c>
      <c r="B1130" s="1"/>
      <c r="C1130" s="1" t="s">
        <v>4481</v>
      </c>
      <c r="D1130" s="1" t="s">
        <v>4482</v>
      </c>
      <c r="E1130" s="3" t="s">
        <v>4483</v>
      </c>
      <c r="F1130" s="1" t="s">
        <v>35</v>
      </c>
      <c r="G1130" s="1" t="s">
        <v>1055</v>
      </c>
      <c r="H1130" s="2">
        <f>DATE(MID(E1130,7,VLOOKUP(LEN(E1130),{15,2;18,4},2,0)),MID(E1130,VLOOKUP(LEN(E1130),{15,9;18,11},2,0),2),MID(E1130,VLOOKUP(LEN(E1130),{15,11;18,13},2,0),2))</f>
        <v>21292</v>
      </c>
      <c r="I1130" s="1">
        <v>67</v>
      </c>
      <c r="J1130" s="1">
        <v>217</v>
      </c>
      <c r="K1130" s="1">
        <v>2.21</v>
      </c>
      <c r="L1130" s="1"/>
      <c r="M1130" s="1">
        <v>219.21</v>
      </c>
      <c r="N1130" s="1"/>
      <c r="O1130" s="1"/>
    </row>
    <row r="1131" spans="1:15">
      <c r="A1131" s="1">
        <v>1130</v>
      </c>
      <c r="B1131" s="1"/>
      <c r="C1131" s="1" t="s">
        <v>4484</v>
      </c>
      <c r="D1131" s="1" t="s">
        <v>4485</v>
      </c>
      <c r="E1131" s="1" t="s">
        <v>4486</v>
      </c>
      <c r="F1131" s="1" t="s">
        <v>35</v>
      </c>
      <c r="G1131" s="1" t="s">
        <v>1168</v>
      </c>
      <c r="H1131" s="2">
        <f>DATE(MID(E1131,7,VLOOKUP(LEN(E1131),{15,2;18,4},2,0)),MID(E1131,VLOOKUP(LEN(E1131),{15,9;18,11},2,0),2),MID(E1131,VLOOKUP(LEN(E1131),{15,11;18,13},2,0),2))</f>
        <v>21698</v>
      </c>
      <c r="I1131" s="1">
        <v>66</v>
      </c>
      <c r="J1131" s="1">
        <v>217</v>
      </c>
      <c r="K1131" s="1">
        <v>64.75</v>
      </c>
      <c r="L1131" s="1"/>
      <c r="M1131" s="1">
        <v>281.75</v>
      </c>
      <c r="N1131" s="1"/>
      <c r="O1131" s="1"/>
    </row>
    <row r="1132" spans="1:15">
      <c r="A1132" s="1">
        <v>1131</v>
      </c>
      <c r="B1132" s="1"/>
      <c r="C1132" s="1" t="s">
        <v>4487</v>
      </c>
      <c r="D1132" s="1" t="s">
        <v>4488</v>
      </c>
      <c r="E1132" s="1" t="s">
        <v>4489</v>
      </c>
      <c r="F1132" s="1" t="s">
        <v>17</v>
      </c>
      <c r="G1132" s="1" t="s">
        <v>1168</v>
      </c>
      <c r="H1132" s="2">
        <f>DATE(MID(E1132,7,VLOOKUP(LEN(E1132),{15,2;18,4},2,0)),MID(E1132,VLOOKUP(LEN(E1132),{15,9;18,11},2,0),2),MID(E1132,VLOOKUP(LEN(E1132),{15,11;18,13},2,0),2))</f>
        <v>21856</v>
      </c>
      <c r="I1132" s="1">
        <v>65</v>
      </c>
      <c r="J1132" s="1">
        <v>217</v>
      </c>
      <c r="K1132" s="1">
        <v>71.41</v>
      </c>
      <c r="L1132" s="1"/>
      <c r="M1132" s="1">
        <v>288.41</v>
      </c>
      <c r="N1132" s="1"/>
      <c r="O1132" s="1"/>
    </row>
    <row r="1133" spans="1:15">
      <c r="A1133" s="1">
        <v>1132</v>
      </c>
      <c r="B1133" s="1"/>
      <c r="C1133" s="1" t="s">
        <v>4490</v>
      </c>
      <c r="D1133" s="1" t="s">
        <v>4491</v>
      </c>
      <c r="E1133" s="1" t="s">
        <v>4492</v>
      </c>
      <c r="F1133" s="1" t="s">
        <v>35</v>
      </c>
      <c r="G1133" s="1" t="s">
        <v>1168</v>
      </c>
      <c r="H1133" s="2">
        <f>DATE(MID(E1133,7,VLOOKUP(LEN(E1133),{15,2;18,4},2,0)),MID(E1133,VLOOKUP(LEN(E1133),{15,9;18,11},2,0),2),MID(E1133,VLOOKUP(LEN(E1133),{15,11;18,13},2,0),2))</f>
        <v>21863</v>
      </c>
      <c r="I1133" s="1">
        <v>65</v>
      </c>
      <c r="J1133" s="1">
        <v>217</v>
      </c>
      <c r="K1133" s="1">
        <v>70.95</v>
      </c>
      <c r="L1133" s="1"/>
      <c r="M1133" s="1">
        <v>287.95</v>
      </c>
      <c r="N1133" s="1"/>
      <c r="O1133" s="1"/>
    </row>
    <row r="1134" spans="1:15">
      <c r="A1134" s="1">
        <v>1133</v>
      </c>
      <c r="B1134" s="1"/>
      <c r="C1134" s="1" t="s">
        <v>4493</v>
      </c>
      <c r="D1134" s="1" t="s">
        <v>4494</v>
      </c>
      <c r="E1134" s="1" t="s">
        <v>4495</v>
      </c>
      <c r="F1134" s="1" t="s">
        <v>35</v>
      </c>
      <c r="G1134" s="1" t="s">
        <v>837</v>
      </c>
      <c r="H1134" s="2">
        <f>DATE(MID(E1134,7,VLOOKUP(LEN(E1134),{15,2;18,4},2,0)),MID(E1134,VLOOKUP(LEN(E1134),{15,9;18,11},2,0),2),MID(E1134,VLOOKUP(LEN(E1134),{15,11;18,13},2,0),2))</f>
        <v>21875</v>
      </c>
      <c r="I1134" s="1">
        <v>65</v>
      </c>
      <c r="J1134" s="1">
        <v>217</v>
      </c>
      <c r="K1134" s="1">
        <v>12.91</v>
      </c>
      <c r="L1134" s="1"/>
      <c r="M1134" s="1">
        <v>229.91</v>
      </c>
      <c r="N1134" s="1"/>
      <c r="O1134" s="1"/>
    </row>
    <row r="1135" spans="1:15">
      <c r="A1135" s="1">
        <v>1134</v>
      </c>
      <c r="B1135" s="1"/>
      <c r="C1135" s="1" t="s">
        <v>4496</v>
      </c>
      <c r="D1135" s="1" t="s">
        <v>4497</v>
      </c>
      <c r="E1135" s="1" t="s">
        <v>4498</v>
      </c>
      <c r="F1135" s="1" t="s">
        <v>35</v>
      </c>
      <c r="G1135" s="1" t="s">
        <v>1042</v>
      </c>
      <c r="H1135" s="2">
        <f>DATE(MID(E1135,7,VLOOKUP(LEN(E1135),{15,2;18,4},2,0)),MID(E1135,VLOOKUP(LEN(E1135),{15,9;18,11},2,0),2),MID(E1135,VLOOKUP(LEN(E1135),{15,11;18,13},2,0),2))</f>
        <v>21826</v>
      </c>
      <c r="I1135" s="1">
        <v>66</v>
      </c>
      <c r="J1135" s="1">
        <v>217</v>
      </c>
      <c r="K1135" s="1">
        <v>65.85</v>
      </c>
      <c r="L1135" s="1"/>
      <c r="M1135" s="1">
        <v>282.85</v>
      </c>
      <c r="N1135" s="1"/>
      <c r="O1135" s="1"/>
    </row>
    <row r="1136" spans="1:15">
      <c r="A1136" s="1">
        <v>1135</v>
      </c>
      <c r="B1136" s="1"/>
      <c r="C1136" s="1" t="s">
        <v>4499</v>
      </c>
      <c r="D1136" s="1" t="s">
        <v>2973</v>
      </c>
      <c r="E1136" s="1" t="s">
        <v>4500</v>
      </c>
      <c r="F1136" s="1" t="s">
        <v>17</v>
      </c>
      <c r="G1136" s="1" t="s">
        <v>832</v>
      </c>
      <c r="H1136" s="2">
        <f>DATE(MID(E1136,7,VLOOKUP(LEN(E1136),{15,2;18,4},2,0)),MID(E1136,VLOOKUP(LEN(E1136),{15,9;18,11},2,0),2),MID(E1136,VLOOKUP(LEN(E1136),{15,11;18,13},2,0),2))</f>
        <v>21674</v>
      </c>
      <c r="I1136" s="1">
        <v>66</v>
      </c>
      <c r="J1136" s="1">
        <v>217</v>
      </c>
      <c r="K1136" s="1">
        <v>64.75</v>
      </c>
      <c r="L1136" s="1"/>
      <c r="M1136" s="1">
        <v>281.75</v>
      </c>
      <c r="N1136" s="1"/>
      <c r="O1136" s="1"/>
    </row>
    <row r="1137" spans="1:15">
      <c r="A1137" s="1">
        <v>1136</v>
      </c>
      <c r="B1137" s="1"/>
      <c r="C1137" s="1" t="s">
        <v>4501</v>
      </c>
      <c r="D1137" s="1" t="s">
        <v>4502</v>
      </c>
      <c r="E1137" s="1" t="s">
        <v>4503</v>
      </c>
      <c r="F1137" s="1" t="s">
        <v>35</v>
      </c>
      <c r="G1137" s="1" t="s">
        <v>1159</v>
      </c>
      <c r="H1137" s="2">
        <f>DATE(MID(E1137,7,VLOOKUP(LEN(E1137),{15,2;18,4},2,0)),MID(E1137,VLOOKUP(LEN(E1137),{15,9;18,11},2,0),2),MID(E1137,VLOOKUP(LEN(E1137),{15,11;18,13},2,0),2))</f>
        <v>21909</v>
      </c>
      <c r="I1137" s="1">
        <v>65</v>
      </c>
      <c r="J1137" s="1">
        <v>217</v>
      </c>
      <c r="K1137" s="1">
        <v>0.94</v>
      </c>
      <c r="L1137" s="1"/>
      <c r="M1137" s="1">
        <v>217.94</v>
      </c>
      <c r="N1137" s="1"/>
      <c r="O1137" s="1"/>
    </row>
    <row r="1138" spans="1:15">
      <c r="A1138" s="1">
        <v>1137</v>
      </c>
      <c r="B1138" s="1"/>
      <c r="C1138" s="1" t="s">
        <v>4504</v>
      </c>
      <c r="D1138" s="1" t="s">
        <v>4505</v>
      </c>
      <c r="E1138" s="1" t="s">
        <v>4506</v>
      </c>
      <c r="F1138" s="1" t="s">
        <v>35</v>
      </c>
      <c r="G1138" s="1" t="s">
        <v>133</v>
      </c>
      <c r="H1138" s="2">
        <f>DATE(MID(E1138,7,VLOOKUP(LEN(E1138),{15,2;18,4},2,0)),MID(E1138,VLOOKUP(LEN(E1138),{15,9;18,11},2,0),2),MID(E1138,VLOOKUP(LEN(E1138),{15,11;18,13},2,0),2))</f>
        <v>21887</v>
      </c>
      <c r="I1138" s="1">
        <v>65</v>
      </c>
      <c r="J1138" s="1">
        <v>217</v>
      </c>
      <c r="K1138" s="1">
        <v>184.71</v>
      </c>
      <c r="L1138" s="1"/>
      <c r="M1138" s="1">
        <v>401.71</v>
      </c>
      <c r="N1138" s="1"/>
      <c r="O1138" s="1"/>
    </row>
    <row r="1139" spans="1:15">
      <c r="A1139" s="1">
        <v>1138</v>
      </c>
      <c r="B1139" s="1"/>
      <c r="C1139" s="1" t="s">
        <v>4507</v>
      </c>
      <c r="D1139" s="1" t="s">
        <v>4508</v>
      </c>
      <c r="E1139" s="1" t="s">
        <v>4509</v>
      </c>
      <c r="F1139" s="1" t="s">
        <v>17</v>
      </c>
      <c r="G1139" s="1" t="s">
        <v>133</v>
      </c>
      <c r="H1139" s="2">
        <f>DATE(MID(E1139,7,VLOOKUP(LEN(E1139),{15,2;18,4},2,0)),MID(E1139,VLOOKUP(LEN(E1139),{15,9;18,11},2,0),2),MID(E1139,VLOOKUP(LEN(E1139),{15,11;18,13},2,0),2))</f>
        <v>21899</v>
      </c>
      <c r="I1139" s="1">
        <v>65</v>
      </c>
      <c r="J1139" s="1">
        <v>217</v>
      </c>
      <c r="K1139" s="1">
        <v>185</v>
      </c>
      <c r="L1139" s="1"/>
      <c r="M1139" s="1">
        <v>402</v>
      </c>
      <c r="N1139" s="1"/>
      <c r="O1139" s="1"/>
    </row>
    <row r="1140" spans="1:15">
      <c r="A1140" s="1">
        <v>1139</v>
      </c>
      <c r="B1140" s="1"/>
      <c r="C1140" s="1" t="s">
        <v>4510</v>
      </c>
      <c r="D1140" s="1" t="s">
        <v>4511</v>
      </c>
      <c r="E1140" s="1" t="s">
        <v>4512</v>
      </c>
      <c r="F1140" s="1" t="s">
        <v>35</v>
      </c>
      <c r="G1140" s="1" t="s">
        <v>133</v>
      </c>
      <c r="H1140" s="2">
        <f>DATE(MID(E1140,7,VLOOKUP(LEN(E1140),{15,2;18,4},2,0)),MID(E1140,VLOOKUP(LEN(E1140),{15,9;18,11},2,0),2),MID(E1140,VLOOKUP(LEN(E1140),{15,11;18,13},2,0),2))</f>
        <v>21893</v>
      </c>
      <c r="I1140" s="1">
        <v>65</v>
      </c>
      <c r="J1140" s="1">
        <v>217</v>
      </c>
      <c r="K1140" s="1">
        <v>184.71</v>
      </c>
      <c r="L1140" s="1"/>
      <c r="M1140" s="1">
        <v>401.71</v>
      </c>
      <c r="N1140" s="1"/>
      <c r="O1140" s="1"/>
    </row>
    <row r="1141" spans="1:15">
      <c r="A1141" s="1">
        <v>1140</v>
      </c>
      <c r="B1141" s="1"/>
      <c r="C1141" s="1" t="s">
        <v>4513</v>
      </c>
      <c r="D1141" s="1" t="s">
        <v>4514</v>
      </c>
      <c r="E1141" s="1" t="s">
        <v>4515</v>
      </c>
      <c r="F1141" s="1" t="s">
        <v>35</v>
      </c>
      <c r="G1141" s="1" t="s">
        <v>210</v>
      </c>
      <c r="H1141" s="2">
        <f>DATE(MID(E1141,7,VLOOKUP(LEN(E1141),{15,2;18,4},2,0)),MID(E1141,VLOOKUP(LEN(E1141),{15,9;18,11},2,0),2),MID(E1141,VLOOKUP(LEN(E1141),{15,11;18,13},2,0),2))</f>
        <v>21914</v>
      </c>
      <c r="I1141" s="1">
        <v>65</v>
      </c>
      <c r="J1141" s="1">
        <v>217</v>
      </c>
      <c r="K1141" s="1">
        <v>316.58</v>
      </c>
      <c r="L1141" s="1"/>
      <c r="M1141" s="1">
        <v>533.58</v>
      </c>
      <c r="N1141" s="1"/>
      <c r="O1141" s="1"/>
    </row>
    <row r="1142" spans="1:15">
      <c r="A1142" s="1">
        <v>1141</v>
      </c>
      <c r="B1142" s="1"/>
      <c r="C1142" s="1" t="s">
        <v>4516</v>
      </c>
      <c r="D1142" s="1" t="s">
        <v>4517</v>
      </c>
      <c r="E1142" s="1" t="s">
        <v>4518</v>
      </c>
      <c r="F1142" s="1" t="s">
        <v>35</v>
      </c>
      <c r="G1142" s="1" t="s">
        <v>210</v>
      </c>
      <c r="H1142" s="2">
        <f>DATE(MID(E1142,7,VLOOKUP(LEN(E1142),{15,2;18,4},2,0)),MID(E1142,VLOOKUP(LEN(E1142),{15,9;18,11},2,0),2),MID(E1142,VLOOKUP(LEN(E1142),{15,11;18,13},2,0),2))</f>
        <v>21783</v>
      </c>
      <c r="I1142" s="1">
        <v>66</v>
      </c>
      <c r="J1142" s="1">
        <v>217</v>
      </c>
      <c r="K1142" s="1">
        <v>5.76</v>
      </c>
      <c r="L1142" s="1"/>
      <c r="M1142" s="1">
        <v>222.76</v>
      </c>
      <c r="N1142" s="1"/>
      <c r="O1142" s="1"/>
    </row>
    <row r="1143" spans="1:15">
      <c r="A1143" s="1">
        <v>1142</v>
      </c>
      <c r="B1143" s="1"/>
      <c r="C1143" s="1" t="s">
        <v>4519</v>
      </c>
      <c r="D1143" s="1" t="s">
        <v>4520</v>
      </c>
      <c r="E1143" s="1" t="s">
        <v>4521</v>
      </c>
      <c r="F1143" s="1" t="s">
        <v>35</v>
      </c>
      <c r="G1143" s="1" t="s">
        <v>621</v>
      </c>
      <c r="H1143" s="2">
        <f>DATE(MID(E1143,7,VLOOKUP(LEN(E1143),{15,2;18,4},2,0)),MID(E1143,VLOOKUP(LEN(E1143),{15,9;18,11},2,0),2),MID(E1143,VLOOKUP(LEN(E1143),{15,11;18,13},2,0),2))</f>
        <v>21890</v>
      </c>
      <c r="I1143" s="1">
        <v>65</v>
      </c>
      <c r="J1143" s="1">
        <v>217</v>
      </c>
      <c r="K1143" s="1">
        <v>7.44</v>
      </c>
      <c r="L1143" s="1"/>
      <c r="M1143" s="1">
        <v>224.44</v>
      </c>
      <c r="N1143" s="1"/>
      <c r="O1143" s="1"/>
    </row>
    <row r="1144" spans="1:15">
      <c r="A1144" s="1">
        <v>1143</v>
      </c>
      <c r="B1144" s="1"/>
      <c r="C1144" s="1" t="s">
        <v>4522</v>
      </c>
      <c r="D1144" s="1" t="s">
        <v>4523</v>
      </c>
      <c r="E1144" s="1" t="s">
        <v>4524</v>
      </c>
      <c r="F1144" s="1" t="s">
        <v>35</v>
      </c>
      <c r="G1144" s="1" t="s">
        <v>621</v>
      </c>
      <c r="H1144" s="2">
        <f>DATE(MID(E1144,7,VLOOKUP(LEN(E1144),{15,2;18,4},2,0)),MID(E1144,VLOOKUP(LEN(E1144),{15,9;18,11},2,0),2),MID(E1144,VLOOKUP(LEN(E1144),{15,11;18,13},2,0),2))</f>
        <v>21896</v>
      </c>
      <c r="I1144" s="1">
        <v>65</v>
      </c>
      <c r="J1144" s="1">
        <v>217</v>
      </c>
      <c r="K1144" s="1">
        <v>8.07</v>
      </c>
      <c r="L1144" s="1"/>
      <c r="M1144" s="1">
        <v>225.07</v>
      </c>
      <c r="N1144" s="1"/>
      <c r="O1144" s="1"/>
    </row>
    <row r="1145" spans="1:15">
      <c r="A1145" s="1">
        <v>1144</v>
      </c>
      <c r="B1145" s="1"/>
      <c r="C1145" s="1" t="s">
        <v>4525</v>
      </c>
      <c r="D1145" s="1" t="s">
        <v>4526</v>
      </c>
      <c r="E1145" s="1" t="s">
        <v>4527</v>
      </c>
      <c r="F1145" s="1" t="s">
        <v>35</v>
      </c>
      <c r="G1145" s="1" t="s">
        <v>389</v>
      </c>
      <c r="H1145" s="2">
        <f>DATE(MID(E1145,7,VLOOKUP(LEN(E1145),{15,2;18,4},2,0)),MID(E1145,VLOOKUP(LEN(E1145),{15,9;18,11},2,0),2),MID(E1145,VLOOKUP(LEN(E1145),{15,11;18,13},2,0),2))</f>
        <v>21893</v>
      </c>
      <c r="I1145" s="1">
        <v>65</v>
      </c>
      <c r="J1145" s="1">
        <v>217</v>
      </c>
      <c r="K1145" s="1">
        <v>5.37</v>
      </c>
      <c r="L1145" s="1"/>
      <c r="M1145" s="1">
        <v>222.37</v>
      </c>
      <c r="N1145" s="1"/>
      <c r="O1145" s="1"/>
    </row>
    <row r="1146" spans="1:15">
      <c r="A1146" s="1">
        <v>1145</v>
      </c>
      <c r="B1146" s="1"/>
      <c r="C1146" s="1" t="s">
        <v>4528</v>
      </c>
      <c r="D1146" s="1" t="s">
        <v>4529</v>
      </c>
      <c r="E1146" s="1" t="s">
        <v>4530</v>
      </c>
      <c r="F1146" s="1" t="s">
        <v>17</v>
      </c>
      <c r="G1146" s="1" t="s">
        <v>389</v>
      </c>
      <c r="H1146" s="2">
        <f>DATE(MID(E1146,7,VLOOKUP(LEN(E1146),{15,2;18,4},2,0)),MID(E1146,VLOOKUP(LEN(E1146),{15,9;18,11},2,0),2),MID(E1146,VLOOKUP(LEN(E1146),{15,11;18,13},2,0),2))</f>
        <v>21903</v>
      </c>
      <c r="I1146" s="1">
        <v>65</v>
      </c>
      <c r="J1146" s="1">
        <v>217</v>
      </c>
      <c r="K1146" s="1">
        <v>8.07</v>
      </c>
      <c r="L1146" s="1"/>
      <c r="M1146" s="1">
        <v>225.07</v>
      </c>
      <c r="N1146" s="1"/>
      <c r="O1146" s="1"/>
    </row>
    <row r="1147" spans="1:15">
      <c r="A1147" s="1">
        <v>1146</v>
      </c>
      <c r="B1147" s="1"/>
      <c r="C1147" s="1" t="s">
        <v>4531</v>
      </c>
      <c r="D1147" s="1" t="s">
        <v>4532</v>
      </c>
      <c r="E1147" s="1" t="s">
        <v>4533</v>
      </c>
      <c r="F1147" s="1" t="s">
        <v>35</v>
      </c>
      <c r="G1147" s="1" t="s">
        <v>616</v>
      </c>
      <c r="H1147" s="2">
        <f>DATE(MID(E1147,7,VLOOKUP(LEN(E1147),{15,2;18,4},2,0)),MID(E1147,VLOOKUP(LEN(E1147),{15,9;18,11},2,0),2),MID(E1147,VLOOKUP(LEN(E1147),{15,11;18,13},2,0),2))</f>
        <v>21897</v>
      </c>
      <c r="I1147" s="1">
        <v>65</v>
      </c>
      <c r="J1147" s="1">
        <v>217</v>
      </c>
      <c r="K1147" s="1">
        <v>71.65</v>
      </c>
      <c r="L1147" s="1"/>
      <c r="M1147" s="1">
        <v>288.65</v>
      </c>
      <c r="N1147" s="1"/>
      <c r="O1147" s="1"/>
    </row>
    <row r="1148" spans="1:15">
      <c r="A1148" s="1">
        <v>1147</v>
      </c>
      <c r="B1148" s="1"/>
      <c r="C1148" s="1" t="s">
        <v>4534</v>
      </c>
      <c r="D1148" s="1" t="s">
        <v>4535</v>
      </c>
      <c r="E1148" s="1" t="s">
        <v>4536</v>
      </c>
      <c r="F1148" s="1" t="s">
        <v>35</v>
      </c>
      <c r="G1148" s="1" t="s">
        <v>957</v>
      </c>
      <c r="H1148" s="2">
        <f>DATE(MID(E1148,7,VLOOKUP(LEN(E1148),{15,2;18,4},2,0)),MID(E1148,VLOOKUP(LEN(E1148),{15,9;18,11},2,0),2),MID(E1148,VLOOKUP(LEN(E1148),{15,11;18,13},2,0),2))</f>
        <v>21889</v>
      </c>
      <c r="I1148" s="1">
        <v>65</v>
      </c>
      <c r="J1148" s="1">
        <v>217</v>
      </c>
      <c r="K1148" s="1">
        <v>69.26</v>
      </c>
      <c r="L1148" s="1"/>
      <c r="M1148" s="1">
        <v>286.26</v>
      </c>
      <c r="N1148" s="1"/>
      <c r="O1148" s="1"/>
    </row>
    <row r="1149" spans="1:15">
      <c r="A1149" s="1">
        <v>1148</v>
      </c>
      <c r="B1149" s="1"/>
      <c r="C1149" s="1" t="s">
        <v>4537</v>
      </c>
      <c r="D1149" s="1" t="s">
        <v>4538</v>
      </c>
      <c r="E1149" s="1" t="s">
        <v>4539</v>
      </c>
      <c r="F1149" s="1" t="s">
        <v>35</v>
      </c>
      <c r="G1149" s="1" t="s">
        <v>1168</v>
      </c>
      <c r="H1149" s="2">
        <f>DATE(MID(E1149,7,VLOOKUP(LEN(E1149),{15,2;18,4},2,0)),MID(E1149,VLOOKUP(LEN(E1149),{15,9;18,11},2,0),2),MID(E1149,VLOOKUP(LEN(E1149),{15,11;18,13},2,0),2))</f>
        <v>21907</v>
      </c>
      <c r="I1149" s="1">
        <v>65</v>
      </c>
      <c r="J1149" s="1">
        <v>217</v>
      </c>
      <c r="K1149" s="1">
        <v>68.66</v>
      </c>
      <c r="L1149" s="1"/>
      <c r="M1149" s="1">
        <v>285.66</v>
      </c>
      <c r="N1149" s="1"/>
      <c r="O1149" s="1"/>
    </row>
    <row r="1150" spans="1:15">
      <c r="A1150" s="1">
        <v>1149</v>
      </c>
      <c r="B1150" s="1"/>
      <c r="C1150" s="1" t="s">
        <v>4540</v>
      </c>
      <c r="D1150" s="1" t="s">
        <v>4541</v>
      </c>
      <c r="E1150" s="1" t="s">
        <v>4542</v>
      </c>
      <c r="F1150" s="1" t="s">
        <v>35</v>
      </c>
      <c r="G1150" s="1" t="s">
        <v>1042</v>
      </c>
      <c r="H1150" s="2">
        <f>DATE(MID(E1150,7,VLOOKUP(LEN(E1150),{15,2;18,4},2,0)),MID(E1150,VLOOKUP(LEN(E1150),{15,9;18,11},2,0),2),MID(E1150,VLOOKUP(LEN(E1150),{15,11;18,13},2,0),2))</f>
        <v>21317</v>
      </c>
      <c r="I1150" s="1">
        <v>67</v>
      </c>
      <c r="J1150" s="1">
        <v>217</v>
      </c>
      <c r="K1150" s="1">
        <v>64.83</v>
      </c>
      <c r="L1150" s="1"/>
      <c r="M1150" s="1">
        <v>281.83</v>
      </c>
      <c r="N1150" s="1"/>
      <c r="O1150" s="1"/>
    </row>
    <row r="1151" spans="1:15">
      <c r="A1151" s="1">
        <v>1150</v>
      </c>
      <c r="B1151" s="1"/>
      <c r="C1151" s="1" t="s">
        <v>4543</v>
      </c>
      <c r="D1151" s="1" t="s">
        <v>4544</v>
      </c>
      <c r="E1151" s="1" t="s">
        <v>4545</v>
      </c>
      <c r="F1151" s="1" t="s">
        <v>35</v>
      </c>
      <c r="G1151" s="1" t="s">
        <v>133</v>
      </c>
      <c r="H1151" s="2">
        <f>DATE(MID(E1151,7,VLOOKUP(LEN(E1151),{15,2;18,4},2,0)),MID(E1151,VLOOKUP(LEN(E1151),{15,9;18,11},2,0),2),MID(E1151,VLOOKUP(LEN(E1151),{15,11;18,13},2,0),2))</f>
        <v>21916</v>
      </c>
      <c r="I1151" s="1">
        <v>65</v>
      </c>
      <c r="J1151" s="1">
        <v>217</v>
      </c>
      <c r="K1151" s="1">
        <v>0.95</v>
      </c>
      <c r="L1151" s="1"/>
      <c r="M1151" s="1">
        <v>217.95</v>
      </c>
      <c r="N1151" s="1"/>
      <c r="O1151" s="1"/>
    </row>
    <row r="1152" spans="1:15">
      <c r="A1152" s="1">
        <v>1151</v>
      </c>
      <c r="B1152" s="1"/>
      <c r="C1152" s="1" t="s">
        <v>4546</v>
      </c>
      <c r="D1152" s="1" t="s">
        <v>4547</v>
      </c>
      <c r="E1152" s="1" t="s">
        <v>4548</v>
      </c>
      <c r="F1152" s="1" t="s">
        <v>17</v>
      </c>
      <c r="G1152" s="1" t="s">
        <v>100</v>
      </c>
      <c r="H1152" s="2">
        <f>DATE(MID(E1152,7,VLOOKUP(LEN(E1152),{15,2;18,4},2,0)),MID(E1152,VLOOKUP(LEN(E1152),{15,9;18,11},2,0),2),MID(E1152,VLOOKUP(LEN(E1152),{15,11;18,13},2,0),2))</f>
        <v>21919</v>
      </c>
      <c r="I1152" s="1">
        <v>65</v>
      </c>
      <c r="J1152" s="1">
        <v>217</v>
      </c>
      <c r="K1152" s="1">
        <v>8.09</v>
      </c>
      <c r="L1152" s="1"/>
      <c r="M1152" s="1">
        <v>225.09</v>
      </c>
      <c r="N1152" s="1"/>
      <c r="O1152" s="1"/>
    </row>
    <row r="1153" spans="1:15">
      <c r="A1153" s="1">
        <v>1152</v>
      </c>
      <c r="B1153" s="1"/>
      <c r="C1153" s="1" t="s">
        <v>4549</v>
      </c>
      <c r="D1153" s="1" t="s">
        <v>4550</v>
      </c>
      <c r="E1153" s="1" t="s">
        <v>4551</v>
      </c>
      <c r="F1153" s="1" t="s">
        <v>35</v>
      </c>
      <c r="G1153" s="1" t="s">
        <v>100</v>
      </c>
      <c r="H1153" s="2">
        <f>DATE(MID(E1153,7,VLOOKUP(LEN(E1153),{15,2;18,4},2,0)),MID(E1153,VLOOKUP(LEN(E1153),{15,9;18,11},2,0),2),MID(E1153,VLOOKUP(LEN(E1153),{15,11;18,13},2,0),2))</f>
        <v>21921</v>
      </c>
      <c r="I1153" s="1">
        <v>65</v>
      </c>
      <c r="J1153" s="1">
        <v>217</v>
      </c>
      <c r="K1153" s="1">
        <v>6.63</v>
      </c>
      <c r="L1153" s="1"/>
      <c r="M1153" s="1">
        <v>223.63</v>
      </c>
      <c r="N1153" s="1"/>
      <c r="O1153" s="1"/>
    </row>
    <row r="1154" spans="1:15">
      <c r="A1154" s="1">
        <v>1153</v>
      </c>
      <c r="B1154" s="1"/>
      <c r="C1154" s="1" t="s">
        <v>4552</v>
      </c>
      <c r="D1154" s="1" t="s">
        <v>4553</v>
      </c>
      <c r="E1154" s="1" t="s">
        <v>4554</v>
      </c>
      <c r="F1154" s="1" t="s">
        <v>35</v>
      </c>
      <c r="G1154" s="1" t="s">
        <v>235</v>
      </c>
      <c r="H1154" s="2">
        <f>DATE(MID(E1154,7,VLOOKUP(LEN(E1154),{15,2;18,4},2,0)),MID(E1154,VLOOKUP(LEN(E1154),{15,9;18,11},2,0),2),MID(E1154,VLOOKUP(LEN(E1154),{15,11;18,13},2,0),2))</f>
        <v>21921</v>
      </c>
      <c r="I1154" s="1">
        <v>65</v>
      </c>
      <c r="J1154" s="1">
        <v>217</v>
      </c>
      <c r="K1154" s="1">
        <v>50.46</v>
      </c>
      <c r="L1154" s="1"/>
      <c r="M1154" s="1">
        <v>267.46</v>
      </c>
      <c r="N1154" s="1"/>
      <c r="O1154" s="1"/>
    </row>
    <row r="1155" spans="1:15">
      <c r="A1155" s="1">
        <v>1154</v>
      </c>
      <c r="B1155" s="1"/>
      <c r="C1155" s="1" t="s">
        <v>4555</v>
      </c>
      <c r="D1155" s="1" t="s">
        <v>4556</v>
      </c>
      <c r="E1155" s="1" t="s">
        <v>4557</v>
      </c>
      <c r="F1155" s="1" t="s">
        <v>35</v>
      </c>
      <c r="G1155" s="1" t="s">
        <v>235</v>
      </c>
      <c r="H1155" s="2">
        <f>DATE(MID(E1155,7,VLOOKUP(LEN(E1155),{15,2;18,4},2,0)),MID(E1155,VLOOKUP(LEN(E1155),{15,9;18,11},2,0),2),MID(E1155,VLOOKUP(LEN(E1155),{15,11;18,13},2,0),2))</f>
        <v>21918</v>
      </c>
      <c r="I1155" s="1">
        <v>65</v>
      </c>
      <c r="J1155" s="1">
        <v>217</v>
      </c>
      <c r="K1155" s="1">
        <v>229.45</v>
      </c>
      <c r="L1155" s="1"/>
      <c r="M1155" s="1">
        <v>446.45</v>
      </c>
      <c r="N1155" s="1"/>
      <c r="O1155" s="1"/>
    </row>
    <row r="1156" spans="1:15">
      <c r="A1156" s="1">
        <v>1155</v>
      </c>
      <c r="B1156" s="1"/>
      <c r="C1156" s="1" t="s">
        <v>4558</v>
      </c>
      <c r="D1156" s="1" t="s">
        <v>4559</v>
      </c>
      <c r="E1156" s="1" t="s">
        <v>4560</v>
      </c>
      <c r="F1156" s="1" t="s">
        <v>35</v>
      </c>
      <c r="G1156" s="1" t="s">
        <v>837</v>
      </c>
      <c r="H1156" s="2">
        <f>DATE(MID(E1156,7,VLOOKUP(LEN(E1156),{15,2;18,4},2,0)),MID(E1156,VLOOKUP(LEN(E1156),{15,9;18,11},2,0),2),MID(E1156,VLOOKUP(LEN(E1156),{15,11;18,13},2,0),2))</f>
        <v>21930</v>
      </c>
      <c r="I1156" s="1">
        <v>65</v>
      </c>
      <c r="J1156" s="1">
        <v>217</v>
      </c>
      <c r="K1156" s="1">
        <v>15.86</v>
      </c>
      <c r="L1156" s="1"/>
      <c r="M1156" s="1">
        <v>232.86</v>
      </c>
      <c r="N1156" s="1"/>
      <c r="O1156" s="1"/>
    </row>
    <row r="1157" spans="1:15">
      <c r="A1157" s="1">
        <v>1156</v>
      </c>
      <c r="B1157" s="1"/>
      <c r="C1157" s="1" t="s">
        <v>4561</v>
      </c>
      <c r="D1157" s="1" t="s">
        <v>4562</v>
      </c>
      <c r="E1157" s="1" t="s">
        <v>4563</v>
      </c>
      <c r="F1157" s="1" t="s">
        <v>35</v>
      </c>
      <c r="G1157" s="1" t="s">
        <v>1168</v>
      </c>
      <c r="H1157" s="2">
        <f>DATE(MID(E1157,7,VLOOKUP(LEN(E1157),{15,2;18,4},2,0)),MID(E1157,VLOOKUP(LEN(E1157),{15,9;18,11},2,0),2),MID(E1157,VLOOKUP(LEN(E1157),{15,11;18,13},2,0),2))</f>
        <v>21935</v>
      </c>
      <c r="I1157" s="1">
        <v>65</v>
      </c>
      <c r="J1157" s="1">
        <v>217</v>
      </c>
      <c r="K1157" s="1">
        <v>335.86</v>
      </c>
      <c r="L1157" s="1"/>
      <c r="M1157" s="1">
        <v>552.86</v>
      </c>
      <c r="N1157" s="1"/>
      <c r="O1157" s="1"/>
    </row>
    <row r="1158" spans="1:15">
      <c r="A1158" s="1">
        <v>1157</v>
      </c>
      <c r="B1158" s="1"/>
      <c r="C1158" s="1" t="s">
        <v>4564</v>
      </c>
      <c r="D1158" s="1" t="s">
        <v>4565</v>
      </c>
      <c r="E1158" s="1" t="s">
        <v>4566</v>
      </c>
      <c r="F1158" s="1" t="s">
        <v>35</v>
      </c>
      <c r="G1158" s="1" t="s">
        <v>1766</v>
      </c>
      <c r="H1158" s="2">
        <f>DATE(MID(E1158,7,VLOOKUP(LEN(E1158),{15,2;18,4},2,0)),MID(E1158,VLOOKUP(LEN(E1158),{15,9;18,11},2,0),2),MID(E1158,VLOOKUP(LEN(E1158),{15,11;18,13},2,0),2))</f>
        <v>21926</v>
      </c>
      <c r="I1158" s="1">
        <v>65</v>
      </c>
      <c r="J1158" s="1">
        <v>217</v>
      </c>
      <c r="K1158" s="1">
        <v>69.35</v>
      </c>
      <c r="L1158" s="1"/>
      <c r="M1158" s="1">
        <v>286.35</v>
      </c>
      <c r="N1158" s="1"/>
      <c r="O1158" s="1"/>
    </row>
    <row r="1159" spans="1:15">
      <c r="A1159" s="1">
        <v>1158</v>
      </c>
      <c r="B1159" s="1"/>
      <c r="C1159" s="1" t="s">
        <v>4567</v>
      </c>
      <c r="D1159" s="1" t="s">
        <v>4568</v>
      </c>
      <c r="E1159" s="1" t="s">
        <v>4569</v>
      </c>
      <c r="F1159" s="1" t="s">
        <v>35</v>
      </c>
      <c r="G1159" s="1" t="s">
        <v>235</v>
      </c>
      <c r="H1159" s="2">
        <f>DATE(MID(E1159,7,VLOOKUP(LEN(E1159),{15,2;18,4},2,0)),MID(E1159,VLOOKUP(LEN(E1159),{15,9;18,11},2,0),2),MID(E1159,VLOOKUP(LEN(E1159),{15,11;18,13},2,0),2))</f>
        <v>21948</v>
      </c>
      <c r="I1159" s="1">
        <v>65</v>
      </c>
      <c r="J1159" s="1">
        <v>217</v>
      </c>
      <c r="K1159" s="1">
        <v>74.57</v>
      </c>
      <c r="L1159" s="1"/>
      <c r="M1159" s="1">
        <v>291.57</v>
      </c>
      <c r="N1159" s="1"/>
      <c r="O1159" s="1"/>
    </row>
    <row r="1160" spans="1:15">
      <c r="A1160" s="1">
        <v>1159</v>
      </c>
      <c r="B1160" s="1"/>
      <c r="C1160" s="1" t="s">
        <v>4570</v>
      </c>
      <c r="D1160" s="1" t="s">
        <v>4571</v>
      </c>
      <c r="E1160" s="1" t="s">
        <v>4572</v>
      </c>
      <c r="F1160" s="1" t="s">
        <v>17</v>
      </c>
      <c r="G1160" s="1" t="s">
        <v>235</v>
      </c>
      <c r="H1160" s="2">
        <f>DATE(MID(E1160,7,VLOOKUP(LEN(E1160),{15,2;18,4},2,0)),MID(E1160,VLOOKUP(LEN(E1160),{15,9;18,11},2,0),2),MID(E1160,VLOOKUP(LEN(E1160),{15,11;18,13},2,0),2))</f>
        <v>21960</v>
      </c>
      <c r="I1160" s="1">
        <v>65</v>
      </c>
      <c r="J1160" s="1">
        <v>217</v>
      </c>
      <c r="K1160" s="1">
        <v>6.05</v>
      </c>
      <c r="L1160" s="1"/>
      <c r="M1160" s="1">
        <v>223.05</v>
      </c>
      <c r="N1160" s="1"/>
      <c r="O1160" s="1"/>
    </row>
    <row r="1161" spans="1:15">
      <c r="A1161" s="1">
        <v>1160</v>
      </c>
      <c r="B1161" s="1"/>
      <c r="C1161" s="1" t="s">
        <v>4573</v>
      </c>
      <c r="D1161" s="1" t="s">
        <v>4574</v>
      </c>
      <c r="E1161" s="1" t="s">
        <v>4575</v>
      </c>
      <c r="F1161" s="1" t="s">
        <v>35</v>
      </c>
      <c r="G1161" s="1" t="s">
        <v>235</v>
      </c>
      <c r="H1161" s="2">
        <f>DATE(MID(E1161,7,VLOOKUP(LEN(E1161),{15,2;18,4},2,0)),MID(E1161,VLOOKUP(LEN(E1161),{15,9;18,11},2,0),2),MID(E1161,VLOOKUP(LEN(E1161),{15,11;18,13},2,0),2))</f>
        <v>21964</v>
      </c>
      <c r="I1161" s="1">
        <v>65</v>
      </c>
      <c r="J1161" s="1">
        <v>217</v>
      </c>
      <c r="K1161" s="1">
        <v>238.75</v>
      </c>
      <c r="L1161" s="1"/>
      <c r="M1161" s="1">
        <v>455.75</v>
      </c>
      <c r="N1161" s="1"/>
      <c r="O1161" s="1"/>
    </row>
    <row r="1162" spans="1:15">
      <c r="A1162" s="1">
        <v>1161</v>
      </c>
      <c r="B1162" s="1"/>
      <c r="C1162" s="1" t="s">
        <v>4576</v>
      </c>
      <c r="D1162" s="1" t="s">
        <v>4577</v>
      </c>
      <c r="E1162" s="1" t="s">
        <v>4578</v>
      </c>
      <c r="F1162" s="1" t="s">
        <v>35</v>
      </c>
      <c r="G1162" s="1" t="s">
        <v>100</v>
      </c>
      <c r="H1162" s="2">
        <f>DATE(MID(E1162,7,VLOOKUP(LEN(E1162),{15,2;18,4},2,0)),MID(E1162,VLOOKUP(LEN(E1162),{15,9;18,11},2,0),2),MID(E1162,VLOOKUP(LEN(E1162),{15,11;18,13},2,0),2))</f>
        <v>21948</v>
      </c>
      <c r="I1162" s="1">
        <v>65</v>
      </c>
      <c r="J1162" s="1">
        <v>217</v>
      </c>
      <c r="K1162" s="1">
        <v>6.34</v>
      </c>
      <c r="L1162" s="1"/>
      <c r="M1162" s="1">
        <v>223.34</v>
      </c>
      <c r="N1162" s="1"/>
      <c r="O1162" s="1"/>
    </row>
    <row r="1163" spans="1:15">
      <c r="A1163" s="1">
        <v>1162</v>
      </c>
      <c r="B1163" s="1"/>
      <c r="C1163" s="1" t="s">
        <v>4579</v>
      </c>
      <c r="D1163" s="1" t="s">
        <v>4580</v>
      </c>
      <c r="E1163" s="1" t="s">
        <v>4581</v>
      </c>
      <c r="F1163" s="1" t="s">
        <v>35</v>
      </c>
      <c r="G1163" s="1" t="s">
        <v>767</v>
      </c>
      <c r="H1163" s="2">
        <f>DATE(MID(E1163,7,VLOOKUP(LEN(E1163),{15,2;18,4},2,0)),MID(E1163,VLOOKUP(LEN(E1163),{15,9;18,11},2,0),2),MID(E1163,VLOOKUP(LEN(E1163),{15,11;18,13},2,0),2))</f>
        <v>21969</v>
      </c>
      <c r="I1163" s="1">
        <v>65</v>
      </c>
      <c r="J1163" s="1">
        <v>217</v>
      </c>
      <c r="K1163" s="1">
        <v>72.91</v>
      </c>
      <c r="L1163" s="1"/>
      <c r="M1163" s="1">
        <v>289.91</v>
      </c>
      <c r="N1163" s="1"/>
      <c r="O1163" s="1"/>
    </row>
    <row r="1164" spans="1:15">
      <c r="A1164" s="1">
        <v>1163</v>
      </c>
      <c r="B1164" s="1"/>
      <c r="C1164" s="1" t="s">
        <v>4582</v>
      </c>
      <c r="D1164" s="1" t="s">
        <v>4583</v>
      </c>
      <c r="E1164" s="1" t="s">
        <v>4584</v>
      </c>
      <c r="F1164" s="1" t="s">
        <v>17</v>
      </c>
      <c r="G1164" s="1" t="s">
        <v>621</v>
      </c>
      <c r="H1164" s="2">
        <f>DATE(MID(E1164,7,VLOOKUP(LEN(E1164),{15,2;18,4},2,0)),MID(E1164,VLOOKUP(LEN(E1164),{15,9;18,11},2,0),2),MID(E1164,VLOOKUP(LEN(E1164),{15,11;18,13},2,0),2))</f>
        <v>21950</v>
      </c>
      <c r="I1164" s="1">
        <v>65</v>
      </c>
      <c r="J1164" s="1">
        <v>217</v>
      </c>
      <c r="K1164" s="1">
        <v>8.1</v>
      </c>
      <c r="L1164" s="1"/>
      <c r="M1164" s="1">
        <v>225.1</v>
      </c>
      <c r="N1164" s="1"/>
      <c r="O1164" s="1"/>
    </row>
    <row r="1165" spans="1:15">
      <c r="A1165" s="1">
        <v>1164</v>
      </c>
      <c r="B1165" s="1"/>
      <c r="C1165" s="1" t="s">
        <v>4585</v>
      </c>
      <c r="D1165" s="1" t="s">
        <v>4586</v>
      </c>
      <c r="E1165" s="1" t="s">
        <v>4587</v>
      </c>
      <c r="F1165" s="1" t="s">
        <v>35</v>
      </c>
      <c r="G1165" s="1" t="s">
        <v>621</v>
      </c>
      <c r="H1165" s="2">
        <f>DATE(MID(E1165,7,VLOOKUP(LEN(E1165),{15,2;18,4},2,0)),MID(E1165,VLOOKUP(LEN(E1165),{15,9;18,11},2,0),2),MID(E1165,VLOOKUP(LEN(E1165),{15,11;18,13},2,0),2))</f>
        <v>21971</v>
      </c>
      <c r="I1165" s="1">
        <v>65</v>
      </c>
      <c r="J1165" s="1">
        <v>217</v>
      </c>
      <c r="K1165" s="1">
        <v>6.91</v>
      </c>
      <c r="L1165" s="1"/>
      <c r="M1165" s="1">
        <v>223.91</v>
      </c>
      <c r="N1165" s="1"/>
      <c r="O1165" s="1"/>
    </row>
    <row r="1166" spans="1:15">
      <c r="A1166" s="1">
        <v>1165</v>
      </c>
      <c r="B1166" s="1"/>
      <c r="C1166" s="1" t="s">
        <v>4588</v>
      </c>
      <c r="D1166" s="1" t="s">
        <v>4589</v>
      </c>
      <c r="E1166" s="1" t="s">
        <v>4590</v>
      </c>
      <c r="F1166" s="1" t="s">
        <v>35</v>
      </c>
      <c r="G1166" s="1" t="s">
        <v>133</v>
      </c>
      <c r="H1166" s="2">
        <f>DATE(MID(E1166,7,VLOOKUP(LEN(E1166),{15,2;18,4},2,0)),MID(E1166,VLOOKUP(LEN(E1166),{15,9;18,11},2,0),2),MID(E1166,VLOOKUP(LEN(E1166),{15,11;18,13},2,0),2))</f>
        <v>22001</v>
      </c>
      <c r="I1166" s="1">
        <v>65</v>
      </c>
      <c r="J1166" s="1">
        <v>217</v>
      </c>
      <c r="K1166" s="1">
        <v>6.35</v>
      </c>
      <c r="L1166" s="1"/>
      <c r="M1166" s="1">
        <v>223.35</v>
      </c>
      <c r="N1166" s="1"/>
      <c r="O1166" s="1"/>
    </row>
    <row r="1167" spans="1:15">
      <c r="A1167" s="1">
        <v>1166</v>
      </c>
      <c r="B1167" s="1"/>
      <c r="C1167" s="1" t="s">
        <v>4591</v>
      </c>
      <c r="D1167" s="1" t="s">
        <v>4592</v>
      </c>
      <c r="E1167" s="1" t="s">
        <v>4593</v>
      </c>
      <c r="F1167" s="1" t="s">
        <v>35</v>
      </c>
      <c r="G1167" s="1" t="s">
        <v>100</v>
      </c>
      <c r="H1167" s="2">
        <f>DATE(MID(E1167,7,VLOOKUP(LEN(E1167),{15,2;18,4},2,0)),MID(E1167,VLOOKUP(LEN(E1167),{15,9;18,11},2,0),2),MID(E1167,VLOOKUP(LEN(E1167),{15,11;18,13},2,0),2))</f>
        <v>21989</v>
      </c>
      <c r="I1167" s="1">
        <v>65</v>
      </c>
      <c r="J1167" s="1">
        <v>217</v>
      </c>
      <c r="K1167" s="1">
        <v>7.19</v>
      </c>
      <c r="L1167" s="1"/>
      <c r="M1167" s="1">
        <v>224.19</v>
      </c>
      <c r="N1167" s="1"/>
      <c r="O1167" s="1"/>
    </row>
    <row r="1168" spans="1:15">
      <c r="A1168" s="1">
        <v>1167</v>
      </c>
      <c r="B1168" s="1"/>
      <c r="C1168" s="1" t="s">
        <v>4594</v>
      </c>
      <c r="D1168" s="1" t="s">
        <v>4595</v>
      </c>
      <c r="E1168" s="1" t="s">
        <v>4596</v>
      </c>
      <c r="F1168" s="1" t="s">
        <v>17</v>
      </c>
      <c r="G1168" s="1" t="s">
        <v>389</v>
      </c>
      <c r="H1168" s="2">
        <f>DATE(MID(E1168,7,VLOOKUP(LEN(E1168),{15,2;18,4},2,0)),MID(E1168,VLOOKUP(LEN(E1168),{15,9;18,11},2,0),2),MID(E1168,VLOOKUP(LEN(E1168),{15,11;18,13},2,0),2))</f>
        <v>21966</v>
      </c>
      <c r="I1168" s="1">
        <v>65</v>
      </c>
      <c r="J1168" s="1">
        <v>217</v>
      </c>
      <c r="K1168" s="1">
        <v>8.1</v>
      </c>
      <c r="L1168" s="1"/>
      <c r="M1168" s="1">
        <v>225.1</v>
      </c>
      <c r="N1168" s="1"/>
      <c r="O1168" s="1"/>
    </row>
    <row r="1169" spans="1:15">
      <c r="A1169" s="1">
        <v>1168</v>
      </c>
      <c r="B1169" s="1"/>
      <c r="C1169" s="1" t="s">
        <v>4597</v>
      </c>
      <c r="D1169" s="1" t="s">
        <v>4598</v>
      </c>
      <c r="E1169" s="3" t="s">
        <v>4599</v>
      </c>
      <c r="F1169" s="1" t="s">
        <v>35</v>
      </c>
      <c r="G1169" s="1" t="s">
        <v>837</v>
      </c>
      <c r="H1169" s="2">
        <f>DATE(MID(E1169,7,VLOOKUP(LEN(E1169),{15,2;18,4},2,0)),MID(E1169,VLOOKUP(LEN(E1169),{15,9;18,11},2,0),2),MID(E1169,VLOOKUP(LEN(E1169),{15,11;18,13},2,0),2))</f>
        <v>21982</v>
      </c>
      <c r="I1169" s="1">
        <v>65</v>
      </c>
      <c r="J1169" s="1">
        <v>217</v>
      </c>
      <c r="K1169" s="1">
        <v>72.82</v>
      </c>
      <c r="L1169" s="1"/>
      <c r="M1169" s="1">
        <v>289.82</v>
      </c>
      <c r="N1169" s="1"/>
      <c r="O1169" s="1"/>
    </row>
    <row r="1170" spans="1:15">
      <c r="A1170" s="1">
        <v>1169</v>
      </c>
      <c r="B1170" s="1"/>
      <c r="C1170" s="1" t="s">
        <v>4600</v>
      </c>
      <c r="D1170" s="1" t="s">
        <v>4601</v>
      </c>
      <c r="E1170" s="3" t="s">
        <v>4602</v>
      </c>
      <c r="F1170" s="1" t="s">
        <v>35</v>
      </c>
      <c r="G1170" s="1" t="s">
        <v>837</v>
      </c>
      <c r="H1170" s="2">
        <f>DATE(MID(E1170,7,VLOOKUP(LEN(E1170),{15,2;18,4},2,0)),MID(E1170,VLOOKUP(LEN(E1170),{15,9;18,11},2,0),2),MID(E1170,VLOOKUP(LEN(E1170),{15,11;18,13},2,0),2))</f>
        <v>21955</v>
      </c>
      <c r="I1170" s="1">
        <v>65</v>
      </c>
      <c r="J1170" s="1">
        <v>217</v>
      </c>
      <c r="K1170" s="1">
        <v>12.69</v>
      </c>
      <c r="L1170" s="1"/>
      <c r="M1170" s="1">
        <v>229.69</v>
      </c>
      <c r="N1170" s="1"/>
      <c r="O1170" s="1"/>
    </row>
    <row r="1171" spans="1:15">
      <c r="A1171" s="1">
        <v>1170</v>
      </c>
      <c r="B1171" s="1"/>
      <c r="C1171" s="1" t="s">
        <v>4603</v>
      </c>
      <c r="D1171" s="1" t="s">
        <v>4604</v>
      </c>
      <c r="E1171" s="3" t="s">
        <v>4605</v>
      </c>
      <c r="F1171" s="1" t="s">
        <v>35</v>
      </c>
      <c r="G1171" s="1" t="s">
        <v>837</v>
      </c>
      <c r="H1171" s="2">
        <f>DATE(MID(E1171,7,VLOOKUP(LEN(E1171),{15,2;18,4},2,0)),MID(E1171,VLOOKUP(LEN(E1171),{15,9;18,11},2,0),2),MID(E1171,VLOOKUP(LEN(E1171),{15,11;18,13},2,0),2))</f>
        <v>21955</v>
      </c>
      <c r="I1171" s="1">
        <v>65</v>
      </c>
      <c r="J1171" s="1">
        <v>217</v>
      </c>
      <c r="K1171" s="1">
        <v>72.82</v>
      </c>
      <c r="L1171" s="1"/>
      <c r="M1171" s="1">
        <v>289.82</v>
      </c>
      <c r="N1171" s="1"/>
      <c r="O1171" s="1"/>
    </row>
    <row r="1172" spans="1:15">
      <c r="A1172" s="1">
        <v>1171</v>
      </c>
      <c r="B1172" s="1"/>
      <c r="C1172" s="1" t="s">
        <v>4606</v>
      </c>
      <c r="D1172" s="1" t="s">
        <v>4607</v>
      </c>
      <c r="E1172" s="3" t="s">
        <v>4608</v>
      </c>
      <c r="F1172" s="1" t="s">
        <v>17</v>
      </c>
      <c r="G1172" s="1" t="s">
        <v>837</v>
      </c>
      <c r="H1172" s="2">
        <f>DATE(MID(E1172,7,VLOOKUP(LEN(E1172),{15,2;18,4},2,0)),MID(E1172,VLOOKUP(LEN(E1172),{15,9;18,11},2,0),2),MID(E1172,VLOOKUP(LEN(E1172),{15,11;18,13},2,0),2))</f>
        <v>21985</v>
      </c>
      <c r="I1172" s="1">
        <v>65</v>
      </c>
      <c r="J1172" s="1">
        <v>217</v>
      </c>
      <c r="K1172" s="1">
        <v>12.69</v>
      </c>
      <c r="L1172" s="1"/>
      <c r="M1172" s="1">
        <v>229.69</v>
      </c>
      <c r="N1172" s="1"/>
      <c r="O1172" s="1"/>
    </row>
    <row r="1173" spans="1:15">
      <c r="A1173" s="1">
        <v>1172</v>
      </c>
      <c r="B1173" s="1"/>
      <c r="C1173" s="1" t="s">
        <v>4609</v>
      </c>
      <c r="D1173" s="1" t="s">
        <v>1290</v>
      </c>
      <c r="E1173" s="3" t="s">
        <v>4610</v>
      </c>
      <c r="F1173" s="1" t="s">
        <v>35</v>
      </c>
      <c r="G1173" s="1" t="s">
        <v>957</v>
      </c>
      <c r="H1173" s="2">
        <f>DATE(MID(E1173,7,VLOOKUP(LEN(E1173),{15,2;18,4},2,0)),MID(E1173,VLOOKUP(LEN(E1173),{15,9;18,11},2,0),2),MID(E1173,VLOOKUP(LEN(E1173),{15,11;18,13},2,0),2))</f>
        <v>21952</v>
      </c>
      <c r="I1173" s="1">
        <v>65</v>
      </c>
      <c r="J1173" s="1">
        <v>217</v>
      </c>
      <c r="K1173" s="1">
        <v>71.62</v>
      </c>
      <c r="L1173" s="1"/>
      <c r="M1173" s="1">
        <v>288.62</v>
      </c>
      <c r="N1173" s="1"/>
      <c r="O1173" s="1"/>
    </row>
    <row r="1174" spans="1:15">
      <c r="A1174" s="1">
        <v>1173</v>
      </c>
      <c r="B1174" s="1"/>
      <c r="C1174" s="1" t="s">
        <v>4611</v>
      </c>
      <c r="D1174" s="1" t="s">
        <v>4612</v>
      </c>
      <c r="E1174" s="1" t="s">
        <v>4613</v>
      </c>
      <c r="F1174" s="1" t="s">
        <v>17</v>
      </c>
      <c r="G1174" s="1" t="s">
        <v>210</v>
      </c>
      <c r="H1174" s="2">
        <f>DATE(MID(E1174,7,VLOOKUP(LEN(E1174),{15,2;18,4},2,0)),MID(E1174,VLOOKUP(LEN(E1174),{15,9;18,11},2,0),2),MID(E1174,VLOOKUP(LEN(E1174),{15,11;18,13},2,0),2))</f>
        <v>21956</v>
      </c>
      <c r="I1174" s="1">
        <v>65</v>
      </c>
      <c r="J1174" s="1">
        <v>217</v>
      </c>
      <c r="K1174" s="1">
        <v>68.05</v>
      </c>
      <c r="L1174" s="1"/>
      <c r="M1174" s="1">
        <v>285.05</v>
      </c>
      <c r="N1174" s="1"/>
      <c r="O1174" s="1"/>
    </row>
    <row r="1175" spans="1:15">
      <c r="A1175" s="1">
        <v>1174</v>
      </c>
      <c r="B1175" s="1"/>
      <c r="C1175" s="1" t="s">
        <v>4614</v>
      </c>
      <c r="D1175" s="1" t="s">
        <v>4615</v>
      </c>
      <c r="E1175" s="1" t="s">
        <v>4616</v>
      </c>
      <c r="F1175" s="1" t="s">
        <v>35</v>
      </c>
      <c r="G1175" s="1" t="s">
        <v>1766</v>
      </c>
      <c r="H1175" s="2">
        <f>DATE(MID(E1175,7,VLOOKUP(LEN(E1175),{15,2;18,4},2,0)),MID(E1175,VLOOKUP(LEN(E1175),{15,9;18,11},2,0),2),MID(E1175,VLOOKUP(LEN(E1175),{15,11;18,13},2,0),2))</f>
        <v>22014</v>
      </c>
      <c r="I1175" s="1">
        <v>65</v>
      </c>
      <c r="J1175" s="1">
        <v>217</v>
      </c>
      <c r="K1175" s="1">
        <v>64.75</v>
      </c>
      <c r="L1175" s="1"/>
      <c r="M1175" s="1">
        <v>281.75</v>
      </c>
      <c r="N1175" s="1"/>
      <c r="O1175" s="1"/>
    </row>
    <row r="1176" spans="1:15">
      <c r="A1176" s="1">
        <v>1175</v>
      </c>
      <c r="B1176" s="1"/>
      <c r="C1176" s="1" t="s">
        <v>4617</v>
      </c>
      <c r="D1176" s="1" t="s">
        <v>4618</v>
      </c>
      <c r="E1176" s="3" t="s">
        <v>4619</v>
      </c>
      <c r="F1176" s="1" t="s">
        <v>35</v>
      </c>
      <c r="G1176" s="1" t="s">
        <v>18</v>
      </c>
      <c r="H1176" s="2">
        <f>DATE(MID(E1176,7,VLOOKUP(LEN(E1176),{15,2;18,4},2,0)),MID(E1176,VLOOKUP(LEN(E1176),{15,9;18,11},2,0),2),MID(E1176,VLOOKUP(LEN(E1176),{15,11;18,13},2,0),2))</f>
        <v>20605</v>
      </c>
      <c r="I1176" s="1">
        <v>69</v>
      </c>
      <c r="J1176" s="1">
        <v>217</v>
      </c>
      <c r="K1176" s="1">
        <v>21.61</v>
      </c>
      <c r="L1176" s="1"/>
      <c r="M1176" s="1">
        <v>238.61</v>
      </c>
      <c r="N1176" s="1"/>
      <c r="O1176" s="1"/>
    </row>
    <row r="1177" spans="1:15">
      <c r="A1177" s="1">
        <v>1176</v>
      </c>
      <c r="B1177" s="1"/>
      <c r="C1177" s="1" t="s">
        <v>4620</v>
      </c>
      <c r="D1177" s="1" t="s">
        <v>4621</v>
      </c>
      <c r="E1177" s="3" t="s">
        <v>4622</v>
      </c>
      <c r="F1177" s="1" t="s">
        <v>35</v>
      </c>
      <c r="G1177" s="1" t="s">
        <v>210</v>
      </c>
      <c r="H1177" s="2">
        <f>DATE(MID(E1177,7,VLOOKUP(LEN(E1177),{15,2;18,4},2,0)),MID(E1177,VLOOKUP(LEN(E1177),{15,9;18,11},2,0),2),MID(E1177,VLOOKUP(LEN(E1177),{15,11;18,13},2,0),2))</f>
        <v>21917</v>
      </c>
      <c r="I1177" s="1">
        <v>65</v>
      </c>
      <c r="J1177" s="1">
        <v>217</v>
      </c>
      <c r="K1177" s="1">
        <v>12.46</v>
      </c>
      <c r="L1177" s="1"/>
      <c r="M1177" s="1">
        <v>229.46</v>
      </c>
      <c r="N1177" s="1"/>
      <c r="O1177" s="1"/>
    </row>
    <row r="1178" spans="1:15">
      <c r="A1178" s="1">
        <v>1177</v>
      </c>
      <c r="B1178" s="1"/>
      <c r="C1178" s="1" t="s">
        <v>4623</v>
      </c>
      <c r="D1178" s="1" t="s">
        <v>4624</v>
      </c>
      <c r="E1178" s="3" t="s">
        <v>4625</v>
      </c>
      <c r="F1178" s="1" t="s">
        <v>35</v>
      </c>
      <c r="G1178" s="1" t="s">
        <v>210</v>
      </c>
      <c r="H1178" s="2">
        <f>DATE(MID(E1178,7,VLOOKUP(LEN(E1178),{15,2;18,4},2,0)),MID(E1178,VLOOKUP(LEN(E1178),{15,9;18,11},2,0),2),MID(E1178,VLOOKUP(LEN(E1178),{15,11;18,13},2,0),2))</f>
        <v>21671</v>
      </c>
      <c r="I1178" s="1">
        <v>66</v>
      </c>
      <c r="J1178" s="1">
        <v>217</v>
      </c>
      <c r="K1178" s="1">
        <v>107.91</v>
      </c>
      <c r="L1178" s="1"/>
      <c r="M1178" s="1">
        <v>324.91</v>
      </c>
      <c r="N1178" s="1"/>
      <c r="O1178" s="1"/>
    </row>
    <row r="1179" spans="1:15">
      <c r="A1179" s="1">
        <v>1178</v>
      </c>
      <c r="B1179" s="1"/>
      <c r="C1179" s="1" t="s">
        <v>4626</v>
      </c>
      <c r="D1179" s="1" t="s">
        <v>4627</v>
      </c>
      <c r="E1179" s="3" t="s">
        <v>4628</v>
      </c>
      <c r="F1179" s="1" t="s">
        <v>17</v>
      </c>
      <c r="G1179" s="1" t="s">
        <v>133</v>
      </c>
      <c r="H1179" s="2">
        <f>DATE(MID(E1179,7,VLOOKUP(LEN(E1179),{15,2;18,4},2,0)),MID(E1179,VLOOKUP(LEN(E1179),{15,9;18,11},2,0),2),MID(E1179,VLOOKUP(LEN(E1179),{15,11;18,13},2,0),2))</f>
        <v>22025</v>
      </c>
      <c r="I1179" s="1">
        <v>65</v>
      </c>
      <c r="J1179" s="1">
        <v>217</v>
      </c>
      <c r="K1179" s="1">
        <v>6.35</v>
      </c>
      <c r="L1179" s="1"/>
      <c r="M1179" s="1">
        <v>223.35</v>
      </c>
      <c r="N1179" s="1"/>
      <c r="O1179" s="1"/>
    </row>
    <row r="1180" spans="1:15">
      <c r="A1180" s="1">
        <v>1179</v>
      </c>
      <c r="B1180" s="1"/>
      <c r="C1180" s="1" t="s">
        <v>4629</v>
      </c>
      <c r="D1180" s="1" t="s">
        <v>4630</v>
      </c>
      <c r="E1180" s="3" t="s">
        <v>4631</v>
      </c>
      <c r="F1180" s="1" t="s">
        <v>35</v>
      </c>
      <c r="G1180" s="1" t="s">
        <v>133</v>
      </c>
      <c r="H1180" s="2">
        <f>DATE(MID(E1180,7,VLOOKUP(LEN(E1180),{15,2;18,4},2,0)),MID(E1180,VLOOKUP(LEN(E1180),{15,9;18,11},2,0),2),MID(E1180,VLOOKUP(LEN(E1180),{15,11;18,13},2,0),2))</f>
        <v>22027</v>
      </c>
      <c r="I1180" s="1">
        <v>65</v>
      </c>
      <c r="J1180" s="1">
        <v>217</v>
      </c>
      <c r="K1180" s="1">
        <v>178.62</v>
      </c>
      <c r="L1180" s="1"/>
      <c r="M1180" s="1">
        <v>395.62</v>
      </c>
      <c r="N1180" s="1"/>
      <c r="O1180" s="1"/>
    </row>
    <row r="1181" spans="1:15">
      <c r="A1181" s="1">
        <v>1180</v>
      </c>
      <c r="B1181" s="1"/>
      <c r="C1181" s="1" t="s">
        <v>4632</v>
      </c>
      <c r="D1181" s="1" t="s">
        <v>4633</v>
      </c>
      <c r="E1181" s="3" t="s">
        <v>4634</v>
      </c>
      <c r="F1181" s="1" t="s">
        <v>35</v>
      </c>
      <c r="G1181" s="1" t="s">
        <v>133</v>
      </c>
      <c r="H1181" s="2">
        <f>DATE(MID(E1181,7,VLOOKUP(LEN(E1181),{15,2;18,4},2,0)),MID(E1181,VLOOKUP(LEN(E1181),{15,9;18,11},2,0),2),MID(E1181,VLOOKUP(LEN(E1181),{15,11;18,13},2,0),2))</f>
        <v>22022</v>
      </c>
      <c r="I1181" s="1">
        <v>65</v>
      </c>
      <c r="J1181" s="1">
        <v>217</v>
      </c>
      <c r="K1181" s="1">
        <v>185.63</v>
      </c>
      <c r="L1181" s="1"/>
      <c r="M1181" s="1">
        <v>402.63</v>
      </c>
      <c r="N1181" s="1"/>
      <c r="O1181" s="1"/>
    </row>
    <row r="1182" spans="1:15">
      <c r="A1182" s="1">
        <v>1181</v>
      </c>
      <c r="B1182" s="1"/>
      <c r="C1182" s="1" t="s">
        <v>4635</v>
      </c>
      <c r="D1182" s="1" t="s">
        <v>4636</v>
      </c>
      <c r="E1182" s="3" t="s">
        <v>4637</v>
      </c>
      <c r="F1182" s="1" t="s">
        <v>35</v>
      </c>
      <c r="G1182" s="1" t="s">
        <v>235</v>
      </c>
      <c r="H1182" s="2">
        <f>DATE(MID(E1182,7,VLOOKUP(LEN(E1182),{15,2;18,4},2,0)),MID(E1182,VLOOKUP(LEN(E1182),{15,9;18,11},2,0),2),MID(E1182,VLOOKUP(LEN(E1182),{15,11;18,13},2,0),2))</f>
        <v>22031</v>
      </c>
      <c r="I1182" s="1">
        <v>65</v>
      </c>
      <c r="J1182" s="1">
        <v>217</v>
      </c>
      <c r="K1182" s="1">
        <v>6.06</v>
      </c>
      <c r="L1182" s="1"/>
      <c r="M1182" s="1">
        <v>223.06</v>
      </c>
      <c r="N1182" s="1"/>
      <c r="O1182" s="1"/>
    </row>
    <row r="1183" spans="1:15">
      <c r="A1183" s="1">
        <v>1182</v>
      </c>
      <c r="B1183" s="1"/>
      <c r="C1183" s="1" t="s">
        <v>4638</v>
      </c>
      <c r="D1183" s="1" t="s">
        <v>4639</v>
      </c>
      <c r="E1183" s="3" t="s">
        <v>4640</v>
      </c>
      <c r="F1183" s="1" t="s">
        <v>35</v>
      </c>
      <c r="G1183" s="1" t="s">
        <v>235</v>
      </c>
      <c r="H1183" s="2">
        <f>DATE(MID(E1183,7,VLOOKUP(LEN(E1183),{15,2;18,4},2,0)),MID(E1183,VLOOKUP(LEN(E1183),{15,9;18,11},2,0),2),MID(E1183,VLOOKUP(LEN(E1183),{15,11;18,13},2,0),2))</f>
        <v>22021</v>
      </c>
      <c r="I1183" s="1">
        <v>65</v>
      </c>
      <c r="J1183" s="1">
        <v>217</v>
      </c>
      <c r="K1183" s="1">
        <v>6.36</v>
      </c>
      <c r="L1183" s="1"/>
      <c r="M1183" s="1">
        <v>223.36</v>
      </c>
      <c r="N1183" s="1"/>
      <c r="O1183" s="1"/>
    </row>
    <row r="1184" spans="1:15">
      <c r="A1184" s="1">
        <v>1183</v>
      </c>
      <c r="B1184" s="1"/>
      <c r="C1184" s="1" t="s">
        <v>4641</v>
      </c>
      <c r="D1184" s="1" t="s">
        <v>4642</v>
      </c>
      <c r="E1184" s="1" t="s">
        <v>4643</v>
      </c>
      <c r="F1184" s="1" t="s">
        <v>35</v>
      </c>
      <c r="G1184" s="1" t="s">
        <v>514</v>
      </c>
      <c r="H1184" s="2">
        <f>DATE(MID(E1184,7,VLOOKUP(LEN(E1184),{15,2;18,4},2,0)),MID(E1184,VLOOKUP(LEN(E1184),{15,9;18,11},2,0),2),MID(E1184,VLOOKUP(LEN(E1184),{15,11;18,13},2,0),2))</f>
        <v>22032</v>
      </c>
      <c r="I1184" s="1">
        <v>65</v>
      </c>
      <c r="J1184" s="1">
        <v>217</v>
      </c>
      <c r="K1184" s="1">
        <v>6.34</v>
      </c>
      <c r="L1184" s="1"/>
      <c r="M1184" s="1">
        <v>223.34</v>
      </c>
      <c r="N1184" s="1"/>
      <c r="O1184" s="1"/>
    </row>
    <row r="1185" spans="1:15">
      <c r="A1185" s="1">
        <v>1184</v>
      </c>
      <c r="B1185" s="1"/>
      <c r="C1185" s="1" t="s">
        <v>4644</v>
      </c>
      <c r="D1185" s="1" t="s">
        <v>4645</v>
      </c>
      <c r="E1185" s="1" t="s">
        <v>4646</v>
      </c>
      <c r="F1185" s="1" t="s">
        <v>35</v>
      </c>
      <c r="G1185" s="1" t="s">
        <v>389</v>
      </c>
      <c r="H1185" s="2">
        <f>DATE(MID(E1185,7,VLOOKUP(LEN(E1185),{15,2;18,4},2,0)),MID(E1185,VLOOKUP(LEN(E1185),{15,9;18,11},2,0),2),MID(E1185,VLOOKUP(LEN(E1185),{15,11;18,13},2,0),2))</f>
        <v>22024</v>
      </c>
      <c r="I1185" s="1">
        <v>65</v>
      </c>
      <c r="J1185" s="1">
        <v>217</v>
      </c>
      <c r="K1185" s="1">
        <v>8.11</v>
      </c>
      <c r="L1185" s="1"/>
      <c r="M1185" s="1">
        <v>225.11</v>
      </c>
      <c r="N1185" s="1"/>
      <c r="O1185" s="1"/>
    </row>
    <row r="1186" spans="1:15">
      <c r="A1186" s="1">
        <v>1185</v>
      </c>
      <c r="B1186" s="1"/>
      <c r="C1186" s="1" t="s">
        <v>4647</v>
      </c>
      <c r="D1186" s="1" t="s">
        <v>4648</v>
      </c>
      <c r="E1186" s="1" t="s">
        <v>4649</v>
      </c>
      <c r="F1186" s="1" t="s">
        <v>17</v>
      </c>
      <c r="G1186" s="1" t="s">
        <v>714</v>
      </c>
      <c r="H1186" s="2">
        <f>DATE(MID(E1186,7,VLOOKUP(LEN(E1186),{15,2;18,4},2,0)),MID(E1186,VLOOKUP(LEN(E1186),{15,9;18,11},2,0),2),MID(E1186,VLOOKUP(LEN(E1186),{15,11;18,13},2,0),2))</f>
        <v>22021</v>
      </c>
      <c r="I1186" s="1">
        <v>65</v>
      </c>
      <c r="J1186" s="1">
        <v>217</v>
      </c>
      <c r="K1186" s="1">
        <v>6.06</v>
      </c>
      <c r="L1186" s="1"/>
      <c r="M1186" s="1">
        <v>223.06</v>
      </c>
      <c r="N1186" s="1"/>
      <c r="O1186" s="1"/>
    </row>
    <row r="1187" spans="1:15">
      <c r="A1187" s="1">
        <v>1186</v>
      </c>
      <c r="B1187" s="1"/>
      <c r="C1187" s="1" t="s">
        <v>4650</v>
      </c>
      <c r="D1187" s="1" t="s">
        <v>4651</v>
      </c>
      <c r="E1187" s="1" t="s">
        <v>4652</v>
      </c>
      <c r="F1187" s="1" t="s">
        <v>17</v>
      </c>
      <c r="G1187" s="1" t="s">
        <v>616</v>
      </c>
      <c r="H1187" s="2">
        <f>DATE(MID(E1187,7,VLOOKUP(LEN(E1187),{15,2;18,4},2,0)),MID(E1187,VLOOKUP(LEN(E1187),{15,9;18,11},2,0),2),MID(E1187,VLOOKUP(LEN(E1187),{15,11;18,13},2,0),2))</f>
        <v>22008</v>
      </c>
      <c r="I1187" s="1">
        <v>65</v>
      </c>
      <c r="J1187" s="1">
        <v>217</v>
      </c>
      <c r="K1187" s="1">
        <v>71.9</v>
      </c>
      <c r="L1187" s="1"/>
      <c r="M1187" s="1">
        <v>288.9</v>
      </c>
      <c r="N1187" s="1"/>
      <c r="O1187" s="1"/>
    </row>
    <row r="1188" spans="1:15">
      <c r="A1188" s="1">
        <v>1187</v>
      </c>
      <c r="B1188" s="1"/>
      <c r="C1188" s="1" t="s">
        <v>4653</v>
      </c>
      <c r="D1188" s="1" t="s">
        <v>4654</v>
      </c>
      <c r="E1188" s="3" t="s">
        <v>4655</v>
      </c>
      <c r="F1188" s="1" t="s">
        <v>35</v>
      </c>
      <c r="G1188" s="1" t="s">
        <v>210</v>
      </c>
      <c r="H1188" s="2">
        <f>DATE(MID(E1188,7,VLOOKUP(LEN(E1188),{15,2;18,4},2,0)),MID(E1188,VLOOKUP(LEN(E1188),{15,9;18,11},2,0),2),MID(E1188,VLOOKUP(LEN(E1188),{15,11;18,13},2,0),2))</f>
        <v>22035</v>
      </c>
      <c r="I1188" s="1">
        <v>65</v>
      </c>
      <c r="J1188" s="1">
        <v>217</v>
      </c>
      <c r="K1188" s="1">
        <v>71.88</v>
      </c>
      <c r="L1188" s="1"/>
      <c r="M1188" s="1">
        <v>288.88</v>
      </c>
      <c r="N1188" s="1"/>
      <c r="O1188" s="1"/>
    </row>
    <row r="1189" spans="1:15">
      <c r="A1189" s="1">
        <v>1188</v>
      </c>
      <c r="B1189" s="1"/>
      <c r="C1189" s="1" t="s">
        <v>4656</v>
      </c>
      <c r="D1189" s="1" t="s">
        <v>4657</v>
      </c>
      <c r="E1189" s="3" t="s">
        <v>4658</v>
      </c>
      <c r="F1189" s="1" t="s">
        <v>17</v>
      </c>
      <c r="G1189" s="1" t="s">
        <v>133</v>
      </c>
      <c r="H1189" s="2">
        <f>DATE(MID(E1189,7,VLOOKUP(LEN(E1189),{15,2;18,4},2,0)),MID(E1189,VLOOKUP(LEN(E1189),{15,9;18,11},2,0),2),MID(E1189,VLOOKUP(LEN(E1189),{15,11;18,13},2,0),2))</f>
        <v>22052</v>
      </c>
      <c r="I1189" s="1">
        <v>65</v>
      </c>
      <c r="J1189" s="1">
        <v>217</v>
      </c>
      <c r="K1189" s="1">
        <v>0.95</v>
      </c>
      <c r="L1189" s="1"/>
      <c r="M1189" s="1">
        <v>217.95</v>
      </c>
      <c r="N1189" s="1"/>
      <c r="O1189" s="1"/>
    </row>
    <row r="1190" spans="1:15">
      <c r="A1190" s="1">
        <v>1189</v>
      </c>
      <c r="B1190" s="1"/>
      <c r="C1190" s="1" t="s">
        <v>4659</v>
      </c>
      <c r="D1190" s="1" t="s">
        <v>4660</v>
      </c>
      <c r="E1190" s="3" t="s">
        <v>4661</v>
      </c>
      <c r="F1190" s="1" t="s">
        <v>35</v>
      </c>
      <c r="G1190" s="1" t="s">
        <v>210</v>
      </c>
      <c r="H1190" s="2">
        <f>DATE(MID(E1190,7,VLOOKUP(LEN(E1190),{15,2;18,4},2,0)),MID(E1190,VLOOKUP(LEN(E1190),{15,9;18,11},2,0),2),MID(E1190,VLOOKUP(LEN(E1190),{15,11;18,13},2,0),2))</f>
        <v>21955</v>
      </c>
      <c r="I1190" s="1">
        <v>65</v>
      </c>
      <c r="J1190" s="1">
        <v>217</v>
      </c>
      <c r="K1190" s="1">
        <v>12.97</v>
      </c>
      <c r="L1190" s="1"/>
      <c r="M1190" s="1">
        <v>229.97</v>
      </c>
      <c r="N1190" s="1"/>
      <c r="O1190" s="1"/>
    </row>
    <row r="1191" spans="1:15">
      <c r="A1191" s="1">
        <v>1190</v>
      </c>
      <c r="B1191" s="1"/>
      <c r="C1191" s="1" t="s">
        <v>4662</v>
      </c>
      <c r="D1191" s="1" t="s">
        <v>4663</v>
      </c>
      <c r="E1191" s="3" t="s">
        <v>4664</v>
      </c>
      <c r="F1191" s="1" t="s">
        <v>17</v>
      </c>
      <c r="G1191" s="1" t="s">
        <v>1159</v>
      </c>
      <c r="H1191" s="2">
        <f>DATE(MID(E1191,7,VLOOKUP(LEN(E1191),{15,2;18,4},2,0)),MID(E1191,VLOOKUP(LEN(E1191),{15,9;18,11},2,0),2),MID(E1191,VLOOKUP(LEN(E1191),{15,11;18,13},2,0),2))</f>
        <v>22040</v>
      </c>
      <c r="I1191" s="1">
        <v>65</v>
      </c>
      <c r="J1191" s="1">
        <v>217</v>
      </c>
      <c r="K1191" s="1">
        <v>23.37</v>
      </c>
      <c r="L1191" s="1"/>
      <c r="M1191" s="1">
        <v>240.37</v>
      </c>
      <c r="N1191" s="1"/>
      <c r="O1191" s="1"/>
    </row>
    <row r="1192" spans="1:15">
      <c r="A1192" s="1">
        <v>1191</v>
      </c>
      <c r="B1192" s="1"/>
      <c r="C1192" s="1" t="s">
        <v>4665</v>
      </c>
      <c r="D1192" s="1" t="s">
        <v>4666</v>
      </c>
      <c r="E1192" s="3" t="s">
        <v>4667</v>
      </c>
      <c r="F1192" s="1" t="s">
        <v>35</v>
      </c>
      <c r="G1192" s="1" t="s">
        <v>133</v>
      </c>
      <c r="H1192" s="2">
        <f>DATE(MID(E1192,7,VLOOKUP(LEN(E1192),{15,2;18,4},2,0)),MID(E1192,VLOOKUP(LEN(E1192),{15,9;18,11},2,0),2),MID(E1192,VLOOKUP(LEN(E1192),{15,11;18,13},2,0),2))</f>
        <v>22025</v>
      </c>
      <c r="I1192" s="1">
        <v>65</v>
      </c>
      <c r="J1192" s="1">
        <v>217</v>
      </c>
      <c r="K1192" s="1">
        <v>21.61</v>
      </c>
      <c r="L1192" s="1"/>
      <c r="M1192" s="1">
        <v>238.61</v>
      </c>
      <c r="N1192" s="1"/>
      <c r="O1192" s="1"/>
    </row>
    <row r="1193" spans="1:15">
      <c r="A1193" s="1">
        <v>1192</v>
      </c>
      <c r="B1193" s="1"/>
      <c r="C1193" s="1" t="s">
        <v>4668</v>
      </c>
      <c r="D1193" s="1" t="s">
        <v>4669</v>
      </c>
      <c r="E1193" s="3" t="s">
        <v>4670</v>
      </c>
      <c r="F1193" s="1" t="s">
        <v>17</v>
      </c>
      <c r="G1193" s="1" t="s">
        <v>133</v>
      </c>
      <c r="H1193" s="2">
        <f>DATE(MID(E1193,7,VLOOKUP(LEN(E1193),{15,2;18,4},2,0)),MID(E1193,VLOOKUP(LEN(E1193),{15,9;18,11},2,0),2),MID(E1193,VLOOKUP(LEN(E1193),{15,11;18,13},2,0),2))</f>
        <v>22044</v>
      </c>
      <c r="I1193" s="1">
        <v>65</v>
      </c>
      <c r="J1193" s="1">
        <v>217</v>
      </c>
      <c r="K1193" s="1">
        <v>185.86</v>
      </c>
      <c r="L1193" s="1"/>
      <c r="M1193" s="1">
        <v>402.86</v>
      </c>
      <c r="N1193" s="1"/>
      <c r="O1193" s="1"/>
    </row>
    <row r="1194" spans="1:15">
      <c r="A1194" s="1">
        <v>1193</v>
      </c>
      <c r="B1194" s="1"/>
      <c r="C1194" s="1" t="s">
        <v>4671</v>
      </c>
      <c r="D1194" s="1" t="s">
        <v>4672</v>
      </c>
      <c r="E1194" s="3" t="s">
        <v>4673</v>
      </c>
      <c r="F1194" s="1" t="s">
        <v>17</v>
      </c>
      <c r="G1194" s="1" t="s">
        <v>133</v>
      </c>
      <c r="H1194" s="2">
        <f>DATE(MID(E1194,7,VLOOKUP(LEN(E1194),{15,2;18,4},2,0)),MID(E1194,VLOOKUP(LEN(E1194),{15,9;18,11},2,0),2),MID(E1194,VLOOKUP(LEN(E1194),{15,11;18,13},2,0),2))</f>
        <v>22061</v>
      </c>
      <c r="I1194" s="1">
        <v>65</v>
      </c>
      <c r="J1194" s="1">
        <v>217</v>
      </c>
      <c r="K1194" s="1">
        <v>8.15</v>
      </c>
      <c r="L1194" s="1"/>
      <c r="M1194" s="1">
        <v>225.15</v>
      </c>
      <c r="N1194" s="1"/>
      <c r="O1194" s="1"/>
    </row>
    <row r="1195" spans="1:15">
      <c r="A1195" s="1">
        <v>1194</v>
      </c>
      <c r="B1195" s="1"/>
      <c r="C1195" s="1" t="s">
        <v>4674</v>
      </c>
      <c r="D1195" s="1" t="s">
        <v>4675</v>
      </c>
      <c r="E1195" s="3" t="s">
        <v>4676</v>
      </c>
      <c r="F1195" s="1" t="s">
        <v>17</v>
      </c>
      <c r="G1195" s="1" t="s">
        <v>837</v>
      </c>
      <c r="H1195" s="2">
        <f>DATE(MID(E1195,7,VLOOKUP(LEN(E1195),{15,2;18,4},2,0)),MID(E1195,VLOOKUP(LEN(E1195),{15,9;18,11},2,0),2),MID(E1195,VLOOKUP(LEN(E1195),{15,11;18,13},2,0),2))</f>
        <v>22051</v>
      </c>
      <c r="I1195" s="1">
        <v>65</v>
      </c>
      <c r="J1195" s="1">
        <v>217</v>
      </c>
      <c r="K1195" s="1">
        <v>73.09</v>
      </c>
      <c r="L1195" s="1"/>
      <c r="M1195" s="1">
        <v>290.09</v>
      </c>
      <c r="N1195" s="1"/>
      <c r="O1195" s="1"/>
    </row>
    <row r="1196" spans="1:15">
      <c r="A1196" s="1">
        <v>1195</v>
      </c>
      <c r="B1196" s="1"/>
      <c r="C1196" s="1" t="s">
        <v>4677</v>
      </c>
      <c r="D1196" s="1" t="s">
        <v>4678</v>
      </c>
      <c r="E1196" s="1" t="s">
        <v>4679</v>
      </c>
      <c r="F1196" s="1" t="s">
        <v>35</v>
      </c>
      <c r="G1196" s="1" t="s">
        <v>832</v>
      </c>
      <c r="H1196" s="2">
        <f>DATE(MID(E1196,7,VLOOKUP(LEN(E1196),{15,2;18,4},2,0)),MID(E1196,VLOOKUP(LEN(E1196),{15,9;18,11},2,0),2),MID(E1196,VLOOKUP(LEN(E1196),{15,11;18,13},2,0),2))</f>
        <v>22056</v>
      </c>
      <c r="I1196" s="1">
        <v>65</v>
      </c>
      <c r="J1196" s="1">
        <v>217</v>
      </c>
      <c r="K1196" s="1">
        <v>64.83</v>
      </c>
      <c r="L1196" s="1"/>
      <c r="M1196" s="1">
        <v>281.83</v>
      </c>
      <c r="N1196" s="1"/>
      <c r="O1196" s="1"/>
    </row>
    <row r="1197" spans="1:15">
      <c r="A1197" s="1">
        <v>1196</v>
      </c>
      <c r="B1197" s="1"/>
      <c r="C1197" s="1" t="s">
        <v>4680</v>
      </c>
      <c r="D1197" s="1" t="s">
        <v>4681</v>
      </c>
      <c r="E1197" s="3" t="s">
        <v>4682</v>
      </c>
      <c r="F1197" s="1" t="s">
        <v>35</v>
      </c>
      <c r="G1197" s="1" t="s">
        <v>1042</v>
      </c>
      <c r="H1197" s="2">
        <f>DATE(MID(E1197,7,VLOOKUP(LEN(E1197),{15,2;18,4},2,0)),MID(E1197,VLOOKUP(LEN(E1197),{15,9;18,11},2,0),2),MID(E1197,VLOOKUP(LEN(E1197),{15,11;18,13},2,0),2))</f>
        <v>21935</v>
      </c>
      <c r="I1197" s="1">
        <v>65</v>
      </c>
      <c r="J1197" s="1">
        <v>217</v>
      </c>
      <c r="K1197" s="1">
        <v>64.83</v>
      </c>
      <c r="L1197" s="1"/>
      <c r="M1197" s="1">
        <v>281.83</v>
      </c>
      <c r="N1197" s="1"/>
      <c r="O1197" s="1"/>
    </row>
    <row r="1198" spans="1:15">
      <c r="A1198" s="1">
        <v>1197</v>
      </c>
      <c r="B1198" s="1"/>
      <c r="C1198" s="1" t="s">
        <v>4683</v>
      </c>
      <c r="D1198" s="1" t="s">
        <v>4684</v>
      </c>
      <c r="E1198" s="3" t="s">
        <v>4685</v>
      </c>
      <c r="F1198" s="1" t="s">
        <v>35</v>
      </c>
      <c r="G1198" s="1" t="s">
        <v>210</v>
      </c>
      <c r="H1198" s="2">
        <f>DATE(MID(E1198,7,VLOOKUP(LEN(E1198),{15,2;18,4},2,0)),MID(E1198,VLOOKUP(LEN(E1198),{15,9;18,11},2,0),2),MID(E1198,VLOOKUP(LEN(E1198),{15,11;18,13},2,0),2))</f>
        <v>22031</v>
      </c>
      <c r="I1198" s="1">
        <v>65</v>
      </c>
      <c r="J1198" s="1">
        <v>217</v>
      </c>
      <c r="K1198" s="1">
        <v>12.46</v>
      </c>
      <c r="L1198" s="1"/>
      <c r="M1198" s="1">
        <v>229.46</v>
      </c>
      <c r="N1198" s="1"/>
      <c r="O1198" s="1"/>
    </row>
    <row r="1199" spans="1:15">
      <c r="A1199" s="1">
        <v>1198</v>
      </c>
      <c r="B1199" s="1"/>
      <c r="C1199" s="1" t="s">
        <v>4686</v>
      </c>
      <c r="D1199" s="1" t="s">
        <v>4687</v>
      </c>
      <c r="E1199" s="3" t="s">
        <v>4688</v>
      </c>
      <c r="F1199" s="1" t="s">
        <v>17</v>
      </c>
      <c r="G1199" s="1" t="s">
        <v>384</v>
      </c>
      <c r="H1199" s="2">
        <f>DATE(MID(E1199,7,VLOOKUP(LEN(E1199),{15,2;18,4},2,0)),MID(E1199,VLOOKUP(LEN(E1199),{15,9;18,11},2,0),2),MID(E1199,VLOOKUP(LEN(E1199),{15,11;18,13},2,0),2))</f>
        <v>19215</v>
      </c>
      <c r="I1199" s="1">
        <v>73</v>
      </c>
      <c r="J1199" s="1">
        <v>227</v>
      </c>
      <c r="K1199" s="1">
        <v>0.72</v>
      </c>
      <c r="L1199" s="1"/>
      <c r="M1199" s="1">
        <v>227.72</v>
      </c>
      <c r="N1199" s="1"/>
      <c r="O1199" s="1"/>
    </row>
    <row r="1200" spans="1:15">
      <c r="A1200" s="1">
        <v>1199</v>
      </c>
      <c r="B1200" s="1"/>
      <c r="C1200" s="1" t="s">
        <v>4689</v>
      </c>
      <c r="D1200" s="1" t="s">
        <v>4690</v>
      </c>
      <c r="E1200" s="3" t="s">
        <v>4691</v>
      </c>
      <c r="F1200" s="1" t="s">
        <v>35</v>
      </c>
      <c r="G1200" s="1" t="s">
        <v>514</v>
      </c>
      <c r="H1200" s="2">
        <f>DATE(MID(E1200,7,VLOOKUP(LEN(E1200),{15,2;18,4},2,0)),MID(E1200,VLOOKUP(LEN(E1200),{15,9;18,11},2,0),2),MID(E1200,VLOOKUP(LEN(E1200),{15,11;18,13},2,0),2))</f>
        <v>21813</v>
      </c>
      <c r="I1200" s="1">
        <v>66</v>
      </c>
      <c r="J1200" s="1">
        <v>217</v>
      </c>
      <c r="K1200" s="1">
        <v>11.54</v>
      </c>
      <c r="L1200" s="1"/>
      <c r="M1200" s="1">
        <v>228.54</v>
      </c>
      <c r="N1200" s="1"/>
      <c r="O1200" s="1"/>
    </row>
    <row r="1201" spans="1:15">
      <c r="A1201" s="1">
        <v>1200</v>
      </c>
      <c r="B1201" s="1"/>
      <c r="C1201" s="1" t="s">
        <v>4692</v>
      </c>
      <c r="D1201" s="1" t="s">
        <v>4693</v>
      </c>
      <c r="E1201" s="3" t="s">
        <v>4694</v>
      </c>
      <c r="F1201" s="1" t="s">
        <v>35</v>
      </c>
      <c r="G1201" s="1" t="s">
        <v>832</v>
      </c>
      <c r="H1201" s="2">
        <f>DATE(MID(E1201,7,VLOOKUP(LEN(E1201),{15,2;18,4},2,0)),MID(E1201,VLOOKUP(LEN(E1201),{15,9;18,11},2,0),2),MID(E1201,VLOOKUP(LEN(E1201),{15,11;18,13},2,0),2))</f>
        <v>21881</v>
      </c>
      <c r="I1201" s="1">
        <v>65</v>
      </c>
      <c r="J1201" s="1">
        <v>217</v>
      </c>
      <c r="K1201" s="1">
        <v>324.15</v>
      </c>
      <c r="L1201" s="1"/>
      <c r="M1201" s="1">
        <v>541.15</v>
      </c>
      <c r="N1201" s="1"/>
      <c r="O1201" s="1"/>
    </row>
    <row r="1202" spans="1:15">
      <c r="A1202" s="1">
        <v>1201</v>
      </c>
      <c r="B1202" s="1"/>
      <c r="C1202" s="1" t="s">
        <v>4695</v>
      </c>
      <c r="D1202" s="1" t="s">
        <v>4696</v>
      </c>
      <c r="E1202" s="3" t="s">
        <v>4697</v>
      </c>
      <c r="F1202" s="1" t="s">
        <v>35</v>
      </c>
      <c r="G1202" s="1" t="s">
        <v>832</v>
      </c>
      <c r="H1202" s="2">
        <f>DATE(MID(E1202,7,VLOOKUP(LEN(E1202),{15,2;18,4},2,0)),MID(E1202,VLOOKUP(LEN(E1202),{15,9;18,11},2,0),2),MID(E1202,VLOOKUP(LEN(E1202),{15,11;18,13},2,0),2))</f>
        <v>19970</v>
      </c>
      <c r="I1202" s="1">
        <v>71</v>
      </c>
      <c r="J1202" s="1">
        <v>227</v>
      </c>
      <c r="K1202" s="1">
        <v>64.83</v>
      </c>
      <c r="L1202" s="1"/>
      <c r="M1202" s="1">
        <v>291.83</v>
      </c>
      <c r="N1202" s="1"/>
      <c r="O1202" s="1"/>
    </row>
    <row r="1203" spans="1:15">
      <c r="A1203" s="1">
        <v>1202</v>
      </c>
      <c r="B1203" s="1"/>
      <c r="C1203" s="1" t="s">
        <v>4698</v>
      </c>
      <c r="D1203" s="1" t="s">
        <v>4699</v>
      </c>
      <c r="E1203" s="3" t="s">
        <v>4700</v>
      </c>
      <c r="F1203" s="1" t="s">
        <v>17</v>
      </c>
      <c r="G1203" s="1" t="s">
        <v>389</v>
      </c>
      <c r="H1203" s="2">
        <f>DATE(MID(E1203,7,VLOOKUP(LEN(E1203),{15,2;18,4},2,0)),MID(E1203,VLOOKUP(LEN(E1203),{15,9;18,11},2,0),2),MID(E1203,VLOOKUP(LEN(E1203),{15,11;18,13},2,0),2))</f>
        <v>22070</v>
      </c>
      <c r="I1203" s="1">
        <v>65</v>
      </c>
      <c r="J1203" s="1">
        <v>217</v>
      </c>
      <c r="K1203" s="1">
        <v>8.15</v>
      </c>
      <c r="L1203" s="1"/>
      <c r="M1203" s="1">
        <v>225.15</v>
      </c>
      <c r="N1203" s="1"/>
      <c r="O1203" s="1"/>
    </row>
    <row r="1204" spans="1:15">
      <c r="A1204" s="1">
        <v>1203</v>
      </c>
      <c r="B1204" s="1"/>
      <c r="C1204" s="1" t="s">
        <v>4701</v>
      </c>
      <c r="D1204" s="1" t="s">
        <v>4702</v>
      </c>
      <c r="E1204" s="3" t="s">
        <v>4703</v>
      </c>
      <c r="F1204" s="1" t="s">
        <v>35</v>
      </c>
      <c r="G1204" s="1" t="s">
        <v>621</v>
      </c>
      <c r="H1204" s="2">
        <f>DATE(MID(E1204,7,VLOOKUP(LEN(E1204),{15,2;18,4},2,0)),MID(E1204,VLOOKUP(LEN(E1204),{15,9;18,11},2,0),2),MID(E1204,VLOOKUP(LEN(E1204),{15,11;18,13},2,0),2))</f>
        <v>22094</v>
      </c>
      <c r="I1204" s="1">
        <v>65</v>
      </c>
      <c r="J1204" s="1">
        <v>217</v>
      </c>
      <c r="K1204" s="1">
        <v>8.14</v>
      </c>
      <c r="L1204" s="1"/>
      <c r="M1204" s="1">
        <v>225.14</v>
      </c>
      <c r="N1204" s="1"/>
      <c r="O1204" s="1"/>
    </row>
    <row r="1205" spans="1:15">
      <c r="A1205" s="1">
        <v>1204</v>
      </c>
      <c r="B1205" s="1"/>
      <c r="C1205" s="1" t="s">
        <v>4704</v>
      </c>
      <c r="D1205" s="1" t="s">
        <v>4705</v>
      </c>
      <c r="E1205" s="1" t="s">
        <v>4706</v>
      </c>
      <c r="F1205" s="1" t="s">
        <v>35</v>
      </c>
      <c r="G1205" s="1" t="s">
        <v>621</v>
      </c>
      <c r="H1205" s="2">
        <f>DATE(MID(E1205,7,VLOOKUP(LEN(E1205),{15,2;18,4},2,0)),MID(E1205,VLOOKUP(LEN(E1205),{15,9;18,11},2,0),2),MID(E1205,VLOOKUP(LEN(E1205),{15,11;18,13},2,0),2))</f>
        <v>22084</v>
      </c>
      <c r="I1205" s="1">
        <v>65</v>
      </c>
      <c r="J1205" s="1">
        <v>217</v>
      </c>
      <c r="K1205" s="1">
        <v>6.67</v>
      </c>
      <c r="L1205" s="1"/>
      <c r="M1205" s="1">
        <v>223.67</v>
      </c>
      <c r="N1205" s="1"/>
      <c r="O1205" s="1"/>
    </row>
    <row r="1206" spans="1:15">
      <c r="A1206" s="1">
        <v>1205</v>
      </c>
      <c r="B1206" s="1"/>
      <c r="C1206" s="1" t="s">
        <v>4707</v>
      </c>
      <c r="D1206" s="1" t="s">
        <v>4708</v>
      </c>
      <c r="E1206" s="1" t="s">
        <v>4709</v>
      </c>
      <c r="F1206" s="1" t="s">
        <v>35</v>
      </c>
      <c r="G1206" s="1" t="s">
        <v>547</v>
      </c>
      <c r="H1206" s="2">
        <f>DATE(MID(E1206,7,VLOOKUP(LEN(E1206),{15,2;18,4},2,0)),MID(E1206,VLOOKUP(LEN(E1206),{15,9;18,11},2,0),2),MID(E1206,VLOOKUP(LEN(E1206),{15,11;18,13},2,0),2))</f>
        <v>22048</v>
      </c>
      <c r="I1206" s="1">
        <v>65</v>
      </c>
      <c r="J1206" s="1">
        <v>217</v>
      </c>
      <c r="K1206" s="1">
        <v>8.13</v>
      </c>
      <c r="L1206" s="1"/>
      <c r="M1206" s="1">
        <v>225.13</v>
      </c>
      <c r="N1206" s="1"/>
      <c r="O1206" s="1"/>
    </row>
    <row r="1207" spans="1:15">
      <c r="A1207" s="1">
        <v>1206</v>
      </c>
      <c r="B1207" s="1"/>
      <c r="C1207" s="1" t="s">
        <v>4710</v>
      </c>
      <c r="D1207" s="1" t="s">
        <v>4711</v>
      </c>
      <c r="E1207" s="3" t="s">
        <v>4712</v>
      </c>
      <c r="F1207" s="1" t="s">
        <v>17</v>
      </c>
      <c r="G1207" s="1" t="s">
        <v>514</v>
      </c>
      <c r="H1207" s="2">
        <f>DATE(MID(E1207,7,VLOOKUP(LEN(E1207),{15,2;18,4},2,0)),MID(E1207,VLOOKUP(LEN(E1207),{15,9;18,11},2,0),2),MID(E1207,VLOOKUP(LEN(E1207),{15,11;18,13},2,0),2))</f>
        <v>22073</v>
      </c>
      <c r="I1207" s="1">
        <v>65</v>
      </c>
      <c r="J1207" s="1">
        <v>217</v>
      </c>
      <c r="K1207" s="1">
        <v>6.67</v>
      </c>
      <c r="L1207" s="1"/>
      <c r="M1207" s="1">
        <v>223.67</v>
      </c>
      <c r="N1207" s="1"/>
      <c r="O1207" s="1"/>
    </row>
    <row r="1208" spans="1:15">
      <c r="A1208" s="1">
        <v>1207</v>
      </c>
      <c r="B1208" s="1"/>
      <c r="C1208" s="1" t="s">
        <v>4713</v>
      </c>
      <c r="D1208" s="1" t="s">
        <v>4714</v>
      </c>
      <c r="E1208" s="3" t="s">
        <v>4715</v>
      </c>
      <c r="F1208" s="1" t="s">
        <v>35</v>
      </c>
      <c r="G1208" s="1" t="s">
        <v>957</v>
      </c>
      <c r="H1208" s="2">
        <f>DATE(MID(E1208,7,VLOOKUP(LEN(E1208),{15,2;18,4},2,0)),MID(E1208,VLOOKUP(LEN(E1208),{15,9;18,11},2,0),2),MID(E1208,VLOOKUP(LEN(E1208),{15,11;18,13},2,0),2))</f>
        <v>22073</v>
      </c>
      <c r="I1208" s="1">
        <v>65</v>
      </c>
      <c r="J1208" s="1">
        <v>217</v>
      </c>
      <c r="K1208" s="1">
        <v>68.76</v>
      </c>
      <c r="L1208" s="1"/>
      <c r="M1208" s="1">
        <v>285.76</v>
      </c>
      <c r="N1208" s="1"/>
      <c r="O1208" s="1"/>
    </row>
    <row r="1209" spans="1:15">
      <c r="A1209" s="1">
        <v>1208</v>
      </c>
      <c r="B1209" s="1"/>
      <c r="C1209" s="1" t="s">
        <v>4716</v>
      </c>
      <c r="D1209" s="1" t="s">
        <v>4717</v>
      </c>
      <c r="E1209" s="3" t="s">
        <v>4718</v>
      </c>
      <c r="F1209" s="1" t="s">
        <v>35</v>
      </c>
      <c r="G1209" s="1" t="s">
        <v>837</v>
      </c>
      <c r="H1209" s="2">
        <f>DATE(MID(E1209,7,VLOOKUP(LEN(E1209),{15,2;18,4},2,0)),MID(E1209,VLOOKUP(LEN(E1209),{15,9;18,11},2,0),2),MID(E1209,VLOOKUP(LEN(E1209),{15,11;18,13},2,0),2))</f>
        <v>22082</v>
      </c>
      <c r="I1209" s="1">
        <v>65</v>
      </c>
      <c r="J1209" s="1">
        <v>217</v>
      </c>
      <c r="K1209" s="1">
        <v>62.41</v>
      </c>
      <c r="L1209" s="1"/>
      <c r="M1209" s="1">
        <v>279.41</v>
      </c>
      <c r="N1209" s="1"/>
      <c r="O1209" s="1"/>
    </row>
    <row r="1210" spans="1:15">
      <c r="A1210" s="1">
        <v>1209</v>
      </c>
      <c r="B1210" s="1"/>
      <c r="C1210" s="1" t="s">
        <v>4719</v>
      </c>
      <c r="D1210" s="1" t="s">
        <v>4720</v>
      </c>
      <c r="E1210" s="3" t="s">
        <v>4721</v>
      </c>
      <c r="F1210" s="1" t="s">
        <v>17</v>
      </c>
      <c r="G1210" s="1" t="s">
        <v>837</v>
      </c>
      <c r="H1210" s="2">
        <f>DATE(MID(E1210,7,VLOOKUP(LEN(E1210),{15,2;18,4},2,0)),MID(E1210,VLOOKUP(LEN(E1210),{15,9;18,11},2,0),2),MID(E1210,VLOOKUP(LEN(E1210),{15,11;18,13},2,0),2))</f>
        <v>22070</v>
      </c>
      <c r="I1210" s="1">
        <v>65</v>
      </c>
      <c r="J1210" s="1">
        <v>217</v>
      </c>
      <c r="K1210" s="1">
        <v>13.84</v>
      </c>
      <c r="L1210" s="1"/>
      <c r="M1210" s="1">
        <v>230.84</v>
      </c>
      <c r="N1210" s="1"/>
      <c r="O1210" s="1"/>
    </row>
    <row r="1211" spans="1:15">
      <c r="A1211" s="1">
        <v>1210</v>
      </c>
      <c r="B1211" s="1"/>
      <c r="C1211" s="1" t="s">
        <v>4722</v>
      </c>
      <c r="D1211" s="1" t="s">
        <v>4723</v>
      </c>
      <c r="E1211" s="3" t="s">
        <v>4724</v>
      </c>
      <c r="F1211" s="1" t="s">
        <v>35</v>
      </c>
      <c r="G1211" s="1" t="s">
        <v>1168</v>
      </c>
      <c r="H1211" s="2">
        <f>DATE(MID(E1211,7,VLOOKUP(LEN(E1211),{15,2;18,4},2,0)),MID(E1211,VLOOKUP(LEN(E1211),{15,9;18,11},2,0),2),MID(E1211,VLOOKUP(LEN(E1211),{15,11;18,13},2,0),2))</f>
        <v>22085</v>
      </c>
      <c r="I1211" s="1">
        <v>65</v>
      </c>
      <c r="J1211" s="1">
        <v>217</v>
      </c>
      <c r="K1211" s="1">
        <v>68.19</v>
      </c>
      <c r="L1211" s="1"/>
      <c r="M1211" s="1">
        <v>285.19</v>
      </c>
      <c r="N1211" s="1"/>
      <c r="O1211" s="1"/>
    </row>
    <row r="1212" spans="1:15">
      <c r="A1212" s="1">
        <v>1211</v>
      </c>
      <c r="B1212" s="1"/>
      <c r="C1212" s="1" t="s">
        <v>4725</v>
      </c>
      <c r="D1212" s="1" t="s">
        <v>4726</v>
      </c>
      <c r="E1212" s="3" t="s">
        <v>4727</v>
      </c>
      <c r="F1212" s="1" t="s">
        <v>35</v>
      </c>
      <c r="G1212" s="1" t="s">
        <v>1168</v>
      </c>
      <c r="H1212" s="2">
        <f>DATE(MID(E1212,7,VLOOKUP(LEN(E1212),{15,2;18,4},2,0)),MID(E1212,VLOOKUP(LEN(E1212),{15,9;18,11},2,0),2),MID(E1212,VLOOKUP(LEN(E1212),{15,11;18,13},2,0),2))</f>
        <v>21806</v>
      </c>
      <c r="I1212" s="1">
        <v>66</v>
      </c>
      <c r="J1212" s="1">
        <v>217</v>
      </c>
      <c r="K1212" s="1">
        <v>64.91</v>
      </c>
      <c r="L1212" s="1"/>
      <c r="M1212" s="1">
        <v>281.91</v>
      </c>
      <c r="N1212" s="1"/>
      <c r="O1212" s="1"/>
    </row>
    <row r="1213" spans="1:15">
      <c r="A1213" s="1">
        <v>1212</v>
      </c>
      <c r="B1213" s="1"/>
      <c r="C1213" s="1" t="s">
        <v>4728</v>
      </c>
      <c r="D1213" s="1" t="s">
        <v>4729</v>
      </c>
      <c r="E1213" s="3" t="s">
        <v>4730</v>
      </c>
      <c r="F1213" s="1" t="s">
        <v>35</v>
      </c>
      <c r="G1213" s="1" t="s">
        <v>1168</v>
      </c>
      <c r="H1213" s="2">
        <f>DATE(MID(E1213,7,VLOOKUP(LEN(E1213),{15,2;18,4},2,0)),MID(E1213,VLOOKUP(LEN(E1213),{15,9;18,11},2,0),2),MID(E1213,VLOOKUP(LEN(E1213),{15,11;18,13},2,0),2))</f>
        <v>21532</v>
      </c>
      <c r="I1213" s="1">
        <v>66</v>
      </c>
      <c r="J1213" s="1">
        <v>217</v>
      </c>
      <c r="K1213" s="1">
        <v>64.91</v>
      </c>
      <c r="L1213" s="1"/>
      <c r="M1213" s="1">
        <v>281.91</v>
      </c>
      <c r="N1213" s="1"/>
      <c r="O1213" s="1"/>
    </row>
    <row r="1214" spans="1:15">
      <c r="A1214" s="1">
        <v>1213</v>
      </c>
      <c r="B1214" s="1"/>
      <c r="C1214" s="1" t="s">
        <v>4731</v>
      </c>
      <c r="D1214" s="1" t="s">
        <v>4732</v>
      </c>
      <c r="E1214" s="3" t="s">
        <v>4733</v>
      </c>
      <c r="F1214" s="1" t="s">
        <v>35</v>
      </c>
      <c r="G1214" s="1" t="s">
        <v>1168</v>
      </c>
      <c r="H1214" s="2">
        <f>DATE(MID(E1214,7,VLOOKUP(LEN(E1214),{15,2;18,4},2,0)),MID(E1214,VLOOKUP(LEN(E1214),{15,9;18,11},2,0),2),MID(E1214,VLOOKUP(LEN(E1214),{15,11;18,13},2,0),2))</f>
        <v>21938</v>
      </c>
      <c r="I1214" s="1">
        <v>65</v>
      </c>
      <c r="J1214" s="1">
        <v>217</v>
      </c>
      <c r="K1214" s="1">
        <v>64.91</v>
      </c>
      <c r="L1214" s="1"/>
      <c r="M1214" s="1">
        <v>281.91</v>
      </c>
      <c r="N1214" s="1"/>
      <c r="O1214" s="1"/>
    </row>
    <row r="1215" spans="1:15">
      <c r="A1215" s="1">
        <v>1214</v>
      </c>
      <c r="B1215" s="1"/>
      <c r="C1215" s="1" t="s">
        <v>4734</v>
      </c>
      <c r="D1215" s="1" t="s">
        <v>4735</v>
      </c>
      <c r="E1215" s="3" t="s">
        <v>4736</v>
      </c>
      <c r="F1215" s="1" t="s">
        <v>17</v>
      </c>
      <c r="G1215" s="1" t="s">
        <v>133</v>
      </c>
      <c r="H1215" s="2">
        <f>DATE(MID(E1215,7,VLOOKUP(LEN(E1215),{15,2;18,4},2,0)),MID(E1215,VLOOKUP(LEN(E1215),{15,9;18,11},2,0),2),MID(E1215,VLOOKUP(LEN(E1215),{15,11;18,13},2,0),2))</f>
        <v>22071</v>
      </c>
      <c r="I1215" s="1">
        <v>65</v>
      </c>
      <c r="J1215" s="1">
        <v>217</v>
      </c>
      <c r="K1215" s="1">
        <v>8.93</v>
      </c>
      <c r="L1215" s="1"/>
      <c r="M1215" s="1">
        <v>225.93</v>
      </c>
      <c r="N1215" s="1"/>
      <c r="O1215" s="1"/>
    </row>
    <row r="1216" spans="1:15">
      <c r="A1216" s="1">
        <v>1215</v>
      </c>
      <c r="B1216" s="1"/>
      <c r="C1216" s="1" t="s">
        <v>4737</v>
      </c>
      <c r="D1216" s="1" t="s">
        <v>4738</v>
      </c>
      <c r="E1216" s="3" t="s">
        <v>4739</v>
      </c>
      <c r="F1216" s="1" t="s">
        <v>35</v>
      </c>
      <c r="G1216" s="1" t="s">
        <v>133</v>
      </c>
      <c r="H1216" s="2">
        <f>DATE(MID(E1216,7,VLOOKUP(LEN(E1216),{15,2;18,4},2,0)),MID(E1216,VLOOKUP(LEN(E1216),{15,9;18,11},2,0),2),MID(E1216,VLOOKUP(LEN(E1216),{15,11;18,13},2,0),2))</f>
        <v>22077</v>
      </c>
      <c r="I1216" s="1">
        <v>65</v>
      </c>
      <c r="J1216" s="1">
        <v>217</v>
      </c>
      <c r="K1216" s="1">
        <v>335.48</v>
      </c>
      <c r="L1216" s="1"/>
      <c r="M1216" s="1">
        <v>552.48</v>
      </c>
      <c r="N1216" s="1"/>
      <c r="O1216" s="1"/>
    </row>
    <row r="1217" spans="1:15">
      <c r="A1217" s="1">
        <v>1216</v>
      </c>
      <c r="B1217" s="1"/>
      <c r="C1217" s="1" t="s">
        <v>4740</v>
      </c>
      <c r="D1217" s="1" t="s">
        <v>4741</v>
      </c>
      <c r="E1217" s="3" t="s">
        <v>4742</v>
      </c>
      <c r="F1217" s="1" t="s">
        <v>17</v>
      </c>
      <c r="G1217" s="1" t="s">
        <v>133</v>
      </c>
      <c r="H1217" s="2">
        <f>DATE(MID(E1217,7,VLOOKUP(LEN(E1217),{15,2;18,4},2,0)),MID(E1217,VLOOKUP(LEN(E1217),{15,9;18,11},2,0),2),MID(E1217,VLOOKUP(LEN(E1217),{15,11;18,13},2,0),2))</f>
        <v>22093</v>
      </c>
      <c r="I1217" s="1">
        <v>65</v>
      </c>
      <c r="J1217" s="1">
        <v>217</v>
      </c>
      <c r="K1217" s="1">
        <v>8.15</v>
      </c>
      <c r="L1217" s="1"/>
      <c r="M1217" s="1">
        <v>225.15</v>
      </c>
      <c r="N1217" s="1"/>
      <c r="O1217" s="1"/>
    </row>
    <row r="1218" spans="1:15">
      <c r="A1218" s="1">
        <v>1217</v>
      </c>
      <c r="B1218" s="1"/>
      <c r="C1218" s="1" t="s">
        <v>4743</v>
      </c>
      <c r="D1218" s="1" t="s">
        <v>4744</v>
      </c>
      <c r="E1218" s="3" t="s">
        <v>4745</v>
      </c>
      <c r="F1218" s="1" t="s">
        <v>35</v>
      </c>
      <c r="G1218" s="1" t="s">
        <v>235</v>
      </c>
      <c r="H1218" s="2">
        <f>DATE(MID(E1218,7,VLOOKUP(LEN(E1218),{15,2;18,4},2,0)),MID(E1218,VLOOKUP(LEN(E1218),{15,9;18,11},2,0),2),MID(E1218,VLOOKUP(LEN(E1218),{15,11;18,13},2,0),2))</f>
        <v>22074</v>
      </c>
      <c r="I1218" s="1">
        <v>65</v>
      </c>
      <c r="J1218" s="1">
        <v>217</v>
      </c>
      <c r="K1218" s="1">
        <v>18.53</v>
      </c>
      <c r="L1218" s="1"/>
      <c r="M1218" s="1">
        <v>235.53</v>
      </c>
      <c r="N1218" s="1"/>
      <c r="O1218" s="1"/>
    </row>
    <row r="1219" spans="1:15">
      <c r="A1219" s="1">
        <v>1218</v>
      </c>
      <c r="B1219" s="1"/>
      <c r="C1219" s="1" t="s">
        <v>4746</v>
      </c>
      <c r="D1219" s="1" t="s">
        <v>4747</v>
      </c>
      <c r="E1219" s="3" t="s">
        <v>4748</v>
      </c>
      <c r="F1219" s="1" t="s">
        <v>35</v>
      </c>
      <c r="G1219" s="1" t="s">
        <v>235</v>
      </c>
      <c r="H1219" s="2">
        <f>DATE(MID(E1219,7,VLOOKUP(LEN(E1219),{15,2;18,4},2,0)),MID(E1219,VLOOKUP(LEN(E1219),{15,9;18,11},2,0),2),MID(E1219,VLOOKUP(LEN(E1219),{15,11;18,13},2,0),2))</f>
        <v>22082</v>
      </c>
      <c r="I1219" s="1">
        <v>65</v>
      </c>
      <c r="J1219" s="1">
        <v>217</v>
      </c>
      <c r="K1219" s="1">
        <v>334.04</v>
      </c>
      <c r="L1219" s="1"/>
      <c r="M1219" s="1">
        <v>551.04</v>
      </c>
      <c r="N1219" s="1"/>
      <c r="O1219" s="1"/>
    </row>
    <row r="1220" spans="1:15">
      <c r="A1220" s="1">
        <v>1219</v>
      </c>
      <c r="B1220" s="1"/>
      <c r="C1220" s="1" t="s">
        <v>4749</v>
      </c>
      <c r="D1220" s="1" t="s">
        <v>4750</v>
      </c>
      <c r="E1220" s="1" t="s">
        <v>4751</v>
      </c>
      <c r="F1220" s="1" t="s">
        <v>17</v>
      </c>
      <c r="G1220" s="1" t="s">
        <v>210</v>
      </c>
      <c r="H1220" s="2">
        <f>DATE(MID(E1220,7,VLOOKUP(LEN(E1220),{15,2;18,4},2,0)),MID(E1220,VLOOKUP(LEN(E1220),{15,9;18,11},2,0),2),MID(E1220,VLOOKUP(LEN(E1220),{15,11;18,13},2,0),2))</f>
        <v>22073</v>
      </c>
      <c r="I1220" s="1">
        <v>65</v>
      </c>
      <c r="J1220" s="1">
        <v>217</v>
      </c>
      <c r="K1220" s="1">
        <v>72.82</v>
      </c>
      <c r="L1220" s="1"/>
      <c r="M1220" s="1">
        <v>289.82</v>
      </c>
      <c r="N1220" s="1"/>
      <c r="O1220" s="1"/>
    </row>
    <row r="1221" spans="1:15">
      <c r="A1221" s="1">
        <v>1220</v>
      </c>
      <c r="B1221" s="1"/>
      <c r="C1221" s="1" t="s">
        <v>4752</v>
      </c>
      <c r="D1221" s="1" t="s">
        <v>4753</v>
      </c>
      <c r="E1221" s="3" t="s">
        <v>4754</v>
      </c>
      <c r="F1221" s="1" t="s">
        <v>35</v>
      </c>
      <c r="G1221" s="1" t="s">
        <v>235</v>
      </c>
      <c r="H1221" s="2">
        <f>DATE(MID(E1221,7,VLOOKUP(LEN(E1221),{15,2;18,4},2,0)),MID(E1221,VLOOKUP(LEN(E1221),{15,9;18,11},2,0),2),MID(E1221,VLOOKUP(LEN(E1221),{15,11;18,13},2,0),2))</f>
        <v>22118</v>
      </c>
      <c r="I1221" s="1">
        <v>65</v>
      </c>
      <c r="J1221" s="1">
        <v>217</v>
      </c>
      <c r="K1221" s="1">
        <v>1.89</v>
      </c>
      <c r="L1221" s="1"/>
      <c r="M1221" s="1">
        <v>218.89</v>
      </c>
      <c r="N1221" s="1"/>
      <c r="O1221" s="1"/>
    </row>
    <row r="1222" spans="1:15">
      <c r="A1222" s="1">
        <v>1221</v>
      </c>
      <c r="B1222" s="1"/>
      <c r="C1222" s="1" t="s">
        <v>4755</v>
      </c>
      <c r="D1222" s="1" t="s">
        <v>4756</v>
      </c>
      <c r="E1222" s="3" t="s">
        <v>4757</v>
      </c>
      <c r="F1222" s="1" t="s">
        <v>17</v>
      </c>
      <c r="G1222" s="1" t="s">
        <v>210</v>
      </c>
      <c r="H1222" s="2">
        <f>DATE(MID(E1222,7,VLOOKUP(LEN(E1222),{15,2;18,4},2,0)),MID(E1222,VLOOKUP(LEN(E1222),{15,9;18,11},2,0),2),MID(E1222,VLOOKUP(LEN(E1222),{15,11;18,13},2,0),2))</f>
        <v>22101</v>
      </c>
      <c r="I1222" s="1">
        <v>65</v>
      </c>
      <c r="J1222" s="1">
        <v>217</v>
      </c>
      <c r="K1222" s="1">
        <v>72.14</v>
      </c>
      <c r="L1222" s="1"/>
      <c r="M1222" s="1">
        <v>289.14</v>
      </c>
      <c r="N1222" s="1"/>
      <c r="O1222" s="1"/>
    </row>
    <row r="1223" spans="1:15">
      <c r="A1223" s="1">
        <v>1222</v>
      </c>
      <c r="B1223" s="1"/>
      <c r="C1223" s="1" t="s">
        <v>4758</v>
      </c>
      <c r="D1223" s="1" t="s">
        <v>2742</v>
      </c>
      <c r="E1223" s="3" t="s">
        <v>4759</v>
      </c>
      <c r="F1223" s="1" t="s">
        <v>35</v>
      </c>
      <c r="G1223" s="1" t="s">
        <v>210</v>
      </c>
      <c r="H1223" s="2">
        <f>DATE(MID(E1223,7,VLOOKUP(LEN(E1223),{15,2;18,4},2,0)),MID(E1223,VLOOKUP(LEN(E1223),{15,9;18,11},2,0),2),MID(E1223,VLOOKUP(LEN(E1223),{15,11;18,13},2,0),2))</f>
        <v>22113</v>
      </c>
      <c r="I1223" s="1">
        <v>65</v>
      </c>
      <c r="J1223" s="1">
        <v>217</v>
      </c>
      <c r="K1223" s="1">
        <v>72.14</v>
      </c>
      <c r="L1223" s="1"/>
      <c r="M1223" s="1">
        <v>289.14</v>
      </c>
      <c r="N1223" s="1"/>
      <c r="O1223" s="1"/>
    </row>
    <row r="1224" spans="1:15">
      <c r="A1224" s="1">
        <v>1223</v>
      </c>
      <c r="B1224" s="1"/>
      <c r="C1224" s="1" t="s">
        <v>4760</v>
      </c>
      <c r="D1224" s="1" t="s">
        <v>4761</v>
      </c>
      <c r="E1224" s="3" t="s">
        <v>4762</v>
      </c>
      <c r="F1224" s="1" t="s">
        <v>17</v>
      </c>
      <c r="G1224" s="1" t="s">
        <v>210</v>
      </c>
      <c r="H1224" s="2">
        <f>DATE(MID(E1224,7,VLOOKUP(LEN(E1224),{15,2;18,4},2,0)),MID(E1224,VLOOKUP(LEN(E1224),{15,9;18,11},2,0),2),MID(E1224,VLOOKUP(LEN(E1224),{15,11;18,13},2,0),2))</f>
        <v>22107</v>
      </c>
      <c r="I1224" s="1">
        <v>65</v>
      </c>
      <c r="J1224" s="1">
        <v>217</v>
      </c>
      <c r="K1224" s="1">
        <v>65.48</v>
      </c>
      <c r="L1224" s="1"/>
      <c r="M1224" s="1">
        <v>282.48</v>
      </c>
      <c r="N1224" s="1"/>
      <c r="O1224" s="1"/>
    </row>
    <row r="1225" spans="1:15">
      <c r="A1225" s="1">
        <v>1224</v>
      </c>
      <c r="B1225" s="1"/>
      <c r="C1225" s="1" t="s">
        <v>4763</v>
      </c>
      <c r="D1225" s="1" t="s">
        <v>1086</v>
      </c>
      <c r="E1225" s="3" t="s">
        <v>4764</v>
      </c>
      <c r="F1225" s="1" t="s">
        <v>17</v>
      </c>
      <c r="G1225" s="1" t="s">
        <v>133</v>
      </c>
      <c r="H1225" s="2">
        <f>DATE(MID(E1225,7,VLOOKUP(LEN(E1225),{15,2;18,4},2,0)),MID(E1225,VLOOKUP(LEN(E1225),{15,9;18,11},2,0),2),MID(E1225,VLOOKUP(LEN(E1225),{15,11;18,13},2,0),2))</f>
        <v>22119</v>
      </c>
      <c r="I1225" s="1">
        <v>65</v>
      </c>
      <c r="J1225" s="1">
        <v>217</v>
      </c>
      <c r="K1225" s="1">
        <v>13.51</v>
      </c>
      <c r="L1225" s="1"/>
      <c r="M1225" s="1">
        <v>230.51</v>
      </c>
      <c r="N1225" s="1"/>
      <c r="O1225" s="1"/>
    </row>
    <row r="1226" spans="1:15">
      <c r="A1226" s="1">
        <v>1225</v>
      </c>
      <c r="B1226" s="1"/>
      <c r="C1226" s="1" t="s">
        <v>4765</v>
      </c>
      <c r="D1226" s="1" t="s">
        <v>4766</v>
      </c>
      <c r="E1226" s="3" t="s">
        <v>4767</v>
      </c>
      <c r="F1226" s="1" t="s">
        <v>35</v>
      </c>
      <c r="G1226" s="1" t="s">
        <v>1355</v>
      </c>
      <c r="H1226" s="2">
        <f>DATE(MID(E1226,7,VLOOKUP(LEN(E1226),{15,2;18,4},2,0)),MID(E1226,VLOOKUP(LEN(E1226),{15,9;18,11},2,0),2),MID(E1226,VLOOKUP(LEN(E1226),{15,11;18,13},2,0),2))</f>
        <v>22098</v>
      </c>
      <c r="I1226" s="1">
        <v>65</v>
      </c>
      <c r="J1226" s="1">
        <v>217</v>
      </c>
      <c r="K1226" s="1">
        <v>12.64</v>
      </c>
      <c r="L1226" s="1"/>
      <c r="M1226" s="1">
        <v>229.64</v>
      </c>
      <c r="N1226" s="1"/>
      <c r="O1226" s="1"/>
    </row>
    <row r="1227" spans="1:15">
      <c r="A1227" s="1">
        <v>1226</v>
      </c>
      <c r="B1227" s="1"/>
      <c r="C1227" s="1" t="s">
        <v>4768</v>
      </c>
      <c r="D1227" s="1" t="s">
        <v>4769</v>
      </c>
      <c r="E1227" s="3" t="s">
        <v>4770</v>
      </c>
      <c r="F1227" s="1" t="s">
        <v>17</v>
      </c>
      <c r="G1227" s="1" t="s">
        <v>389</v>
      </c>
      <c r="H1227" s="2">
        <f>DATE(MID(E1227,7,VLOOKUP(LEN(E1227),{15,2;18,4},2,0)),MID(E1227,VLOOKUP(LEN(E1227),{15,9;18,11},2,0),2),MID(E1227,VLOOKUP(LEN(E1227),{15,11;18,13},2,0),2))</f>
        <v>22124</v>
      </c>
      <c r="I1227" s="1">
        <v>65</v>
      </c>
      <c r="J1227" s="1">
        <v>217</v>
      </c>
      <c r="K1227" s="1">
        <v>6.67</v>
      </c>
      <c r="L1227" s="1"/>
      <c r="M1227" s="1">
        <v>223.67</v>
      </c>
      <c r="N1227" s="1"/>
      <c r="O1227" s="1"/>
    </row>
    <row r="1228" spans="1:15">
      <c r="A1228" s="1">
        <v>1227</v>
      </c>
      <c r="B1228" s="1"/>
      <c r="C1228" s="1" t="s">
        <v>4771</v>
      </c>
      <c r="D1228" s="1" t="s">
        <v>4772</v>
      </c>
      <c r="E1228" s="3" t="s">
        <v>4773</v>
      </c>
      <c r="F1228" s="1" t="s">
        <v>17</v>
      </c>
      <c r="G1228" s="1" t="s">
        <v>621</v>
      </c>
      <c r="H1228" s="2">
        <f>DATE(MID(E1228,7,VLOOKUP(LEN(E1228),{15,2;18,4},2,0)),MID(E1228,VLOOKUP(LEN(E1228),{15,9;18,11},2,0),2),MID(E1228,VLOOKUP(LEN(E1228),{15,11;18,13},2,0),2))</f>
        <v>22121</v>
      </c>
      <c r="I1228" s="1">
        <v>65</v>
      </c>
      <c r="J1228" s="1">
        <v>217</v>
      </c>
      <c r="K1228" s="1">
        <v>8.08</v>
      </c>
      <c r="L1228" s="1"/>
      <c r="M1228" s="1">
        <v>225.08</v>
      </c>
      <c r="N1228" s="1"/>
      <c r="O1228" s="1"/>
    </row>
    <row r="1229" spans="1:15">
      <c r="A1229" s="1">
        <v>1228</v>
      </c>
      <c r="B1229" s="1"/>
      <c r="C1229" s="1" t="s">
        <v>4774</v>
      </c>
      <c r="D1229" s="1" t="s">
        <v>4775</v>
      </c>
      <c r="E1229" s="3" t="s">
        <v>4776</v>
      </c>
      <c r="F1229" s="1" t="s">
        <v>35</v>
      </c>
      <c r="G1229" s="1" t="s">
        <v>514</v>
      </c>
      <c r="H1229" s="2">
        <f>DATE(MID(E1229,7,VLOOKUP(LEN(E1229),{15,2;18,4},2,0)),MID(E1229,VLOOKUP(LEN(E1229),{15,9;18,11},2,0),2),MID(E1229,VLOOKUP(LEN(E1229),{15,11;18,13},2,0),2))</f>
        <v>22099</v>
      </c>
      <c r="I1229" s="1">
        <v>65</v>
      </c>
      <c r="J1229" s="1">
        <v>217</v>
      </c>
      <c r="K1229" s="1">
        <v>176.76</v>
      </c>
      <c r="L1229" s="1"/>
      <c r="M1229" s="1">
        <v>393.76</v>
      </c>
      <c r="N1229" s="1"/>
      <c r="O1229" s="1"/>
    </row>
    <row r="1230" spans="1:15">
      <c r="A1230" s="1">
        <v>1229</v>
      </c>
      <c r="B1230" s="1"/>
      <c r="C1230" s="1" t="s">
        <v>4777</v>
      </c>
      <c r="D1230" s="1" t="s">
        <v>4778</v>
      </c>
      <c r="E1230" s="3" t="s">
        <v>4779</v>
      </c>
      <c r="F1230" s="1" t="s">
        <v>35</v>
      </c>
      <c r="G1230" s="1" t="s">
        <v>1168</v>
      </c>
      <c r="H1230" s="2">
        <f>DATE(MID(E1230,7,VLOOKUP(LEN(E1230),{15,2;18,4},2,0)),MID(E1230,VLOOKUP(LEN(E1230),{15,9;18,11},2,0),2),MID(E1230,VLOOKUP(LEN(E1230),{15,11;18,13},2,0),2))</f>
        <v>22098</v>
      </c>
      <c r="I1230" s="1">
        <v>65</v>
      </c>
      <c r="J1230" s="1">
        <v>217</v>
      </c>
      <c r="K1230" s="1">
        <v>68.28</v>
      </c>
      <c r="L1230" s="1"/>
      <c r="M1230" s="1">
        <v>285.28</v>
      </c>
      <c r="N1230" s="1"/>
      <c r="O1230" s="1"/>
    </row>
    <row r="1231" spans="1:15">
      <c r="A1231" s="1">
        <v>1230</v>
      </c>
      <c r="B1231" s="1"/>
      <c r="C1231" s="1" t="s">
        <v>4780</v>
      </c>
      <c r="D1231" s="1" t="s">
        <v>4781</v>
      </c>
      <c r="E1231" s="3" t="s">
        <v>4782</v>
      </c>
      <c r="F1231" s="1" t="s">
        <v>17</v>
      </c>
      <c r="G1231" s="1" t="s">
        <v>1766</v>
      </c>
      <c r="H1231" s="2">
        <f>DATE(MID(E1231,7,VLOOKUP(LEN(E1231),{15,2;18,4},2,0)),MID(E1231,VLOOKUP(LEN(E1231),{15,9;18,11},2,0),2),MID(E1231,VLOOKUP(LEN(E1231),{15,11;18,13},2,0),2))</f>
        <v>22098</v>
      </c>
      <c r="I1231" s="1">
        <v>65</v>
      </c>
      <c r="J1231" s="1">
        <v>217</v>
      </c>
      <c r="K1231" s="1">
        <v>69.68</v>
      </c>
      <c r="L1231" s="1"/>
      <c r="M1231" s="1">
        <v>286.68</v>
      </c>
      <c r="N1231" s="1"/>
      <c r="O1231" s="1"/>
    </row>
    <row r="1232" spans="1:15">
      <c r="A1232" s="1">
        <v>1231</v>
      </c>
      <c r="B1232" s="1"/>
      <c r="C1232" s="1" t="s">
        <v>4783</v>
      </c>
      <c r="D1232" s="1" t="s">
        <v>4784</v>
      </c>
      <c r="E1232" s="3" t="s">
        <v>4785</v>
      </c>
      <c r="F1232" s="1" t="s">
        <v>35</v>
      </c>
      <c r="G1232" s="1" t="s">
        <v>837</v>
      </c>
      <c r="H1232" s="2">
        <f>DATE(MID(E1232,7,VLOOKUP(LEN(E1232),{15,2;18,4},2,0)),MID(E1232,VLOOKUP(LEN(E1232),{15,9;18,11},2,0),2),MID(E1232,VLOOKUP(LEN(E1232),{15,11;18,13},2,0),2))</f>
        <v>22108</v>
      </c>
      <c r="I1232" s="1">
        <v>65</v>
      </c>
      <c r="J1232" s="1">
        <v>217</v>
      </c>
      <c r="K1232" s="1">
        <v>16.58</v>
      </c>
      <c r="L1232" s="1"/>
      <c r="M1232" s="1">
        <v>233.58</v>
      </c>
      <c r="N1232" s="1"/>
      <c r="O1232" s="1"/>
    </row>
    <row r="1233" spans="1:15">
      <c r="A1233" s="1">
        <v>1232</v>
      </c>
      <c r="B1233" s="1"/>
      <c r="C1233" s="1" t="s">
        <v>4786</v>
      </c>
      <c r="D1233" s="1" t="s">
        <v>4787</v>
      </c>
      <c r="E1233" s="3" t="s">
        <v>4788</v>
      </c>
      <c r="F1233" s="1" t="s">
        <v>35</v>
      </c>
      <c r="G1233" s="1" t="s">
        <v>1042</v>
      </c>
      <c r="H1233" s="2">
        <f>DATE(MID(E1233,7,VLOOKUP(LEN(E1233),{15,2;18,4},2,0)),MID(E1233,VLOOKUP(LEN(E1233),{15,9;18,11},2,0),2),MID(E1233,VLOOKUP(LEN(E1233),{15,11;18,13},2,0),2))</f>
        <v>22026</v>
      </c>
      <c r="I1233" s="1">
        <v>65</v>
      </c>
      <c r="J1233" s="1">
        <v>217</v>
      </c>
      <c r="K1233" s="1">
        <v>64.83</v>
      </c>
      <c r="L1233" s="1"/>
      <c r="M1233" s="1">
        <v>281.83</v>
      </c>
      <c r="N1233" s="1"/>
      <c r="O1233" s="1"/>
    </row>
    <row r="1234" spans="1:15">
      <c r="A1234" s="1">
        <v>1233</v>
      </c>
      <c r="B1234" s="1"/>
      <c r="C1234" s="1" t="s">
        <v>4789</v>
      </c>
      <c r="D1234" s="1" t="s">
        <v>4790</v>
      </c>
      <c r="E1234" s="3" t="s">
        <v>4791</v>
      </c>
      <c r="F1234" s="1" t="s">
        <v>35</v>
      </c>
      <c r="G1234" s="1" t="s">
        <v>133</v>
      </c>
      <c r="H1234" s="2">
        <f>DATE(MID(E1234,7,VLOOKUP(LEN(E1234),{15,2;18,4},2,0)),MID(E1234,VLOOKUP(LEN(E1234),{15,9;18,11},2,0),2),MID(E1234,VLOOKUP(LEN(E1234),{15,11;18,13},2,0),2))</f>
        <v>22129</v>
      </c>
      <c r="I1234" s="1">
        <v>65</v>
      </c>
      <c r="J1234" s="1">
        <v>217</v>
      </c>
      <c r="K1234" s="1">
        <v>8.09</v>
      </c>
      <c r="L1234" s="1"/>
      <c r="M1234" s="1">
        <v>225.09</v>
      </c>
      <c r="N1234" s="1"/>
      <c r="O1234" s="1"/>
    </row>
    <row r="1235" spans="1:15">
      <c r="A1235" s="1">
        <v>1234</v>
      </c>
      <c r="B1235" s="1"/>
      <c r="C1235" s="1" t="s">
        <v>4792</v>
      </c>
      <c r="D1235" s="1" t="s">
        <v>4793</v>
      </c>
      <c r="E1235" s="3" t="s">
        <v>4794</v>
      </c>
      <c r="F1235" s="1" t="s">
        <v>35</v>
      </c>
      <c r="G1235" s="1" t="s">
        <v>210</v>
      </c>
      <c r="H1235" s="2">
        <f>DATE(MID(E1235,7,VLOOKUP(LEN(E1235),{15,2;18,4},2,0)),MID(E1235,VLOOKUP(LEN(E1235),{15,9;18,11},2,0),2),MID(E1235,VLOOKUP(LEN(E1235),{15,11;18,13},2,0),2))</f>
        <v>22132</v>
      </c>
      <c r="I1235" s="1">
        <v>65</v>
      </c>
      <c r="J1235" s="1">
        <v>217</v>
      </c>
      <c r="K1235" s="1">
        <v>92.05</v>
      </c>
      <c r="L1235" s="1"/>
      <c r="M1235" s="1">
        <v>309.05</v>
      </c>
      <c r="N1235" s="1"/>
      <c r="O1235" s="1"/>
    </row>
    <row r="1236" spans="1:15">
      <c r="A1236" s="1">
        <v>1235</v>
      </c>
      <c r="B1236" s="1"/>
      <c r="C1236" s="1" t="s">
        <v>4795</v>
      </c>
      <c r="D1236" s="1" t="s">
        <v>4796</v>
      </c>
      <c r="E1236" s="3" t="s">
        <v>4797</v>
      </c>
      <c r="F1236" s="1" t="s">
        <v>17</v>
      </c>
      <c r="G1236" s="1" t="s">
        <v>100</v>
      </c>
      <c r="H1236" s="2">
        <f>DATE(MID(E1236,7,VLOOKUP(LEN(E1236),{15,2;18,4},2,0)),MID(E1236,VLOOKUP(LEN(E1236),{15,9;18,11},2,0),2),MID(E1236,VLOOKUP(LEN(E1236),{15,11;18,13},2,0),2))</f>
        <v>22154</v>
      </c>
      <c r="I1236" s="1">
        <v>65</v>
      </c>
      <c r="J1236" s="1">
        <v>217</v>
      </c>
      <c r="K1236" s="1">
        <v>9.53</v>
      </c>
      <c r="L1236" s="1"/>
      <c r="M1236" s="1">
        <v>226.53</v>
      </c>
      <c r="N1236" s="1"/>
      <c r="O1236" s="1"/>
    </row>
    <row r="1237" spans="1:15">
      <c r="A1237" s="1">
        <v>1236</v>
      </c>
      <c r="B1237" s="1"/>
      <c r="C1237" s="1" t="s">
        <v>4798</v>
      </c>
      <c r="D1237" s="1" t="s">
        <v>4799</v>
      </c>
      <c r="E1237" s="3" t="s">
        <v>4800</v>
      </c>
      <c r="F1237" s="1" t="s">
        <v>35</v>
      </c>
      <c r="G1237" s="1" t="s">
        <v>100</v>
      </c>
      <c r="H1237" s="2">
        <f>DATE(MID(E1237,7,VLOOKUP(LEN(E1237),{15,2;18,4},2,0)),MID(E1237,VLOOKUP(LEN(E1237),{15,9;18,11},2,0),2),MID(E1237,VLOOKUP(LEN(E1237),{15,11;18,13},2,0),2))</f>
        <v>22135</v>
      </c>
      <c r="I1237" s="1">
        <v>65</v>
      </c>
      <c r="J1237" s="1">
        <v>217</v>
      </c>
      <c r="K1237" s="1">
        <v>9.24</v>
      </c>
      <c r="L1237" s="1"/>
      <c r="M1237" s="1">
        <v>226.24</v>
      </c>
      <c r="N1237" s="1"/>
      <c r="O1237" s="1"/>
    </row>
    <row r="1238" spans="1:15">
      <c r="A1238" s="1">
        <v>1237</v>
      </c>
      <c r="B1238" s="1"/>
      <c r="C1238" s="1" t="s">
        <v>4801</v>
      </c>
      <c r="D1238" s="1" t="s">
        <v>4802</v>
      </c>
      <c r="E1238" s="3" t="s">
        <v>4803</v>
      </c>
      <c r="F1238" s="1" t="s">
        <v>35</v>
      </c>
      <c r="G1238" s="1" t="s">
        <v>957</v>
      </c>
      <c r="H1238" s="2">
        <f>DATE(MID(E1238,7,VLOOKUP(LEN(E1238),{15,2;18,4},2,0)),MID(E1238,VLOOKUP(LEN(E1238),{15,9;18,11},2,0),2),MID(E1238,VLOOKUP(LEN(E1238),{15,11;18,13},2,0),2))</f>
        <v>22152</v>
      </c>
      <c r="I1238" s="1">
        <v>65</v>
      </c>
      <c r="J1238" s="1">
        <v>217</v>
      </c>
      <c r="K1238" s="1">
        <v>71.31</v>
      </c>
      <c r="L1238" s="1"/>
      <c r="M1238" s="1">
        <v>288.31</v>
      </c>
      <c r="N1238" s="1"/>
      <c r="O1238" s="1"/>
    </row>
    <row r="1239" spans="1:15">
      <c r="A1239" s="1">
        <v>1238</v>
      </c>
      <c r="B1239" s="1"/>
      <c r="C1239" s="1" t="s">
        <v>4804</v>
      </c>
      <c r="D1239" s="1" t="s">
        <v>4805</v>
      </c>
      <c r="E1239" s="3" t="s">
        <v>4806</v>
      </c>
      <c r="F1239" s="1" t="s">
        <v>17</v>
      </c>
      <c r="G1239" s="1" t="s">
        <v>832</v>
      </c>
      <c r="H1239" s="2">
        <f>DATE(MID(E1239,7,VLOOKUP(LEN(E1239),{15,2;18,4},2,0)),MID(E1239,VLOOKUP(LEN(E1239),{15,9;18,11},2,0),2),MID(E1239,VLOOKUP(LEN(E1239),{15,11;18,13},2,0),2))</f>
        <v>22099</v>
      </c>
      <c r="I1239" s="1">
        <v>65</v>
      </c>
      <c r="J1239" s="1">
        <v>217</v>
      </c>
      <c r="K1239" s="1">
        <v>71.55</v>
      </c>
      <c r="L1239" s="1"/>
      <c r="M1239" s="1">
        <v>288.55</v>
      </c>
      <c r="N1239" s="1"/>
      <c r="O1239" s="1"/>
    </row>
    <row r="1240" spans="1:15">
      <c r="A1240" s="1">
        <v>1239</v>
      </c>
      <c r="B1240" s="1"/>
      <c r="C1240" s="1" t="s">
        <v>4807</v>
      </c>
      <c r="D1240" s="1" t="s">
        <v>4808</v>
      </c>
      <c r="E1240" s="3" t="s">
        <v>4809</v>
      </c>
      <c r="F1240" s="1" t="s">
        <v>35</v>
      </c>
      <c r="G1240" s="1" t="s">
        <v>1168</v>
      </c>
      <c r="H1240" s="2">
        <f>DATE(MID(E1240,7,VLOOKUP(LEN(E1240),{15,2;18,4},2,0)),MID(E1240,VLOOKUP(LEN(E1240),{15,9;18,11},2,0),2),MID(E1240,VLOOKUP(LEN(E1240),{15,11;18,13},2,0),2))</f>
        <v>20737</v>
      </c>
      <c r="I1240" s="1">
        <v>69</v>
      </c>
      <c r="J1240" s="1">
        <v>217</v>
      </c>
      <c r="K1240" s="1">
        <v>64.83</v>
      </c>
      <c r="L1240" s="1"/>
      <c r="M1240" s="1">
        <v>281.83</v>
      </c>
      <c r="N1240" s="1"/>
      <c r="O1240" s="1"/>
    </row>
    <row r="1241" spans="1:15">
      <c r="A1241" s="1">
        <v>1240</v>
      </c>
      <c r="B1241" s="1"/>
      <c r="C1241" s="1" t="s">
        <v>4810</v>
      </c>
      <c r="D1241" s="1" t="s">
        <v>4811</v>
      </c>
      <c r="E1241" s="3" t="s">
        <v>4812</v>
      </c>
      <c r="F1241" s="1" t="s">
        <v>35</v>
      </c>
      <c r="G1241" s="1" t="s">
        <v>1168</v>
      </c>
      <c r="H1241" s="2">
        <f>DATE(MID(E1241,7,VLOOKUP(LEN(E1241),{15,2;18,4},2,0)),MID(E1241,VLOOKUP(LEN(E1241),{15,9;18,11},2,0),2),MID(E1241,VLOOKUP(LEN(E1241),{15,11;18,13},2,0),2))</f>
        <v>20825</v>
      </c>
      <c r="I1241" s="1">
        <v>68</v>
      </c>
      <c r="J1241" s="1">
        <v>217</v>
      </c>
      <c r="K1241" s="1">
        <v>64.83</v>
      </c>
      <c r="L1241" s="1"/>
      <c r="M1241" s="1">
        <v>281.83</v>
      </c>
      <c r="N1241" s="1"/>
      <c r="O1241" s="1"/>
    </row>
    <row r="1242" spans="1:15">
      <c r="A1242" s="1">
        <v>1241</v>
      </c>
      <c r="B1242" s="1"/>
      <c r="C1242" s="1" t="s">
        <v>4813</v>
      </c>
      <c r="D1242" s="1" t="s">
        <v>4814</v>
      </c>
      <c r="E1242" s="3" t="s">
        <v>4815</v>
      </c>
      <c r="F1242" s="1" t="s">
        <v>17</v>
      </c>
      <c r="G1242" s="1" t="s">
        <v>621</v>
      </c>
      <c r="H1242" s="2">
        <f>DATE(MID(E1242,7,VLOOKUP(LEN(E1242),{15,2;18,4},2,0)),MID(E1242,VLOOKUP(LEN(E1242),{15,9;18,11},2,0),2),MID(E1242,VLOOKUP(LEN(E1242),{15,11;18,13},2,0),2))</f>
        <v>22132</v>
      </c>
      <c r="I1242" s="1">
        <v>65</v>
      </c>
      <c r="J1242" s="1">
        <v>217</v>
      </c>
      <c r="K1242" s="1">
        <v>8.17</v>
      </c>
      <c r="L1242" s="1"/>
      <c r="M1242" s="1">
        <v>225.17</v>
      </c>
      <c r="N1242" s="1"/>
      <c r="O1242" s="1"/>
    </row>
    <row r="1243" spans="1:15">
      <c r="A1243" s="1">
        <v>1242</v>
      </c>
      <c r="B1243" s="1"/>
      <c r="C1243" s="1" t="s">
        <v>4816</v>
      </c>
      <c r="D1243" s="1" t="s">
        <v>4817</v>
      </c>
      <c r="E1243" s="3" t="s">
        <v>4818</v>
      </c>
      <c r="F1243" s="1" t="s">
        <v>35</v>
      </c>
      <c r="G1243" s="1" t="s">
        <v>547</v>
      </c>
      <c r="H1243" s="2">
        <f>DATE(MID(E1243,7,VLOOKUP(LEN(E1243),{15,2;18,4},2,0)),MID(E1243,VLOOKUP(LEN(E1243),{15,9;18,11},2,0),2),MID(E1243,VLOOKUP(LEN(E1243),{15,11;18,13},2,0),2))</f>
        <v>22109</v>
      </c>
      <c r="I1243" s="1">
        <v>65</v>
      </c>
      <c r="J1243" s="1">
        <v>217</v>
      </c>
      <c r="K1243" s="1">
        <v>9.85</v>
      </c>
      <c r="L1243" s="1"/>
      <c r="M1243" s="1">
        <v>226.85</v>
      </c>
      <c r="N1243" s="1"/>
      <c r="O1243" s="1"/>
    </row>
    <row r="1244" spans="1:15">
      <c r="A1244" s="1">
        <v>1243</v>
      </c>
      <c r="B1244" s="1"/>
      <c r="C1244" s="1" t="s">
        <v>4819</v>
      </c>
      <c r="D1244" s="1" t="s">
        <v>4820</v>
      </c>
      <c r="E1244" s="3" t="s">
        <v>4821</v>
      </c>
      <c r="F1244" s="1" t="s">
        <v>35</v>
      </c>
      <c r="G1244" s="1" t="s">
        <v>957</v>
      </c>
      <c r="H1244" s="2">
        <f>DATE(MID(E1244,7,VLOOKUP(LEN(E1244),{15,2;18,4},2,0)),MID(E1244,VLOOKUP(LEN(E1244),{15,9;18,11},2,0),2),MID(E1244,VLOOKUP(LEN(E1244),{15,11;18,13},2,0),2))</f>
        <v>22184</v>
      </c>
      <c r="I1244" s="1">
        <v>65</v>
      </c>
      <c r="J1244" s="1">
        <v>217</v>
      </c>
      <c r="K1244" s="1">
        <v>414.98</v>
      </c>
      <c r="L1244" s="1"/>
      <c r="M1244" s="1">
        <v>631.98</v>
      </c>
      <c r="N1244" s="1"/>
      <c r="O1244" s="1"/>
    </row>
    <row r="1245" spans="1:15">
      <c r="A1245" s="1">
        <v>1244</v>
      </c>
      <c r="B1245" s="1"/>
      <c r="C1245" s="1" t="s">
        <v>4822</v>
      </c>
      <c r="D1245" s="1" t="s">
        <v>4823</v>
      </c>
      <c r="E1245" s="3" t="s">
        <v>4824</v>
      </c>
      <c r="F1245" s="1" t="s">
        <v>17</v>
      </c>
      <c r="G1245" s="1" t="s">
        <v>957</v>
      </c>
      <c r="H1245" s="2">
        <f>DATE(MID(E1245,7,VLOOKUP(LEN(E1245),{15,2;18,4},2,0)),MID(E1245,VLOOKUP(LEN(E1245),{15,9;18,11},2,0),2),MID(E1245,VLOOKUP(LEN(E1245),{15,11;18,13},2,0),2))</f>
        <v>22179</v>
      </c>
      <c r="I1245" s="1">
        <v>65</v>
      </c>
      <c r="J1245" s="1">
        <v>217</v>
      </c>
      <c r="K1245" s="1">
        <v>12.82</v>
      </c>
      <c r="L1245" s="1"/>
      <c r="M1245" s="1">
        <v>229.82</v>
      </c>
      <c r="N1245" s="1"/>
      <c r="O1245" s="1"/>
    </row>
    <row r="1246" spans="1:15">
      <c r="A1246" s="1">
        <v>1245</v>
      </c>
      <c r="B1246" s="1"/>
      <c r="C1246" s="1" t="s">
        <v>4825</v>
      </c>
      <c r="D1246" s="1" t="s">
        <v>4826</v>
      </c>
      <c r="E1246" s="3" t="s">
        <v>4827</v>
      </c>
      <c r="F1246" s="1" t="s">
        <v>35</v>
      </c>
      <c r="G1246" s="1" t="s">
        <v>832</v>
      </c>
      <c r="H1246" s="2">
        <f>DATE(MID(E1246,7,VLOOKUP(LEN(E1246),{15,2;18,4},2,0)),MID(E1246,VLOOKUP(LEN(E1246),{15,9;18,11},2,0),2),MID(E1246,VLOOKUP(LEN(E1246),{15,11;18,13},2,0),2))</f>
        <v>22174</v>
      </c>
      <c r="I1246" s="1">
        <v>65</v>
      </c>
      <c r="J1246" s="1">
        <v>217</v>
      </c>
      <c r="K1246" s="1">
        <v>330.32</v>
      </c>
      <c r="L1246" s="1"/>
      <c r="M1246" s="1">
        <v>547.32</v>
      </c>
      <c r="N1246" s="1"/>
      <c r="O1246" s="1"/>
    </row>
    <row r="1247" spans="1:15">
      <c r="A1247" s="1">
        <v>1246</v>
      </c>
      <c r="B1247" s="1"/>
      <c r="C1247" s="1" t="s">
        <v>4828</v>
      </c>
      <c r="D1247" s="1" t="s">
        <v>4829</v>
      </c>
      <c r="E1247" s="3" t="s">
        <v>4830</v>
      </c>
      <c r="F1247" s="1" t="s">
        <v>17</v>
      </c>
      <c r="G1247" s="1" t="s">
        <v>389</v>
      </c>
      <c r="H1247" s="2">
        <f>DATE(MID(E1247,7,VLOOKUP(LEN(E1247),{15,2;18,4},2,0)),MID(E1247,VLOOKUP(LEN(E1247),{15,9;18,11},2,0),2),MID(E1247,VLOOKUP(LEN(E1247),{15,11;18,13},2,0),2))</f>
        <v>22140</v>
      </c>
      <c r="I1247" s="1">
        <v>65</v>
      </c>
      <c r="J1247" s="1">
        <v>217</v>
      </c>
      <c r="K1247" s="1">
        <v>6.59</v>
      </c>
      <c r="L1247" s="1"/>
      <c r="M1247" s="1">
        <v>223.59</v>
      </c>
      <c r="N1247" s="1"/>
      <c r="O1247" s="1"/>
    </row>
    <row r="1248" spans="1:15">
      <c r="A1248" s="1">
        <v>1247</v>
      </c>
      <c r="B1248" s="1"/>
      <c r="C1248" s="1" t="s">
        <v>4831</v>
      </c>
      <c r="D1248" s="1" t="s">
        <v>4832</v>
      </c>
      <c r="E1248" s="3" t="s">
        <v>4833</v>
      </c>
      <c r="F1248" s="1" t="s">
        <v>17</v>
      </c>
      <c r="G1248" s="1" t="s">
        <v>389</v>
      </c>
      <c r="H1248" s="2">
        <f>DATE(MID(E1248,7,VLOOKUP(LEN(E1248),{15,2;18,4},2,0)),MID(E1248,VLOOKUP(LEN(E1248),{15,9;18,11},2,0),2),MID(E1248,VLOOKUP(LEN(E1248),{15,11;18,13},2,0),2))</f>
        <v>22166</v>
      </c>
      <c r="I1248" s="1">
        <v>65</v>
      </c>
      <c r="J1248" s="1">
        <v>217</v>
      </c>
      <c r="K1248" s="1">
        <v>6.39</v>
      </c>
      <c r="L1248" s="1"/>
      <c r="M1248" s="1">
        <v>223.39</v>
      </c>
      <c r="N1248" s="1"/>
      <c r="O1248" s="1"/>
    </row>
    <row r="1249" spans="1:15">
      <c r="A1249" s="1">
        <v>1248</v>
      </c>
      <c r="B1249" s="1"/>
      <c r="C1249" s="1" t="s">
        <v>4834</v>
      </c>
      <c r="D1249" s="1" t="s">
        <v>4835</v>
      </c>
      <c r="E1249" s="3" t="s">
        <v>4836</v>
      </c>
      <c r="F1249" s="1" t="s">
        <v>35</v>
      </c>
      <c r="G1249" s="1" t="s">
        <v>616</v>
      </c>
      <c r="H1249" s="2">
        <f>DATE(MID(E1249,7,VLOOKUP(LEN(E1249),{15,2;18,4},2,0)),MID(E1249,VLOOKUP(LEN(E1249),{15,9;18,11},2,0),2),MID(E1249,VLOOKUP(LEN(E1249),{15,11;18,13},2,0),2))</f>
        <v>22179</v>
      </c>
      <c r="I1249" s="1">
        <v>65</v>
      </c>
      <c r="J1249" s="1">
        <v>217</v>
      </c>
      <c r="K1249" s="1">
        <v>72.44</v>
      </c>
      <c r="L1249" s="1"/>
      <c r="M1249" s="1">
        <v>289.44</v>
      </c>
      <c r="N1249" s="1"/>
      <c r="O1249" s="1"/>
    </row>
    <row r="1250" spans="1:15">
      <c r="A1250" s="1">
        <v>1249</v>
      </c>
      <c r="B1250" s="1"/>
      <c r="C1250" s="1" t="s">
        <v>4837</v>
      </c>
      <c r="D1250" s="1" t="s">
        <v>4838</v>
      </c>
      <c r="E1250" s="3" t="s">
        <v>4839</v>
      </c>
      <c r="F1250" s="1" t="s">
        <v>17</v>
      </c>
      <c r="G1250" s="1" t="s">
        <v>235</v>
      </c>
      <c r="H1250" s="2">
        <f>DATE(MID(E1250,7,VLOOKUP(LEN(E1250),{15,2;18,4},2,0)),MID(E1250,VLOOKUP(LEN(E1250),{15,9;18,11},2,0),2),MID(E1250,VLOOKUP(LEN(E1250),{15,11;18,13},2,0),2))</f>
        <v>22183</v>
      </c>
      <c r="I1250" s="1">
        <v>65</v>
      </c>
      <c r="J1250" s="1">
        <v>217</v>
      </c>
      <c r="K1250" s="1">
        <v>238.54</v>
      </c>
      <c r="L1250" s="1"/>
      <c r="M1250" s="1">
        <v>455.54</v>
      </c>
      <c r="N1250" s="1"/>
      <c r="O1250" s="1"/>
    </row>
    <row r="1251" spans="1:15">
      <c r="A1251" s="1">
        <v>1250</v>
      </c>
      <c r="B1251" s="1"/>
      <c r="C1251" s="1" t="s">
        <v>4840</v>
      </c>
      <c r="D1251" s="1" t="s">
        <v>4841</v>
      </c>
      <c r="E1251" s="3" t="s">
        <v>4842</v>
      </c>
      <c r="F1251" s="1" t="s">
        <v>17</v>
      </c>
      <c r="G1251" s="1" t="s">
        <v>235</v>
      </c>
      <c r="H1251" s="2">
        <f>DATE(MID(E1251,7,VLOOKUP(LEN(E1251),{15,2;18,4},2,0)),MID(E1251,VLOOKUP(LEN(E1251),{15,9;18,11},2,0),2),MID(E1251,VLOOKUP(LEN(E1251),{15,11;18,13},2,0),2))</f>
        <v>22176</v>
      </c>
      <c r="I1251" s="1">
        <v>65</v>
      </c>
      <c r="J1251" s="1">
        <v>217</v>
      </c>
      <c r="K1251" s="1">
        <v>8.68</v>
      </c>
      <c r="L1251" s="1"/>
      <c r="M1251" s="1">
        <v>225.68</v>
      </c>
      <c r="N1251" s="1"/>
      <c r="O1251" s="1"/>
    </row>
    <row r="1252" spans="1:15">
      <c r="A1252" s="1">
        <v>1251</v>
      </c>
      <c r="B1252" s="1"/>
      <c r="C1252" s="1" t="s">
        <v>4843</v>
      </c>
      <c r="D1252" s="1" t="s">
        <v>4844</v>
      </c>
      <c r="E1252" s="3" t="s">
        <v>4845</v>
      </c>
      <c r="F1252" s="1" t="s">
        <v>35</v>
      </c>
      <c r="G1252" s="1" t="s">
        <v>235</v>
      </c>
      <c r="H1252" s="2">
        <f>DATE(MID(E1252,7,VLOOKUP(LEN(E1252),{15,2;18,4},2,0)),MID(E1252,VLOOKUP(LEN(E1252),{15,9;18,11},2,0),2),MID(E1252,VLOOKUP(LEN(E1252),{15,11;18,13},2,0),2))</f>
        <v>22186</v>
      </c>
      <c r="I1252" s="1">
        <v>65</v>
      </c>
      <c r="J1252" s="1">
        <v>217</v>
      </c>
      <c r="K1252" s="1">
        <v>78.03</v>
      </c>
      <c r="L1252" s="1"/>
      <c r="M1252" s="1">
        <v>295.03</v>
      </c>
      <c r="N1252" s="1"/>
      <c r="O1252" s="1"/>
    </row>
    <row r="1253" spans="1:15">
      <c r="A1253" s="1">
        <v>1252</v>
      </c>
      <c r="B1253" s="1"/>
      <c r="C1253" s="1" t="s">
        <v>4846</v>
      </c>
      <c r="D1253" s="1" t="s">
        <v>4847</v>
      </c>
      <c r="E1253" s="1" t="s">
        <v>4848</v>
      </c>
      <c r="F1253" s="1" t="s">
        <v>35</v>
      </c>
      <c r="G1253" s="1" t="s">
        <v>133</v>
      </c>
      <c r="H1253" s="2">
        <f>DATE(MID(E1253,7,VLOOKUP(LEN(E1253),{15,2;18,4},2,0)),MID(E1253,VLOOKUP(LEN(E1253),{15,9;18,11},2,0),2),MID(E1253,VLOOKUP(LEN(E1253),{15,11;18,13},2,0),2))</f>
        <v>22168</v>
      </c>
      <c r="I1253" s="1">
        <v>65</v>
      </c>
      <c r="J1253" s="1">
        <v>217</v>
      </c>
      <c r="K1253" s="1">
        <v>79.66</v>
      </c>
      <c r="L1253" s="1"/>
      <c r="M1253" s="1">
        <v>296.66</v>
      </c>
      <c r="N1253" s="1"/>
      <c r="O1253" s="1"/>
    </row>
    <row r="1254" spans="1:15">
      <c r="A1254" s="1">
        <v>1253</v>
      </c>
      <c r="B1254" s="1"/>
      <c r="C1254" s="1" t="s">
        <v>4849</v>
      </c>
      <c r="D1254" s="1" t="s">
        <v>4850</v>
      </c>
      <c r="E1254" s="3" t="s">
        <v>4851</v>
      </c>
      <c r="F1254" s="1" t="s">
        <v>35</v>
      </c>
      <c r="G1254" s="1" t="s">
        <v>100</v>
      </c>
      <c r="H1254" s="2">
        <f>DATE(MID(E1254,7,VLOOKUP(LEN(E1254),{15,2;18,4},2,0)),MID(E1254,VLOOKUP(LEN(E1254),{15,9;18,11},2,0),2),MID(E1254,VLOOKUP(LEN(E1254),{15,11;18,13},2,0),2))</f>
        <v>22173</v>
      </c>
      <c r="I1254" s="1">
        <v>65</v>
      </c>
      <c r="J1254" s="1">
        <v>217</v>
      </c>
      <c r="K1254" s="1">
        <v>9.88</v>
      </c>
      <c r="L1254" s="1"/>
      <c r="M1254" s="1">
        <v>226.88</v>
      </c>
      <c r="N1254" s="1"/>
      <c r="O1254" s="1"/>
    </row>
    <row r="1255" spans="1:15">
      <c r="A1255" s="1">
        <v>1254</v>
      </c>
      <c r="B1255" s="1"/>
      <c r="C1255" s="1" t="s">
        <v>4852</v>
      </c>
      <c r="D1255" s="1" t="s">
        <v>4853</v>
      </c>
      <c r="E1255" s="3" t="s">
        <v>4854</v>
      </c>
      <c r="F1255" s="1" t="s">
        <v>35</v>
      </c>
      <c r="G1255" s="1" t="s">
        <v>100</v>
      </c>
      <c r="H1255" s="2">
        <f>DATE(MID(E1255,7,VLOOKUP(LEN(E1255),{15,2;18,4},2,0)),MID(E1255,VLOOKUP(LEN(E1255),{15,9;18,11},2,0),2),MID(E1255,VLOOKUP(LEN(E1255),{15,11;18,13},2,0),2))</f>
        <v>22172</v>
      </c>
      <c r="I1255" s="1">
        <v>65</v>
      </c>
      <c r="J1255" s="1">
        <v>217</v>
      </c>
      <c r="K1255" s="1">
        <v>13.5</v>
      </c>
      <c r="L1255" s="1"/>
      <c r="M1255" s="1">
        <v>230.5</v>
      </c>
      <c r="N1255" s="1"/>
      <c r="O1255" s="1"/>
    </row>
    <row r="1256" spans="1:15">
      <c r="A1256" s="1">
        <v>1255</v>
      </c>
      <c r="B1256" s="1"/>
      <c r="C1256" s="1" t="s">
        <v>4855</v>
      </c>
      <c r="D1256" s="1" t="s">
        <v>4856</v>
      </c>
      <c r="E1256" s="3" t="s">
        <v>4857</v>
      </c>
      <c r="F1256" s="1" t="s">
        <v>35</v>
      </c>
      <c r="G1256" s="1" t="s">
        <v>100</v>
      </c>
      <c r="H1256" s="2">
        <f>DATE(MID(E1256,7,VLOOKUP(LEN(E1256),{15,2;18,4},2,0)),MID(E1256,VLOOKUP(LEN(E1256),{15,9;18,11},2,0),2),MID(E1256,VLOOKUP(LEN(E1256),{15,11;18,13},2,0),2))</f>
        <v>22185</v>
      </c>
      <c r="I1256" s="1">
        <v>65</v>
      </c>
      <c r="J1256" s="1">
        <v>217</v>
      </c>
      <c r="K1256" s="1">
        <v>9.88</v>
      </c>
      <c r="L1256" s="1"/>
      <c r="M1256" s="1">
        <v>226.88</v>
      </c>
      <c r="N1256" s="1"/>
      <c r="O1256" s="1"/>
    </row>
    <row r="1257" spans="1:15">
      <c r="A1257" s="1">
        <v>1256</v>
      </c>
      <c r="B1257" s="1"/>
      <c r="C1257" s="1" t="s">
        <v>4858</v>
      </c>
      <c r="D1257" s="1" t="s">
        <v>4859</v>
      </c>
      <c r="E1257" s="3" t="s">
        <v>4860</v>
      </c>
      <c r="F1257" s="1" t="s">
        <v>17</v>
      </c>
      <c r="G1257" s="1" t="s">
        <v>210</v>
      </c>
      <c r="H1257" s="2">
        <f>DATE(MID(E1257,7,VLOOKUP(LEN(E1257),{15,2;18,4},2,0)),MID(E1257,VLOOKUP(LEN(E1257),{15,9;18,11},2,0),2),MID(E1257,VLOOKUP(LEN(E1257),{15,11;18,13},2,0),2))</f>
        <v>22175</v>
      </c>
      <c r="I1257" s="1">
        <v>65</v>
      </c>
      <c r="J1257" s="1">
        <v>217</v>
      </c>
      <c r="K1257" s="1">
        <v>71.74</v>
      </c>
      <c r="L1257" s="1"/>
      <c r="M1257" s="1">
        <v>288.74</v>
      </c>
      <c r="N1257" s="1"/>
      <c r="O1257" s="1"/>
    </row>
    <row r="1258" spans="1:15">
      <c r="A1258" s="1">
        <v>1257</v>
      </c>
      <c r="B1258" s="1"/>
      <c r="C1258" s="1" t="s">
        <v>4861</v>
      </c>
      <c r="D1258" s="1" t="s">
        <v>4862</v>
      </c>
      <c r="E1258" s="3" t="s">
        <v>4863</v>
      </c>
      <c r="F1258" s="1" t="s">
        <v>35</v>
      </c>
      <c r="G1258" s="1" t="s">
        <v>210</v>
      </c>
      <c r="H1258" s="2">
        <f>DATE(MID(E1258,7,VLOOKUP(LEN(E1258),{15,2;18,4},2,0)),MID(E1258,VLOOKUP(LEN(E1258),{15,9;18,11},2,0),2),MID(E1258,VLOOKUP(LEN(E1258),{15,11;18,13},2,0),2))</f>
        <v>22071</v>
      </c>
      <c r="I1258" s="1">
        <v>65</v>
      </c>
      <c r="J1258" s="1">
        <v>217</v>
      </c>
      <c r="K1258" s="1">
        <v>64.91</v>
      </c>
      <c r="L1258" s="1"/>
      <c r="M1258" s="1">
        <v>281.91</v>
      </c>
      <c r="N1258" s="1"/>
      <c r="O1258" s="1"/>
    </row>
    <row r="1259" spans="1:15">
      <c r="A1259" s="1">
        <v>1258</v>
      </c>
      <c r="B1259" s="1"/>
      <c r="C1259" s="1" t="s">
        <v>4864</v>
      </c>
      <c r="D1259" s="1" t="s">
        <v>4865</v>
      </c>
      <c r="E1259" s="3" t="s">
        <v>4866</v>
      </c>
      <c r="F1259" s="1" t="s">
        <v>17</v>
      </c>
      <c r="G1259" s="1" t="s">
        <v>210</v>
      </c>
      <c r="H1259" s="2">
        <f>DATE(MID(E1259,7,VLOOKUP(LEN(E1259),{15,2;18,4},2,0)),MID(E1259,VLOOKUP(LEN(E1259),{15,9;18,11},2,0),2),MID(E1259,VLOOKUP(LEN(E1259),{15,11;18,13},2,0),2))</f>
        <v>22160</v>
      </c>
      <c r="I1259" s="1">
        <v>65</v>
      </c>
      <c r="J1259" s="1">
        <v>217</v>
      </c>
      <c r="K1259" s="1">
        <v>9.73</v>
      </c>
      <c r="L1259" s="1"/>
      <c r="M1259" s="1">
        <v>226.73</v>
      </c>
      <c r="N1259" s="1"/>
      <c r="O1259" s="1"/>
    </row>
    <row r="1260" spans="1:15">
      <c r="A1260" s="1">
        <v>1259</v>
      </c>
      <c r="B1260" s="1"/>
      <c r="C1260" s="1" t="s">
        <v>4867</v>
      </c>
      <c r="D1260" s="1" t="s">
        <v>4868</v>
      </c>
      <c r="E1260" s="3" t="s">
        <v>4869</v>
      </c>
      <c r="F1260" s="1" t="s">
        <v>35</v>
      </c>
      <c r="G1260" s="1" t="s">
        <v>3744</v>
      </c>
      <c r="H1260" s="2">
        <f>DATE(MID(E1260,7,VLOOKUP(LEN(E1260),{15,2;18,4},2,0)),MID(E1260,VLOOKUP(LEN(E1260),{15,9;18,11},2,0),2),MID(E1260,VLOOKUP(LEN(E1260),{15,11;18,13},2,0),2))</f>
        <v>22081</v>
      </c>
      <c r="I1260" s="1">
        <v>65</v>
      </c>
      <c r="J1260" s="1">
        <v>217</v>
      </c>
      <c r="K1260" s="1">
        <v>540.92</v>
      </c>
      <c r="L1260" s="1"/>
      <c r="M1260" s="1">
        <v>757.92</v>
      </c>
      <c r="N1260" s="1"/>
      <c r="O1260" s="1"/>
    </row>
    <row r="1261" spans="1:15">
      <c r="A1261" s="1">
        <v>1260</v>
      </c>
      <c r="B1261" s="1"/>
      <c r="C1261" s="1" t="s">
        <v>4870</v>
      </c>
      <c r="D1261" s="1" t="s">
        <v>4871</v>
      </c>
      <c r="E1261" s="3" t="s">
        <v>4872</v>
      </c>
      <c r="F1261" s="1" t="s">
        <v>17</v>
      </c>
      <c r="G1261" s="1" t="s">
        <v>235</v>
      </c>
      <c r="H1261" s="2">
        <f>DATE(MID(E1261,7,VLOOKUP(LEN(E1261),{15,2;18,4},2,0)),MID(E1261,VLOOKUP(LEN(E1261),{15,9;18,11},2,0),2),MID(E1261,VLOOKUP(LEN(E1261),{15,11;18,13},2,0),2))</f>
        <v>22201</v>
      </c>
      <c r="I1261" s="1">
        <v>65</v>
      </c>
      <c r="J1261" s="1">
        <v>217</v>
      </c>
      <c r="K1261" s="1">
        <v>31.09</v>
      </c>
      <c r="L1261" s="1"/>
      <c r="M1261" s="1">
        <v>248.09</v>
      </c>
      <c r="N1261" s="1"/>
      <c r="O1261" s="1"/>
    </row>
    <row r="1262" spans="1:15">
      <c r="A1262" s="1">
        <v>1261</v>
      </c>
      <c r="B1262" s="1"/>
      <c r="C1262" s="1" t="s">
        <v>4873</v>
      </c>
      <c r="D1262" s="1" t="s">
        <v>4874</v>
      </c>
      <c r="E1262" s="3" t="s">
        <v>4875</v>
      </c>
      <c r="F1262" s="1" t="s">
        <v>35</v>
      </c>
      <c r="G1262" s="1" t="s">
        <v>1355</v>
      </c>
      <c r="H1262" s="2">
        <f>DATE(MID(E1262,7,VLOOKUP(LEN(E1262),{15,2;18,4},2,0)),MID(E1262,VLOOKUP(LEN(E1262),{15,9;18,11},2,0),2),MID(E1262,VLOOKUP(LEN(E1262),{15,11;18,13},2,0),2))</f>
        <v>22194</v>
      </c>
      <c r="I1262" s="1">
        <v>65</v>
      </c>
      <c r="J1262" s="1">
        <v>217</v>
      </c>
      <c r="K1262" s="1">
        <v>1.9</v>
      </c>
      <c r="L1262" s="1"/>
      <c r="M1262" s="1">
        <v>218.9</v>
      </c>
      <c r="N1262" s="1"/>
      <c r="O1262" s="1"/>
    </row>
    <row r="1263" spans="1:15">
      <c r="A1263" s="1">
        <v>1262</v>
      </c>
      <c r="B1263" s="1"/>
      <c r="C1263" s="1" t="s">
        <v>4876</v>
      </c>
      <c r="D1263" s="1" t="s">
        <v>4877</v>
      </c>
      <c r="E1263" s="3" t="s">
        <v>4878</v>
      </c>
      <c r="F1263" s="1" t="s">
        <v>35</v>
      </c>
      <c r="G1263" s="1" t="s">
        <v>100</v>
      </c>
      <c r="H1263" s="2">
        <f>DATE(MID(E1263,7,VLOOKUP(LEN(E1263),{15,2;18,4},2,0)),MID(E1263,VLOOKUP(LEN(E1263),{15,9;18,11},2,0),2),MID(E1263,VLOOKUP(LEN(E1263),{15,11;18,13},2,0),2))</f>
        <v>22199</v>
      </c>
      <c r="I1263" s="1">
        <v>65</v>
      </c>
      <c r="J1263" s="1">
        <v>217</v>
      </c>
      <c r="K1263" s="1">
        <v>8.68</v>
      </c>
      <c r="L1263" s="1"/>
      <c r="M1263" s="1">
        <v>225.68</v>
      </c>
      <c r="N1263" s="1"/>
      <c r="O1263" s="1"/>
    </row>
    <row r="1264" spans="1:15">
      <c r="A1264" s="1">
        <v>1263</v>
      </c>
      <c r="B1264" s="1"/>
      <c r="C1264" s="1" t="s">
        <v>4879</v>
      </c>
      <c r="D1264" s="1" t="s">
        <v>4880</v>
      </c>
      <c r="E1264" s="3" t="s">
        <v>4881</v>
      </c>
      <c r="F1264" s="1" t="s">
        <v>35</v>
      </c>
      <c r="G1264" s="1" t="s">
        <v>100</v>
      </c>
      <c r="H1264" s="2">
        <f>DATE(MID(E1264,7,VLOOKUP(LEN(E1264),{15,2;18,4},2,0)),MID(E1264,VLOOKUP(LEN(E1264),{15,9;18,11},2,0),2),MID(E1264,VLOOKUP(LEN(E1264),{15,11;18,13},2,0),2))</f>
        <v>22200</v>
      </c>
      <c r="I1264" s="1">
        <v>65</v>
      </c>
      <c r="J1264" s="1">
        <v>217</v>
      </c>
      <c r="K1264" s="1">
        <v>7.56</v>
      </c>
      <c r="L1264" s="1"/>
      <c r="M1264" s="1">
        <v>224.56</v>
      </c>
      <c r="N1264" s="1"/>
      <c r="O1264" s="1"/>
    </row>
    <row r="1265" spans="1:15">
      <c r="A1265" s="1">
        <v>1264</v>
      </c>
      <c r="B1265" s="1"/>
      <c r="C1265" s="1" t="s">
        <v>4882</v>
      </c>
      <c r="D1265" s="1" t="s">
        <v>4883</v>
      </c>
      <c r="E1265" s="3" t="s">
        <v>4884</v>
      </c>
      <c r="F1265" s="1" t="s">
        <v>35</v>
      </c>
      <c r="G1265" s="1" t="s">
        <v>832</v>
      </c>
      <c r="H1265" s="2">
        <f>DATE(MID(E1265,7,VLOOKUP(LEN(E1265),{15,2;18,4},2,0)),MID(E1265,VLOOKUP(LEN(E1265),{15,9;18,11},2,0),2),MID(E1265,VLOOKUP(LEN(E1265),{15,11;18,13},2,0),2))</f>
        <v>20948</v>
      </c>
      <c r="I1265" s="1">
        <v>68</v>
      </c>
      <c r="J1265" s="1">
        <v>217</v>
      </c>
      <c r="K1265" s="1">
        <v>64.83</v>
      </c>
      <c r="L1265" s="1"/>
      <c r="M1265" s="1">
        <v>281.83</v>
      </c>
      <c r="N1265" s="1"/>
      <c r="O1265" s="1"/>
    </row>
    <row r="1266" spans="1:15">
      <c r="A1266" s="1">
        <v>1265</v>
      </c>
      <c r="B1266" s="1"/>
      <c r="C1266" s="1" t="s">
        <v>4885</v>
      </c>
      <c r="D1266" s="1" t="s">
        <v>4886</v>
      </c>
      <c r="E1266" s="3" t="s">
        <v>4887</v>
      </c>
      <c r="F1266" s="1" t="s">
        <v>17</v>
      </c>
      <c r="G1266" s="1" t="s">
        <v>389</v>
      </c>
      <c r="H1266" s="2">
        <f>DATE(MID(E1266,7,VLOOKUP(LEN(E1266),{15,2;18,4},2,0)),MID(E1266,VLOOKUP(LEN(E1266),{15,9;18,11},2,0),2),MID(E1266,VLOOKUP(LEN(E1266),{15,11;18,13},2,0),2))</f>
        <v>22191</v>
      </c>
      <c r="I1266" s="1">
        <v>65</v>
      </c>
      <c r="J1266" s="1">
        <v>217</v>
      </c>
      <c r="K1266" s="1">
        <v>8.19</v>
      </c>
      <c r="L1266" s="1"/>
      <c r="M1266" s="1">
        <v>225.19</v>
      </c>
      <c r="N1266" s="1"/>
      <c r="O1266" s="1"/>
    </row>
    <row r="1267" spans="1:15">
      <c r="A1267" s="1">
        <v>1266</v>
      </c>
      <c r="B1267" s="1"/>
      <c r="C1267" s="1" t="s">
        <v>4888</v>
      </c>
      <c r="D1267" s="1" t="s">
        <v>4889</v>
      </c>
      <c r="E1267" s="3" t="s">
        <v>4890</v>
      </c>
      <c r="F1267" s="1" t="s">
        <v>35</v>
      </c>
      <c r="G1267" s="1" t="s">
        <v>389</v>
      </c>
      <c r="H1267" s="2">
        <f>DATE(MID(E1267,7,VLOOKUP(LEN(E1267),{15,2;18,4},2,0)),MID(E1267,VLOOKUP(LEN(E1267),{15,9;18,11},2,0),2),MID(E1267,VLOOKUP(LEN(E1267),{15,11;18,13},2,0),2))</f>
        <v>22218</v>
      </c>
      <c r="I1267" s="1">
        <v>65</v>
      </c>
      <c r="J1267" s="1">
        <v>217</v>
      </c>
      <c r="K1267" s="1">
        <v>7.24</v>
      </c>
      <c r="L1267" s="1"/>
      <c r="M1267" s="1">
        <v>224.24</v>
      </c>
      <c r="N1267" s="1"/>
      <c r="O1267" s="1"/>
    </row>
    <row r="1268" spans="1:15">
      <c r="A1268" s="1">
        <v>1267</v>
      </c>
      <c r="B1268" s="1"/>
      <c r="C1268" s="1" t="s">
        <v>4891</v>
      </c>
      <c r="D1268" s="1" t="s">
        <v>4892</v>
      </c>
      <c r="E1268" s="3" t="s">
        <v>4893</v>
      </c>
      <c r="F1268" s="1" t="s">
        <v>17</v>
      </c>
      <c r="G1268" s="1" t="s">
        <v>714</v>
      </c>
      <c r="H1268" s="2">
        <f>DATE(MID(E1268,7,VLOOKUP(LEN(E1268),{15,2;18,4},2,0)),MID(E1268,VLOOKUP(LEN(E1268),{15,9;18,11},2,0),2),MID(E1268,VLOOKUP(LEN(E1268),{15,11;18,13},2,0),2))</f>
        <v>22244</v>
      </c>
      <c r="I1268" s="1">
        <v>64</v>
      </c>
      <c r="J1268" s="1">
        <v>217</v>
      </c>
      <c r="K1268" s="1">
        <v>9.91</v>
      </c>
      <c r="L1268" s="1"/>
      <c r="M1268" s="1">
        <v>226.91</v>
      </c>
      <c r="N1268" s="1"/>
      <c r="O1268" s="1"/>
    </row>
    <row r="1269" spans="1:15">
      <c r="A1269" s="1">
        <v>1268</v>
      </c>
      <c r="B1269" s="1"/>
      <c r="C1269" s="1" t="s">
        <v>4894</v>
      </c>
      <c r="D1269" s="1" t="s">
        <v>4895</v>
      </c>
      <c r="E1269" s="3" t="s">
        <v>4896</v>
      </c>
      <c r="F1269" s="1" t="s">
        <v>17</v>
      </c>
      <c r="G1269" s="1" t="s">
        <v>514</v>
      </c>
      <c r="H1269" s="2">
        <f>DATE(MID(E1269,7,VLOOKUP(LEN(E1269),{15,2;18,4},2,0)),MID(E1269,VLOOKUP(LEN(E1269),{15,9;18,11},2,0),2),MID(E1269,VLOOKUP(LEN(E1269),{15,11;18,13},2,0),2))</f>
        <v>22247</v>
      </c>
      <c r="I1269" s="1">
        <v>64</v>
      </c>
      <c r="J1269" s="1">
        <v>217</v>
      </c>
      <c r="K1269" s="1">
        <v>6.4</v>
      </c>
      <c r="L1269" s="1"/>
      <c r="M1269" s="1">
        <v>223.4</v>
      </c>
      <c r="N1269" s="1"/>
      <c r="O1269" s="1"/>
    </row>
    <row r="1270" spans="1:15">
      <c r="A1270" s="1">
        <v>1269</v>
      </c>
      <c r="B1270" s="1"/>
      <c r="C1270" s="1" t="s">
        <v>4897</v>
      </c>
      <c r="D1270" s="1" t="s">
        <v>4898</v>
      </c>
      <c r="E1270" s="3" t="s">
        <v>4899</v>
      </c>
      <c r="F1270" s="1" t="s">
        <v>17</v>
      </c>
      <c r="G1270" s="1" t="s">
        <v>389</v>
      </c>
      <c r="H1270" s="2">
        <f>DATE(MID(E1270,7,VLOOKUP(LEN(E1270),{15,2;18,4},2,0)),MID(E1270,VLOOKUP(LEN(E1270),{15,9;18,11},2,0),2),MID(E1270,VLOOKUP(LEN(E1270),{15,11;18,13},2,0),2))</f>
        <v>22236</v>
      </c>
      <c r="I1270" s="1">
        <v>64</v>
      </c>
      <c r="J1270" s="1">
        <v>217</v>
      </c>
      <c r="K1270" s="1">
        <v>8.25</v>
      </c>
      <c r="L1270" s="1"/>
      <c r="M1270" s="1">
        <v>225.25</v>
      </c>
      <c r="N1270" s="1"/>
      <c r="O1270" s="1"/>
    </row>
    <row r="1271" spans="1:15">
      <c r="A1271" s="1">
        <v>1270</v>
      </c>
      <c r="B1271" s="1"/>
      <c r="C1271" s="1" t="s">
        <v>4900</v>
      </c>
      <c r="D1271" s="1" t="s">
        <v>4901</v>
      </c>
      <c r="E1271" s="1" t="s">
        <v>4902</v>
      </c>
      <c r="F1271" s="1" t="s">
        <v>17</v>
      </c>
      <c r="G1271" s="1" t="s">
        <v>389</v>
      </c>
      <c r="H1271" s="2">
        <f>DATE(MID(E1271,7,VLOOKUP(LEN(E1271),{15,2;18,4},2,0)),MID(E1271,VLOOKUP(LEN(E1271),{15,9;18,11},2,0),2),MID(E1271,VLOOKUP(LEN(E1271),{15,11;18,13},2,0),2))</f>
        <v>22239</v>
      </c>
      <c r="I1271" s="1">
        <v>64</v>
      </c>
      <c r="J1271" s="1">
        <v>217</v>
      </c>
      <c r="K1271" s="1">
        <v>8.2</v>
      </c>
      <c r="L1271" s="1"/>
      <c r="M1271" s="1">
        <v>225.2</v>
      </c>
      <c r="N1271" s="1"/>
      <c r="O1271" s="1"/>
    </row>
    <row r="1272" spans="1:15">
      <c r="A1272" s="1">
        <v>1271</v>
      </c>
      <c r="B1272" s="1"/>
      <c r="C1272" s="1" t="s">
        <v>4903</v>
      </c>
      <c r="D1272" s="1" t="s">
        <v>4904</v>
      </c>
      <c r="E1272" s="3" t="s">
        <v>4905</v>
      </c>
      <c r="F1272" s="1" t="s">
        <v>35</v>
      </c>
      <c r="G1272" s="1" t="s">
        <v>389</v>
      </c>
      <c r="H1272" s="2">
        <f>DATE(MID(E1272,7,VLOOKUP(LEN(E1272),{15,2;18,4},2,0)),MID(E1272,VLOOKUP(LEN(E1272),{15,9;18,11},2,0),2),MID(E1272,VLOOKUP(LEN(E1272),{15,11;18,13},2,0),2))</f>
        <v>22240</v>
      </c>
      <c r="I1272" s="1">
        <v>64</v>
      </c>
      <c r="J1272" s="1">
        <v>217</v>
      </c>
      <c r="K1272" s="1">
        <v>6.7</v>
      </c>
      <c r="L1272" s="1"/>
      <c r="M1272" s="1">
        <v>223.7</v>
      </c>
      <c r="N1272" s="1"/>
      <c r="O1272" s="1"/>
    </row>
    <row r="1273" spans="1:15">
      <c r="A1273" s="1">
        <v>1272</v>
      </c>
      <c r="B1273" s="1"/>
      <c r="C1273" s="1" t="s">
        <v>4906</v>
      </c>
      <c r="D1273" s="1" t="s">
        <v>1553</v>
      </c>
      <c r="E1273" s="3" t="s">
        <v>4907</v>
      </c>
      <c r="F1273" s="1" t="s">
        <v>17</v>
      </c>
      <c r="G1273" s="1" t="s">
        <v>235</v>
      </c>
      <c r="H1273" s="2">
        <f>DATE(MID(E1273,7,VLOOKUP(LEN(E1273),{15,2;18,4},2,0)),MID(E1273,VLOOKUP(LEN(E1273),{15,9;18,11},2,0),2),MID(E1273,VLOOKUP(LEN(E1273),{15,11;18,13},2,0),2))</f>
        <v>22232</v>
      </c>
      <c r="I1273" s="1">
        <v>64</v>
      </c>
      <c r="J1273" s="1">
        <v>217</v>
      </c>
      <c r="K1273" s="1">
        <v>75.28</v>
      </c>
      <c r="L1273" s="1"/>
      <c r="M1273" s="1">
        <v>292.28</v>
      </c>
      <c r="N1273" s="1"/>
      <c r="O1273" s="1"/>
    </row>
    <row r="1274" spans="1:15">
      <c r="A1274" s="1">
        <v>1273</v>
      </c>
      <c r="B1274" s="1"/>
      <c r="C1274" s="1" t="s">
        <v>4908</v>
      </c>
      <c r="D1274" s="1" t="s">
        <v>4909</v>
      </c>
      <c r="E1274" s="3" t="s">
        <v>4910</v>
      </c>
      <c r="F1274" s="1" t="s">
        <v>35</v>
      </c>
      <c r="G1274" s="1" t="s">
        <v>1766</v>
      </c>
      <c r="H1274" s="2">
        <f>DATE(MID(E1274,7,VLOOKUP(LEN(E1274),{15,2;18,4},2,0)),MID(E1274,VLOOKUP(LEN(E1274),{15,9;18,11},2,0),2),MID(E1274,VLOOKUP(LEN(E1274),{15,11;18,13},2,0),2))</f>
        <v>22230</v>
      </c>
      <c r="I1274" s="1">
        <v>64</v>
      </c>
      <c r="J1274" s="1">
        <v>217</v>
      </c>
      <c r="K1274" s="1">
        <v>69.17</v>
      </c>
      <c r="L1274" s="1"/>
      <c r="M1274" s="1">
        <v>286.17</v>
      </c>
      <c r="N1274" s="1"/>
      <c r="O1274" s="1"/>
    </row>
    <row r="1275" spans="1:15">
      <c r="A1275" s="1">
        <v>1274</v>
      </c>
      <c r="B1275" s="1"/>
      <c r="C1275" s="1" t="s">
        <v>4911</v>
      </c>
      <c r="D1275" s="1" t="s">
        <v>4912</v>
      </c>
      <c r="E1275" s="3" t="s">
        <v>4913</v>
      </c>
      <c r="F1275" s="1" t="s">
        <v>35</v>
      </c>
      <c r="G1275" s="1" t="s">
        <v>957</v>
      </c>
      <c r="H1275" s="2">
        <f>DATE(MID(E1275,7,VLOOKUP(LEN(E1275),{15,2;18,4},2,0)),MID(E1275,VLOOKUP(LEN(E1275),{15,9;18,11},2,0),2),MID(E1275,VLOOKUP(LEN(E1275),{15,11;18,13},2,0),2))</f>
        <v>22224</v>
      </c>
      <c r="I1275" s="1">
        <v>64</v>
      </c>
      <c r="J1275" s="1">
        <v>217</v>
      </c>
      <c r="K1275" s="1">
        <v>69.18</v>
      </c>
      <c r="L1275" s="1"/>
      <c r="M1275" s="1">
        <v>286.18</v>
      </c>
      <c r="N1275" s="1"/>
      <c r="O1275" s="1"/>
    </row>
    <row r="1276" spans="1:15">
      <c r="A1276" s="1">
        <v>1275</v>
      </c>
      <c r="B1276" s="1"/>
      <c r="C1276" s="1" t="s">
        <v>4914</v>
      </c>
      <c r="D1276" s="1" t="s">
        <v>4915</v>
      </c>
      <c r="E1276" s="3" t="s">
        <v>4916</v>
      </c>
      <c r="F1276" s="1" t="s">
        <v>35</v>
      </c>
      <c r="G1276" s="1" t="s">
        <v>957</v>
      </c>
      <c r="H1276" s="2">
        <f>DATE(MID(E1276,7,VLOOKUP(LEN(E1276),{15,2;18,4},2,0)),MID(E1276,VLOOKUP(LEN(E1276),{15,9;18,11},2,0),2),MID(E1276,VLOOKUP(LEN(E1276),{15,11;18,13},2,0),2))</f>
        <v>22243</v>
      </c>
      <c r="I1276" s="1">
        <v>64</v>
      </c>
      <c r="J1276" s="1">
        <v>217</v>
      </c>
      <c r="K1276" s="1">
        <v>416.01</v>
      </c>
      <c r="L1276" s="1"/>
      <c r="M1276" s="1">
        <v>633.01</v>
      </c>
      <c r="N1276" s="1"/>
      <c r="O1276" s="1"/>
    </row>
    <row r="1277" spans="1:15">
      <c r="A1277" s="1">
        <v>1276</v>
      </c>
      <c r="B1277" s="1"/>
      <c r="C1277" s="1" t="s">
        <v>4917</v>
      </c>
      <c r="D1277" s="1" t="s">
        <v>4918</v>
      </c>
      <c r="E1277" s="3" t="s">
        <v>4919</v>
      </c>
      <c r="F1277" s="1" t="s">
        <v>35</v>
      </c>
      <c r="G1277" s="1" t="s">
        <v>837</v>
      </c>
      <c r="H1277" s="2">
        <f>DATE(MID(E1277,7,VLOOKUP(LEN(E1277),{15,2;18,4},2,0)),MID(E1277,VLOOKUP(LEN(E1277),{15,9;18,11},2,0),2),MID(E1277,VLOOKUP(LEN(E1277),{15,11;18,13},2,0),2))</f>
        <v>22198</v>
      </c>
      <c r="I1277" s="1">
        <v>65</v>
      </c>
      <c r="J1277" s="1">
        <v>217</v>
      </c>
      <c r="K1277" s="1">
        <v>14.57</v>
      </c>
      <c r="L1277" s="1"/>
      <c r="M1277" s="1">
        <v>231.57</v>
      </c>
      <c r="N1277" s="1"/>
      <c r="O1277" s="1"/>
    </row>
    <row r="1278" spans="1:15">
      <c r="A1278" s="1">
        <v>1277</v>
      </c>
      <c r="B1278" s="1"/>
      <c r="C1278" s="1" t="s">
        <v>4920</v>
      </c>
      <c r="D1278" s="1" t="s">
        <v>4921</v>
      </c>
      <c r="E1278" s="1" t="s">
        <v>4922</v>
      </c>
      <c r="F1278" s="1" t="s">
        <v>17</v>
      </c>
      <c r="G1278" s="1" t="s">
        <v>837</v>
      </c>
      <c r="H1278" s="2">
        <f>DATE(MID(E1278,7,VLOOKUP(LEN(E1278),{15,2;18,4},2,0)),MID(E1278,VLOOKUP(LEN(E1278),{15,9;18,11},2,0),2),MID(E1278,VLOOKUP(LEN(E1278),{15,11;18,13},2,0),2))</f>
        <v>22198</v>
      </c>
      <c r="I1278" s="1">
        <v>65</v>
      </c>
      <c r="J1278" s="1">
        <v>217</v>
      </c>
      <c r="K1278" s="1">
        <v>14.57</v>
      </c>
      <c r="L1278" s="1"/>
      <c r="M1278" s="1">
        <v>231.57</v>
      </c>
      <c r="N1278" s="1"/>
      <c r="O1278" s="1"/>
    </row>
    <row r="1279" spans="1:15">
      <c r="A1279" s="1">
        <v>1278</v>
      </c>
      <c r="B1279" s="1"/>
      <c r="C1279" s="1" t="s">
        <v>4923</v>
      </c>
      <c r="D1279" s="1" t="s">
        <v>4924</v>
      </c>
      <c r="E1279" s="3" t="s">
        <v>4925</v>
      </c>
      <c r="F1279" s="1" t="s">
        <v>17</v>
      </c>
      <c r="G1279" s="1" t="s">
        <v>1042</v>
      </c>
      <c r="H1279" s="2">
        <f>DATE(MID(E1279,7,VLOOKUP(LEN(E1279),{15,2;18,4},2,0)),MID(E1279,VLOOKUP(LEN(E1279),{15,9;18,11},2,0),2),MID(E1279,VLOOKUP(LEN(E1279),{15,11;18,13},2,0),2))</f>
        <v>22262</v>
      </c>
      <c r="I1279" s="1">
        <v>64</v>
      </c>
      <c r="J1279" s="1">
        <v>217</v>
      </c>
      <c r="K1279" s="1">
        <v>65.87</v>
      </c>
      <c r="L1279" s="1"/>
      <c r="M1279" s="1">
        <v>282.87</v>
      </c>
      <c r="N1279" s="1"/>
      <c r="O1279" s="1"/>
    </row>
    <row r="1280" spans="1:15">
      <c r="A1280" s="1">
        <v>1279</v>
      </c>
      <c r="B1280" s="1"/>
      <c r="C1280" s="1" t="s">
        <v>4926</v>
      </c>
      <c r="D1280" s="1" t="s">
        <v>4927</v>
      </c>
      <c r="E1280" s="3" t="s">
        <v>4928</v>
      </c>
      <c r="F1280" s="1" t="s">
        <v>35</v>
      </c>
      <c r="G1280" s="1" t="s">
        <v>1168</v>
      </c>
      <c r="H1280" s="2">
        <f>DATE(MID(E1280,7,VLOOKUP(LEN(E1280),{15,2;18,4},2,0)),MID(E1280,VLOOKUP(LEN(E1280),{15,9;18,11},2,0),2),MID(E1280,VLOOKUP(LEN(E1280),{15,11;18,13},2,0),2))</f>
        <v>22262</v>
      </c>
      <c r="I1280" s="1">
        <v>64</v>
      </c>
      <c r="J1280" s="1">
        <v>217</v>
      </c>
      <c r="K1280" s="1">
        <v>339.63</v>
      </c>
      <c r="L1280" s="1"/>
      <c r="M1280" s="1">
        <v>556.63</v>
      </c>
      <c r="N1280" s="1"/>
      <c r="O1280" s="1"/>
    </row>
    <row r="1281" spans="1:15">
      <c r="A1281" s="1">
        <v>1280</v>
      </c>
      <c r="B1281" s="1"/>
      <c r="C1281" s="1" t="s">
        <v>4929</v>
      </c>
      <c r="D1281" s="1" t="s">
        <v>4930</v>
      </c>
      <c r="E1281" s="3" t="s">
        <v>4931</v>
      </c>
      <c r="F1281" s="1" t="s">
        <v>35</v>
      </c>
      <c r="G1281" s="1" t="s">
        <v>837</v>
      </c>
      <c r="H1281" s="2">
        <f>DATE(MID(E1281,7,VLOOKUP(LEN(E1281),{15,2;18,4},2,0)),MID(E1281,VLOOKUP(LEN(E1281),{15,9;18,11},2,0),2),MID(E1281,VLOOKUP(LEN(E1281),{15,11;18,13},2,0),2))</f>
        <v>22262</v>
      </c>
      <c r="I1281" s="1">
        <v>64</v>
      </c>
      <c r="J1281" s="1">
        <v>217</v>
      </c>
      <c r="K1281" s="1">
        <v>68.62</v>
      </c>
      <c r="L1281" s="1"/>
      <c r="M1281" s="1">
        <v>285.62</v>
      </c>
      <c r="N1281" s="1"/>
      <c r="O1281" s="1"/>
    </row>
    <row r="1282" spans="1:15">
      <c r="A1282" s="1">
        <v>1281</v>
      </c>
      <c r="B1282" s="1"/>
      <c r="C1282" s="1" t="s">
        <v>4932</v>
      </c>
      <c r="D1282" s="1" t="s">
        <v>4933</v>
      </c>
      <c r="E1282" s="1" t="s">
        <v>4934</v>
      </c>
      <c r="F1282" s="1" t="s">
        <v>17</v>
      </c>
      <c r="G1282" s="1" t="s">
        <v>235</v>
      </c>
      <c r="H1282" s="2">
        <f>DATE(MID(E1282,7,VLOOKUP(LEN(E1282),{15,2;18,4},2,0)),MID(E1282,VLOOKUP(LEN(E1282),{15,9;18,11},2,0),2),MID(E1282,VLOOKUP(LEN(E1282),{15,11;18,13},2,0),2))</f>
        <v>22261</v>
      </c>
      <c r="I1282" s="1">
        <v>64</v>
      </c>
      <c r="J1282" s="1">
        <v>217</v>
      </c>
      <c r="K1282" s="1">
        <v>8.12</v>
      </c>
      <c r="L1282" s="1"/>
      <c r="M1282" s="1">
        <v>225.12</v>
      </c>
      <c r="N1282" s="1"/>
      <c r="O1282" s="1"/>
    </row>
    <row r="1283" spans="1:15">
      <c r="A1283" s="1">
        <v>1282</v>
      </c>
      <c r="B1283" s="1"/>
      <c r="C1283" s="1" t="s">
        <v>4935</v>
      </c>
      <c r="D1283" s="1" t="s">
        <v>4936</v>
      </c>
      <c r="E1283" s="3" t="s">
        <v>4937</v>
      </c>
      <c r="F1283" s="1" t="s">
        <v>17</v>
      </c>
      <c r="G1283" s="1" t="s">
        <v>133</v>
      </c>
      <c r="H1283" s="2">
        <f>DATE(MID(E1283,7,VLOOKUP(LEN(E1283),{15,2;18,4},2,0)),MID(E1283,VLOOKUP(LEN(E1283),{15,9;18,11},2,0),2),MID(E1283,VLOOKUP(LEN(E1283),{15,11;18,13},2,0),2))</f>
        <v>22259</v>
      </c>
      <c r="I1283" s="1">
        <v>64</v>
      </c>
      <c r="J1283" s="1">
        <v>217</v>
      </c>
      <c r="K1283" s="1">
        <v>6.32</v>
      </c>
      <c r="L1283" s="1"/>
      <c r="M1283" s="1">
        <v>223.32</v>
      </c>
      <c r="N1283" s="1"/>
      <c r="O1283" s="1"/>
    </row>
    <row r="1284" spans="1:15">
      <c r="A1284" s="1">
        <v>1283</v>
      </c>
      <c r="B1284" s="1"/>
      <c r="C1284" s="1" t="s">
        <v>4938</v>
      </c>
      <c r="D1284" s="1" t="s">
        <v>4939</v>
      </c>
      <c r="E1284" s="3" t="s">
        <v>4940</v>
      </c>
      <c r="F1284" s="1" t="s">
        <v>17</v>
      </c>
      <c r="G1284" s="1" t="s">
        <v>100</v>
      </c>
      <c r="H1284" s="2">
        <f>DATE(MID(E1284,7,VLOOKUP(LEN(E1284),{15,2;18,4},2,0)),MID(E1284,VLOOKUP(LEN(E1284),{15,9;18,11},2,0),2),MID(E1284,VLOOKUP(LEN(E1284),{15,11;18,13},2,0),2))</f>
        <v>22275</v>
      </c>
      <c r="I1284" s="1">
        <v>64</v>
      </c>
      <c r="J1284" s="1">
        <v>217</v>
      </c>
      <c r="K1284" s="1">
        <v>9.22</v>
      </c>
      <c r="L1284" s="1"/>
      <c r="M1284" s="1">
        <v>226.22</v>
      </c>
      <c r="N1284" s="1"/>
      <c r="O1284" s="1"/>
    </row>
    <row r="1285" spans="1:15">
      <c r="A1285" s="1">
        <v>1284</v>
      </c>
      <c r="B1285" s="1"/>
      <c r="C1285" s="1" t="s">
        <v>4941</v>
      </c>
      <c r="D1285" s="1" t="s">
        <v>4942</v>
      </c>
      <c r="E1285" s="3" t="s">
        <v>4943</v>
      </c>
      <c r="F1285" s="1" t="s">
        <v>17</v>
      </c>
      <c r="G1285" s="1" t="s">
        <v>767</v>
      </c>
      <c r="H1285" s="2">
        <f>DATE(MID(E1285,7,VLOOKUP(LEN(E1285),{15,2;18,4},2,0)),MID(E1285,VLOOKUP(LEN(E1285),{15,9;18,11},2,0),2),MID(E1285,VLOOKUP(LEN(E1285),{15,11;18,13},2,0),2))</f>
        <v>22260</v>
      </c>
      <c r="I1285" s="1">
        <v>64</v>
      </c>
      <c r="J1285" s="1">
        <v>217</v>
      </c>
      <c r="K1285" s="1">
        <v>69.27</v>
      </c>
      <c r="L1285" s="1"/>
      <c r="M1285" s="1">
        <v>286.27</v>
      </c>
      <c r="N1285" s="1"/>
      <c r="O1285" s="1"/>
    </row>
    <row r="1286" spans="1:15">
      <c r="A1286" s="1">
        <v>1285</v>
      </c>
      <c r="B1286" s="1"/>
      <c r="C1286" s="1" t="s">
        <v>4944</v>
      </c>
      <c r="D1286" s="1" t="s">
        <v>4945</v>
      </c>
      <c r="E1286" s="3" t="s">
        <v>4946</v>
      </c>
      <c r="F1286" s="1" t="s">
        <v>35</v>
      </c>
      <c r="G1286" s="1" t="s">
        <v>767</v>
      </c>
      <c r="H1286" s="2">
        <f>DATE(MID(E1286,7,VLOOKUP(LEN(E1286),{15,2;18,4},2,0)),MID(E1286,VLOOKUP(LEN(E1286),{15,9;18,11},2,0),2),MID(E1286,VLOOKUP(LEN(E1286),{15,11;18,13},2,0),2))</f>
        <v>22257</v>
      </c>
      <c r="I1286" s="1">
        <v>64</v>
      </c>
      <c r="J1286" s="1">
        <v>217</v>
      </c>
      <c r="K1286" s="1">
        <v>79.61</v>
      </c>
      <c r="L1286" s="1"/>
      <c r="M1286" s="1">
        <v>296.61</v>
      </c>
      <c r="N1286" s="1"/>
      <c r="O1286" s="1"/>
    </row>
    <row r="1287" spans="1:15">
      <c r="A1287" s="1">
        <v>1286</v>
      </c>
      <c r="B1287" s="1"/>
      <c r="C1287" s="1" t="s">
        <v>4947</v>
      </c>
      <c r="D1287" s="1" t="s">
        <v>4948</v>
      </c>
      <c r="E1287" s="3" t="s">
        <v>4949</v>
      </c>
      <c r="F1287" s="1" t="s">
        <v>35</v>
      </c>
      <c r="G1287" s="1" t="s">
        <v>4950</v>
      </c>
      <c r="H1287" s="2">
        <f>DATE(MID(E1287,7,VLOOKUP(LEN(E1287),{15,2;18,4},2,0)),MID(E1287,VLOOKUP(LEN(E1287),{15,9;18,11},2,0),2),MID(E1287,VLOOKUP(LEN(E1287),{15,11;18,13},2,0),2))</f>
        <v>22259</v>
      </c>
      <c r="I1287" s="1">
        <v>64</v>
      </c>
      <c r="J1287" s="1">
        <v>217</v>
      </c>
      <c r="K1287" s="1">
        <v>6.71</v>
      </c>
      <c r="L1287" s="1"/>
      <c r="M1287" s="1">
        <v>223.71</v>
      </c>
      <c r="N1287" s="1"/>
      <c r="O1287" s="1"/>
    </row>
    <row r="1288" spans="1:15">
      <c r="A1288" s="1">
        <v>1287</v>
      </c>
      <c r="B1288" s="1"/>
      <c r="C1288" s="1" t="s">
        <v>4951</v>
      </c>
      <c r="D1288" s="1" t="s">
        <v>988</v>
      </c>
      <c r="E1288" s="3" t="s">
        <v>4952</v>
      </c>
      <c r="F1288" s="1" t="s">
        <v>17</v>
      </c>
      <c r="G1288" s="1" t="s">
        <v>389</v>
      </c>
      <c r="H1288" s="2">
        <f>DATE(MID(E1288,7,VLOOKUP(LEN(E1288),{15,2;18,4},2,0)),MID(E1288,VLOOKUP(LEN(E1288),{15,9;18,11},2,0),2),MID(E1288,VLOOKUP(LEN(E1288),{15,11;18,13},2,0),2))</f>
        <v>22274</v>
      </c>
      <c r="I1288" s="1">
        <v>64</v>
      </c>
      <c r="J1288" s="1">
        <v>217</v>
      </c>
      <c r="K1288" s="1">
        <v>8.26</v>
      </c>
      <c r="L1288" s="1"/>
      <c r="M1288" s="1">
        <v>225.26</v>
      </c>
      <c r="N1288" s="1"/>
      <c r="O1288" s="1"/>
    </row>
    <row r="1289" spans="1:15">
      <c r="A1289" s="1">
        <v>1288</v>
      </c>
      <c r="B1289" s="1"/>
      <c r="C1289" s="1" t="s">
        <v>4953</v>
      </c>
      <c r="D1289" s="1" t="s">
        <v>4954</v>
      </c>
      <c r="E1289" s="3" t="s">
        <v>4955</v>
      </c>
      <c r="F1289" s="1" t="s">
        <v>35</v>
      </c>
      <c r="G1289" s="1" t="s">
        <v>714</v>
      </c>
      <c r="H1289" s="2">
        <f>DATE(MID(E1289,7,VLOOKUP(LEN(E1289),{15,2;18,4},2,0)),MID(E1289,VLOOKUP(LEN(E1289),{15,9;18,11},2,0),2),MID(E1289,VLOOKUP(LEN(E1289),{15,11;18,13},2,0),2))</f>
        <v>22271</v>
      </c>
      <c r="I1289" s="1">
        <v>64</v>
      </c>
      <c r="J1289" s="1">
        <v>217</v>
      </c>
      <c r="K1289" s="1">
        <v>13.35</v>
      </c>
      <c r="L1289" s="1"/>
      <c r="M1289" s="1">
        <v>230.35</v>
      </c>
      <c r="N1289" s="1"/>
      <c r="O1289" s="1"/>
    </row>
    <row r="1290" spans="1:15">
      <c r="A1290" s="1">
        <v>1289</v>
      </c>
      <c r="B1290" s="1"/>
      <c r="C1290" s="1" t="s">
        <v>4956</v>
      </c>
      <c r="D1290" s="1" t="s">
        <v>4957</v>
      </c>
      <c r="E1290" s="3" t="s">
        <v>4958</v>
      </c>
      <c r="F1290" s="1" t="s">
        <v>17</v>
      </c>
      <c r="G1290" s="1" t="s">
        <v>832</v>
      </c>
      <c r="H1290" s="2">
        <f>DATE(MID(E1290,7,VLOOKUP(LEN(E1290),{15,2;18,4},2,0)),MID(E1290,VLOOKUP(LEN(E1290),{15,9;18,11},2,0),2),MID(E1290,VLOOKUP(LEN(E1290),{15,11;18,13},2,0),2))</f>
        <v>22336</v>
      </c>
      <c r="I1290" s="1">
        <v>64</v>
      </c>
      <c r="J1290" s="1">
        <v>217</v>
      </c>
      <c r="K1290" s="1">
        <v>68.45</v>
      </c>
      <c r="L1290" s="1"/>
      <c r="M1290" s="1">
        <v>285.45</v>
      </c>
      <c r="N1290" s="1"/>
      <c r="O1290" s="1"/>
    </row>
    <row r="1291" spans="1:15">
      <c r="A1291" s="1">
        <v>1290</v>
      </c>
      <c r="B1291" s="1"/>
      <c r="C1291" s="1" t="s">
        <v>4959</v>
      </c>
      <c r="D1291" s="1" t="s">
        <v>4960</v>
      </c>
      <c r="E1291" s="3" t="s">
        <v>4961</v>
      </c>
      <c r="F1291" s="1" t="s">
        <v>17</v>
      </c>
      <c r="G1291" s="1" t="s">
        <v>1766</v>
      </c>
      <c r="H1291" s="2">
        <f>DATE(MID(E1291,7,VLOOKUP(LEN(E1291),{15,2;18,4},2,0)),MID(E1291,VLOOKUP(LEN(E1291),{15,9;18,11},2,0),2),MID(E1291,VLOOKUP(LEN(E1291),{15,11;18,13},2,0),2))</f>
        <v>22330</v>
      </c>
      <c r="I1291" s="1">
        <v>64</v>
      </c>
      <c r="J1291" s="1">
        <v>217</v>
      </c>
      <c r="K1291" s="1">
        <v>74.81</v>
      </c>
      <c r="L1291" s="1"/>
      <c r="M1291" s="1">
        <v>291.81</v>
      </c>
      <c r="N1291" s="1"/>
      <c r="O1291" s="1"/>
    </row>
    <row r="1292" spans="1:15">
      <c r="A1292" s="1">
        <v>1291</v>
      </c>
      <c r="B1292" s="1"/>
      <c r="C1292" s="1" t="s">
        <v>4962</v>
      </c>
      <c r="D1292" s="1" t="s">
        <v>4963</v>
      </c>
      <c r="E1292" s="3" t="s">
        <v>4964</v>
      </c>
      <c r="F1292" s="1" t="s">
        <v>17</v>
      </c>
      <c r="G1292" s="1" t="s">
        <v>621</v>
      </c>
      <c r="H1292" s="2">
        <f>DATE(MID(E1292,7,VLOOKUP(LEN(E1292),{15,2;18,4},2,0)),MID(E1292,VLOOKUP(LEN(E1292),{15,9;18,11},2,0),2),MID(E1292,VLOOKUP(LEN(E1292),{15,11;18,13},2,0),2))</f>
        <v>22336</v>
      </c>
      <c r="I1292" s="1">
        <v>64</v>
      </c>
      <c r="J1292" s="1">
        <v>217</v>
      </c>
      <c r="K1292" s="1">
        <v>8.32</v>
      </c>
      <c r="L1292" s="1"/>
      <c r="M1292" s="1">
        <v>225.32</v>
      </c>
      <c r="N1292" s="1"/>
      <c r="O1292" s="1"/>
    </row>
    <row r="1293" spans="1:15">
      <c r="A1293" s="1">
        <v>1292</v>
      </c>
      <c r="B1293" s="1"/>
      <c r="C1293" s="1" t="s">
        <v>4965</v>
      </c>
      <c r="D1293" s="1" t="s">
        <v>4966</v>
      </c>
      <c r="E1293" s="3" t="s">
        <v>4967</v>
      </c>
      <c r="F1293" s="1" t="s">
        <v>35</v>
      </c>
      <c r="G1293" s="1" t="s">
        <v>1131</v>
      </c>
      <c r="H1293" s="2">
        <f>DATE(MID(E1293,7,VLOOKUP(LEN(E1293),{15,2;18,4},2,0)),MID(E1293,VLOOKUP(LEN(E1293),{15,9;18,11},2,0),2),MID(E1293,VLOOKUP(LEN(E1293),{15,11;18,13},2,0),2))</f>
        <v>22291</v>
      </c>
      <c r="I1293" s="1">
        <v>64</v>
      </c>
      <c r="J1293" s="1">
        <v>217</v>
      </c>
      <c r="K1293" s="1">
        <v>21.04</v>
      </c>
      <c r="L1293" s="1"/>
      <c r="M1293" s="1">
        <v>238.04</v>
      </c>
      <c r="N1293" s="1"/>
      <c r="O1293" s="1"/>
    </row>
    <row r="1294" spans="1:15">
      <c r="A1294" s="1">
        <v>1293</v>
      </c>
      <c r="B1294" s="1"/>
      <c r="C1294" s="1" t="s">
        <v>4968</v>
      </c>
      <c r="D1294" s="1" t="s">
        <v>4969</v>
      </c>
      <c r="E1294" s="3" t="s">
        <v>4970</v>
      </c>
      <c r="F1294" s="1" t="s">
        <v>35</v>
      </c>
      <c r="G1294" s="1" t="s">
        <v>235</v>
      </c>
      <c r="H1294" s="2">
        <f>DATE(MID(E1294,7,VLOOKUP(LEN(E1294),{15,2;18,4},2,0)),MID(E1294,VLOOKUP(LEN(E1294),{15,9;18,11},2,0),2),MID(E1294,VLOOKUP(LEN(E1294),{15,11;18,13},2,0),2))</f>
        <v>22305</v>
      </c>
      <c r="I1294" s="1">
        <v>64</v>
      </c>
      <c r="J1294" s="1">
        <v>217</v>
      </c>
      <c r="K1294" s="1">
        <v>8.15</v>
      </c>
      <c r="L1294" s="1"/>
      <c r="M1294" s="1">
        <v>225.15</v>
      </c>
      <c r="N1294" s="1"/>
      <c r="O1294" s="1"/>
    </row>
    <row r="1295" spans="1:15">
      <c r="A1295" s="1">
        <v>1294</v>
      </c>
      <c r="B1295" s="1"/>
      <c r="C1295" s="1" t="s">
        <v>4971</v>
      </c>
      <c r="D1295" s="1" t="s">
        <v>4972</v>
      </c>
      <c r="E1295" s="3" t="s">
        <v>4973</v>
      </c>
      <c r="F1295" s="1" t="s">
        <v>17</v>
      </c>
      <c r="G1295" s="1" t="s">
        <v>100</v>
      </c>
      <c r="H1295" s="2">
        <f>DATE(MID(E1295,7,VLOOKUP(LEN(E1295),{15,2;18,4},2,0)),MID(E1295,VLOOKUP(LEN(E1295),{15,9;18,11},2,0),2),MID(E1295,VLOOKUP(LEN(E1295),{15,11;18,13},2,0),2))</f>
        <v>22310</v>
      </c>
      <c r="I1295" s="1">
        <v>64</v>
      </c>
      <c r="J1295" s="1">
        <v>217</v>
      </c>
      <c r="K1295" s="1">
        <v>9.01</v>
      </c>
      <c r="L1295" s="1"/>
      <c r="M1295" s="1">
        <v>226.01</v>
      </c>
      <c r="N1295" s="1"/>
      <c r="O1295" s="1"/>
    </row>
    <row r="1296" spans="1:15">
      <c r="A1296" s="1">
        <v>1295</v>
      </c>
      <c r="B1296" s="1"/>
      <c r="C1296" s="1" t="s">
        <v>4974</v>
      </c>
      <c r="D1296" s="1" t="s">
        <v>4975</v>
      </c>
      <c r="E1296" s="3" t="s">
        <v>4976</v>
      </c>
      <c r="F1296" s="1" t="s">
        <v>17</v>
      </c>
      <c r="G1296" s="1" t="s">
        <v>133</v>
      </c>
      <c r="H1296" s="2">
        <f>DATE(MID(E1296,7,VLOOKUP(LEN(E1296),{15,2;18,4},2,0)),MID(E1296,VLOOKUP(LEN(E1296),{15,9;18,11},2,0),2),MID(E1296,VLOOKUP(LEN(E1296),{15,11;18,13},2,0),2))</f>
        <v>22294</v>
      </c>
      <c r="I1296" s="1">
        <v>64</v>
      </c>
      <c r="J1296" s="1">
        <v>217</v>
      </c>
      <c r="K1296" s="1">
        <v>8.15</v>
      </c>
      <c r="L1296" s="1"/>
      <c r="M1296" s="1">
        <v>225.15</v>
      </c>
      <c r="N1296" s="1"/>
      <c r="O1296" s="1"/>
    </row>
    <row r="1297" spans="1:15">
      <c r="A1297" s="1">
        <v>1296</v>
      </c>
      <c r="B1297" s="1"/>
      <c r="C1297" s="1" t="s">
        <v>4977</v>
      </c>
      <c r="D1297" s="1" t="s">
        <v>4978</v>
      </c>
      <c r="E1297" s="3" t="s">
        <v>4979</v>
      </c>
      <c r="F1297" s="1" t="s">
        <v>17</v>
      </c>
      <c r="G1297" s="1" t="s">
        <v>133</v>
      </c>
      <c r="H1297" s="2">
        <f>DATE(MID(E1297,7,VLOOKUP(LEN(E1297),{15,2;18,4},2,0)),MID(E1297,VLOOKUP(LEN(E1297),{15,9;18,11},2,0),2),MID(E1297,VLOOKUP(LEN(E1297),{15,11;18,13},2,0),2))</f>
        <v>22317</v>
      </c>
      <c r="I1297" s="1">
        <v>64</v>
      </c>
      <c r="J1297" s="1">
        <v>217</v>
      </c>
      <c r="K1297" s="1">
        <v>194.58</v>
      </c>
      <c r="L1297" s="1"/>
      <c r="M1297" s="1">
        <v>411.58</v>
      </c>
      <c r="N1297" s="1"/>
      <c r="O1297" s="1"/>
    </row>
    <row r="1298" spans="1:15">
      <c r="A1298" s="1">
        <v>1297</v>
      </c>
      <c r="B1298" s="1"/>
      <c r="C1298" s="1" t="s">
        <v>4980</v>
      </c>
      <c r="D1298" s="1" t="s">
        <v>4981</v>
      </c>
      <c r="E1298" s="3" t="s">
        <v>4982</v>
      </c>
      <c r="F1298" s="1" t="s">
        <v>17</v>
      </c>
      <c r="G1298" s="1" t="s">
        <v>133</v>
      </c>
      <c r="H1298" s="2">
        <f>DATE(MID(E1298,7,VLOOKUP(LEN(E1298),{15,2;18,4},2,0)),MID(E1298,VLOOKUP(LEN(E1298),{15,9;18,11},2,0),2),MID(E1298,VLOOKUP(LEN(E1298),{15,11;18,13},2,0),2))</f>
        <v>22322</v>
      </c>
      <c r="I1298" s="1">
        <v>64</v>
      </c>
      <c r="J1298" s="1">
        <v>217</v>
      </c>
      <c r="K1298" s="1">
        <v>141.96</v>
      </c>
      <c r="L1298" s="1"/>
      <c r="M1298" s="1">
        <v>358.96</v>
      </c>
      <c r="N1298" s="1"/>
      <c r="O1298" s="1"/>
    </row>
    <row r="1299" spans="1:15">
      <c r="A1299" s="1">
        <v>1298</v>
      </c>
      <c r="B1299" s="1"/>
      <c r="C1299" s="1" t="s">
        <v>4983</v>
      </c>
      <c r="D1299" s="1" t="s">
        <v>4984</v>
      </c>
      <c r="E1299" s="3" t="s">
        <v>4985</v>
      </c>
      <c r="F1299" s="1" t="s">
        <v>35</v>
      </c>
      <c r="G1299" s="1" t="s">
        <v>210</v>
      </c>
      <c r="H1299" s="2">
        <f>DATE(MID(E1299,7,VLOOKUP(LEN(E1299),{15,2;18,4},2,0)),MID(E1299,VLOOKUP(LEN(E1299),{15,9;18,11},2,0),2),MID(E1299,VLOOKUP(LEN(E1299),{15,11;18,13},2,0),2))</f>
        <v>22315</v>
      </c>
      <c r="I1299" s="1">
        <v>64</v>
      </c>
      <c r="J1299" s="1">
        <v>217</v>
      </c>
      <c r="K1299" s="1">
        <v>68.28</v>
      </c>
      <c r="L1299" s="1"/>
      <c r="M1299" s="1">
        <v>285.28</v>
      </c>
      <c r="N1299" s="1"/>
      <c r="O1299" s="1"/>
    </row>
    <row r="1300" spans="1:15">
      <c r="A1300" s="1">
        <v>1299</v>
      </c>
      <c r="B1300" s="1"/>
      <c r="C1300" s="1" t="s">
        <v>4986</v>
      </c>
      <c r="D1300" s="1" t="s">
        <v>4987</v>
      </c>
      <c r="E1300" s="3" t="s">
        <v>4988</v>
      </c>
      <c r="F1300" s="1" t="s">
        <v>35</v>
      </c>
      <c r="G1300" s="1" t="s">
        <v>616</v>
      </c>
      <c r="H1300" s="2">
        <f>DATE(MID(E1300,7,VLOOKUP(LEN(E1300),{15,2;18,4},2,0)),MID(E1300,VLOOKUP(LEN(E1300),{15,9;18,11},2,0),2),MID(E1300,VLOOKUP(LEN(E1300),{15,11;18,13},2,0),2))</f>
        <v>22292</v>
      </c>
      <c r="I1300" s="1">
        <v>64</v>
      </c>
      <c r="J1300" s="1">
        <v>217</v>
      </c>
      <c r="K1300" s="1">
        <v>72.71</v>
      </c>
      <c r="L1300" s="1"/>
      <c r="M1300" s="1">
        <v>289.71</v>
      </c>
      <c r="N1300" s="1"/>
      <c r="O1300" s="1"/>
    </row>
    <row r="1301" spans="1:15">
      <c r="A1301" s="1">
        <v>1300</v>
      </c>
      <c r="B1301" s="1"/>
      <c r="C1301" s="1" t="s">
        <v>4989</v>
      </c>
      <c r="D1301" s="1" t="s">
        <v>4990</v>
      </c>
      <c r="E1301" s="3" t="s">
        <v>4991</v>
      </c>
      <c r="F1301" s="1" t="s">
        <v>17</v>
      </c>
      <c r="G1301" s="1" t="s">
        <v>133</v>
      </c>
      <c r="H1301" s="2">
        <f>DATE(MID(E1301,7,VLOOKUP(LEN(E1301),{15,2;18,4},2,0)),MID(E1301,VLOOKUP(LEN(E1301),{15,9;18,11},2,0),2),MID(E1301,VLOOKUP(LEN(E1301),{15,11;18,13},2,0),2))</f>
        <v>22320</v>
      </c>
      <c r="I1301" s="1">
        <v>64</v>
      </c>
      <c r="J1301" s="1">
        <v>217</v>
      </c>
      <c r="K1301" s="1">
        <v>12.67</v>
      </c>
      <c r="L1301" s="1"/>
      <c r="M1301" s="1">
        <v>229.67</v>
      </c>
      <c r="N1301" s="1"/>
      <c r="O1301" s="1"/>
    </row>
    <row r="1302" spans="1:15">
      <c r="A1302" s="1">
        <v>1301</v>
      </c>
      <c r="B1302" s="1"/>
      <c r="C1302" s="1" t="s">
        <v>4992</v>
      </c>
      <c r="D1302" s="1" t="s">
        <v>4993</v>
      </c>
      <c r="E1302" s="3" t="s">
        <v>4994</v>
      </c>
      <c r="F1302" s="1" t="s">
        <v>17</v>
      </c>
      <c r="G1302" s="1" t="s">
        <v>235</v>
      </c>
      <c r="H1302" s="2">
        <f>DATE(MID(E1302,7,VLOOKUP(LEN(E1302),{15,2;18,4},2,0)),MID(E1302,VLOOKUP(LEN(E1302),{15,9;18,11},2,0),2),MID(E1302,VLOOKUP(LEN(E1302),{15,11;18,13},2,0),2))</f>
        <v>22333</v>
      </c>
      <c r="I1302" s="1">
        <v>64</v>
      </c>
      <c r="J1302" s="1">
        <v>217</v>
      </c>
      <c r="K1302" s="1">
        <v>36.34</v>
      </c>
      <c r="L1302" s="1"/>
      <c r="M1302" s="1">
        <v>253.34</v>
      </c>
      <c r="N1302" s="1"/>
      <c r="O1302" s="1"/>
    </row>
    <row r="1303" spans="1:15">
      <c r="A1303" s="1">
        <v>1302</v>
      </c>
      <c r="B1303" s="1"/>
      <c r="C1303" s="1" t="s">
        <v>4995</v>
      </c>
      <c r="D1303" s="1" t="s">
        <v>1008</v>
      </c>
      <c r="E1303" s="3" t="s">
        <v>4996</v>
      </c>
      <c r="F1303" s="1" t="s">
        <v>17</v>
      </c>
      <c r="G1303" s="1" t="s">
        <v>235</v>
      </c>
      <c r="H1303" s="2">
        <f>DATE(MID(E1303,7,VLOOKUP(LEN(E1303),{15,2;18,4},2,0)),MID(E1303,VLOOKUP(LEN(E1303),{15,9;18,11},2,0),2),MID(E1303,VLOOKUP(LEN(E1303),{15,11;18,13},2,0),2))</f>
        <v>22327</v>
      </c>
      <c r="I1303" s="1">
        <v>64</v>
      </c>
      <c r="J1303" s="1">
        <v>217</v>
      </c>
      <c r="K1303" s="1">
        <v>8.73</v>
      </c>
      <c r="L1303" s="1"/>
      <c r="M1303" s="1">
        <v>225.73</v>
      </c>
      <c r="N1303" s="1"/>
      <c r="O1303" s="1"/>
    </row>
    <row r="1304" spans="1:15">
      <c r="A1304" s="1">
        <v>1303</v>
      </c>
      <c r="B1304" s="1"/>
      <c r="C1304" s="1" t="s">
        <v>4997</v>
      </c>
      <c r="D1304" s="1" t="s">
        <v>4998</v>
      </c>
      <c r="E1304" s="3" t="s">
        <v>4999</v>
      </c>
      <c r="F1304" s="1" t="s">
        <v>35</v>
      </c>
      <c r="G1304" s="1" t="s">
        <v>616</v>
      </c>
      <c r="H1304" s="2">
        <f>DATE(MID(E1304,7,VLOOKUP(LEN(E1304),{15,2;18,4},2,0)),MID(E1304,VLOOKUP(LEN(E1304),{15,9;18,11},2,0),2),MID(E1304,VLOOKUP(LEN(E1304),{15,11;18,13},2,0),2))</f>
        <v>22325</v>
      </c>
      <c r="I1304" s="1">
        <v>64</v>
      </c>
      <c r="J1304" s="1">
        <v>217</v>
      </c>
      <c r="K1304" s="1">
        <v>41.75</v>
      </c>
      <c r="L1304" s="1"/>
      <c r="M1304" s="1">
        <v>258.75</v>
      </c>
      <c r="N1304" s="1"/>
      <c r="O1304" s="1"/>
    </row>
    <row r="1305" spans="1:15">
      <c r="A1305" s="1">
        <v>1304</v>
      </c>
      <c r="B1305" s="1"/>
      <c r="C1305" s="1" t="s">
        <v>5000</v>
      </c>
      <c r="D1305" s="1" t="s">
        <v>2742</v>
      </c>
      <c r="E1305" s="3" t="s">
        <v>5001</v>
      </c>
      <c r="F1305" s="1" t="s">
        <v>35</v>
      </c>
      <c r="G1305" s="1" t="s">
        <v>621</v>
      </c>
      <c r="H1305" s="2">
        <f>DATE(MID(E1305,7,VLOOKUP(LEN(E1305),{15,2;18,4},2,0)),MID(E1305,VLOOKUP(LEN(E1305),{15,9;18,11},2,0),2),MID(E1305,VLOOKUP(LEN(E1305),{15,11;18,13},2,0),2))</f>
        <v>22336</v>
      </c>
      <c r="I1305" s="1">
        <v>64</v>
      </c>
      <c r="J1305" s="1">
        <v>217</v>
      </c>
      <c r="K1305" s="1">
        <v>9.94</v>
      </c>
      <c r="L1305" s="1"/>
      <c r="M1305" s="1">
        <v>226.94</v>
      </c>
      <c r="N1305" s="1"/>
      <c r="O1305" s="1"/>
    </row>
    <row r="1306" spans="1:15">
      <c r="A1306" s="1">
        <v>1305</v>
      </c>
      <c r="B1306" s="1"/>
      <c r="C1306" s="1" t="s">
        <v>5002</v>
      </c>
      <c r="D1306" s="1" t="s">
        <v>2624</v>
      </c>
      <c r="E1306" s="3" t="s">
        <v>5003</v>
      </c>
      <c r="F1306" s="1" t="s">
        <v>35</v>
      </c>
      <c r="G1306" s="1" t="s">
        <v>547</v>
      </c>
      <c r="H1306" s="2">
        <f>DATE(MID(E1306,7,VLOOKUP(LEN(E1306),{15,2;18,4},2,0)),MID(E1306,VLOOKUP(LEN(E1306),{15,9;18,11},2,0),2),MID(E1306,VLOOKUP(LEN(E1306),{15,11;18,13},2,0),2))</f>
        <v>22171</v>
      </c>
      <c r="I1306" s="1">
        <v>65</v>
      </c>
      <c r="J1306" s="1">
        <v>217</v>
      </c>
      <c r="K1306" s="1">
        <v>10.84</v>
      </c>
      <c r="L1306" s="1"/>
      <c r="M1306" s="1">
        <v>227.84</v>
      </c>
      <c r="N1306" s="1"/>
      <c r="O1306" s="1"/>
    </row>
    <row r="1307" spans="1:15">
      <c r="A1307" s="1">
        <v>1306</v>
      </c>
      <c r="B1307" s="1"/>
      <c r="C1307" s="1" t="s">
        <v>5004</v>
      </c>
      <c r="D1307" s="1" t="s">
        <v>5005</v>
      </c>
      <c r="E1307" s="3" t="s">
        <v>5006</v>
      </c>
      <c r="F1307" s="1" t="s">
        <v>17</v>
      </c>
      <c r="G1307" s="1" t="s">
        <v>389</v>
      </c>
      <c r="H1307" s="2">
        <f>DATE(MID(E1307,7,VLOOKUP(LEN(E1307),{15,2;18,4},2,0)),MID(E1307,VLOOKUP(LEN(E1307),{15,9;18,11},2,0),2),MID(E1307,VLOOKUP(LEN(E1307),{15,11;18,13},2,0),2))</f>
        <v>22344</v>
      </c>
      <c r="I1307" s="1">
        <v>64</v>
      </c>
      <c r="J1307" s="1">
        <v>217</v>
      </c>
      <c r="K1307" s="1">
        <v>8.14</v>
      </c>
      <c r="L1307" s="1"/>
      <c r="M1307" s="1">
        <v>225.14</v>
      </c>
      <c r="N1307" s="1"/>
      <c r="O1307" s="1"/>
    </row>
    <row r="1308" spans="1:15">
      <c r="A1308" s="1">
        <v>1307</v>
      </c>
      <c r="B1308" s="1"/>
      <c r="C1308" s="1" t="s">
        <v>5007</v>
      </c>
      <c r="D1308" s="1" t="s">
        <v>5008</v>
      </c>
      <c r="E1308" s="3" t="s">
        <v>5009</v>
      </c>
      <c r="F1308" s="1" t="s">
        <v>17</v>
      </c>
      <c r="G1308" s="1" t="s">
        <v>514</v>
      </c>
      <c r="H1308" s="2">
        <f>DATE(MID(E1308,7,VLOOKUP(LEN(E1308),{15,2;18,4},2,0)),MID(E1308,VLOOKUP(LEN(E1308),{15,9;18,11},2,0),2),MID(E1308,VLOOKUP(LEN(E1308),{15,11;18,13},2,0),2))</f>
        <v>22343</v>
      </c>
      <c r="I1308" s="1">
        <v>64</v>
      </c>
      <c r="J1308" s="1">
        <v>217</v>
      </c>
      <c r="K1308" s="1">
        <v>8.73</v>
      </c>
      <c r="L1308" s="1"/>
      <c r="M1308" s="1">
        <v>225.73</v>
      </c>
      <c r="N1308" s="1"/>
      <c r="O1308" s="1"/>
    </row>
    <row r="1309" spans="1:15">
      <c r="A1309" s="1">
        <v>1308</v>
      </c>
      <c r="B1309" s="1"/>
      <c r="C1309" s="1" t="s">
        <v>5010</v>
      </c>
      <c r="D1309" s="1" t="s">
        <v>5011</v>
      </c>
      <c r="E1309" s="3" t="s">
        <v>5012</v>
      </c>
      <c r="F1309" s="1" t="s">
        <v>35</v>
      </c>
      <c r="G1309" s="1" t="s">
        <v>767</v>
      </c>
      <c r="H1309" s="2">
        <f>DATE(MID(E1309,7,VLOOKUP(LEN(E1309),{15,2;18,4},2,0)),MID(E1309,VLOOKUP(LEN(E1309),{15,9;18,11},2,0),2),MID(E1309,VLOOKUP(LEN(E1309),{15,11;18,13},2,0),2))</f>
        <v>22361</v>
      </c>
      <c r="I1309" s="1">
        <v>64</v>
      </c>
      <c r="J1309" s="1">
        <v>217</v>
      </c>
      <c r="K1309" s="1">
        <v>77.65</v>
      </c>
      <c r="L1309" s="1"/>
      <c r="M1309" s="1">
        <v>294.65</v>
      </c>
      <c r="N1309" s="1"/>
      <c r="O1309" s="1"/>
    </row>
    <row r="1310" spans="1:15">
      <c r="A1310" s="1">
        <v>1309</v>
      </c>
      <c r="B1310" s="1"/>
      <c r="C1310" s="1" t="s">
        <v>5013</v>
      </c>
      <c r="D1310" s="1" t="s">
        <v>5014</v>
      </c>
      <c r="E1310" s="1" t="s">
        <v>5015</v>
      </c>
      <c r="F1310" s="1" t="s">
        <v>17</v>
      </c>
      <c r="G1310" s="1" t="s">
        <v>235</v>
      </c>
      <c r="H1310" s="2">
        <f>DATE(MID(E1310,7,VLOOKUP(LEN(E1310),{15,2;18,4},2,0)),MID(E1310,VLOOKUP(LEN(E1310),{15,9;18,11},2,0),2),MID(E1310,VLOOKUP(LEN(E1310),{15,11;18,13},2,0),2))</f>
        <v>22369</v>
      </c>
      <c r="I1310" s="1">
        <v>64</v>
      </c>
      <c r="J1310" s="1">
        <v>217</v>
      </c>
      <c r="K1310" s="1">
        <v>69.99</v>
      </c>
      <c r="L1310" s="1"/>
      <c r="M1310" s="1">
        <v>286.99</v>
      </c>
      <c r="N1310" s="1"/>
      <c r="O1310" s="1"/>
    </row>
    <row r="1311" spans="1:15">
      <c r="A1311" s="1">
        <v>1310</v>
      </c>
      <c r="B1311" s="1"/>
      <c r="C1311" s="1" t="s">
        <v>5016</v>
      </c>
      <c r="D1311" s="1" t="s">
        <v>5017</v>
      </c>
      <c r="E1311" s="3" t="s">
        <v>5018</v>
      </c>
      <c r="F1311" s="1" t="s">
        <v>35</v>
      </c>
      <c r="G1311" s="1" t="s">
        <v>1042</v>
      </c>
      <c r="H1311" s="2">
        <f>DATE(MID(E1311,7,VLOOKUP(LEN(E1311),{15,2;18,4},2,0)),MID(E1311,VLOOKUP(LEN(E1311),{15,9;18,11},2,0),2),MID(E1311,VLOOKUP(LEN(E1311),{15,11;18,13},2,0),2))</f>
        <v>22302</v>
      </c>
      <c r="I1311" s="1">
        <v>64</v>
      </c>
      <c r="J1311" s="1">
        <v>217</v>
      </c>
      <c r="K1311" s="1">
        <v>73.02</v>
      </c>
      <c r="L1311" s="1"/>
      <c r="M1311" s="1">
        <v>290.02</v>
      </c>
      <c r="N1311" s="1"/>
      <c r="O1311" s="1"/>
    </row>
    <row r="1312" spans="1:15">
      <c r="A1312" s="1">
        <v>1311</v>
      </c>
      <c r="B1312" s="1"/>
      <c r="C1312" s="1" t="s">
        <v>5019</v>
      </c>
      <c r="D1312" s="1" t="s">
        <v>5020</v>
      </c>
      <c r="E1312" s="3" t="s">
        <v>5021</v>
      </c>
      <c r="F1312" s="1" t="s">
        <v>35</v>
      </c>
      <c r="G1312" s="1" t="s">
        <v>133</v>
      </c>
      <c r="H1312" s="2">
        <f>DATE(MID(E1312,7,VLOOKUP(LEN(E1312),{15,2;18,4},2,0)),MID(E1312,VLOOKUP(LEN(E1312),{15,9;18,11},2,0),2),MID(E1312,VLOOKUP(LEN(E1312),{15,11;18,13},2,0),2))</f>
        <v>22354</v>
      </c>
      <c r="I1312" s="1">
        <v>64</v>
      </c>
      <c r="J1312" s="1">
        <v>217</v>
      </c>
      <c r="K1312" s="1">
        <v>9.94</v>
      </c>
      <c r="L1312" s="1"/>
      <c r="M1312" s="1">
        <v>226.94</v>
      </c>
      <c r="N1312" s="1"/>
      <c r="O1312" s="1"/>
    </row>
    <row r="1313" spans="1:15">
      <c r="A1313" s="1">
        <v>1312</v>
      </c>
      <c r="B1313" s="1"/>
      <c r="C1313" s="1" t="s">
        <v>5022</v>
      </c>
      <c r="D1313" s="1" t="s">
        <v>5023</v>
      </c>
      <c r="E1313" s="3" t="s">
        <v>5024</v>
      </c>
      <c r="F1313" s="1" t="s">
        <v>35</v>
      </c>
      <c r="G1313" s="1" t="s">
        <v>133</v>
      </c>
      <c r="H1313" s="2">
        <f>DATE(MID(E1313,7,VLOOKUP(LEN(E1313),{15,2;18,4},2,0)),MID(E1313,VLOOKUP(LEN(E1313),{15,9;18,11},2,0),2),MID(E1313,VLOOKUP(LEN(E1313),{15,11;18,13},2,0),2))</f>
        <v>22366</v>
      </c>
      <c r="I1313" s="1">
        <v>64</v>
      </c>
      <c r="J1313" s="1">
        <v>217</v>
      </c>
      <c r="K1313" s="1">
        <v>23.67</v>
      </c>
      <c r="L1313" s="1"/>
      <c r="M1313" s="1">
        <v>240.67</v>
      </c>
      <c r="N1313" s="1"/>
      <c r="O1313" s="1"/>
    </row>
    <row r="1314" spans="1:15">
      <c r="A1314" s="1">
        <v>1313</v>
      </c>
      <c r="B1314" s="1"/>
      <c r="C1314" s="1" t="s">
        <v>5025</v>
      </c>
      <c r="D1314" s="1" t="s">
        <v>5026</v>
      </c>
      <c r="E1314" s="3" t="s">
        <v>5027</v>
      </c>
      <c r="F1314" s="1" t="s">
        <v>17</v>
      </c>
      <c r="G1314" s="1" t="s">
        <v>100</v>
      </c>
      <c r="H1314" s="2">
        <f>DATE(MID(E1314,7,VLOOKUP(LEN(E1314),{15,2;18,4},2,0)),MID(E1314,VLOOKUP(LEN(E1314),{15,9;18,11},2,0),2),MID(E1314,VLOOKUP(LEN(E1314),{15,11;18,13},2,0),2))</f>
        <v>22357</v>
      </c>
      <c r="I1314" s="1">
        <v>64</v>
      </c>
      <c r="J1314" s="1">
        <v>217</v>
      </c>
      <c r="K1314" s="1">
        <v>8.15</v>
      </c>
      <c r="L1314" s="1"/>
      <c r="M1314" s="1">
        <v>225.15</v>
      </c>
      <c r="N1314" s="1"/>
      <c r="O1314" s="1"/>
    </row>
    <row r="1315" spans="1:15">
      <c r="A1315" s="1">
        <v>1314</v>
      </c>
      <c r="B1315" s="1"/>
      <c r="C1315" s="1" t="s">
        <v>5028</v>
      </c>
      <c r="D1315" s="1" t="s">
        <v>5029</v>
      </c>
      <c r="E1315" s="3" t="s">
        <v>5030</v>
      </c>
      <c r="F1315" s="1" t="s">
        <v>17</v>
      </c>
      <c r="G1315" s="1" t="s">
        <v>100</v>
      </c>
      <c r="H1315" s="2">
        <f>DATE(MID(E1315,7,VLOOKUP(LEN(E1315),{15,2;18,4},2,0)),MID(E1315,VLOOKUP(LEN(E1315),{15,9;18,11},2,0),2),MID(E1315,VLOOKUP(LEN(E1315),{15,11;18,13},2,0),2))</f>
        <v>22354</v>
      </c>
      <c r="I1315" s="1">
        <v>64</v>
      </c>
      <c r="J1315" s="1">
        <v>217</v>
      </c>
      <c r="K1315" s="1">
        <v>9.01</v>
      </c>
      <c r="L1315" s="1"/>
      <c r="M1315" s="1">
        <v>226.01</v>
      </c>
      <c r="N1315" s="1"/>
      <c r="O1315" s="1"/>
    </row>
    <row r="1316" spans="1:15">
      <c r="A1316" s="1">
        <v>1315</v>
      </c>
      <c r="B1316" s="1"/>
      <c r="C1316" s="1" t="s">
        <v>5031</v>
      </c>
      <c r="D1316" s="1" t="s">
        <v>5032</v>
      </c>
      <c r="E1316" s="3" t="s">
        <v>5033</v>
      </c>
      <c r="F1316" s="1" t="s">
        <v>17</v>
      </c>
      <c r="G1316" s="1" t="s">
        <v>767</v>
      </c>
      <c r="H1316" s="2">
        <f>DATE(MID(E1316,7,VLOOKUP(LEN(E1316),{15,2;18,4},2,0)),MID(E1316,VLOOKUP(LEN(E1316),{15,9;18,11},2,0),2),MID(E1316,VLOOKUP(LEN(E1316),{15,11;18,13},2,0),2))</f>
        <v>22391</v>
      </c>
      <c r="I1316" s="1">
        <v>64</v>
      </c>
      <c r="J1316" s="1">
        <v>217</v>
      </c>
      <c r="K1316" s="1">
        <v>72.45</v>
      </c>
      <c r="L1316" s="1"/>
      <c r="M1316" s="1">
        <v>289.45</v>
      </c>
      <c r="N1316" s="1"/>
      <c r="O1316" s="1"/>
    </row>
    <row r="1317" spans="1:15">
      <c r="A1317" s="1">
        <v>1316</v>
      </c>
      <c r="B1317" s="1"/>
      <c r="C1317" s="1" t="s">
        <v>5034</v>
      </c>
      <c r="D1317" s="1" t="s">
        <v>5035</v>
      </c>
      <c r="E1317" s="3" t="s">
        <v>5036</v>
      </c>
      <c r="F1317" s="1" t="s">
        <v>35</v>
      </c>
      <c r="G1317" s="1" t="s">
        <v>621</v>
      </c>
      <c r="H1317" s="2">
        <f>DATE(MID(E1317,7,VLOOKUP(LEN(E1317),{15,2;18,4},2,0)),MID(E1317,VLOOKUP(LEN(E1317),{15,9;18,11},2,0),2),MID(E1317,VLOOKUP(LEN(E1317),{15,11;18,13},2,0),2))</f>
        <v>22377</v>
      </c>
      <c r="I1317" s="1">
        <v>64</v>
      </c>
      <c r="J1317" s="1">
        <v>217</v>
      </c>
      <c r="K1317" s="1">
        <v>12.32</v>
      </c>
      <c r="L1317" s="1"/>
      <c r="M1317" s="1">
        <v>229.32</v>
      </c>
      <c r="N1317" s="1"/>
      <c r="O1317" s="1"/>
    </row>
    <row r="1318" spans="1:15">
      <c r="A1318" s="1">
        <v>1317</v>
      </c>
      <c r="B1318" s="1"/>
      <c r="C1318" s="1" t="s">
        <v>5037</v>
      </c>
      <c r="D1318" s="1" t="s">
        <v>5038</v>
      </c>
      <c r="E1318" s="1" t="s">
        <v>5039</v>
      </c>
      <c r="F1318" s="1" t="s">
        <v>17</v>
      </c>
      <c r="G1318" s="1" t="s">
        <v>547</v>
      </c>
      <c r="H1318" s="2">
        <f>DATE(MID(E1318,7,VLOOKUP(LEN(E1318),{15,2;18,4},2,0)),MID(E1318,VLOOKUP(LEN(E1318),{15,9;18,11},2,0),2),MID(E1318,VLOOKUP(LEN(E1318),{15,11;18,13},2,0),2))</f>
        <v>22396</v>
      </c>
      <c r="I1318" s="1">
        <v>64</v>
      </c>
      <c r="J1318" s="1">
        <v>217</v>
      </c>
      <c r="K1318" s="1">
        <v>8.12</v>
      </c>
      <c r="L1318" s="1"/>
      <c r="M1318" s="1">
        <v>225.12</v>
      </c>
      <c r="N1318" s="1"/>
      <c r="O1318" s="1"/>
    </row>
    <row r="1319" spans="1:15">
      <c r="A1319" s="1">
        <v>1318</v>
      </c>
      <c r="B1319" s="1"/>
      <c r="C1319" s="1" t="s">
        <v>5040</v>
      </c>
      <c r="D1319" s="1" t="s">
        <v>5041</v>
      </c>
      <c r="E1319" s="3" t="s">
        <v>5042</v>
      </c>
      <c r="F1319" s="1" t="s">
        <v>17</v>
      </c>
      <c r="G1319" s="1" t="s">
        <v>616</v>
      </c>
      <c r="H1319" s="2">
        <f>DATE(MID(E1319,7,VLOOKUP(LEN(E1319),{15,2;18,4},2,0)),MID(E1319,VLOOKUP(LEN(E1319),{15,9;18,11},2,0),2),MID(E1319,VLOOKUP(LEN(E1319),{15,11;18,13},2,0),2))</f>
        <v>22374</v>
      </c>
      <c r="I1319" s="1">
        <v>64</v>
      </c>
      <c r="J1319" s="1">
        <v>217</v>
      </c>
      <c r="K1319" s="1">
        <v>72.8</v>
      </c>
      <c r="L1319" s="1"/>
      <c r="M1319" s="1">
        <v>289.8</v>
      </c>
      <c r="N1319" s="1"/>
      <c r="O1319" s="1"/>
    </row>
    <row r="1320" spans="1:15">
      <c r="A1320" s="1">
        <v>1319</v>
      </c>
      <c r="B1320" s="1"/>
      <c r="C1320" s="1" t="s">
        <v>5043</v>
      </c>
      <c r="D1320" s="1" t="s">
        <v>4993</v>
      </c>
      <c r="E1320" s="1" t="s">
        <v>5044</v>
      </c>
      <c r="F1320" s="1" t="s">
        <v>17</v>
      </c>
      <c r="G1320" s="1" t="s">
        <v>714</v>
      </c>
      <c r="H1320" s="2">
        <f>DATE(MID(E1320,7,VLOOKUP(LEN(E1320),{15,2;18,4},2,0)),MID(E1320,VLOOKUP(LEN(E1320),{15,9;18,11},2,0),2),MID(E1320,VLOOKUP(LEN(E1320),{15,11;18,13},2,0),2))</f>
        <v>22386</v>
      </c>
      <c r="I1320" s="1">
        <v>64</v>
      </c>
      <c r="J1320" s="1">
        <v>217</v>
      </c>
      <c r="K1320" s="1">
        <v>13.4</v>
      </c>
      <c r="L1320" s="1"/>
      <c r="M1320" s="1">
        <v>230.4</v>
      </c>
      <c r="N1320" s="1"/>
      <c r="O1320" s="1"/>
    </row>
    <row r="1321" spans="1:15">
      <c r="A1321" s="1">
        <v>1320</v>
      </c>
      <c r="B1321" s="1"/>
      <c r="C1321" s="1" t="s">
        <v>5045</v>
      </c>
      <c r="D1321" s="1" t="s">
        <v>5046</v>
      </c>
      <c r="E1321" s="1" t="s">
        <v>5047</v>
      </c>
      <c r="F1321" s="1" t="s">
        <v>17</v>
      </c>
      <c r="G1321" s="1" t="s">
        <v>832</v>
      </c>
      <c r="H1321" s="2">
        <f>DATE(MID(E1321,7,VLOOKUP(LEN(E1321),{15,2;18,4},2,0)),MID(E1321,VLOOKUP(LEN(E1321),{15,9;18,11},2,0),2),MID(E1321,VLOOKUP(LEN(E1321),{15,11;18,13},2,0),2))</f>
        <v>22324</v>
      </c>
      <c r="I1321" s="1">
        <v>64</v>
      </c>
      <c r="J1321" s="1">
        <v>217</v>
      </c>
      <c r="K1321" s="1">
        <v>64.75</v>
      </c>
      <c r="L1321" s="1"/>
      <c r="M1321" s="1">
        <v>281.75</v>
      </c>
      <c r="N1321" s="1"/>
      <c r="O1321" s="1"/>
    </row>
    <row r="1322" spans="1:15">
      <c r="A1322" s="1">
        <v>1321</v>
      </c>
      <c r="B1322" s="1"/>
      <c r="C1322" s="1" t="s">
        <v>5048</v>
      </c>
      <c r="D1322" s="1" t="s">
        <v>5049</v>
      </c>
      <c r="E1322" s="3" t="s">
        <v>5050</v>
      </c>
      <c r="F1322" s="1" t="s">
        <v>35</v>
      </c>
      <c r="G1322" s="1" t="s">
        <v>1042</v>
      </c>
      <c r="H1322" s="2">
        <f>DATE(MID(E1322,7,VLOOKUP(LEN(E1322),{15,2;18,4},2,0)),MID(E1322,VLOOKUP(LEN(E1322),{15,9;18,11},2,0),2),MID(E1322,VLOOKUP(LEN(E1322),{15,11;18,13},2,0),2))</f>
        <v>22189</v>
      </c>
      <c r="I1322" s="1">
        <v>65</v>
      </c>
      <c r="J1322" s="1">
        <v>217</v>
      </c>
      <c r="K1322" s="1">
        <v>65.88</v>
      </c>
      <c r="L1322" s="1"/>
      <c r="M1322" s="1">
        <v>282.88</v>
      </c>
      <c r="N1322" s="1"/>
      <c r="O1322" s="1"/>
    </row>
    <row r="1323" spans="1:15">
      <c r="A1323" s="1">
        <v>1322</v>
      </c>
      <c r="B1323" s="1"/>
      <c r="C1323" s="1" t="s">
        <v>5051</v>
      </c>
      <c r="D1323" s="1" t="s">
        <v>5052</v>
      </c>
      <c r="E1323" s="3" t="s">
        <v>5053</v>
      </c>
      <c r="F1323" s="1" t="s">
        <v>17</v>
      </c>
      <c r="G1323" s="1" t="s">
        <v>235</v>
      </c>
      <c r="H1323" s="2">
        <f>DATE(MID(E1323,7,VLOOKUP(LEN(E1323),{15,2;18,4},2,0)),MID(E1323,VLOOKUP(LEN(E1323),{15,9;18,11},2,0),2),MID(E1323,VLOOKUP(LEN(E1323),{15,11;18,13},2,0),2))</f>
        <v>22384</v>
      </c>
      <c r="I1323" s="1">
        <v>64</v>
      </c>
      <c r="J1323" s="1">
        <v>217</v>
      </c>
      <c r="K1323" s="1">
        <v>12.95</v>
      </c>
      <c r="L1323" s="1"/>
      <c r="M1323" s="1">
        <v>229.95</v>
      </c>
      <c r="N1323" s="1"/>
      <c r="O1323" s="1"/>
    </row>
    <row r="1324" spans="1:15">
      <c r="A1324" s="1">
        <v>1323</v>
      </c>
      <c r="B1324" s="1"/>
      <c r="C1324" s="1" t="s">
        <v>5054</v>
      </c>
      <c r="D1324" s="1" t="s">
        <v>5055</v>
      </c>
      <c r="E1324" s="1" t="s">
        <v>5056</v>
      </c>
      <c r="F1324" s="1" t="s">
        <v>17</v>
      </c>
      <c r="G1324" s="1" t="s">
        <v>235</v>
      </c>
      <c r="H1324" s="2">
        <f>DATE(MID(E1324,7,VLOOKUP(LEN(E1324),{15,2;18,4},2,0)),MID(E1324,VLOOKUP(LEN(E1324),{15,9;18,11},2,0),2),MID(E1324,VLOOKUP(LEN(E1324),{15,11;18,13},2,0),2))</f>
        <v>22396</v>
      </c>
      <c r="I1324" s="1">
        <v>64</v>
      </c>
      <c r="J1324" s="1">
        <v>217</v>
      </c>
      <c r="K1324" s="1">
        <v>8.74</v>
      </c>
      <c r="L1324" s="1"/>
      <c r="M1324" s="1">
        <v>225.74</v>
      </c>
      <c r="N1324" s="1"/>
      <c r="O1324" s="1"/>
    </row>
    <row r="1325" spans="1:15">
      <c r="A1325" s="1">
        <v>1324</v>
      </c>
      <c r="B1325" s="1"/>
      <c r="C1325" s="1" t="s">
        <v>5057</v>
      </c>
      <c r="D1325" s="1" t="s">
        <v>5058</v>
      </c>
      <c r="E1325" s="3" t="s">
        <v>5059</v>
      </c>
      <c r="F1325" s="1" t="s">
        <v>35</v>
      </c>
      <c r="G1325" s="1" t="s">
        <v>133</v>
      </c>
      <c r="H1325" s="2">
        <f>DATE(MID(E1325,7,VLOOKUP(LEN(E1325),{15,2;18,4},2,0)),MID(E1325,VLOOKUP(LEN(E1325),{15,9;18,11},2,0),2),MID(E1325,VLOOKUP(LEN(E1325),{15,11;18,13},2,0),2))</f>
        <v>22400</v>
      </c>
      <c r="I1325" s="1">
        <v>64</v>
      </c>
      <c r="J1325" s="1">
        <v>217</v>
      </c>
      <c r="K1325" s="1">
        <v>9.2</v>
      </c>
      <c r="L1325" s="1"/>
      <c r="M1325" s="1">
        <v>226.2</v>
      </c>
      <c r="N1325" s="1"/>
      <c r="O1325" s="1"/>
    </row>
    <row r="1326" spans="1:15">
      <c r="A1326" s="1">
        <v>1325</v>
      </c>
      <c r="B1326" s="1"/>
      <c r="C1326" s="1" t="s">
        <v>5060</v>
      </c>
      <c r="D1326" s="1" t="s">
        <v>5061</v>
      </c>
      <c r="E1326" s="3" t="s">
        <v>5062</v>
      </c>
      <c r="F1326" s="1" t="s">
        <v>17</v>
      </c>
      <c r="G1326" s="1" t="s">
        <v>616</v>
      </c>
      <c r="H1326" s="2">
        <f>DATE(MID(E1326,7,VLOOKUP(LEN(E1326),{15,2;18,4},2,0)),MID(E1326,VLOOKUP(LEN(E1326),{15,9;18,11},2,0),2),MID(E1326,VLOOKUP(LEN(E1326),{15,11;18,13},2,0),2))</f>
        <v>22400</v>
      </c>
      <c r="I1326" s="1">
        <v>64</v>
      </c>
      <c r="J1326" s="1">
        <v>217</v>
      </c>
      <c r="K1326" s="1">
        <v>71.13</v>
      </c>
      <c r="L1326" s="1"/>
      <c r="M1326" s="1">
        <v>288.13</v>
      </c>
      <c r="N1326" s="1"/>
      <c r="O1326" s="1"/>
    </row>
    <row r="1327" spans="1:15">
      <c r="A1327" s="1">
        <v>1326</v>
      </c>
      <c r="B1327" s="1"/>
      <c r="C1327" s="1" t="s">
        <v>5063</v>
      </c>
      <c r="D1327" s="1" t="s">
        <v>5064</v>
      </c>
      <c r="E1327" s="3" t="s">
        <v>5065</v>
      </c>
      <c r="F1327" s="1" t="s">
        <v>35</v>
      </c>
      <c r="G1327" s="1" t="s">
        <v>1168</v>
      </c>
      <c r="H1327" s="2">
        <f>DATE(MID(E1327,7,VLOOKUP(LEN(E1327),{15,2;18,4},2,0)),MID(E1327,VLOOKUP(LEN(E1327),{15,9;18,11},2,0),2),MID(E1327,VLOOKUP(LEN(E1327),{15,11;18,13},2,0),2))</f>
        <v>22377</v>
      </c>
      <c r="I1327" s="1">
        <v>64</v>
      </c>
      <c r="J1327" s="1">
        <v>217</v>
      </c>
      <c r="K1327" s="1">
        <v>65.77</v>
      </c>
      <c r="L1327" s="1"/>
      <c r="M1327" s="1">
        <v>282.77</v>
      </c>
      <c r="N1327" s="1"/>
      <c r="O1327" s="1"/>
    </row>
    <row r="1328" spans="1:15">
      <c r="A1328" s="1">
        <v>1327</v>
      </c>
      <c r="B1328" s="1"/>
      <c r="C1328" s="1" t="s">
        <v>5066</v>
      </c>
      <c r="D1328" s="1" t="s">
        <v>5067</v>
      </c>
      <c r="E1328" s="3" t="s">
        <v>5068</v>
      </c>
      <c r="F1328" s="1" t="s">
        <v>35</v>
      </c>
      <c r="G1328" s="1" t="s">
        <v>1168</v>
      </c>
      <c r="H1328" s="2">
        <f>DATE(MID(E1328,7,VLOOKUP(LEN(E1328),{15,2;18,4},2,0)),MID(E1328,VLOOKUP(LEN(E1328),{15,9;18,11},2,0),2),MID(E1328,VLOOKUP(LEN(E1328),{15,11;18,13},2,0),2))</f>
        <v>19586</v>
      </c>
      <c r="I1328" s="1">
        <v>72</v>
      </c>
      <c r="J1328" s="1">
        <v>227</v>
      </c>
      <c r="K1328" s="1">
        <v>21.61</v>
      </c>
      <c r="L1328" s="1"/>
      <c r="M1328" s="1">
        <v>248.61</v>
      </c>
      <c r="N1328" s="1"/>
      <c r="O1328" s="1"/>
    </row>
    <row r="1329" spans="1:15">
      <c r="A1329" s="1">
        <v>1328</v>
      </c>
      <c r="B1329" s="1"/>
      <c r="C1329" s="1" t="s">
        <v>5069</v>
      </c>
      <c r="D1329" s="1" t="s">
        <v>5070</v>
      </c>
      <c r="E1329" s="3" t="s">
        <v>5071</v>
      </c>
      <c r="F1329" s="1" t="s">
        <v>17</v>
      </c>
      <c r="G1329" s="1" t="s">
        <v>1168</v>
      </c>
      <c r="H1329" s="2">
        <f>DATE(MID(E1329,7,VLOOKUP(LEN(E1329),{15,2;18,4},2,0)),MID(E1329,VLOOKUP(LEN(E1329),{15,9;18,11},2,0),2),MID(E1329,VLOOKUP(LEN(E1329),{15,11;18,13},2,0),2))</f>
        <v>22400</v>
      </c>
      <c r="I1329" s="1">
        <v>64</v>
      </c>
      <c r="J1329" s="1">
        <v>217</v>
      </c>
      <c r="K1329" s="1">
        <v>67.64</v>
      </c>
      <c r="L1329" s="1"/>
      <c r="M1329" s="1">
        <v>284.64</v>
      </c>
      <c r="N1329" s="1"/>
      <c r="O1329" s="1"/>
    </row>
    <row r="1330" spans="1:15">
      <c r="A1330" s="1">
        <v>1329</v>
      </c>
      <c r="B1330" s="1"/>
      <c r="C1330" s="1" t="s">
        <v>5072</v>
      </c>
      <c r="D1330" s="1" t="s">
        <v>5073</v>
      </c>
      <c r="E1330" s="3" t="s">
        <v>5074</v>
      </c>
      <c r="F1330" s="1" t="s">
        <v>35</v>
      </c>
      <c r="G1330" s="1" t="s">
        <v>1168</v>
      </c>
      <c r="H1330" s="2">
        <f>DATE(MID(E1330,7,VLOOKUP(LEN(E1330),{15,2;18,4},2,0)),MID(E1330,VLOOKUP(LEN(E1330),{15,9;18,11},2,0),2),MID(E1330,VLOOKUP(LEN(E1330),{15,11;18,13},2,0),2))</f>
        <v>21279</v>
      </c>
      <c r="I1330" s="1">
        <v>67</v>
      </c>
      <c r="J1330" s="1">
        <v>217</v>
      </c>
      <c r="K1330" s="1">
        <v>64.83</v>
      </c>
      <c r="L1330" s="1"/>
      <c r="M1330" s="1">
        <v>281.83</v>
      </c>
      <c r="N1330" s="1"/>
      <c r="O1330" s="1"/>
    </row>
    <row r="1331" spans="1:15">
      <c r="A1331" s="1">
        <v>1330</v>
      </c>
      <c r="B1331" s="1"/>
      <c r="C1331" s="1" t="s">
        <v>5075</v>
      </c>
      <c r="D1331" s="1" t="s">
        <v>5076</v>
      </c>
      <c r="E1331" s="3" t="s">
        <v>5077</v>
      </c>
      <c r="F1331" s="1" t="s">
        <v>17</v>
      </c>
      <c r="G1331" s="1" t="s">
        <v>1168</v>
      </c>
      <c r="H1331" s="2">
        <f>DATE(MID(E1331,7,VLOOKUP(LEN(E1331),{15,2;18,4},2,0)),MID(E1331,VLOOKUP(LEN(E1331),{15,9;18,11},2,0),2),MID(E1331,VLOOKUP(LEN(E1331),{15,11;18,13},2,0),2))</f>
        <v>22348</v>
      </c>
      <c r="I1331" s="1">
        <v>64</v>
      </c>
      <c r="J1331" s="1">
        <v>217</v>
      </c>
      <c r="K1331" s="1">
        <v>65.78</v>
      </c>
      <c r="L1331" s="1"/>
      <c r="M1331" s="1">
        <v>282.78</v>
      </c>
      <c r="N1331" s="1"/>
      <c r="O1331" s="1"/>
    </row>
    <row r="1332" spans="1:15">
      <c r="A1332" s="1">
        <v>1331</v>
      </c>
      <c r="B1332" s="1"/>
      <c r="C1332" s="1" t="s">
        <v>5078</v>
      </c>
      <c r="D1332" s="1" t="s">
        <v>5079</v>
      </c>
      <c r="E1332" s="3" t="s">
        <v>5080</v>
      </c>
      <c r="F1332" s="1" t="s">
        <v>35</v>
      </c>
      <c r="G1332" s="1" t="s">
        <v>1168</v>
      </c>
      <c r="H1332" s="2">
        <f>DATE(MID(E1332,7,VLOOKUP(LEN(E1332),{15,2;18,4},2,0)),MID(E1332,VLOOKUP(LEN(E1332),{15,9;18,11},2,0),2),MID(E1332,VLOOKUP(LEN(E1332),{15,11;18,13},2,0),2))</f>
        <v>21265</v>
      </c>
      <c r="I1332" s="1">
        <v>67</v>
      </c>
      <c r="J1332" s="1">
        <v>217</v>
      </c>
      <c r="K1332" s="1">
        <v>64.83</v>
      </c>
      <c r="L1332" s="1"/>
      <c r="M1332" s="1">
        <v>281.83</v>
      </c>
      <c r="N1332" s="1"/>
      <c r="O1332" s="1"/>
    </row>
    <row r="1333" spans="1:15">
      <c r="A1333" s="1">
        <v>1332</v>
      </c>
      <c r="B1333" s="1"/>
      <c r="C1333" s="1" t="s">
        <v>5081</v>
      </c>
      <c r="D1333" s="1" t="s">
        <v>5082</v>
      </c>
      <c r="E1333" s="3" t="s">
        <v>5083</v>
      </c>
      <c r="F1333" s="1" t="s">
        <v>35</v>
      </c>
      <c r="G1333" s="1" t="s">
        <v>1168</v>
      </c>
      <c r="H1333" s="2">
        <f>DATE(MID(E1333,7,VLOOKUP(LEN(E1333),{15,2;18,4},2,0)),MID(E1333,VLOOKUP(LEN(E1333),{15,9;18,11},2,0),2),MID(E1333,VLOOKUP(LEN(E1333),{15,11;18,13},2,0),2))</f>
        <v>22309</v>
      </c>
      <c r="I1333" s="1">
        <v>64</v>
      </c>
      <c r="J1333" s="1">
        <v>217</v>
      </c>
      <c r="K1333" s="1">
        <v>324.55</v>
      </c>
      <c r="L1333" s="1"/>
      <c r="M1333" s="1">
        <v>541.55</v>
      </c>
      <c r="N1333" s="1"/>
      <c r="O1333" s="1"/>
    </row>
    <row r="1334" spans="1:15">
      <c r="A1334" s="1">
        <v>1333</v>
      </c>
      <c r="B1334" s="1"/>
      <c r="C1334" s="1" t="s">
        <v>5084</v>
      </c>
      <c r="D1334" s="1" t="s">
        <v>5085</v>
      </c>
      <c r="E1334" s="3" t="s">
        <v>5086</v>
      </c>
      <c r="F1334" s="1" t="s">
        <v>35</v>
      </c>
      <c r="G1334" s="1" t="s">
        <v>1168</v>
      </c>
      <c r="H1334" s="2">
        <f>DATE(MID(E1334,7,VLOOKUP(LEN(E1334),{15,2;18,4},2,0)),MID(E1334,VLOOKUP(LEN(E1334),{15,9;18,11},2,0),2),MID(E1334,VLOOKUP(LEN(E1334),{15,11;18,13},2,0),2))</f>
        <v>22389</v>
      </c>
      <c r="I1334" s="1">
        <v>64</v>
      </c>
      <c r="J1334" s="1">
        <v>217</v>
      </c>
      <c r="K1334" s="1">
        <v>67.64</v>
      </c>
      <c r="L1334" s="1"/>
      <c r="M1334" s="1">
        <v>284.64</v>
      </c>
      <c r="N1334" s="1"/>
      <c r="O1334" s="1"/>
    </row>
    <row r="1335" spans="1:15">
      <c r="A1335" s="1">
        <v>1334</v>
      </c>
      <c r="B1335" s="1"/>
      <c r="C1335" s="1" t="s">
        <v>5087</v>
      </c>
      <c r="D1335" s="1" t="s">
        <v>5088</v>
      </c>
      <c r="E1335" s="3" t="s">
        <v>5089</v>
      </c>
      <c r="F1335" s="1" t="s">
        <v>35</v>
      </c>
      <c r="G1335" s="1" t="s">
        <v>1168</v>
      </c>
      <c r="H1335" s="2">
        <f>DATE(MID(E1335,7,VLOOKUP(LEN(E1335),{15,2;18,4},2,0)),MID(E1335,VLOOKUP(LEN(E1335),{15,9;18,11},2,0),2),MID(E1335,VLOOKUP(LEN(E1335),{15,11;18,13},2,0),2))</f>
        <v>22225</v>
      </c>
      <c r="I1335" s="1">
        <v>64</v>
      </c>
      <c r="J1335" s="1">
        <v>217</v>
      </c>
      <c r="K1335" s="1">
        <v>64.83</v>
      </c>
      <c r="L1335" s="1"/>
      <c r="M1335" s="1">
        <v>281.83</v>
      </c>
      <c r="N1335" s="1"/>
      <c r="O1335" s="1"/>
    </row>
    <row r="1336" spans="1:15">
      <c r="A1336" s="1">
        <v>1335</v>
      </c>
      <c r="B1336" s="1"/>
      <c r="C1336" s="1" t="s">
        <v>5090</v>
      </c>
      <c r="D1336" s="1" t="s">
        <v>5091</v>
      </c>
      <c r="E1336" s="3" t="s">
        <v>5092</v>
      </c>
      <c r="F1336" s="1" t="s">
        <v>35</v>
      </c>
      <c r="G1336" s="1" t="s">
        <v>1168</v>
      </c>
      <c r="H1336" s="2">
        <f>DATE(MID(E1336,7,VLOOKUP(LEN(E1336),{15,2;18,4},2,0)),MID(E1336,VLOOKUP(LEN(E1336),{15,9;18,11},2,0),2),MID(E1336,VLOOKUP(LEN(E1336),{15,11;18,13},2,0),2))</f>
        <v>21609</v>
      </c>
      <c r="I1336" s="1">
        <v>66</v>
      </c>
      <c r="J1336" s="1">
        <v>217</v>
      </c>
      <c r="K1336" s="1">
        <v>64.83</v>
      </c>
      <c r="L1336" s="1"/>
      <c r="M1336" s="1">
        <v>281.83</v>
      </c>
      <c r="N1336" s="1"/>
      <c r="O1336" s="1"/>
    </row>
    <row r="1337" spans="1:15">
      <c r="A1337" s="1">
        <v>1336</v>
      </c>
      <c r="B1337" s="1"/>
      <c r="C1337" s="1" t="s">
        <v>5093</v>
      </c>
      <c r="D1337" s="1" t="s">
        <v>5094</v>
      </c>
      <c r="E1337" s="1" t="s">
        <v>5095</v>
      </c>
      <c r="F1337" s="1" t="s">
        <v>35</v>
      </c>
      <c r="G1337" s="1" t="s">
        <v>210</v>
      </c>
      <c r="H1337" s="2">
        <f>DATE(MID(E1337,7,VLOOKUP(LEN(E1337),{15,2;18,4},2,0)),MID(E1337,VLOOKUP(LEN(E1337),{15,9;18,11},2,0),2),MID(E1337,VLOOKUP(LEN(E1337),{15,11;18,13},2,0),2))</f>
        <v>22357</v>
      </c>
      <c r="I1337" s="1">
        <v>64</v>
      </c>
      <c r="J1337" s="1">
        <v>217</v>
      </c>
      <c r="K1337" s="1">
        <v>513.53</v>
      </c>
      <c r="L1337" s="1"/>
      <c r="M1337" s="1">
        <v>730.53</v>
      </c>
      <c r="N1337" s="1"/>
      <c r="O1337" s="1"/>
    </row>
    <row r="1338" spans="1:15">
      <c r="A1338" s="1">
        <v>1337</v>
      </c>
      <c r="B1338" s="1"/>
      <c r="C1338" s="1" t="s">
        <v>5096</v>
      </c>
      <c r="D1338" s="1" t="s">
        <v>5097</v>
      </c>
      <c r="E1338" s="3" t="s">
        <v>5098</v>
      </c>
      <c r="F1338" s="1" t="s">
        <v>35</v>
      </c>
      <c r="G1338" s="1" t="s">
        <v>5099</v>
      </c>
      <c r="H1338" s="2">
        <f>DATE(MID(E1338,7,VLOOKUP(LEN(E1338),{15,2;18,4},2,0)),MID(E1338,VLOOKUP(LEN(E1338),{15,9;18,11},2,0),2),MID(E1338,VLOOKUP(LEN(E1338),{15,11;18,13},2,0),2))</f>
        <v>22405</v>
      </c>
      <c r="I1338" s="1">
        <v>64</v>
      </c>
      <c r="J1338" s="1">
        <v>217</v>
      </c>
      <c r="K1338" s="1">
        <v>761.61</v>
      </c>
      <c r="L1338" s="1"/>
      <c r="M1338" s="1">
        <v>978.61</v>
      </c>
      <c r="N1338" s="1"/>
      <c r="O1338" s="1"/>
    </row>
    <row r="1339" spans="1:15">
      <c r="A1339" s="1">
        <v>1338</v>
      </c>
      <c r="B1339" s="1"/>
      <c r="C1339" s="1" t="s">
        <v>5100</v>
      </c>
      <c r="D1339" s="1" t="s">
        <v>5101</v>
      </c>
      <c r="E1339" s="3" t="s">
        <v>5102</v>
      </c>
      <c r="F1339" s="1" t="s">
        <v>35</v>
      </c>
      <c r="G1339" s="1" t="s">
        <v>235</v>
      </c>
      <c r="H1339" s="2">
        <f>DATE(MID(E1339,7,VLOOKUP(LEN(E1339),{15,2;18,4},2,0)),MID(E1339,VLOOKUP(LEN(E1339),{15,9;18,11},2,0),2),MID(E1339,VLOOKUP(LEN(E1339),{15,11;18,13},2,0),2))</f>
        <v>22416</v>
      </c>
      <c r="I1339" s="1">
        <v>64</v>
      </c>
      <c r="J1339" s="1">
        <v>217</v>
      </c>
      <c r="K1339" s="1">
        <v>8.75</v>
      </c>
      <c r="L1339" s="1"/>
      <c r="M1339" s="1">
        <v>225.75</v>
      </c>
      <c r="N1339" s="1"/>
      <c r="O1339" s="1"/>
    </row>
    <row r="1340" spans="1:15">
      <c r="A1340" s="1">
        <v>1339</v>
      </c>
      <c r="B1340" s="1"/>
      <c r="C1340" s="1" t="s">
        <v>5103</v>
      </c>
      <c r="D1340" s="1" t="s">
        <v>5104</v>
      </c>
      <c r="E1340" s="3" t="s">
        <v>5105</v>
      </c>
      <c r="F1340" s="1" t="s">
        <v>35</v>
      </c>
      <c r="G1340" s="1" t="s">
        <v>235</v>
      </c>
      <c r="H1340" s="2">
        <f>DATE(MID(E1340,7,VLOOKUP(LEN(E1340),{15,2;18,4},2,0)),MID(E1340,VLOOKUP(LEN(E1340),{15,9;18,11},2,0),2),MID(E1340,VLOOKUP(LEN(E1340),{15,11;18,13},2,0),2))</f>
        <v>22423</v>
      </c>
      <c r="I1340" s="1">
        <v>64</v>
      </c>
      <c r="J1340" s="1">
        <v>217</v>
      </c>
      <c r="K1340" s="1">
        <v>13.4</v>
      </c>
      <c r="L1340" s="1"/>
      <c r="M1340" s="1">
        <v>230.4</v>
      </c>
      <c r="N1340" s="1"/>
      <c r="O1340" s="1"/>
    </row>
    <row r="1341" spans="1:15">
      <c r="A1341" s="1">
        <v>1340</v>
      </c>
      <c r="B1341" s="1"/>
      <c r="C1341" s="1" t="s">
        <v>5106</v>
      </c>
      <c r="D1341" s="1" t="s">
        <v>5107</v>
      </c>
      <c r="E1341" s="3" t="s">
        <v>5108</v>
      </c>
      <c r="F1341" s="1" t="s">
        <v>17</v>
      </c>
      <c r="G1341" s="1" t="s">
        <v>621</v>
      </c>
      <c r="H1341" s="2">
        <f>DATE(MID(E1341,7,VLOOKUP(LEN(E1341),{15,2;18,4},2,0)),MID(E1341,VLOOKUP(LEN(E1341),{15,9;18,11},2,0),2),MID(E1341,VLOOKUP(LEN(E1341),{15,11;18,13},2,0),2))</f>
        <v>22425</v>
      </c>
      <c r="I1341" s="1">
        <v>64</v>
      </c>
      <c r="J1341" s="1">
        <v>217</v>
      </c>
      <c r="K1341" s="1">
        <v>9.96</v>
      </c>
      <c r="L1341" s="1"/>
      <c r="M1341" s="1">
        <v>226.96</v>
      </c>
      <c r="N1341" s="1"/>
      <c r="O1341" s="1"/>
    </row>
    <row r="1342" spans="1:15">
      <c r="A1342" s="1">
        <v>1341</v>
      </c>
      <c r="B1342" s="1"/>
      <c r="C1342" s="1" t="s">
        <v>5109</v>
      </c>
      <c r="D1342" s="1" t="s">
        <v>5110</v>
      </c>
      <c r="E1342" s="3" t="s">
        <v>5111</v>
      </c>
      <c r="F1342" s="1" t="s">
        <v>35</v>
      </c>
      <c r="G1342" s="1" t="s">
        <v>235</v>
      </c>
      <c r="H1342" s="2">
        <f>DATE(MID(E1342,7,VLOOKUP(LEN(E1342),{15,2;18,4},2,0)),MID(E1342,VLOOKUP(LEN(E1342),{15,9;18,11},2,0),2),MID(E1342,VLOOKUP(LEN(E1342),{15,11;18,13},2,0),2))</f>
        <v>22454</v>
      </c>
      <c r="I1342" s="1">
        <v>64</v>
      </c>
      <c r="J1342" s="1">
        <v>217</v>
      </c>
      <c r="K1342" s="1">
        <v>333.63</v>
      </c>
      <c r="L1342" s="1"/>
      <c r="M1342" s="1">
        <v>550.63</v>
      </c>
      <c r="N1342" s="1"/>
      <c r="O1342" s="1"/>
    </row>
    <row r="1343" spans="1:15">
      <c r="A1343" s="1">
        <v>1342</v>
      </c>
      <c r="B1343" s="1"/>
      <c r="C1343" s="1" t="s">
        <v>5112</v>
      </c>
      <c r="D1343" s="1" t="s">
        <v>5113</v>
      </c>
      <c r="E1343" s="3" t="s">
        <v>5114</v>
      </c>
      <c r="F1343" s="1" t="s">
        <v>17</v>
      </c>
      <c r="G1343" s="1" t="s">
        <v>235</v>
      </c>
      <c r="H1343" s="2">
        <f>DATE(MID(E1343,7,VLOOKUP(LEN(E1343),{15,2;18,4},2,0)),MID(E1343,VLOOKUP(LEN(E1343),{15,9;18,11},2,0),2),MID(E1343,VLOOKUP(LEN(E1343),{15,11;18,13},2,0),2))</f>
        <v>22447</v>
      </c>
      <c r="I1343" s="1">
        <v>64</v>
      </c>
      <c r="J1343" s="1">
        <v>217</v>
      </c>
      <c r="K1343" s="1">
        <v>31.02</v>
      </c>
      <c r="L1343" s="1"/>
      <c r="M1343" s="1">
        <v>248.02</v>
      </c>
      <c r="N1343" s="1"/>
      <c r="O1343" s="1"/>
    </row>
    <row r="1344" spans="1:15">
      <c r="A1344" s="1">
        <v>1343</v>
      </c>
      <c r="B1344" s="1"/>
      <c r="C1344" s="1" t="s">
        <v>5115</v>
      </c>
      <c r="D1344" s="1" t="s">
        <v>5116</v>
      </c>
      <c r="E1344" s="3" t="s">
        <v>5117</v>
      </c>
      <c r="F1344" s="1" t="s">
        <v>35</v>
      </c>
      <c r="G1344" s="1" t="s">
        <v>767</v>
      </c>
      <c r="H1344" s="2">
        <f>DATE(MID(E1344,7,VLOOKUP(LEN(E1344),{15,2;18,4},2,0)),MID(E1344,VLOOKUP(LEN(E1344),{15,9;18,11},2,0),2),MID(E1344,VLOOKUP(LEN(E1344),{15,11;18,13},2,0),2))</f>
        <v>22453</v>
      </c>
      <c r="I1344" s="1">
        <v>64</v>
      </c>
      <c r="J1344" s="1">
        <v>217</v>
      </c>
      <c r="K1344" s="1">
        <v>76</v>
      </c>
      <c r="L1344" s="1"/>
      <c r="M1344" s="1">
        <v>293</v>
      </c>
      <c r="N1344" s="1"/>
      <c r="O1344" s="1"/>
    </row>
    <row r="1345" spans="1:15">
      <c r="A1345" s="1">
        <v>1344</v>
      </c>
      <c r="B1345" s="1"/>
      <c r="C1345" s="1" t="s">
        <v>5118</v>
      </c>
      <c r="D1345" s="1" t="s">
        <v>5119</v>
      </c>
      <c r="E1345" s="3" t="s">
        <v>5120</v>
      </c>
      <c r="F1345" s="1" t="s">
        <v>17</v>
      </c>
      <c r="G1345" s="1" t="s">
        <v>5121</v>
      </c>
      <c r="H1345" s="2">
        <f>DATE(MID(E1345,7,VLOOKUP(LEN(E1345),{15,2;18,4},2,0)),MID(E1345,VLOOKUP(LEN(E1345),{15,9;18,11},2,0),2),MID(E1345,VLOOKUP(LEN(E1345),{15,11;18,13},2,0),2))</f>
        <v>22439</v>
      </c>
      <c r="I1345" s="1">
        <v>64</v>
      </c>
      <c r="J1345" s="1">
        <v>217</v>
      </c>
      <c r="K1345" s="1">
        <v>9.97</v>
      </c>
      <c r="L1345" s="1"/>
      <c r="M1345" s="1">
        <v>226.97</v>
      </c>
      <c r="N1345" s="1"/>
      <c r="O1345" s="1"/>
    </row>
    <row r="1346" spans="1:15">
      <c r="A1346" s="1">
        <v>1345</v>
      </c>
      <c r="B1346" s="1"/>
      <c r="C1346" s="1" t="s">
        <v>5122</v>
      </c>
      <c r="D1346" s="1" t="s">
        <v>5123</v>
      </c>
      <c r="E1346" s="3" t="s">
        <v>5124</v>
      </c>
      <c r="F1346" s="1" t="s">
        <v>17</v>
      </c>
      <c r="G1346" s="1" t="s">
        <v>389</v>
      </c>
      <c r="H1346" s="2">
        <f>DATE(MID(E1346,7,VLOOKUP(LEN(E1346),{15,2;18,4},2,0)),MID(E1346,VLOOKUP(LEN(E1346),{15,9;18,11},2,0),2),MID(E1346,VLOOKUP(LEN(E1346),{15,11;18,13},2,0),2))</f>
        <v>19914</v>
      </c>
      <c r="I1346" s="1">
        <v>71</v>
      </c>
      <c r="J1346" s="1">
        <v>227</v>
      </c>
      <c r="K1346" s="1">
        <v>4.32</v>
      </c>
      <c r="L1346" s="1"/>
      <c r="M1346" s="1">
        <v>231.32</v>
      </c>
      <c r="N1346" s="1"/>
      <c r="O1346" s="1"/>
    </row>
    <row r="1347" spans="1:15">
      <c r="A1347" s="1">
        <v>1346</v>
      </c>
      <c r="B1347" s="1"/>
      <c r="C1347" s="1" t="s">
        <v>5125</v>
      </c>
      <c r="D1347" s="1" t="s">
        <v>314</v>
      </c>
      <c r="E1347" s="3" t="s">
        <v>5126</v>
      </c>
      <c r="F1347" s="1" t="s">
        <v>17</v>
      </c>
      <c r="G1347" s="1" t="s">
        <v>714</v>
      </c>
      <c r="H1347" s="2">
        <f>DATE(MID(E1347,7,VLOOKUP(LEN(E1347),{15,2;18,4},2,0)),MID(E1347,VLOOKUP(LEN(E1347),{15,9;18,11},2,0),2),MID(E1347,VLOOKUP(LEN(E1347),{15,11;18,13},2,0),2))</f>
        <v>22457</v>
      </c>
      <c r="I1347" s="1">
        <v>64</v>
      </c>
      <c r="J1347" s="1">
        <v>217</v>
      </c>
      <c r="K1347" s="1">
        <v>8.77</v>
      </c>
      <c r="L1347" s="1"/>
      <c r="M1347" s="1">
        <v>225.77</v>
      </c>
      <c r="N1347" s="1"/>
      <c r="O1347" s="1"/>
    </row>
    <row r="1348" spans="1:15">
      <c r="A1348" s="1">
        <v>1347</v>
      </c>
      <c r="B1348" s="1"/>
      <c r="C1348" s="1" t="s">
        <v>5127</v>
      </c>
      <c r="D1348" s="1" t="s">
        <v>5128</v>
      </c>
      <c r="E1348" s="3" t="s">
        <v>5129</v>
      </c>
      <c r="F1348" s="1" t="s">
        <v>17</v>
      </c>
      <c r="G1348" s="1" t="s">
        <v>714</v>
      </c>
      <c r="H1348" s="2">
        <f>DATE(MID(E1348,7,VLOOKUP(LEN(E1348),{15,2;18,4},2,0)),MID(E1348,VLOOKUP(LEN(E1348),{15,9;18,11},2,0),2),MID(E1348,VLOOKUP(LEN(E1348),{15,11;18,13},2,0),2))</f>
        <v>22457</v>
      </c>
      <c r="I1348" s="1">
        <v>64</v>
      </c>
      <c r="J1348" s="1">
        <v>217</v>
      </c>
      <c r="K1348" s="1">
        <v>8.77</v>
      </c>
      <c r="L1348" s="1"/>
      <c r="M1348" s="1">
        <v>225.77</v>
      </c>
      <c r="N1348" s="1"/>
      <c r="O1348" s="1"/>
    </row>
    <row r="1349" spans="1:15">
      <c r="A1349" s="1">
        <v>1348</v>
      </c>
      <c r="B1349" s="1"/>
      <c r="C1349" s="1" t="s">
        <v>5130</v>
      </c>
      <c r="D1349" s="1" t="s">
        <v>5131</v>
      </c>
      <c r="E1349" s="3" t="s">
        <v>5132</v>
      </c>
      <c r="F1349" s="1" t="s">
        <v>35</v>
      </c>
      <c r="G1349" s="1" t="s">
        <v>514</v>
      </c>
      <c r="H1349" s="2">
        <f>DATE(MID(E1349,7,VLOOKUP(LEN(E1349),{15,2;18,4},2,0)),MID(E1349,VLOOKUP(LEN(E1349),{15,9;18,11},2,0),2),MID(E1349,VLOOKUP(LEN(E1349),{15,11;18,13},2,0),2))</f>
        <v>22095</v>
      </c>
      <c r="I1349" s="1">
        <v>65</v>
      </c>
      <c r="J1349" s="1">
        <v>217</v>
      </c>
      <c r="K1349" s="1">
        <v>19.42</v>
      </c>
      <c r="L1349" s="1"/>
      <c r="M1349" s="1">
        <v>236.42</v>
      </c>
      <c r="N1349" s="1"/>
      <c r="O1349" s="1"/>
    </row>
    <row r="1350" spans="1:15">
      <c r="A1350" s="1">
        <v>1349</v>
      </c>
      <c r="B1350" s="1"/>
      <c r="C1350" s="1" t="s">
        <v>5133</v>
      </c>
      <c r="D1350" s="1" t="s">
        <v>5134</v>
      </c>
      <c r="E1350" s="3" t="s">
        <v>5135</v>
      </c>
      <c r="F1350" s="1" t="s">
        <v>35</v>
      </c>
      <c r="G1350" s="1" t="s">
        <v>957</v>
      </c>
      <c r="H1350" s="2">
        <f>DATE(MID(E1350,7,VLOOKUP(LEN(E1350),{15,2;18,4},2,0)),MID(E1350,VLOOKUP(LEN(E1350),{15,9;18,11},2,0),2),MID(E1350,VLOOKUP(LEN(E1350),{15,11;18,13},2,0),2))</f>
        <v>22407</v>
      </c>
      <c r="I1350" s="1">
        <v>64</v>
      </c>
      <c r="J1350" s="1">
        <v>217</v>
      </c>
      <c r="K1350" s="1">
        <v>70.41</v>
      </c>
      <c r="L1350" s="1"/>
      <c r="M1350" s="1">
        <v>287.41</v>
      </c>
      <c r="N1350" s="1"/>
      <c r="O1350" s="1"/>
    </row>
    <row r="1351" spans="1:15">
      <c r="A1351" s="1">
        <v>1350</v>
      </c>
      <c r="B1351" s="1"/>
      <c r="C1351" s="1" t="s">
        <v>5136</v>
      </c>
      <c r="D1351" s="1" t="s">
        <v>5137</v>
      </c>
      <c r="E1351" s="3" t="s">
        <v>5138</v>
      </c>
      <c r="F1351" s="1" t="s">
        <v>35</v>
      </c>
      <c r="G1351" s="1" t="s">
        <v>832</v>
      </c>
      <c r="H1351" s="2">
        <f>DATE(MID(E1351,7,VLOOKUP(LEN(E1351),{15,2;18,4},2,0)),MID(E1351,VLOOKUP(LEN(E1351),{15,9;18,11},2,0),2),MID(E1351,VLOOKUP(LEN(E1351),{15,11;18,13},2,0),2))</f>
        <v>20312</v>
      </c>
      <c r="I1351" s="1">
        <v>70</v>
      </c>
      <c r="J1351" s="1">
        <v>227</v>
      </c>
      <c r="K1351" s="1">
        <v>58.27</v>
      </c>
      <c r="L1351" s="1"/>
      <c r="M1351" s="1">
        <v>285.27</v>
      </c>
      <c r="N1351" s="1"/>
      <c r="O1351" s="1"/>
    </row>
    <row r="1352" spans="1:15">
      <c r="A1352" s="1">
        <v>1351</v>
      </c>
      <c r="B1352" s="1"/>
      <c r="C1352" s="1" t="s">
        <v>5139</v>
      </c>
      <c r="D1352" s="1" t="s">
        <v>5140</v>
      </c>
      <c r="E1352" s="3" t="s">
        <v>5141</v>
      </c>
      <c r="F1352" s="1" t="s">
        <v>35</v>
      </c>
      <c r="G1352" s="1" t="s">
        <v>210</v>
      </c>
      <c r="H1352" s="2">
        <f>DATE(MID(E1352,7,VLOOKUP(LEN(E1352),{15,2;18,4},2,0)),MID(E1352,VLOOKUP(LEN(E1352),{15,9;18,11},2,0),2),MID(E1352,VLOOKUP(LEN(E1352),{15,11;18,13},2,0),2))</f>
        <v>21149</v>
      </c>
      <c r="I1352" s="1">
        <v>67</v>
      </c>
      <c r="J1352" s="1">
        <v>217</v>
      </c>
      <c r="K1352" s="1">
        <v>12.97</v>
      </c>
      <c r="L1352" s="1"/>
      <c r="M1352" s="1">
        <v>229.97</v>
      </c>
      <c r="N1352" s="1"/>
      <c r="O1352" s="1"/>
    </row>
    <row r="1353" spans="1:15">
      <c r="A1353" s="1">
        <v>1352</v>
      </c>
      <c r="B1353" s="1"/>
      <c r="C1353" s="1" t="s">
        <v>5142</v>
      </c>
      <c r="D1353" s="1" t="s">
        <v>5143</v>
      </c>
      <c r="E1353" s="3" t="s">
        <v>5144</v>
      </c>
      <c r="F1353" s="1" t="s">
        <v>17</v>
      </c>
      <c r="G1353" s="1" t="s">
        <v>5145</v>
      </c>
      <c r="H1353" s="2">
        <f>DATE(MID(E1353,7,VLOOKUP(LEN(E1353),{15,2;18,4},2,0)),MID(E1353,VLOOKUP(LEN(E1353),{15,9;18,11},2,0),2),MID(E1353,VLOOKUP(LEN(E1353),{15,11;18,13},2,0),2))</f>
        <v>22046</v>
      </c>
      <c r="I1353" s="1">
        <v>65</v>
      </c>
      <c r="J1353" s="1">
        <v>217</v>
      </c>
      <c r="K1353" s="1">
        <v>21.58</v>
      </c>
      <c r="L1353" s="1"/>
      <c r="M1353" s="1">
        <v>238.58</v>
      </c>
      <c r="N1353" s="1"/>
      <c r="O1353" s="1"/>
    </row>
    <row r="1354" spans="1:15">
      <c r="A1354" s="1">
        <v>1353</v>
      </c>
      <c r="B1354" s="1"/>
      <c r="C1354" s="1" t="s">
        <v>5146</v>
      </c>
      <c r="D1354" s="1" t="s">
        <v>5147</v>
      </c>
      <c r="E1354" s="3" t="s">
        <v>5148</v>
      </c>
      <c r="F1354" s="1" t="s">
        <v>17</v>
      </c>
      <c r="G1354" s="1" t="s">
        <v>547</v>
      </c>
      <c r="H1354" s="2">
        <f>DATE(MID(E1354,7,VLOOKUP(LEN(E1354),{15,2;18,4},2,0)),MID(E1354,VLOOKUP(LEN(E1354),{15,9;18,11},2,0),2),MID(E1354,VLOOKUP(LEN(E1354),{15,11;18,13},2,0),2))</f>
        <v>22471</v>
      </c>
      <c r="I1354" s="1">
        <v>64</v>
      </c>
      <c r="J1354" s="1">
        <v>217</v>
      </c>
      <c r="K1354" s="1">
        <v>11.86</v>
      </c>
      <c r="L1354" s="1"/>
      <c r="M1354" s="1">
        <v>228.86</v>
      </c>
      <c r="N1354" s="1"/>
      <c r="O1354" s="1"/>
    </row>
    <row r="1355" spans="1:15">
      <c r="A1355" s="1">
        <v>1354</v>
      </c>
      <c r="B1355" s="1"/>
      <c r="C1355" s="1" t="s">
        <v>5149</v>
      </c>
      <c r="D1355" s="1" t="s">
        <v>5150</v>
      </c>
      <c r="E1355" s="3" t="s">
        <v>5151</v>
      </c>
      <c r="F1355" s="1" t="s">
        <v>17</v>
      </c>
      <c r="G1355" s="1" t="s">
        <v>547</v>
      </c>
      <c r="H1355" s="2">
        <f>DATE(MID(E1355,7,VLOOKUP(LEN(E1355),{15,2;18,4},2,0)),MID(E1355,VLOOKUP(LEN(E1355),{15,9;18,11},2,0),2),MID(E1355,VLOOKUP(LEN(E1355),{15,11;18,13},2,0),2))</f>
        <v>22472</v>
      </c>
      <c r="I1355" s="1">
        <v>64</v>
      </c>
      <c r="J1355" s="1">
        <v>217</v>
      </c>
      <c r="K1355" s="1">
        <v>11.41</v>
      </c>
      <c r="L1355" s="1"/>
      <c r="M1355" s="1">
        <v>228.41</v>
      </c>
      <c r="N1355" s="1"/>
      <c r="O1355" s="1"/>
    </row>
    <row r="1356" spans="1:15">
      <c r="A1356" s="1">
        <v>1355</v>
      </c>
      <c r="B1356" s="1"/>
      <c r="C1356" s="1" t="s">
        <v>5152</v>
      </c>
      <c r="D1356" s="1" t="s">
        <v>5153</v>
      </c>
      <c r="E1356" s="3" t="s">
        <v>5154</v>
      </c>
      <c r="F1356" s="1" t="s">
        <v>17</v>
      </c>
      <c r="G1356" s="1" t="s">
        <v>616</v>
      </c>
      <c r="H1356" s="2">
        <f>DATE(MID(E1356,7,VLOOKUP(LEN(E1356),{15,2;18,4},2,0)),MID(E1356,VLOOKUP(LEN(E1356),{15,9;18,11},2,0),2),MID(E1356,VLOOKUP(LEN(E1356),{15,11;18,13},2,0),2))</f>
        <v>22477</v>
      </c>
      <c r="I1356" s="1">
        <v>64</v>
      </c>
      <c r="J1356" s="1">
        <v>217</v>
      </c>
      <c r="K1356" s="1">
        <v>73.07</v>
      </c>
      <c r="L1356" s="1"/>
      <c r="M1356" s="1">
        <v>290.07</v>
      </c>
      <c r="N1356" s="1"/>
      <c r="O1356" s="1"/>
    </row>
    <row r="1357" spans="1:15">
      <c r="A1357" s="1">
        <v>1356</v>
      </c>
      <c r="B1357" s="1"/>
      <c r="C1357" s="1" t="s">
        <v>5155</v>
      </c>
      <c r="D1357" s="1" t="s">
        <v>5156</v>
      </c>
      <c r="E1357" s="3" t="s">
        <v>5157</v>
      </c>
      <c r="F1357" s="1" t="s">
        <v>35</v>
      </c>
      <c r="G1357" s="1" t="s">
        <v>621</v>
      </c>
      <c r="H1357" s="2">
        <f>DATE(MID(E1357,7,VLOOKUP(LEN(E1357),{15,2;18,4},2,0)),MID(E1357,VLOOKUP(LEN(E1357),{15,9;18,11},2,0),2),MID(E1357,VLOOKUP(LEN(E1357),{15,11;18,13},2,0),2))</f>
        <v>22481</v>
      </c>
      <c r="I1357" s="1">
        <v>64</v>
      </c>
      <c r="J1357" s="1">
        <v>217</v>
      </c>
      <c r="K1357" s="1">
        <v>9.99</v>
      </c>
      <c r="L1357" s="1"/>
      <c r="M1357" s="1">
        <v>226.99</v>
      </c>
      <c r="N1357" s="1"/>
      <c r="O1357" s="1"/>
    </row>
    <row r="1358" spans="1:15">
      <c r="A1358" s="1">
        <v>1357</v>
      </c>
      <c r="B1358" s="1"/>
      <c r="C1358" s="1" t="s">
        <v>5158</v>
      </c>
      <c r="D1358" s="1" t="s">
        <v>5159</v>
      </c>
      <c r="E1358" s="3" t="s">
        <v>5160</v>
      </c>
      <c r="F1358" s="1" t="s">
        <v>35</v>
      </c>
      <c r="G1358" s="1" t="s">
        <v>210</v>
      </c>
      <c r="H1358" s="2">
        <f>DATE(MID(E1358,7,VLOOKUP(LEN(E1358),{15,2;18,4},2,0)),MID(E1358,VLOOKUP(LEN(E1358),{15,9;18,11},2,0),2),MID(E1358,VLOOKUP(LEN(E1358),{15,11;18,13},2,0),2))</f>
        <v>22475</v>
      </c>
      <c r="I1358" s="1">
        <v>64</v>
      </c>
      <c r="J1358" s="1">
        <v>217</v>
      </c>
      <c r="K1358" s="1">
        <v>14.64</v>
      </c>
      <c r="L1358" s="1"/>
      <c r="M1358" s="1">
        <v>231.64</v>
      </c>
      <c r="N1358" s="1"/>
      <c r="O1358" s="1"/>
    </row>
    <row r="1359" spans="1:15">
      <c r="A1359" s="1">
        <v>1358</v>
      </c>
      <c r="B1359" s="1"/>
      <c r="C1359" s="1" t="s">
        <v>5161</v>
      </c>
      <c r="D1359" s="1" t="s">
        <v>5162</v>
      </c>
      <c r="E1359" s="3" t="s">
        <v>5163</v>
      </c>
      <c r="F1359" s="1" t="s">
        <v>17</v>
      </c>
      <c r="G1359" s="1" t="s">
        <v>837</v>
      </c>
      <c r="H1359" s="2">
        <f>DATE(MID(E1359,7,VLOOKUP(LEN(E1359),{15,2;18,4},2,0)),MID(E1359,VLOOKUP(LEN(E1359),{15,9;18,11},2,0),2),MID(E1359,VLOOKUP(LEN(E1359),{15,11;18,13},2,0),2))</f>
        <v>22435</v>
      </c>
      <c r="I1359" s="1">
        <v>64</v>
      </c>
      <c r="J1359" s="1">
        <v>217</v>
      </c>
      <c r="K1359" s="1">
        <v>21.58</v>
      </c>
      <c r="L1359" s="1"/>
      <c r="M1359" s="1">
        <v>238.58</v>
      </c>
      <c r="N1359" s="1"/>
      <c r="O1359" s="1"/>
    </row>
    <row r="1360" spans="1:15">
      <c r="A1360" s="1">
        <v>1359</v>
      </c>
      <c r="B1360" s="1"/>
      <c r="C1360" s="1" t="s">
        <v>5164</v>
      </c>
      <c r="D1360" s="1" t="s">
        <v>5165</v>
      </c>
      <c r="E1360" s="3" t="s">
        <v>5166</v>
      </c>
      <c r="F1360" s="1" t="s">
        <v>35</v>
      </c>
      <c r="G1360" s="1" t="s">
        <v>1042</v>
      </c>
      <c r="H1360" s="2">
        <f>DATE(MID(E1360,7,VLOOKUP(LEN(E1360),{15,2;18,4},2,0)),MID(E1360,VLOOKUP(LEN(E1360),{15,9;18,11},2,0),2),MID(E1360,VLOOKUP(LEN(E1360),{15,11;18,13},2,0),2))</f>
        <v>22234</v>
      </c>
      <c r="I1360" s="1">
        <v>64</v>
      </c>
      <c r="J1360" s="1">
        <v>217</v>
      </c>
      <c r="K1360" s="1">
        <v>50.52</v>
      </c>
      <c r="L1360" s="1"/>
      <c r="M1360" s="1">
        <v>267.52</v>
      </c>
      <c r="N1360" s="1"/>
      <c r="O1360" s="1"/>
    </row>
    <row r="1361" spans="1:15">
      <c r="A1361" s="1">
        <v>1360</v>
      </c>
      <c r="B1361" s="1"/>
      <c r="C1361" s="1" t="s">
        <v>5167</v>
      </c>
      <c r="D1361" s="1" t="s">
        <v>5168</v>
      </c>
      <c r="E1361" s="3" t="s">
        <v>5169</v>
      </c>
      <c r="F1361" s="1" t="s">
        <v>35</v>
      </c>
      <c r="G1361" s="1" t="s">
        <v>832</v>
      </c>
      <c r="H1361" s="2">
        <f>DATE(MID(E1361,7,VLOOKUP(LEN(E1361),{15,2;18,4},2,0)),MID(E1361,VLOOKUP(LEN(E1361),{15,9;18,11},2,0),2),MID(E1361,VLOOKUP(LEN(E1361),{15,11;18,13},2,0),2))</f>
        <v>21980</v>
      </c>
      <c r="I1361" s="1">
        <v>65</v>
      </c>
      <c r="J1361" s="1">
        <v>217</v>
      </c>
      <c r="K1361" s="1">
        <v>64.83</v>
      </c>
      <c r="L1361" s="1"/>
      <c r="M1361" s="1">
        <v>281.83</v>
      </c>
      <c r="N1361" s="1"/>
      <c r="O1361" s="1"/>
    </row>
    <row r="1362" spans="1:15">
      <c r="A1362" s="1">
        <v>1361</v>
      </c>
      <c r="B1362" s="1"/>
      <c r="C1362" s="1" t="s">
        <v>5170</v>
      </c>
      <c r="D1362" s="1" t="s">
        <v>5171</v>
      </c>
      <c r="E1362" s="3" t="s">
        <v>5172</v>
      </c>
      <c r="F1362" s="1" t="s">
        <v>17</v>
      </c>
      <c r="G1362" s="1" t="s">
        <v>837</v>
      </c>
      <c r="H1362" s="2">
        <f>DATE(MID(E1362,7,VLOOKUP(LEN(E1362),{15,2;18,4},2,0)),MID(E1362,VLOOKUP(LEN(E1362),{15,9;18,11},2,0),2),MID(E1362,VLOOKUP(LEN(E1362),{15,11;18,13},2,0),2))</f>
        <v>22317</v>
      </c>
      <c r="I1362" s="1">
        <v>64</v>
      </c>
      <c r="J1362" s="1">
        <v>217</v>
      </c>
      <c r="K1362" s="1">
        <v>17.45</v>
      </c>
      <c r="L1362" s="1"/>
      <c r="M1362" s="1">
        <v>234.45</v>
      </c>
      <c r="N1362" s="1"/>
      <c r="O1362" s="1"/>
    </row>
    <row r="1363" spans="1:15">
      <c r="A1363" s="1">
        <v>1362</v>
      </c>
      <c r="B1363" s="1"/>
      <c r="C1363" s="1" t="s">
        <v>5173</v>
      </c>
      <c r="D1363" s="1" t="s">
        <v>5174</v>
      </c>
      <c r="E1363" s="3" t="s">
        <v>5175</v>
      </c>
      <c r="F1363" s="1" t="s">
        <v>17</v>
      </c>
      <c r="G1363" s="1" t="s">
        <v>210</v>
      </c>
      <c r="H1363" s="2">
        <f>DATE(MID(E1363,7,VLOOKUP(LEN(E1363),{15,2;18,4},2,0)),MID(E1363,VLOOKUP(LEN(E1363),{15,9;18,11},2,0),2),MID(E1363,VLOOKUP(LEN(E1363),{15,11;18,13},2,0),2))</f>
        <v>21966</v>
      </c>
      <c r="I1363" s="1">
        <v>65</v>
      </c>
      <c r="J1363" s="1">
        <v>217</v>
      </c>
      <c r="K1363" s="1">
        <v>12.95</v>
      </c>
      <c r="L1363" s="1"/>
      <c r="M1363" s="1">
        <v>229.95</v>
      </c>
      <c r="N1363" s="1"/>
      <c r="O1363" s="1"/>
    </row>
    <row r="1364" spans="1:15">
      <c r="A1364" s="1">
        <v>1363</v>
      </c>
      <c r="B1364" s="1"/>
      <c r="C1364" s="1" t="s">
        <v>5176</v>
      </c>
      <c r="D1364" s="1" t="s">
        <v>5177</v>
      </c>
      <c r="E1364" s="3" t="s">
        <v>5178</v>
      </c>
      <c r="F1364" s="1" t="s">
        <v>35</v>
      </c>
      <c r="G1364" s="1" t="s">
        <v>210</v>
      </c>
      <c r="H1364" s="2">
        <f>DATE(MID(E1364,7,VLOOKUP(LEN(E1364),{15,2;18,4},2,0)),MID(E1364,VLOOKUP(LEN(E1364),{15,9;18,11},2,0),2),MID(E1364,VLOOKUP(LEN(E1364),{15,11;18,13},2,0),2))</f>
        <v>22411</v>
      </c>
      <c r="I1364" s="1">
        <v>64</v>
      </c>
      <c r="J1364" s="1">
        <v>217</v>
      </c>
      <c r="K1364" s="1">
        <v>14.39</v>
      </c>
      <c r="L1364" s="1"/>
      <c r="M1364" s="1">
        <v>231.39</v>
      </c>
      <c r="N1364" s="1"/>
      <c r="O1364" s="1"/>
    </row>
    <row r="1365" spans="1:15">
      <c r="A1365" s="1">
        <v>1364</v>
      </c>
      <c r="B1365" s="1"/>
      <c r="C1365" s="1" t="s">
        <v>5179</v>
      </c>
      <c r="D1365" s="1" t="s">
        <v>5180</v>
      </c>
      <c r="E1365" s="3" t="s">
        <v>5181</v>
      </c>
      <c r="F1365" s="1" t="s">
        <v>35</v>
      </c>
      <c r="G1365" s="1" t="s">
        <v>210</v>
      </c>
      <c r="H1365" s="2">
        <f>DATE(MID(E1365,7,VLOOKUP(LEN(E1365),{15,2;18,4},2,0)),MID(E1365,VLOOKUP(LEN(E1365),{15,9;18,11},2,0),2),MID(E1365,VLOOKUP(LEN(E1365),{15,11;18,13},2,0),2))</f>
        <v>22468</v>
      </c>
      <c r="I1365" s="1">
        <v>64</v>
      </c>
      <c r="J1365" s="1">
        <v>217</v>
      </c>
      <c r="K1365" s="1">
        <v>118.04</v>
      </c>
      <c r="L1365" s="1"/>
      <c r="M1365" s="1">
        <v>335.04</v>
      </c>
      <c r="N1365" s="1"/>
      <c r="O1365" s="1"/>
    </row>
    <row r="1366" spans="1:15">
      <c r="A1366" s="1">
        <v>1365</v>
      </c>
      <c r="B1366" s="1"/>
      <c r="C1366" s="1" t="s">
        <v>5182</v>
      </c>
      <c r="D1366" s="1" t="s">
        <v>5183</v>
      </c>
      <c r="E1366" s="3" t="s">
        <v>5184</v>
      </c>
      <c r="F1366" s="1" t="s">
        <v>17</v>
      </c>
      <c r="G1366" s="1" t="s">
        <v>133</v>
      </c>
      <c r="H1366" s="2">
        <f>DATE(MID(E1366,7,VLOOKUP(LEN(E1366),{15,2;18,4},2,0)),MID(E1366,VLOOKUP(LEN(E1366),{15,9;18,11},2,0),2),MID(E1366,VLOOKUP(LEN(E1366),{15,11;18,13},2,0),2))</f>
        <v>22027</v>
      </c>
      <c r="I1366" s="1">
        <v>65</v>
      </c>
      <c r="J1366" s="1">
        <v>217</v>
      </c>
      <c r="K1366" s="1">
        <v>21.58</v>
      </c>
      <c r="L1366" s="1"/>
      <c r="M1366" s="1">
        <v>238.58</v>
      </c>
      <c r="N1366" s="1"/>
      <c r="O1366" s="1"/>
    </row>
    <row r="1367" spans="1:15">
      <c r="A1367" s="1">
        <v>1366</v>
      </c>
      <c r="B1367" s="1"/>
      <c r="C1367" s="1" t="s">
        <v>5185</v>
      </c>
      <c r="D1367" s="1" t="s">
        <v>5186</v>
      </c>
      <c r="E1367" s="3" t="s">
        <v>5187</v>
      </c>
      <c r="F1367" s="1" t="s">
        <v>35</v>
      </c>
      <c r="G1367" s="1" t="s">
        <v>235</v>
      </c>
      <c r="H1367" s="2">
        <f>DATE(MID(E1367,7,VLOOKUP(LEN(E1367),{15,2;18,4},2,0)),MID(E1367,VLOOKUP(LEN(E1367),{15,9;18,11},2,0),2),MID(E1367,VLOOKUP(LEN(E1367),{15,11;18,13},2,0),2))</f>
        <v>22487</v>
      </c>
      <c r="I1367" s="1">
        <v>64</v>
      </c>
      <c r="J1367" s="1">
        <v>217</v>
      </c>
      <c r="K1367" s="1">
        <v>9.59</v>
      </c>
      <c r="L1367" s="1"/>
      <c r="M1367" s="1">
        <v>226.59</v>
      </c>
      <c r="N1367" s="1"/>
      <c r="O1367" s="1"/>
    </row>
    <row r="1368" spans="1:15">
      <c r="A1368" s="1">
        <v>1367</v>
      </c>
      <c r="B1368" s="1"/>
      <c r="C1368" s="1" t="s">
        <v>5188</v>
      </c>
      <c r="D1368" s="1" t="s">
        <v>5189</v>
      </c>
      <c r="E1368" s="3" t="s">
        <v>5190</v>
      </c>
      <c r="F1368" s="1" t="s">
        <v>35</v>
      </c>
      <c r="G1368" s="1" t="s">
        <v>210</v>
      </c>
      <c r="H1368" s="2">
        <f>DATE(MID(E1368,7,VLOOKUP(LEN(E1368),{15,2;18,4},2,0)),MID(E1368,VLOOKUP(LEN(E1368),{15,9;18,11},2,0),2),MID(E1368,VLOOKUP(LEN(E1368),{15,11;18,13},2,0),2))</f>
        <v>22480</v>
      </c>
      <c r="I1368" s="1">
        <v>64</v>
      </c>
      <c r="J1368" s="1">
        <v>217</v>
      </c>
      <c r="K1368" s="1">
        <v>118.76</v>
      </c>
      <c r="L1368" s="1"/>
      <c r="M1368" s="1">
        <v>335.76</v>
      </c>
      <c r="N1368" s="1"/>
      <c r="O1368" s="1"/>
    </row>
    <row r="1369" spans="1:15">
      <c r="A1369" s="1">
        <v>1368</v>
      </c>
      <c r="B1369" s="1"/>
      <c r="C1369" s="1" t="s">
        <v>5191</v>
      </c>
      <c r="D1369" s="1" t="s">
        <v>5192</v>
      </c>
      <c r="E1369" s="3" t="s">
        <v>5193</v>
      </c>
      <c r="F1369" s="1" t="s">
        <v>35</v>
      </c>
      <c r="G1369" s="1" t="s">
        <v>714</v>
      </c>
      <c r="H1369" s="2">
        <f>DATE(MID(E1369,7,VLOOKUP(LEN(E1369),{15,2;18,4},2,0)),MID(E1369,VLOOKUP(LEN(E1369),{15,9;18,11},2,0),2),MID(E1369,VLOOKUP(LEN(E1369),{15,11;18,13},2,0),2))</f>
        <v>22490</v>
      </c>
      <c r="I1369" s="1">
        <v>64</v>
      </c>
      <c r="J1369" s="1">
        <v>217</v>
      </c>
      <c r="K1369" s="1">
        <v>11.69</v>
      </c>
      <c r="L1369" s="1"/>
      <c r="M1369" s="1">
        <v>228.69</v>
      </c>
      <c r="N1369" s="1"/>
      <c r="O1369" s="1"/>
    </row>
    <row r="1370" spans="1:15">
      <c r="A1370" s="1">
        <v>1369</v>
      </c>
      <c r="B1370" s="1"/>
      <c r="C1370" s="1" t="s">
        <v>5194</v>
      </c>
      <c r="D1370" s="1" t="s">
        <v>5195</v>
      </c>
      <c r="E1370" s="1" t="s">
        <v>5196</v>
      </c>
      <c r="F1370" s="1" t="s">
        <v>35</v>
      </c>
      <c r="G1370" s="1" t="s">
        <v>1131</v>
      </c>
      <c r="H1370" s="2">
        <f>DATE(MID(E1370,7,VLOOKUP(LEN(E1370),{15,2;18,4},2,0)),MID(E1370,VLOOKUP(LEN(E1370),{15,9;18,11},2,0),2),MID(E1370,VLOOKUP(LEN(E1370),{15,11;18,13},2,0),2))</f>
        <v>20358</v>
      </c>
      <c r="I1370" s="1">
        <v>70</v>
      </c>
      <c r="J1370" s="1">
        <v>227</v>
      </c>
      <c r="K1370" s="1">
        <v>3.11</v>
      </c>
      <c r="L1370" s="1"/>
      <c r="M1370" s="1">
        <v>230.11</v>
      </c>
      <c r="N1370" s="1"/>
      <c r="O1370" s="1"/>
    </row>
    <row r="1371" spans="1:15">
      <c r="A1371" s="1">
        <v>1370</v>
      </c>
      <c r="B1371" s="1"/>
      <c r="C1371" s="1" t="s">
        <v>5197</v>
      </c>
      <c r="D1371" s="1" t="s">
        <v>5198</v>
      </c>
      <c r="E1371" s="3" t="s">
        <v>5199</v>
      </c>
      <c r="F1371" s="1" t="s">
        <v>35</v>
      </c>
      <c r="G1371" s="1" t="s">
        <v>235</v>
      </c>
      <c r="H1371" s="2">
        <f>DATE(MID(E1371,7,VLOOKUP(LEN(E1371),{15,2;18,4},2,0)),MID(E1371,VLOOKUP(LEN(E1371),{15,9;18,11},2,0),2),MID(E1371,VLOOKUP(LEN(E1371),{15,11;18,13},2,0),2))</f>
        <v>22517</v>
      </c>
      <c r="I1371" s="1">
        <v>64</v>
      </c>
      <c r="J1371" s="1">
        <v>217</v>
      </c>
      <c r="K1371" s="1">
        <v>112.72</v>
      </c>
      <c r="L1371" s="1"/>
      <c r="M1371" s="1">
        <v>329.72</v>
      </c>
      <c r="N1371" s="1"/>
      <c r="O1371" s="1"/>
    </row>
    <row r="1372" spans="1:15">
      <c r="A1372" s="1">
        <v>1371</v>
      </c>
      <c r="B1372" s="1"/>
      <c r="C1372" s="1" t="s">
        <v>5200</v>
      </c>
      <c r="D1372" s="1" t="s">
        <v>5201</v>
      </c>
      <c r="E1372" s="3" t="s">
        <v>5202</v>
      </c>
      <c r="F1372" s="1" t="s">
        <v>35</v>
      </c>
      <c r="G1372" s="1" t="s">
        <v>133</v>
      </c>
      <c r="H1372" s="2">
        <f>DATE(MID(E1372,7,VLOOKUP(LEN(E1372),{15,2;18,4},2,0)),MID(E1372,VLOOKUP(LEN(E1372),{15,9;18,11},2,0),2),MID(E1372,VLOOKUP(LEN(E1372),{15,11;18,13},2,0),2))</f>
        <v>22516</v>
      </c>
      <c r="I1372" s="1">
        <v>64</v>
      </c>
      <c r="J1372" s="1">
        <v>217</v>
      </c>
      <c r="K1372" s="1">
        <v>247.29</v>
      </c>
      <c r="L1372" s="1"/>
      <c r="M1372" s="1">
        <v>464.29</v>
      </c>
      <c r="N1372" s="1"/>
      <c r="O1372" s="1"/>
    </row>
    <row r="1373" spans="1:15">
      <c r="A1373" s="1">
        <v>1372</v>
      </c>
      <c r="B1373" s="1"/>
      <c r="C1373" s="1" t="s">
        <v>5203</v>
      </c>
      <c r="D1373" s="1" t="s">
        <v>5204</v>
      </c>
      <c r="E1373" s="3" t="s">
        <v>5205</v>
      </c>
      <c r="F1373" s="1" t="s">
        <v>17</v>
      </c>
      <c r="G1373" s="1" t="s">
        <v>235</v>
      </c>
      <c r="H1373" s="2">
        <f>DATE(MID(E1373,7,VLOOKUP(LEN(E1373),{15,2;18,4},2,0)),MID(E1373,VLOOKUP(LEN(E1373),{15,9;18,11},2,0),2),MID(E1373,VLOOKUP(LEN(E1373),{15,11;18,13},2,0),2))</f>
        <v>22509</v>
      </c>
      <c r="I1373" s="1">
        <v>64</v>
      </c>
      <c r="J1373" s="1">
        <v>217</v>
      </c>
      <c r="K1373" s="1">
        <v>82.79</v>
      </c>
      <c r="L1373" s="1"/>
      <c r="M1373" s="1">
        <v>299.79</v>
      </c>
      <c r="N1373" s="1"/>
      <c r="O1373" s="1"/>
    </row>
    <row r="1374" spans="1:15">
      <c r="A1374" s="1">
        <v>1373</v>
      </c>
      <c r="B1374" s="1"/>
      <c r="C1374" s="1" t="s">
        <v>5206</v>
      </c>
      <c r="D1374" s="1" t="s">
        <v>5207</v>
      </c>
      <c r="E1374" s="1" t="s">
        <v>5208</v>
      </c>
      <c r="F1374" s="1" t="s">
        <v>35</v>
      </c>
      <c r="G1374" s="1" t="s">
        <v>957</v>
      </c>
      <c r="H1374" s="2">
        <f>DATE(MID(E1374,7,VLOOKUP(LEN(E1374),{15,2;18,4},2,0)),MID(E1374,VLOOKUP(LEN(E1374),{15,9;18,11},2,0),2),MID(E1374,VLOOKUP(LEN(E1374),{15,11;18,13},2,0),2))</f>
        <v>22510</v>
      </c>
      <c r="I1374" s="1">
        <v>64</v>
      </c>
      <c r="J1374" s="1">
        <v>217</v>
      </c>
      <c r="K1374" s="1">
        <v>67.48</v>
      </c>
      <c r="L1374" s="1"/>
      <c r="M1374" s="1">
        <v>284.48</v>
      </c>
      <c r="N1374" s="1"/>
      <c r="O1374" s="1"/>
    </row>
    <row r="1375" spans="1:15">
      <c r="A1375" s="1">
        <v>1374</v>
      </c>
      <c r="B1375" s="1"/>
      <c r="C1375" s="1" t="s">
        <v>5209</v>
      </c>
      <c r="D1375" s="1" t="s">
        <v>5210</v>
      </c>
      <c r="E1375" s="3" t="s">
        <v>5211</v>
      </c>
      <c r="F1375" s="1" t="s">
        <v>17</v>
      </c>
      <c r="G1375" s="1" t="s">
        <v>1042</v>
      </c>
      <c r="H1375" s="2">
        <f>DATE(MID(E1375,7,VLOOKUP(LEN(E1375),{15,2;18,4},2,0)),MID(E1375,VLOOKUP(LEN(E1375),{15,9;18,11},2,0),2),MID(E1375,VLOOKUP(LEN(E1375),{15,11;18,13},2,0),2))</f>
        <v>21857</v>
      </c>
      <c r="I1375" s="1">
        <v>65</v>
      </c>
      <c r="J1375" s="1">
        <v>217</v>
      </c>
      <c r="K1375" s="1">
        <v>58.35</v>
      </c>
      <c r="L1375" s="1"/>
      <c r="M1375" s="1">
        <v>275.35</v>
      </c>
      <c r="N1375" s="1"/>
      <c r="O1375" s="1"/>
    </row>
    <row r="1376" spans="1:15">
      <c r="A1376" s="1">
        <v>1375</v>
      </c>
      <c r="B1376" s="1"/>
      <c r="C1376" s="1" t="s">
        <v>5212</v>
      </c>
      <c r="D1376" s="1" t="s">
        <v>5213</v>
      </c>
      <c r="E1376" s="1" t="s">
        <v>5214</v>
      </c>
      <c r="F1376" s="1" t="s">
        <v>35</v>
      </c>
      <c r="G1376" s="1" t="s">
        <v>1042</v>
      </c>
      <c r="H1376" s="2">
        <f>DATE(MID(E1376,7,VLOOKUP(LEN(E1376),{15,2;18,4},2,0)),MID(E1376,VLOOKUP(LEN(E1376),{15,9;18,11},2,0),2),MID(E1376,VLOOKUP(LEN(E1376),{15,11;18,13},2,0),2))</f>
        <v>22482</v>
      </c>
      <c r="I1376" s="1">
        <v>64</v>
      </c>
      <c r="J1376" s="1">
        <v>217</v>
      </c>
      <c r="K1376" s="1">
        <v>126.83</v>
      </c>
      <c r="L1376" s="1"/>
      <c r="M1376" s="1">
        <v>343.83</v>
      </c>
      <c r="N1376" s="1"/>
      <c r="O1376" s="1"/>
    </row>
    <row r="1377" spans="1:15">
      <c r="A1377" s="1">
        <v>1376</v>
      </c>
      <c r="B1377" s="1"/>
      <c r="C1377" s="1" t="s">
        <v>5215</v>
      </c>
      <c r="D1377" s="1" t="s">
        <v>5216</v>
      </c>
      <c r="E1377" s="3" t="s">
        <v>5217</v>
      </c>
      <c r="F1377" s="1" t="s">
        <v>35</v>
      </c>
      <c r="G1377" s="1" t="s">
        <v>832</v>
      </c>
      <c r="H1377" s="2">
        <f>DATE(MID(E1377,7,VLOOKUP(LEN(E1377),{15,2;18,4},2,0)),MID(E1377,VLOOKUP(LEN(E1377),{15,9;18,11},2,0),2),MID(E1377,VLOOKUP(LEN(E1377),{15,11;18,13},2,0),2))</f>
        <v>22498</v>
      </c>
      <c r="I1377" s="1">
        <v>64</v>
      </c>
      <c r="J1377" s="1">
        <v>217</v>
      </c>
      <c r="K1377" s="1">
        <v>65.49</v>
      </c>
      <c r="L1377" s="1"/>
      <c r="M1377" s="1">
        <v>282.49</v>
      </c>
      <c r="N1377" s="1"/>
      <c r="O1377" s="1"/>
    </row>
    <row r="1378" spans="1:15">
      <c r="A1378" s="1">
        <v>1377</v>
      </c>
      <c r="B1378" s="1"/>
      <c r="C1378" s="1" t="s">
        <v>5218</v>
      </c>
      <c r="D1378" s="1" t="s">
        <v>5219</v>
      </c>
      <c r="E1378" s="3" t="s">
        <v>5220</v>
      </c>
      <c r="F1378" s="1" t="s">
        <v>17</v>
      </c>
      <c r="G1378" s="1" t="s">
        <v>621</v>
      </c>
      <c r="H1378" s="2">
        <f>DATE(MID(E1378,7,VLOOKUP(LEN(E1378),{15,2;18,4},2,0)),MID(E1378,VLOOKUP(LEN(E1378),{15,9;18,11},2,0),2),MID(E1378,VLOOKUP(LEN(E1378),{15,11;18,13},2,0),2))</f>
        <v>22519</v>
      </c>
      <c r="I1378" s="1">
        <v>64</v>
      </c>
      <c r="J1378" s="1">
        <v>217</v>
      </c>
      <c r="K1378" s="1">
        <v>10</v>
      </c>
      <c r="L1378" s="1"/>
      <c r="M1378" s="1">
        <v>227</v>
      </c>
      <c r="N1378" s="1"/>
      <c r="O1378" s="1"/>
    </row>
    <row r="1379" spans="1:15">
      <c r="A1379" s="1">
        <v>1378</v>
      </c>
      <c r="B1379" s="1"/>
      <c r="C1379" s="1" t="s">
        <v>5221</v>
      </c>
      <c r="D1379" s="1" t="s">
        <v>5222</v>
      </c>
      <c r="E1379" s="1" t="s">
        <v>5223</v>
      </c>
      <c r="F1379" s="1" t="s">
        <v>17</v>
      </c>
      <c r="G1379" s="1" t="s">
        <v>18</v>
      </c>
      <c r="H1379" s="2">
        <f>DATE(MID(E1379,7,VLOOKUP(LEN(E1379),{15,2;18,4},2,0)),MID(E1379,VLOOKUP(LEN(E1379),{15,9;18,11},2,0),2),MID(E1379,VLOOKUP(LEN(E1379),{15,11;18,13},2,0),2))</f>
        <v>12739</v>
      </c>
      <c r="I1379" s="1">
        <v>90</v>
      </c>
      <c r="J1379" s="1">
        <v>237</v>
      </c>
      <c r="K1379" s="1">
        <v>0</v>
      </c>
      <c r="L1379" s="1"/>
      <c r="M1379" s="1">
        <v>237</v>
      </c>
      <c r="N1379" s="1"/>
      <c r="O1379" s="1"/>
    </row>
    <row r="1380" spans="1:15">
      <c r="A1380" s="1">
        <v>1379</v>
      </c>
      <c r="B1380" s="1"/>
      <c r="C1380" s="1" t="s">
        <v>5224</v>
      </c>
      <c r="D1380" s="1" t="s">
        <v>5225</v>
      </c>
      <c r="E1380" s="3" t="s">
        <v>5226</v>
      </c>
      <c r="F1380" s="1" t="s">
        <v>35</v>
      </c>
      <c r="G1380" s="1" t="s">
        <v>1168</v>
      </c>
      <c r="H1380" s="2">
        <f>DATE(MID(E1380,7,VLOOKUP(LEN(E1380),{15,2;18,4},2,0)),MID(E1380,VLOOKUP(LEN(E1380),{15,9;18,11},2,0),2),MID(E1380,VLOOKUP(LEN(E1380),{15,11;18,13},2,0),2))</f>
        <v>21057</v>
      </c>
      <c r="I1380" s="1">
        <v>68</v>
      </c>
      <c r="J1380" s="1">
        <v>217</v>
      </c>
      <c r="K1380" s="1">
        <v>58.35</v>
      </c>
      <c r="L1380" s="1"/>
      <c r="M1380" s="1">
        <v>275.35</v>
      </c>
      <c r="N1380" s="1"/>
      <c r="O1380" s="1"/>
    </row>
    <row r="1381" spans="1:15">
      <c r="A1381" s="1">
        <v>1380</v>
      </c>
      <c r="B1381" s="1"/>
      <c r="C1381" s="1" t="s">
        <v>5227</v>
      </c>
      <c r="D1381" s="1" t="s">
        <v>5228</v>
      </c>
      <c r="E1381" s="1" t="s">
        <v>5229</v>
      </c>
      <c r="F1381" s="1" t="s">
        <v>17</v>
      </c>
      <c r="G1381" s="1" t="s">
        <v>235</v>
      </c>
      <c r="H1381" s="2">
        <f>DATE(MID(E1381,7,VLOOKUP(LEN(E1381),{15,2;18,4},2,0)),MID(E1381,VLOOKUP(LEN(E1381),{15,9;18,11},2,0),2),MID(E1381,VLOOKUP(LEN(E1381),{15,11;18,13},2,0),2))</f>
        <v>22551</v>
      </c>
      <c r="I1381" s="1">
        <v>64</v>
      </c>
      <c r="J1381" s="1">
        <v>217</v>
      </c>
      <c r="K1381" s="1">
        <v>15.16</v>
      </c>
      <c r="L1381" s="1"/>
      <c r="M1381" s="1">
        <v>232.16</v>
      </c>
      <c r="N1381" s="1"/>
      <c r="O1381" s="1"/>
    </row>
    <row r="1382" spans="1:15">
      <c r="A1382" s="1">
        <v>1381</v>
      </c>
      <c r="B1382" s="1"/>
      <c r="C1382" s="1" t="s">
        <v>5230</v>
      </c>
      <c r="D1382" s="1" t="s">
        <v>5231</v>
      </c>
      <c r="E1382" s="3" t="s">
        <v>5232</v>
      </c>
      <c r="F1382" s="1" t="s">
        <v>17</v>
      </c>
      <c r="G1382" s="1" t="s">
        <v>235</v>
      </c>
      <c r="H1382" s="2">
        <f>DATE(MID(E1382,7,VLOOKUP(LEN(E1382),{15,2;18,4},2,0)),MID(E1382,VLOOKUP(LEN(E1382),{15,9;18,11},2,0),2),MID(E1382,VLOOKUP(LEN(E1382),{15,11;18,13},2,0),2))</f>
        <v>22501</v>
      </c>
      <c r="I1382" s="1">
        <v>64</v>
      </c>
      <c r="J1382" s="1">
        <v>217</v>
      </c>
      <c r="K1382" s="1">
        <v>12.94</v>
      </c>
      <c r="L1382" s="1"/>
      <c r="M1382" s="1">
        <v>229.94</v>
      </c>
      <c r="N1382" s="1"/>
      <c r="O1382" s="1"/>
    </row>
    <row r="1383" spans="1:15">
      <c r="A1383" s="1">
        <v>1382</v>
      </c>
      <c r="B1383" s="1"/>
      <c r="C1383" s="1" t="s">
        <v>5233</v>
      </c>
      <c r="D1383" s="1" t="s">
        <v>5234</v>
      </c>
      <c r="E1383" s="3" t="s">
        <v>5235</v>
      </c>
      <c r="F1383" s="1" t="s">
        <v>35</v>
      </c>
      <c r="G1383" s="1" t="s">
        <v>133</v>
      </c>
      <c r="H1383" s="2">
        <f>DATE(MID(E1383,7,VLOOKUP(LEN(E1383),{15,2;18,4},2,0)),MID(E1383,VLOOKUP(LEN(E1383),{15,9;18,11},2,0),2),MID(E1383,VLOOKUP(LEN(E1383),{15,11;18,13},2,0),2))</f>
        <v>22527</v>
      </c>
      <c r="I1383" s="1">
        <v>64</v>
      </c>
      <c r="J1383" s="1">
        <v>217</v>
      </c>
      <c r="K1383" s="1">
        <v>11.71</v>
      </c>
      <c r="L1383" s="1"/>
      <c r="M1383" s="1">
        <v>228.71</v>
      </c>
      <c r="N1383" s="1"/>
      <c r="O1383" s="1"/>
    </row>
    <row r="1384" spans="1:15">
      <c r="A1384" s="1">
        <v>1383</v>
      </c>
      <c r="B1384" s="1"/>
      <c r="C1384" s="1" t="s">
        <v>5236</v>
      </c>
      <c r="D1384" s="1" t="s">
        <v>4595</v>
      </c>
      <c r="E1384" s="3" t="s">
        <v>5237</v>
      </c>
      <c r="F1384" s="1" t="s">
        <v>3708</v>
      </c>
      <c r="G1384" s="1" t="s">
        <v>210</v>
      </c>
      <c r="H1384" s="2">
        <f>DATE(MID(E1384,7,VLOOKUP(LEN(E1384),{15,2;18,4},2,0)),MID(E1384,VLOOKUP(LEN(E1384),{15,9;18,11},2,0),2),MID(E1384,VLOOKUP(LEN(E1384),{15,11;18,13},2,0),2))</f>
        <v>22526</v>
      </c>
      <c r="I1384" s="1">
        <v>64</v>
      </c>
      <c r="J1384" s="1">
        <v>217</v>
      </c>
      <c r="K1384" s="1">
        <v>12.95</v>
      </c>
      <c r="L1384" s="1"/>
      <c r="M1384" s="1">
        <v>229.95</v>
      </c>
      <c r="N1384" s="1"/>
      <c r="O1384" s="1"/>
    </row>
    <row r="1385" spans="1:15">
      <c r="A1385" s="1">
        <v>1384</v>
      </c>
      <c r="B1385" s="1"/>
      <c r="C1385" s="1" t="s">
        <v>5238</v>
      </c>
      <c r="D1385" s="1" t="s">
        <v>5239</v>
      </c>
      <c r="E1385" s="3" t="s">
        <v>5240</v>
      </c>
      <c r="F1385" s="1" t="s">
        <v>17</v>
      </c>
      <c r="G1385" s="1" t="s">
        <v>3078</v>
      </c>
      <c r="H1385" s="2">
        <f>DATE(MID(E1385,7,VLOOKUP(LEN(E1385),{15,2;18,4},2,0)),MID(E1385,VLOOKUP(LEN(E1385),{15,9;18,11},2,0),2),MID(E1385,VLOOKUP(LEN(E1385),{15,11;18,13},2,0),2))</f>
        <v>22540</v>
      </c>
      <c r="I1385" s="1">
        <v>64</v>
      </c>
      <c r="J1385" s="1">
        <v>217</v>
      </c>
      <c r="K1385" s="1">
        <v>23.09</v>
      </c>
      <c r="L1385" s="1"/>
      <c r="M1385" s="1">
        <v>240.09</v>
      </c>
      <c r="N1385" s="1"/>
      <c r="O1385" s="1"/>
    </row>
    <row r="1386" spans="1:15">
      <c r="A1386" s="1">
        <v>1385</v>
      </c>
      <c r="B1386" s="1"/>
      <c r="C1386" s="1" t="s">
        <v>5241</v>
      </c>
      <c r="D1386" s="1" t="s">
        <v>5242</v>
      </c>
      <c r="E1386" s="3" t="s">
        <v>5243</v>
      </c>
      <c r="F1386" s="1" t="s">
        <v>35</v>
      </c>
      <c r="G1386" s="1" t="s">
        <v>514</v>
      </c>
      <c r="H1386" s="2">
        <f>DATE(MID(E1386,7,VLOOKUP(LEN(E1386),{15,2;18,4},2,0)),MID(E1386,VLOOKUP(LEN(E1386),{15,9;18,11},2,0),2),MID(E1386,VLOOKUP(LEN(E1386),{15,11;18,13},2,0),2))</f>
        <v>22534</v>
      </c>
      <c r="I1386" s="1">
        <v>64</v>
      </c>
      <c r="J1386" s="1">
        <v>217</v>
      </c>
      <c r="K1386" s="1">
        <v>13.48</v>
      </c>
      <c r="L1386" s="1"/>
      <c r="M1386" s="1">
        <v>230.48</v>
      </c>
      <c r="N1386" s="1"/>
      <c r="O1386" s="1"/>
    </row>
    <row r="1387" spans="1:15">
      <c r="A1387" s="1">
        <v>1386</v>
      </c>
      <c r="B1387" s="1"/>
      <c r="C1387" s="1" t="s">
        <v>5244</v>
      </c>
      <c r="D1387" s="1" t="s">
        <v>5245</v>
      </c>
      <c r="E1387" s="3" t="s">
        <v>5246</v>
      </c>
      <c r="F1387" s="1" t="s">
        <v>17</v>
      </c>
      <c r="G1387" s="1" t="s">
        <v>621</v>
      </c>
      <c r="H1387" s="2">
        <f>DATE(MID(E1387,7,VLOOKUP(LEN(E1387),{15,2;18,4},2,0)),MID(E1387,VLOOKUP(LEN(E1387),{15,9;18,11},2,0),2),MID(E1387,VLOOKUP(LEN(E1387),{15,11;18,13},2,0),2))</f>
        <v>22536</v>
      </c>
      <c r="I1387" s="1">
        <v>64</v>
      </c>
      <c r="J1387" s="1">
        <v>217</v>
      </c>
      <c r="K1387" s="1">
        <v>8.51</v>
      </c>
      <c r="L1387" s="1"/>
      <c r="M1387" s="1">
        <v>225.51</v>
      </c>
      <c r="N1387" s="1"/>
      <c r="O1387" s="1"/>
    </row>
    <row r="1388" spans="1:15">
      <c r="A1388" s="1">
        <v>1387</v>
      </c>
      <c r="B1388" s="1"/>
      <c r="C1388" s="1" t="s">
        <v>5247</v>
      </c>
      <c r="D1388" s="1" t="s">
        <v>1008</v>
      </c>
      <c r="E1388" s="1" t="s">
        <v>5248</v>
      </c>
      <c r="F1388" s="1" t="s">
        <v>17</v>
      </c>
      <c r="G1388" s="1" t="s">
        <v>389</v>
      </c>
      <c r="H1388" s="2">
        <f>DATE(MID(E1388,7,VLOOKUP(LEN(E1388),{15,2;18,4},2,0)),MID(E1388,VLOOKUP(LEN(E1388),{15,9;18,11},2,0),2),MID(E1388,VLOOKUP(LEN(E1388),{15,11;18,13},2,0),2))</f>
        <v>22547</v>
      </c>
      <c r="I1388" s="1">
        <v>64</v>
      </c>
      <c r="J1388" s="1">
        <v>217</v>
      </c>
      <c r="K1388" s="1">
        <v>8.2</v>
      </c>
      <c r="L1388" s="1"/>
      <c r="M1388" s="1">
        <v>225.2</v>
      </c>
      <c r="N1388" s="1"/>
      <c r="O1388" s="1"/>
    </row>
    <row r="1389" spans="1:15">
      <c r="A1389" s="1">
        <v>1388</v>
      </c>
      <c r="B1389" s="1"/>
      <c r="C1389" s="1" t="s">
        <v>5249</v>
      </c>
      <c r="D1389" s="1" t="s">
        <v>5250</v>
      </c>
      <c r="E1389" s="3" t="s">
        <v>5251</v>
      </c>
      <c r="F1389" s="1" t="s">
        <v>17</v>
      </c>
      <c r="G1389" s="1" t="s">
        <v>714</v>
      </c>
      <c r="H1389" s="2">
        <f>DATE(MID(E1389,7,VLOOKUP(LEN(E1389),{15,2;18,4},2,0)),MID(E1389,VLOOKUP(LEN(E1389),{15,9;18,11},2,0),2),MID(E1389,VLOOKUP(LEN(E1389),{15,11;18,13},2,0),2))</f>
        <v>22549</v>
      </c>
      <c r="I1389" s="1">
        <v>64</v>
      </c>
      <c r="J1389" s="1">
        <v>217</v>
      </c>
      <c r="K1389" s="1">
        <v>15.18</v>
      </c>
      <c r="L1389" s="1"/>
      <c r="M1389" s="1">
        <v>232.18</v>
      </c>
      <c r="N1389" s="1"/>
      <c r="O1389" s="1"/>
    </row>
    <row r="1390" spans="1:15">
      <c r="A1390" s="1">
        <v>1389</v>
      </c>
      <c r="B1390" s="1"/>
      <c r="C1390" s="1" t="s">
        <v>5252</v>
      </c>
      <c r="D1390" s="1" t="s">
        <v>5253</v>
      </c>
      <c r="E1390" s="1" t="s">
        <v>5254</v>
      </c>
      <c r="F1390" s="1" t="s">
        <v>35</v>
      </c>
      <c r="G1390" s="1" t="s">
        <v>714</v>
      </c>
      <c r="H1390" s="2">
        <f>DATE(MID(E1390,7,VLOOKUP(LEN(E1390),{15,2;18,4},2,0)),MID(E1390,VLOOKUP(LEN(E1390),{15,9;18,11},2,0),2),MID(E1390,VLOOKUP(LEN(E1390),{15,11;18,13},2,0),2))</f>
        <v>22534</v>
      </c>
      <c r="I1390" s="1">
        <v>64</v>
      </c>
      <c r="J1390" s="1">
        <v>217</v>
      </c>
      <c r="K1390" s="1">
        <v>11.72</v>
      </c>
      <c r="L1390" s="1"/>
      <c r="M1390" s="1">
        <v>228.72</v>
      </c>
      <c r="N1390" s="1"/>
      <c r="O1390" s="1"/>
    </row>
    <row r="1391" spans="1:15">
      <c r="A1391" s="1">
        <v>1390</v>
      </c>
      <c r="B1391" s="1"/>
      <c r="C1391" s="1" t="s">
        <v>5255</v>
      </c>
      <c r="D1391" s="1" t="s">
        <v>4267</v>
      </c>
      <c r="E1391" s="3" t="s">
        <v>5256</v>
      </c>
      <c r="F1391" s="1" t="s">
        <v>35</v>
      </c>
      <c r="G1391" s="1" t="s">
        <v>5257</v>
      </c>
      <c r="H1391" s="2">
        <f>DATE(MID(E1391,7,VLOOKUP(LEN(E1391),{15,2;18,4},2,0)),MID(E1391,VLOOKUP(LEN(E1391),{15,9;18,11},2,0),2),MID(E1391,VLOOKUP(LEN(E1391),{15,11;18,13},2,0),2))</f>
        <v>22530</v>
      </c>
      <c r="I1391" s="1">
        <v>64</v>
      </c>
      <c r="J1391" s="1">
        <v>217</v>
      </c>
      <c r="K1391" s="1">
        <v>11.7</v>
      </c>
      <c r="L1391" s="1"/>
      <c r="M1391" s="1">
        <v>228.7</v>
      </c>
      <c r="N1391" s="1"/>
      <c r="O1391" s="1"/>
    </row>
    <row r="1392" spans="1:15">
      <c r="A1392" s="1">
        <v>1391</v>
      </c>
      <c r="B1392" s="1"/>
      <c r="C1392" s="1" t="s">
        <v>5258</v>
      </c>
      <c r="D1392" s="1" t="s">
        <v>5259</v>
      </c>
      <c r="E1392" s="3" t="s">
        <v>5260</v>
      </c>
      <c r="F1392" s="1" t="s">
        <v>35</v>
      </c>
      <c r="G1392" s="1" t="s">
        <v>1042</v>
      </c>
      <c r="H1392" s="2">
        <f>DATE(MID(E1392,7,VLOOKUP(LEN(E1392),{15,2;18,4},2,0)),MID(E1392,VLOOKUP(LEN(E1392),{15,9;18,11},2,0),2),MID(E1392,VLOOKUP(LEN(E1392),{15,11;18,13},2,0),2))</f>
        <v>22416</v>
      </c>
      <c r="I1392" s="1">
        <v>64</v>
      </c>
      <c r="J1392" s="1">
        <v>217</v>
      </c>
      <c r="K1392" s="1">
        <v>61.89</v>
      </c>
      <c r="L1392" s="1"/>
      <c r="M1392" s="1">
        <v>278.89</v>
      </c>
      <c r="N1392" s="1"/>
      <c r="O1392" s="1"/>
    </row>
    <row r="1393" spans="1:15">
      <c r="A1393" s="1">
        <v>1392</v>
      </c>
      <c r="B1393" s="1"/>
      <c r="C1393" s="1" t="s">
        <v>5261</v>
      </c>
      <c r="D1393" s="1" t="s">
        <v>5262</v>
      </c>
      <c r="E1393" s="3" t="s">
        <v>5263</v>
      </c>
      <c r="F1393" s="1" t="s">
        <v>35</v>
      </c>
      <c r="G1393" s="1" t="s">
        <v>1042</v>
      </c>
      <c r="H1393" s="2">
        <f>DATE(MID(E1393,7,VLOOKUP(LEN(E1393),{15,2;18,4},2,0)),MID(E1393,VLOOKUP(LEN(E1393),{15,9;18,11},2,0),2),MID(E1393,VLOOKUP(LEN(E1393),{15,11;18,13},2,0),2))</f>
        <v>22217</v>
      </c>
      <c r="I1393" s="1">
        <v>65</v>
      </c>
      <c r="J1393" s="1">
        <v>217</v>
      </c>
      <c r="K1393" s="1">
        <v>64.75</v>
      </c>
      <c r="L1393" s="1"/>
      <c r="M1393" s="1">
        <v>281.75</v>
      </c>
      <c r="N1393" s="1"/>
      <c r="O1393" s="1"/>
    </row>
    <row r="1394" spans="1:15">
      <c r="A1394" s="1">
        <v>1393</v>
      </c>
      <c r="B1394" s="1"/>
      <c r="C1394" s="1" t="s">
        <v>5264</v>
      </c>
      <c r="D1394" s="1" t="s">
        <v>5265</v>
      </c>
      <c r="E1394" s="3" t="s">
        <v>5266</v>
      </c>
      <c r="F1394" s="1" t="s">
        <v>35</v>
      </c>
      <c r="G1394" s="1" t="s">
        <v>1168</v>
      </c>
      <c r="H1394" s="2">
        <f>DATE(MID(E1394,7,VLOOKUP(LEN(E1394),{15,2;18,4},2,0)),MID(E1394,VLOOKUP(LEN(E1394),{15,9;18,11},2,0),2),MID(E1394,VLOOKUP(LEN(E1394),{15,11;18,13},2,0),2))</f>
        <v>22469</v>
      </c>
      <c r="I1394" s="1">
        <v>64</v>
      </c>
      <c r="J1394" s="1">
        <v>217</v>
      </c>
      <c r="K1394" s="1">
        <v>67.98</v>
      </c>
      <c r="L1394" s="1"/>
      <c r="M1394" s="1">
        <v>284.98</v>
      </c>
      <c r="N1394" s="1"/>
      <c r="O1394" s="1"/>
    </row>
    <row r="1395" spans="1:15">
      <c r="A1395" s="1">
        <v>1394</v>
      </c>
      <c r="B1395" s="1"/>
      <c r="C1395" s="1" t="s">
        <v>5267</v>
      </c>
      <c r="D1395" s="1" t="s">
        <v>5268</v>
      </c>
      <c r="E1395" s="3" t="s">
        <v>5269</v>
      </c>
      <c r="F1395" s="1" t="s">
        <v>17</v>
      </c>
      <c r="G1395" s="1" t="s">
        <v>837</v>
      </c>
      <c r="H1395" s="2">
        <f>DATE(MID(E1395,7,VLOOKUP(LEN(E1395),{15,2;18,4},2,0)),MID(E1395,VLOOKUP(LEN(E1395),{15,9;18,11},2,0),2),MID(E1395,VLOOKUP(LEN(E1395),{15,11;18,13},2,0),2))</f>
        <v>22515</v>
      </c>
      <c r="I1395" s="1">
        <v>64</v>
      </c>
      <c r="J1395" s="1">
        <v>217</v>
      </c>
      <c r="K1395" s="1">
        <v>23.81</v>
      </c>
      <c r="L1395" s="1"/>
      <c r="M1395" s="1">
        <v>240.81</v>
      </c>
      <c r="N1395" s="1"/>
      <c r="O1395" s="1"/>
    </row>
    <row r="1396" spans="1:15">
      <c r="A1396" s="1">
        <v>1395</v>
      </c>
      <c r="B1396" s="1"/>
      <c r="C1396" s="1" t="s">
        <v>5270</v>
      </c>
      <c r="D1396" s="1" t="s">
        <v>5271</v>
      </c>
      <c r="E1396" s="3" t="s">
        <v>5272</v>
      </c>
      <c r="F1396" s="1" t="s">
        <v>17</v>
      </c>
      <c r="G1396" s="1" t="s">
        <v>210</v>
      </c>
      <c r="H1396" s="2">
        <f>DATE(MID(E1396,7,VLOOKUP(LEN(E1396),{15,2;18,4},2,0)),MID(E1396,VLOOKUP(LEN(E1396),{15,9;18,11},2,0),2),MID(E1396,VLOOKUP(LEN(E1396),{15,11;18,13},2,0),2))</f>
        <v>22552</v>
      </c>
      <c r="I1396" s="1">
        <v>64</v>
      </c>
      <c r="J1396" s="1">
        <v>217</v>
      </c>
      <c r="K1396" s="1">
        <v>115.3</v>
      </c>
      <c r="L1396" s="1"/>
      <c r="M1396" s="1">
        <v>332.3</v>
      </c>
      <c r="N1396" s="1"/>
      <c r="O1396" s="1"/>
    </row>
    <row r="1397" spans="1:15">
      <c r="A1397" s="1">
        <v>1396</v>
      </c>
      <c r="B1397" s="1"/>
      <c r="C1397" s="1" t="s">
        <v>5273</v>
      </c>
      <c r="D1397" s="1" t="s">
        <v>5274</v>
      </c>
      <c r="E1397" s="3" t="s">
        <v>5275</v>
      </c>
      <c r="F1397" s="1" t="s">
        <v>35</v>
      </c>
      <c r="G1397" s="1" t="s">
        <v>210</v>
      </c>
      <c r="H1397" s="2">
        <f>DATE(MID(E1397,7,VLOOKUP(LEN(E1397),{15,2;18,4},2,0)),MID(E1397,VLOOKUP(LEN(E1397),{15,9;18,11},2,0),2),MID(E1397,VLOOKUP(LEN(E1397),{15,11;18,13},2,0),2))</f>
        <v>22554</v>
      </c>
      <c r="I1397" s="1">
        <v>64</v>
      </c>
      <c r="J1397" s="1">
        <v>217</v>
      </c>
      <c r="K1397" s="1">
        <v>72.64</v>
      </c>
      <c r="L1397" s="1"/>
      <c r="M1397" s="1">
        <v>289.64</v>
      </c>
      <c r="N1397" s="1"/>
      <c r="O1397" s="1"/>
    </row>
    <row r="1398" spans="1:15">
      <c r="A1398" s="1">
        <v>1397</v>
      </c>
      <c r="B1398" s="1"/>
      <c r="C1398" s="1" t="s">
        <v>5276</v>
      </c>
      <c r="D1398" s="1" t="s">
        <v>5277</v>
      </c>
      <c r="E1398" s="1" t="s">
        <v>5278</v>
      </c>
      <c r="F1398" s="1" t="s">
        <v>17</v>
      </c>
      <c r="G1398" s="1" t="s">
        <v>5121</v>
      </c>
      <c r="H1398" s="2">
        <f>DATE(MID(E1398,7,VLOOKUP(LEN(E1398),{15,2;18,4},2,0)),MID(E1398,VLOOKUP(LEN(E1398),{15,9;18,11},2,0),2),MID(E1398,VLOOKUP(LEN(E1398),{15,11;18,13},2,0),2))</f>
        <v>22330</v>
      </c>
      <c r="I1398" s="1">
        <v>64</v>
      </c>
      <c r="J1398" s="1">
        <v>217</v>
      </c>
      <c r="K1398" s="1">
        <v>11.69</v>
      </c>
      <c r="L1398" s="1"/>
      <c r="M1398" s="1">
        <v>228.69</v>
      </c>
      <c r="N1398" s="1"/>
      <c r="O1398" s="1"/>
    </row>
    <row r="1399" spans="1:15">
      <c r="A1399" s="1">
        <v>1398</v>
      </c>
      <c r="B1399" s="1"/>
      <c r="C1399" s="1" t="s">
        <v>5279</v>
      </c>
      <c r="D1399" s="1" t="s">
        <v>5280</v>
      </c>
      <c r="E1399" s="3" t="s">
        <v>5281</v>
      </c>
      <c r="F1399" s="1" t="s">
        <v>17</v>
      </c>
      <c r="G1399" s="1" t="s">
        <v>621</v>
      </c>
      <c r="H1399" s="2">
        <f>DATE(MID(E1399,7,VLOOKUP(LEN(E1399),{15,2;18,4},2,0)),MID(E1399,VLOOKUP(LEN(E1399),{15,9;18,11},2,0),2),MID(E1399,VLOOKUP(LEN(E1399),{15,11;18,13},2,0),2))</f>
        <v>22582</v>
      </c>
      <c r="I1399" s="1">
        <v>64</v>
      </c>
      <c r="J1399" s="1">
        <v>217</v>
      </c>
      <c r="K1399" s="1">
        <v>10.03</v>
      </c>
      <c r="L1399" s="1"/>
      <c r="M1399" s="1">
        <v>227.03</v>
      </c>
      <c r="N1399" s="1"/>
      <c r="O1399" s="1"/>
    </row>
    <row r="1400" spans="1:15">
      <c r="A1400" s="1">
        <v>1399</v>
      </c>
      <c r="B1400" s="1"/>
      <c r="C1400" s="1" t="s">
        <v>5282</v>
      </c>
      <c r="D1400" s="1" t="s">
        <v>566</v>
      </c>
      <c r="E1400" s="3" t="s">
        <v>5283</v>
      </c>
      <c r="F1400" s="1" t="s">
        <v>17</v>
      </c>
      <c r="G1400" s="1" t="s">
        <v>18</v>
      </c>
      <c r="H1400" s="2">
        <f>DATE(MID(E1400,7,VLOOKUP(LEN(E1400),{15,2;18,4},2,0)),MID(E1400,VLOOKUP(LEN(E1400),{15,9;18,11},2,0),2),MID(E1400,VLOOKUP(LEN(E1400),{15,11;18,13},2,0),2))</f>
        <v>22563</v>
      </c>
      <c r="I1400" s="1">
        <v>64</v>
      </c>
      <c r="J1400" s="1">
        <v>217</v>
      </c>
      <c r="K1400" s="1">
        <v>10.26</v>
      </c>
      <c r="L1400" s="1"/>
      <c r="M1400" s="1">
        <v>227.26</v>
      </c>
      <c r="N1400" s="1"/>
      <c r="O1400" s="1"/>
    </row>
    <row r="1401" spans="1:15">
      <c r="A1401" s="1">
        <v>1400</v>
      </c>
      <c r="B1401" s="1"/>
      <c r="C1401" s="1" t="s">
        <v>5284</v>
      </c>
      <c r="D1401" s="1" t="s">
        <v>5285</v>
      </c>
      <c r="E1401" s="3" t="s">
        <v>5286</v>
      </c>
      <c r="F1401" s="1" t="s">
        <v>17</v>
      </c>
      <c r="G1401" s="1" t="s">
        <v>210</v>
      </c>
      <c r="H1401" s="2">
        <f>DATE(MID(E1401,7,VLOOKUP(LEN(E1401),{15,2;18,4},2,0)),MID(E1401,VLOOKUP(LEN(E1401),{15,9;18,11},2,0),2),MID(E1401,VLOOKUP(LEN(E1401),{15,11;18,13},2,0),2))</f>
        <v>22577</v>
      </c>
      <c r="I1401" s="1">
        <v>64</v>
      </c>
      <c r="J1401" s="1">
        <v>217</v>
      </c>
      <c r="K1401" s="1">
        <v>114.32</v>
      </c>
      <c r="L1401" s="1"/>
      <c r="M1401" s="1">
        <v>331.32</v>
      </c>
      <c r="N1401" s="1"/>
      <c r="O1401" s="1"/>
    </row>
    <row r="1402" spans="1:15">
      <c r="A1402" s="1">
        <v>1401</v>
      </c>
      <c r="B1402" s="1"/>
      <c r="C1402" s="1" t="s">
        <v>5287</v>
      </c>
      <c r="D1402" s="1" t="s">
        <v>5288</v>
      </c>
      <c r="E1402" s="3" t="s">
        <v>5289</v>
      </c>
      <c r="F1402" s="1" t="s">
        <v>17</v>
      </c>
      <c r="G1402" s="1" t="s">
        <v>1131</v>
      </c>
      <c r="H1402" s="2">
        <f>DATE(MID(E1402,7,VLOOKUP(LEN(E1402),{15,2;18,4},2,0)),MID(E1402,VLOOKUP(LEN(E1402),{15,9;18,11},2,0),2),MID(E1402,VLOOKUP(LEN(E1402),{15,11;18,13},2,0),2))</f>
        <v>22555</v>
      </c>
      <c r="I1402" s="1">
        <v>64</v>
      </c>
      <c r="J1402" s="1">
        <v>217</v>
      </c>
      <c r="K1402" s="1">
        <v>14.68</v>
      </c>
      <c r="L1402" s="1"/>
      <c r="M1402" s="1">
        <v>231.68</v>
      </c>
      <c r="N1402" s="1"/>
      <c r="O1402" s="1"/>
    </row>
    <row r="1403" spans="1:15">
      <c r="A1403" s="1">
        <v>1402</v>
      </c>
      <c r="B1403" s="1"/>
      <c r="C1403" s="1" t="s">
        <v>5290</v>
      </c>
      <c r="D1403" s="1" t="s">
        <v>5291</v>
      </c>
      <c r="E1403" s="3" t="s">
        <v>5292</v>
      </c>
      <c r="F1403" s="1" t="s">
        <v>35</v>
      </c>
      <c r="G1403" s="1" t="s">
        <v>235</v>
      </c>
      <c r="H1403" s="2">
        <f>DATE(MID(E1403,7,VLOOKUP(LEN(E1403),{15,2;18,4},2,0)),MID(E1403,VLOOKUP(LEN(E1403),{15,9;18,11},2,0),2),MID(E1403,VLOOKUP(LEN(E1403),{15,11;18,13},2,0),2))</f>
        <v>22581</v>
      </c>
      <c r="I1403" s="1">
        <v>64</v>
      </c>
      <c r="J1403" s="1">
        <v>217</v>
      </c>
      <c r="K1403" s="1">
        <v>335.3</v>
      </c>
      <c r="L1403" s="1"/>
      <c r="M1403" s="1">
        <v>552.3</v>
      </c>
      <c r="N1403" s="1"/>
      <c r="O1403" s="1"/>
    </row>
    <row r="1404" spans="1:15">
      <c r="A1404" s="1">
        <v>1403</v>
      </c>
      <c r="B1404" s="1"/>
      <c r="C1404" s="1" t="s">
        <v>5293</v>
      </c>
      <c r="D1404" s="1" t="s">
        <v>5294</v>
      </c>
      <c r="E1404" s="3" t="s">
        <v>5295</v>
      </c>
      <c r="F1404" s="1" t="s">
        <v>17</v>
      </c>
      <c r="G1404" s="1" t="s">
        <v>714</v>
      </c>
      <c r="H1404" s="2">
        <f>DATE(MID(E1404,7,VLOOKUP(LEN(E1404),{15,2;18,4},2,0)),MID(E1404,VLOOKUP(LEN(E1404),{15,9;18,11},2,0),2),MID(E1404,VLOOKUP(LEN(E1404),{15,11;18,13},2,0),2))</f>
        <v>22567</v>
      </c>
      <c r="I1404" s="1">
        <v>64</v>
      </c>
      <c r="J1404" s="1">
        <v>217</v>
      </c>
      <c r="K1404" s="1">
        <v>22.62</v>
      </c>
      <c r="L1404" s="1"/>
      <c r="M1404" s="1">
        <v>239.62</v>
      </c>
      <c r="N1404" s="1"/>
      <c r="O1404" s="1"/>
    </row>
    <row r="1405" spans="1:15">
      <c r="A1405" s="1">
        <v>1404</v>
      </c>
      <c r="B1405" s="1"/>
      <c r="C1405" s="1" t="s">
        <v>5296</v>
      </c>
      <c r="D1405" s="1" t="s">
        <v>5297</v>
      </c>
      <c r="E1405" s="3" t="s">
        <v>5298</v>
      </c>
      <c r="F1405" s="1" t="s">
        <v>17</v>
      </c>
      <c r="G1405" s="1" t="s">
        <v>767</v>
      </c>
      <c r="H1405" s="2">
        <f>DATE(MID(E1405,7,VLOOKUP(LEN(E1405),{15,2;18,4},2,0)),MID(E1405,VLOOKUP(LEN(E1405),{15,9;18,11},2,0),2),MID(E1405,VLOOKUP(LEN(E1405),{15,11;18,13},2,0),2))</f>
        <v>22559</v>
      </c>
      <c r="I1405" s="1">
        <v>64</v>
      </c>
      <c r="J1405" s="1">
        <v>217</v>
      </c>
      <c r="K1405" s="1">
        <v>75.48</v>
      </c>
      <c r="L1405" s="1"/>
      <c r="M1405" s="1">
        <v>292.48</v>
      </c>
      <c r="N1405" s="1"/>
      <c r="O1405" s="1"/>
    </row>
    <row r="1406" spans="1:15">
      <c r="A1406" s="1">
        <v>1405</v>
      </c>
      <c r="B1406" s="1"/>
      <c r="C1406" s="1" t="s">
        <v>5299</v>
      </c>
      <c r="D1406" s="1" t="s">
        <v>5300</v>
      </c>
      <c r="E1406" s="3" t="s">
        <v>5301</v>
      </c>
      <c r="F1406" s="1" t="s">
        <v>35</v>
      </c>
      <c r="G1406" s="1" t="s">
        <v>547</v>
      </c>
      <c r="H1406" s="2">
        <f>DATE(MID(E1406,7,VLOOKUP(LEN(E1406),{15,2;18,4},2,0)),MID(E1406,VLOOKUP(LEN(E1406),{15,9;18,11},2,0),2),MID(E1406,VLOOKUP(LEN(E1406),{15,11;18,13},2,0),2))</f>
        <v>22558</v>
      </c>
      <c r="I1406" s="1">
        <v>64</v>
      </c>
      <c r="J1406" s="1">
        <v>217</v>
      </c>
      <c r="K1406" s="1">
        <v>15.16</v>
      </c>
      <c r="L1406" s="1"/>
      <c r="M1406" s="1">
        <v>232.16</v>
      </c>
      <c r="N1406" s="1"/>
      <c r="O1406" s="1"/>
    </row>
    <row r="1407" spans="1:15">
      <c r="A1407" s="1">
        <v>1406</v>
      </c>
      <c r="B1407" s="1"/>
      <c r="C1407" s="1" t="s">
        <v>5302</v>
      </c>
      <c r="D1407" s="1" t="s">
        <v>5303</v>
      </c>
      <c r="E1407" s="3" t="s">
        <v>5304</v>
      </c>
      <c r="F1407" s="1" t="s">
        <v>17</v>
      </c>
      <c r="G1407" s="1" t="s">
        <v>621</v>
      </c>
      <c r="H1407" s="2">
        <f>DATE(MID(E1407,7,VLOOKUP(LEN(E1407),{15,2;18,4},2,0)),MID(E1407,VLOOKUP(LEN(E1407),{15,9;18,11},2,0),2),MID(E1407,VLOOKUP(LEN(E1407),{15,11;18,13},2,0),2))</f>
        <v>22555</v>
      </c>
      <c r="I1407" s="1">
        <v>64</v>
      </c>
      <c r="J1407" s="1">
        <v>217</v>
      </c>
      <c r="K1407" s="1">
        <v>10.03</v>
      </c>
      <c r="L1407" s="1"/>
      <c r="M1407" s="1">
        <v>227.03</v>
      </c>
      <c r="N1407" s="1"/>
      <c r="O1407" s="1"/>
    </row>
    <row r="1408" spans="1:15">
      <c r="A1408" s="1">
        <v>1407</v>
      </c>
      <c r="B1408" s="1"/>
      <c r="C1408" s="1" t="s">
        <v>5305</v>
      </c>
      <c r="D1408" s="1" t="s">
        <v>5306</v>
      </c>
      <c r="E1408" s="3" t="s">
        <v>5307</v>
      </c>
      <c r="F1408" s="1" t="s">
        <v>17</v>
      </c>
      <c r="G1408" s="1" t="s">
        <v>621</v>
      </c>
      <c r="H1408" s="2">
        <f>DATE(MID(E1408,7,VLOOKUP(LEN(E1408),{15,2;18,4},2,0)),MID(E1408,VLOOKUP(LEN(E1408),{15,9;18,11},2,0),2),MID(E1408,VLOOKUP(LEN(E1408),{15,11;18,13},2,0),2))</f>
        <v>22574</v>
      </c>
      <c r="I1408" s="1">
        <v>64</v>
      </c>
      <c r="J1408" s="1">
        <v>217</v>
      </c>
      <c r="K1408" s="1">
        <v>8.22</v>
      </c>
      <c r="L1408" s="1"/>
      <c r="M1408" s="1">
        <v>225.22</v>
      </c>
      <c r="N1408" s="1"/>
      <c r="O1408" s="1"/>
    </row>
    <row r="1409" spans="1:15">
      <c r="A1409" s="1">
        <v>1408</v>
      </c>
      <c r="B1409" s="1"/>
      <c r="C1409" s="1" t="s">
        <v>5308</v>
      </c>
      <c r="D1409" s="1" t="s">
        <v>5309</v>
      </c>
      <c r="E1409" s="3" t="s">
        <v>5310</v>
      </c>
      <c r="F1409" s="1" t="s">
        <v>35</v>
      </c>
      <c r="G1409" s="1" t="s">
        <v>1168</v>
      </c>
      <c r="H1409" s="2">
        <f>DATE(MID(E1409,7,VLOOKUP(LEN(E1409),{15,2;18,4},2,0)),MID(E1409,VLOOKUP(LEN(E1409),{15,9;18,11},2,0),2),MID(E1409,VLOOKUP(LEN(E1409),{15,11;18,13},2,0),2))</f>
        <v>22568</v>
      </c>
      <c r="I1409" s="1">
        <v>64</v>
      </c>
      <c r="J1409" s="1">
        <v>217</v>
      </c>
      <c r="K1409" s="1">
        <v>342.51</v>
      </c>
      <c r="L1409" s="1"/>
      <c r="M1409" s="1">
        <v>559.51</v>
      </c>
      <c r="N1409" s="1"/>
      <c r="O1409" s="1"/>
    </row>
    <row r="1410" spans="1:15">
      <c r="A1410" s="1">
        <v>1409</v>
      </c>
      <c r="B1410" s="1"/>
      <c r="C1410" s="1" t="s">
        <v>5311</v>
      </c>
      <c r="D1410" s="1" t="s">
        <v>5312</v>
      </c>
      <c r="E1410" s="3" t="s">
        <v>5313</v>
      </c>
      <c r="F1410" s="1" t="s">
        <v>35</v>
      </c>
      <c r="G1410" s="1" t="s">
        <v>837</v>
      </c>
      <c r="H1410" s="2">
        <f>DATE(MID(E1410,7,VLOOKUP(LEN(E1410),{15,2;18,4},2,0)),MID(E1410,VLOOKUP(LEN(E1410),{15,9;18,11},2,0),2),MID(E1410,VLOOKUP(LEN(E1410),{15,11;18,13},2,0),2))</f>
        <v>22564</v>
      </c>
      <c r="I1410" s="1">
        <v>64</v>
      </c>
      <c r="J1410" s="1">
        <v>217</v>
      </c>
      <c r="K1410" s="1">
        <v>67.81</v>
      </c>
      <c r="L1410" s="1"/>
      <c r="M1410" s="1">
        <v>284.81</v>
      </c>
      <c r="N1410" s="1"/>
      <c r="O1410" s="1"/>
    </row>
    <row r="1411" spans="1:15">
      <c r="A1411" s="1">
        <v>1410</v>
      </c>
      <c r="B1411" s="1"/>
      <c r="C1411" s="1" t="s">
        <v>5314</v>
      </c>
      <c r="D1411" s="1" t="s">
        <v>5315</v>
      </c>
      <c r="E1411" s="3" t="s">
        <v>5316</v>
      </c>
      <c r="F1411" s="1" t="s">
        <v>17</v>
      </c>
      <c r="G1411" s="1" t="s">
        <v>837</v>
      </c>
      <c r="H1411" s="2">
        <f>DATE(MID(E1411,7,VLOOKUP(LEN(E1411),{15,2;18,4},2,0)),MID(E1411,VLOOKUP(LEN(E1411),{15,9;18,11},2,0),2),MID(E1411,VLOOKUP(LEN(E1411),{15,11;18,13},2,0),2))</f>
        <v>22580</v>
      </c>
      <c r="I1411" s="1">
        <v>64</v>
      </c>
      <c r="J1411" s="1">
        <v>217</v>
      </c>
      <c r="K1411" s="1">
        <v>23.18</v>
      </c>
      <c r="L1411" s="1"/>
      <c r="M1411" s="1">
        <v>240.18</v>
      </c>
      <c r="N1411" s="1"/>
      <c r="O1411" s="1"/>
    </row>
    <row r="1412" spans="1:15">
      <c r="A1412" s="1">
        <v>1411</v>
      </c>
      <c r="B1412" s="1"/>
      <c r="C1412" s="1" t="s">
        <v>5317</v>
      </c>
      <c r="D1412" s="1" t="s">
        <v>5318</v>
      </c>
      <c r="E1412" s="3" t="s">
        <v>5319</v>
      </c>
      <c r="F1412" s="1" t="s">
        <v>17</v>
      </c>
      <c r="G1412" s="1" t="s">
        <v>837</v>
      </c>
      <c r="H1412" s="2">
        <f>DATE(MID(E1412,7,VLOOKUP(LEN(E1412),{15,2;18,4},2,0)),MID(E1412,VLOOKUP(LEN(E1412),{15,9;18,11},2,0),2),MID(E1412,VLOOKUP(LEN(E1412),{15,11;18,13},2,0),2))</f>
        <v>22580</v>
      </c>
      <c r="I1412" s="1">
        <v>64</v>
      </c>
      <c r="J1412" s="1">
        <v>217</v>
      </c>
      <c r="K1412" s="1">
        <v>328.85</v>
      </c>
      <c r="L1412" s="1"/>
      <c r="M1412" s="1">
        <v>545.85</v>
      </c>
      <c r="N1412" s="1"/>
      <c r="O1412" s="1"/>
    </row>
    <row r="1413" spans="1:15">
      <c r="A1413" s="1">
        <v>1412</v>
      </c>
      <c r="B1413" s="1"/>
      <c r="C1413" s="1" t="s">
        <v>5320</v>
      </c>
      <c r="D1413" s="1" t="s">
        <v>5321</v>
      </c>
      <c r="E1413" s="3" t="s">
        <v>5322</v>
      </c>
      <c r="F1413" s="1" t="s">
        <v>35</v>
      </c>
      <c r="G1413" s="1" t="s">
        <v>957</v>
      </c>
      <c r="H1413" s="2">
        <f>DATE(MID(E1413,7,VLOOKUP(LEN(E1413),{15,2;18,4},2,0)),MID(E1413,VLOOKUP(LEN(E1413),{15,9;18,11},2,0),2),MID(E1413,VLOOKUP(LEN(E1413),{15,11;18,13},2,0),2))</f>
        <v>22561</v>
      </c>
      <c r="I1413" s="1">
        <v>64</v>
      </c>
      <c r="J1413" s="1">
        <v>217</v>
      </c>
      <c r="K1413" s="1">
        <v>66.34</v>
      </c>
      <c r="L1413" s="1"/>
      <c r="M1413" s="1">
        <v>283.34</v>
      </c>
      <c r="N1413" s="1"/>
      <c r="O1413" s="1"/>
    </row>
    <row r="1414" spans="1:15">
      <c r="A1414" s="1">
        <v>1413</v>
      </c>
      <c r="B1414" s="1"/>
      <c r="C1414" s="1" t="s">
        <v>5323</v>
      </c>
      <c r="D1414" s="1" t="s">
        <v>5324</v>
      </c>
      <c r="E1414" s="3" t="s">
        <v>5325</v>
      </c>
      <c r="F1414" s="1" t="s">
        <v>35</v>
      </c>
      <c r="G1414" s="1" t="s">
        <v>133</v>
      </c>
      <c r="H1414" s="2">
        <f>DATE(MID(E1414,7,VLOOKUP(LEN(E1414),{15,2;18,4},2,0)),MID(E1414,VLOOKUP(LEN(E1414),{15,9;18,11},2,0),2),MID(E1414,VLOOKUP(LEN(E1414),{15,11;18,13},2,0),2))</f>
        <v>22578</v>
      </c>
      <c r="I1414" s="1">
        <v>64</v>
      </c>
      <c r="J1414" s="1">
        <v>217</v>
      </c>
      <c r="K1414" s="1">
        <v>12.94</v>
      </c>
      <c r="L1414" s="1"/>
      <c r="M1414" s="1">
        <v>229.94</v>
      </c>
      <c r="N1414" s="1"/>
      <c r="O1414" s="1"/>
    </row>
    <row r="1415" spans="1:15">
      <c r="A1415" s="1">
        <v>1414</v>
      </c>
      <c r="B1415" s="1"/>
      <c r="C1415" s="1" t="s">
        <v>5326</v>
      </c>
      <c r="D1415" s="1" t="s">
        <v>5327</v>
      </c>
      <c r="E1415" s="3" t="s">
        <v>5328</v>
      </c>
      <c r="F1415" s="1" t="s">
        <v>17</v>
      </c>
      <c r="G1415" s="1" t="s">
        <v>1055</v>
      </c>
      <c r="H1415" s="2">
        <f>DATE(MID(E1415,7,VLOOKUP(LEN(E1415),{15,2;18,4},2,0)),MID(E1415,VLOOKUP(LEN(E1415),{15,9;18,11},2,0),2),MID(E1415,VLOOKUP(LEN(E1415),{15,11;18,13},2,0),2))</f>
        <v>22597</v>
      </c>
      <c r="I1415" s="1">
        <v>63</v>
      </c>
      <c r="J1415" s="1">
        <v>217</v>
      </c>
      <c r="K1415" s="1">
        <v>126.11</v>
      </c>
      <c r="L1415" s="1"/>
      <c r="M1415" s="1">
        <v>343.11</v>
      </c>
      <c r="N1415" s="1"/>
      <c r="O1415" s="1"/>
    </row>
    <row r="1416" spans="1:15">
      <c r="A1416" s="1">
        <v>1415</v>
      </c>
      <c r="B1416" s="1"/>
      <c r="C1416" s="1" t="s">
        <v>5329</v>
      </c>
      <c r="D1416" s="1" t="s">
        <v>5330</v>
      </c>
      <c r="E1416" s="3" t="s">
        <v>5331</v>
      </c>
      <c r="F1416" s="1" t="s">
        <v>17</v>
      </c>
      <c r="G1416" s="1" t="s">
        <v>100</v>
      </c>
      <c r="H1416" s="2">
        <f>DATE(MID(E1416,7,VLOOKUP(LEN(E1416),{15,2;18,4},2,0)),MID(E1416,VLOOKUP(LEN(E1416),{15,9;18,11},2,0),2),MID(E1416,VLOOKUP(LEN(E1416),{15,11;18,13},2,0),2))</f>
        <v>22588</v>
      </c>
      <c r="I1416" s="1">
        <v>63</v>
      </c>
      <c r="J1416" s="1">
        <v>217</v>
      </c>
      <c r="K1416" s="1">
        <v>118.73</v>
      </c>
      <c r="L1416" s="1"/>
      <c r="M1416" s="1">
        <v>335.73</v>
      </c>
      <c r="N1416" s="1"/>
      <c r="O1416" s="1"/>
    </row>
    <row r="1417" spans="1:15">
      <c r="A1417" s="1">
        <v>1416</v>
      </c>
      <c r="B1417" s="1"/>
      <c r="C1417" s="1" t="s">
        <v>5332</v>
      </c>
      <c r="D1417" s="1" t="s">
        <v>5333</v>
      </c>
      <c r="E1417" s="1" t="s">
        <v>5334</v>
      </c>
      <c r="F1417" s="1" t="s">
        <v>17</v>
      </c>
      <c r="G1417" s="1" t="s">
        <v>1159</v>
      </c>
      <c r="H1417" s="2">
        <f>DATE(MID(E1417,7,VLOOKUP(LEN(E1417),{15,2;18,4},2,0)),MID(E1417,VLOOKUP(LEN(E1417),{15,9;18,11},2,0),2),MID(E1417,VLOOKUP(LEN(E1417),{15,11;18,13},2,0),2))</f>
        <v>22007</v>
      </c>
      <c r="I1417" s="1">
        <v>65</v>
      </c>
      <c r="J1417" s="1">
        <v>217</v>
      </c>
      <c r="K1417" s="1">
        <v>21.58</v>
      </c>
      <c r="L1417" s="1"/>
      <c r="M1417" s="1">
        <v>238.58</v>
      </c>
      <c r="N1417" s="1"/>
      <c r="O1417" s="1"/>
    </row>
    <row r="1418" spans="1:15">
      <c r="A1418" s="1">
        <v>1417</v>
      </c>
      <c r="B1418" s="1"/>
      <c r="C1418" s="1" t="s">
        <v>5335</v>
      </c>
      <c r="D1418" s="1" t="s">
        <v>5336</v>
      </c>
      <c r="E1418" s="3" t="s">
        <v>5337</v>
      </c>
      <c r="F1418" s="1" t="s">
        <v>17</v>
      </c>
      <c r="G1418" s="1" t="s">
        <v>1159</v>
      </c>
      <c r="H1418" s="2">
        <f>DATE(MID(E1418,7,VLOOKUP(LEN(E1418),{15,2;18,4},2,0)),MID(E1418,VLOOKUP(LEN(E1418),{15,9;18,11},2,0),2),MID(E1418,VLOOKUP(LEN(E1418),{15,11;18,13},2,0),2))</f>
        <v>22271</v>
      </c>
      <c r="I1418" s="1">
        <v>64</v>
      </c>
      <c r="J1418" s="1">
        <v>217</v>
      </c>
      <c r="K1418" s="1">
        <v>12.97</v>
      </c>
      <c r="L1418" s="1"/>
      <c r="M1418" s="1">
        <v>229.97</v>
      </c>
      <c r="N1418" s="1"/>
      <c r="O1418" s="1"/>
    </row>
    <row r="1419" spans="1:15">
      <c r="A1419" s="1">
        <v>1418</v>
      </c>
      <c r="B1419" s="1"/>
      <c r="C1419" s="1" t="s">
        <v>5338</v>
      </c>
      <c r="D1419" s="1" t="s">
        <v>5339</v>
      </c>
      <c r="E1419" s="3" t="s">
        <v>5340</v>
      </c>
      <c r="F1419" s="1" t="s">
        <v>35</v>
      </c>
      <c r="G1419" s="1" t="s">
        <v>1042</v>
      </c>
      <c r="H1419" s="2">
        <f>DATE(MID(E1419,7,VLOOKUP(LEN(E1419),{15,2;18,4},2,0)),MID(E1419,VLOOKUP(LEN(E1419),{15,9;18,11},2,0),2),MID(E1419,VLOOKUP(LEN(E1419),{15,11;18,13},2,0),2))</f>
        <v>22593</v>
      </c>
      <c r="I1419" s="1">
        <v>63</v>
      </c>
      <c r="J1419" s="1">
        <v>217</v>
      </c>
      <c r="K1419" s="1">
        <v>337.32</v>
      </c>
      <c r="L1419" s="1"/>
      <c r="M1419" s="1">
        <v>554.32</v>
      </c>
      <c r="N1419" s="1"/>
      <c r="O1419" s="1"/>
    </row>
    <row r="1420" spans="1:15">
      <c r="A1420" s="1">
        <v>1419</v>
      </c>
      <c r="B1420" s="1"/>
      <c r="C1420" s="1" t="s">
        <v>5341</v>
      </c>
      <c r="D1420" s="1" t="s">
        <v>5342</v>
      </c>
      <c r="E1420" s="1" t="s">
        <v>5343</v>
      </c>
      <c r="F1420" s="1" t="s">
        <v>35</v>
      </c>
      <c r="G1420" s="1" t="s">
        <v>714</v>
      </c>
      <c r="H1420" s="2">
        <f>DATE(MID(E1420,7,VLOOKUP(LEN(E1420),{15,2;18,4},2,0)),MID(E1420,VLOOKUP(LEN(E1420),{15,9;18,11},2,0),2),MID(E1420,VLOOKUP(LEN(E1420),{15,11;18,13},2,0),2))</f>
        <v>22600</v>
      </c>
      <c r="I1420" s="1">
        <v>63</v>
      </c>
      <c r="J1420" s="1">
        <v>217</v>
      </c>
      <c r="K1420" s="1">
        <v>217.83</v>
      </c>
      <c r="L1420" s="1"/>
      <c r="M1420" s="1">
        <v>434.83</v>
      </c>
      <c r="N1420" s="1"/>
      <c r="O1420" s="1"/>
    </row>
    <row r="1421" spans="1:15">
      <c r="A1421" s="1">
        <v>1420</v>
      </c>
      <c r="B1421" s="1"/>
      <c r="C1421" s="1" t="s">
        <v>5344</v>
      </c>
      <c r="D1421" s="1" t="s">
        <v>5345</v>
      </c>
      <c r="E1421" s="3" t="s">
        <v>5346</v>
      </c>
      <c r="F1421" s="1" t="s">
        <v>35</v>
      </c>
      <c r="G1421" s="1" t="s">
        <v>389</v>
      </c>
      <c r="H1421" s="2">
        <f>DATE(MID(E1421,7,VLOOKUP(LEN(E1421),{15,2;18,4},2,0)),MID(E1421,VLOOKUP(LEN(E1421),{15,9;18,11},2,0),2),MID(E1421,VLOOKUP(LEN(E1421),{15,11;18,13},2,0),2))</f>
        <v>22591</v>
      </c>
      <c r="I1421" s="1">
        <v>63</v>
      </c>
      <c r="J1421" s="1">
        <v>217</v>
      </c>
      <c r="K1421" s="1">
        <v>10.04</v>
      </c>
      <c r="L1421" s="1"/>
      <c r="M1421" s="1">
        <v>227.04</v>
      </c>
      <c r="N1421" s="1"/>
      <c r="O1421" s="1"/>
    </row>
    <row r="1422" spans="1:15">
      <c r="A1422" s="1">
        <v>1421</v>
      </c>
      <c r="B1422" s="1"/>
      <c r="C1422" s="1" t="s">
        <v>5347</v>
      </c>
      <c r="D1422" s="1" t="s">
        <v>5348</v>
      </c>
      <c r="E1422" s="3" t="s">
        <v>5349</v>
      </c>
      <c r="F1422" s="1" t="s">
        <v>17</v>
      </c>
      <c r="G1422" s="1" t="s">
        <v>18</v>
      </c>
      <c r="H1422" s="2">
        <f>DATE(MID(E1422,7,VLOOKUP(LEN(E1422),{15,2;18,4},2,0)),MID(E1422,VLOOKUP(LEN(E1422),{15,9;18,11},2,0),2),MID(E1422,VLOOKUP(LEN(E1422),{15,11;18,13},2,0),2))</f>
        <v>22612</v>
      </c>
      <c r="I1422" s="1">
        <v>63</v>
      </c>
      <c r="J1422" s="1">
        <v>217</v>
      </c>
      <c r="K1422" s="1">
        <v>12.95</v>
      </c>
      <c r="L1422" s="1"/>
      <c r="M1422" s="1">
        <v>229.95</v>
      </c>
      <c r="N1422" s="1"/>
      <c r="O1422" s="1"/>
    </row>
    <row r="1423" spans="1:15">
      <c r="A1423" s="1">
        <v>1422</v>
      </c>
      <c r="B1423" s="1"/>
      <c r="C1423" s="1" t="s">
        <v>5350</v>
      </c>
      <c r="D1423" s="1" t="s">
        <v>5351</v>
      </c>
      <c r="E1423" s="3" t="s">
        <v>5352</v>
      </c>
      <c r="F1423" s="1" t="s">
        <v>35</v>
      </c>
      <c r="G1423" s="1" t="s">
        <v>957</v>
      </c>
      <c r="H1423" s="2">
        <f>DATE(MID(E1423,7,VLOOKUP(LEN(E1423),{15,2;18,4},2,0)),MID(E1423,VLOOKUP(LEN(E1423),{15,9;18,11},2,0),2),MID(E1423,VLOOKUP(LEN(E1423),{15,11;18,13},2,0),2))</f>
        <v>22612</v>
      </c>
      <c r="I1423" s="1">
        <v>63</v>
      </c>
      <c r="J1423" s="1">
        <v>217</v>
      </c>
      <c r="K1423" s="1">
        <v>64.51</v>
      </c>
      <c r="L1423" s="1"/>
      <c r="M1423" s="1">
        <v>281.51</v>
      </c>
      <c r="N1423" s="1"/>
      <c r="O1423" s="1"/>
    </row>
    <row r="1424" spans="1:15">
      <c r="A1424" s="1">
        <v>1423</v>
      </c>
      <c r="B1424" s="1"/>
      <c r="C1424" s="1" t="s">
        <v>5353</v>
      </c>
      <c r="D1424" s="1" t="s">
        <v>5354</v>
      </c>
      <c r="E1424" s="3" t="s">
        <v>5355</v>
      </c>
      <c r="F1424" s="1" t="s">
        <v>35</v>
      </c>
      <c r="G1424" s="1" t="s">
        <v>389</v>
      </c>
      <c r="H1424" s="2">
        <f>DATE(MID(E1424,7,VLOOKUP(LEN(E1424),{15,2;18,4},2,0)),MID(E1424,VLOOKUP(LEN(E1424),{15,9;18,11},2,0),2),MID(E1424,VLOOKUP(LEN(E1424),{15,11;18,13},2,0),2))</f>
        <v>22615</v>
      </c>
      <c r="I1424" s="1">
        <v>63</v>
      </c>
      <c r="J1424" s="1">
        <v>217</v>
      </c>
      <c r="K1424" s="1">
        <v>10.04</v>
      </c>
      <c r="L1424" s="1"/>
      <c r="M1424" s="1">
        <v>227.04</v>
      </c>
      <c r="N1424" s="1"/>
      <c r="O1424" s="1"/>
    </row>
    <row r="1425" spans="1:15">
      <c r="A1425" s="1">
        <v>1424</v>
      </c>
      <c r="B1425" s="1"/>
      <c r="C1425" s="1" t="s">
        <v>5356</v>
      </c>
      <c r="D1425" s="1" t="s">
        <v>5357</v>
      </c>
      <c r="E1425" s="3" t="s">
        <v>5358</v>
      </c>
      <c r="F1425" s="1" t="s">
        <v>35</v>
      </c>
      <c r="G1425" s="1" t="s">
        <v>837</v>
      </c>
      <c r="H1425" s="2">
        <f>DATE(MID(E1425,7,VLOOKUP(LEN(E1425),{15,2;18,4},2,0)),MID(E1425,VLOOKUP(LEN(E1425),{15,9;18,11},2,0),2),MID(E1425,VLOOKUP(LEN(E1425),{15,11;18,13},2,0),2))</f>
        <v>22641</v>
      </c>
      <c r="I1425" s="1">
        <v>63</v>
      </c>
      <c r="J1425" s="1">
        <v>217</v>
      </c>
      <c r="K1425" s="1">
        <v>23.24</v>
      </c>
      <c r="L1425" s="1"/>
      <c r="M1425" s="1">
        <v>240.24</v>
      </c>
      <c r="N1425" s="1"/>
      <c r="O1425" s="1"/>
    </row>
    <row r="1426" spans="1:15">
      <c r="A1426" s="1">
        <v>1425</v>
      </c>
      <c r="B1426" s="1"/>
      <c r="C1426" s="1" t="s">
        <v>5359</v>
      </c>
      <c r="D1426" s="1" t="s">
        <v>5360</v>
      </c>
      <c r="E1426" s="3" t="s">
        <v>5361</v>
      </c>
      <c r="F1426" s="1" t="s">
        <v>35</v>
      </c>
      <c r="G1426" s="1" t="s">
        <v>235</v>
      </c>
      <c r="H1426" s="2">
        <f>DATE(MID(E1426,7,VLOOKUP(LEN(E1426),{15,2;18,4},2,0)),MID(E1426,VLOOKUP(LEN(E1426),{15,9;18,11},2,0),2),MID(E1426,VLOOKUP(LEN(E1426),{15,11;18,13},2,0),2))</f>
        <v>22630</v>
      </c>
      <c r="I1426" s="1">
        <v>63</v>
      </c>
      <c r="J1426" s="1">
        <v>217</v>
      </c>
      <c r="K1426" s="1">
        <v>9.95</v>
      </c>
      <c r="L1426" s="1"/>
      <c r="M1426" s="1">
        <v>226.95</v>
      </c>
      <c r="N1426" s="1"/>
      <c r="O1426" s="1"/>
    </row>
    <row r="1427" spans="1:15">
      <c r="A1427" s="1">
        <v>1426</v>
      </c>
      <c r="B1427" s="1"/>
      <c r="C1427" s="1" t="s">
        <v>5362</v>
      </c>
      <c r="D1427" s="1" t="s">
        <v>5363</v>
      </c>
      <c r="E1427" s="3" t="s">
        <v>5364</v>
      </c>
      <c r="F1427" s="1" t="s">
        <v>17</v>
      </c>
      <c r="G1427" s="1" t="s">
        <v>100</v>
      </c>
      <c r="H1427" s="2">
        <f>DATE(MID(E1427,7,VLOOKUP(LEN(E1427),{15,2;18,4},2,0)),MID(E1427,VLOOKUP(LEN(E1427),{15,9;18,11},2,0),2),MID(E1427,VLOOKUP(LEN(E1427),{15,11;18,13},2,0),2))</f>
        <v>22620</v>
      </c>
      <c r="I1427" s="1">
        <v>63</v>
      </c>
      <c r="J1427" s="1">
        <v>217</v>
      </c>
      <c r="K1427" s="1">
        <v>11.75</v>
      </c>
      <c r="L1427" s="1"/>
      <c r="M1427" s="1">
        <v>228.75</v>
      </c>
      <c r="N1427" s="1"/>
      <c r="O1427" s="1"/>
    </row>
    <row r="1428" spans="1:15">
      <c r="A1428" s="1">
        <v>1427</v>
      </c>
      <c r="B1428" s="1"/>
      <c r="C1428" s="1" t="s">
        <v>5365</v>
      </c>
      <c r="D1428" s="1" t="s">
        <v>5366</v>
      </c>
      <c r="E1428" s="3" t="s">
        <v>5367</v>
      </c>
      <c r="F1428" s="1" t="s">
        <v>35</v>
      </c>
      <c r="G1428" s="1" t="s">
        <v>210</v>
      </c>
      <c r="H1428" s="2">
        <f>DATE(MID(E1428,7,VLOOKUP(LEN(E1428),{15,2;18,4},2,0)),MID(E1428,VLOOKUP(LEN(E1428),{15,9;18,11},2,0),2),MID(E1428,VLOOKUP(LEN(E1428),{15,11;18,13},2,0),2))</f>
        <v>22625</v>
      </c>
      <c r="I1428" s="1">
        <v>63</v>
      </c>
      <c r="J1428" s="1">
        <v>217</v>
      </c>
      <c r="K1428" s="1">
        <v>102.16</v>
      </c>
      <c r="L1428" s="1"/>
      <c r="M1428" s="1">
        <v>319.16</v>
      </c>
      <c r="N1428" s="1"/>
      <c r="O1428" s="1"/>
    </row>
    <row r="1429" spans="1:15">
      <c r="A1429" s="1">
        <v>1428</v>
      </c>
      <c r="B1429" s="1"/>
      <c r="C1429" s="1" t="s">
        <v>5368</v>
      </c>
      <c r="D1429" s="1" t="s">
        <v>5369</v>
      </c>
      <c r="E1429" s="3" t="s">
        <v>5370</v>
      </c>
      <c r="F1429" s="1" t="s">
        <v>35</v>
      </c>
      <c r="G1429" s="1" t="s">
        <v>514</v>
      </c>
      <c r="H1429" s="2">
        <f>DATE(MID(E1429,7,VLOOKUP(LEN(E1429),{15,2;18,4},2,0)),MID(E1429,VLOOKUP(LEN(E1429),{15,9;18,11},2,0),2),MID(E1429,VLOOKUP(LEN(E1429),{15,11;18,13},2,0),2))</f>
        <v>22627</v>
      </c>
      <c r="I1429" s="1">
        <v>63</v>
      </c>
      <c r="J1429" s="1">
        <v>217</v>
      </c>
      <c r="K1429" s="1">
        <v>10.25</v>
      </c>
      <c r="L1429" s="1"/>
      <c r="M1429" s="1">
        <v>227.25</v>
      </c>
      <c r="N1429" s="1"/>
      <c r="O1429" s="1"/>
    </row>
    <row r="1430" spans="1:15">
      <c r="A1430" s="1">
        <v>1429</v>
      </c>
      <c r="B1430" s="1"/>
      <c r="C1430" s="1" t="s">
        <v>5371</v>
      </c>
      <c r="D1430" s="1" t="s">
        <v>1098</v>
      </c>
      <c r="E1430" s="3" t="s">
        <v>5372</v>
      </c>
      <c r="F1430" s="1" t="s">
        <v>17</v>
      </c>
      <c r="G1430" s="1" t="s">
        <v>714</v>
      </c>
      <c r="H1430" s="2">
        <f>DATE(MID(E1430,7,VLOOKUP(LEN(E1430),{15,2;18,4},2,0)),MID(E1430,VLOOKUP(LEN(E1430),{15,9;18,11},2,0),2),MID(E1430,VLOOKUP(LEN(E1430),{15,11;18,13},2,0),2))</f>
        <v>22621</v>
      </c>
      <c r="I1430" s="1">
        <v>63</v>
      </c>
      <c r="J1430" s="1">
        <v>217</v>
      </c>
      <c r="K1430" s="1">
        <v>12.87</v>
      </c>
      <c r="L1430" s="1"/>
      <c r="M1430" s="1">
        <v>229.87</v>
      </c>
      <c r="N1430" s="1"/>
      <c r="O1430" s="1"/>
    </row>
    <row r="1431" spans="1:15">
      <c r="A1431" s="1">
        <v>1430</v>
      </c>
      <c r="B1431" s="1"/>
      <c r="C1431" s="1" t="s">
        <v>5373</v>
      </c>
      <c r="D1431" s="1" t="s">
        <v>5374</v>
      </c>
      <c r="E1431" s="3" t="s">
        <v>5375</v>
      </c>
      <c r="F1431" s="1" t="s">
        <v>35</v>
      </c>
      <c r="G1431" s="1" t="s">
        <v>714</v>
      </c>
      <c r="H1431" s="2">
        <f>DATE(MID(E1431,7,VLOOKUP(LEN(E1431),{15,2;18,4},2,0)),MID(E1431,VLOOKUP(LEN(E1431),{15,9;18,11},2,0),2),MID(E1431,VLOOKUP(LEN(E1431),{15,11;18,13},2,0),2))</f>
        <v>22640</v>
      </c>
      <c r="I1431" s="1">
        <v>63</v>
      </c>
      <c r="J1431" s="1">
        <v>217</v>
      </c>
      <c r="K1431" s="1">
        <v>14.75</v>
      </c>
      <c r="L1431" s="1"/>
      <c r="M1431" s="1">
        <v>231.75</v>
      </c>
      <c r="N1431" s="1"/>
      <c r="O1431" s="1"/>
    </row>
    <row r="1432" spans="1:15">
      <c r="A1432" s="1">
        <v>1431</v>
      </c>
      <c r="B1432" s="1"/>
      <c r="C1432" s="1" t="s">
        <v>5376</v>
      </c>
      <c r="D1432" s="1" t="s">
        <v>5377</v>
      </c>
      <c r="E1432" s="3" t="s">
        <v>5378</v>
      </c>
      <c r="F1432" s="1" t="s">
        <v>35</v>
      </c>
      <c r="G1432" s="1" t="s">
        <v>389</v>
      </c>
      <c r="H1432" s="2">
        <f>DATE(MID(E1432,7,VLOOKUP(LEN(E1432),{15,2;18,4},2,0)),MID(E1432,VLOOKUP(LEN(E1432),{15,9;18,11},2,0),2),MID(E1432,VLOOKUP(LEN(E1432),{15,11;18,13},2,0),2))</f>
        <v>22626</v>
      </c>
      <c r="I1432" s="1">
        <v>63</v>
      </c>
      <c r="J1432" s="1">
        <v>217</v>
      </c>
      <c r="K1432" s="1">
        <v>14.75</v>
      </c>
      <c r="L1432" s="1"/>
      <c r="M1432" s="1">
        <v>231.75</v>
      </c>
      <c r="N1432" s="1"/>
      <c r="O1432" s="1"/>
    </row>
    <row r="1433" spans="1:15">
      <c r="A1433" s="1">
        <v>1432</v>
      </c>
      <c r="B1433" s="1"/>
      <c r="C1433" s="1" t="s">
        <v>5379</v>
      </c>
      <c r="D1433" s="1" t="s">
        <v>5380</v>
      </c>
      <c r="E1433" s="3" t="s">
        <v>5381</v>
      </c>
      <c r="F1433" s="1" t="s">
        <v>35</v>
      </c>
      <c r="G1433" s="1" t="s">
        <v>547</v>
      </c>
      <c r="H1433" s="2">
        <f>DATE(MID(E1433,7,VLOOKUP(LEN(E1433),{15,2;18,4},2,0)),MID(E1433,VLOOKUP(LEN(E1433),{15,9;18,11},2,0),2),MID(E1433,VLOOKUP(LEN(E1433),{15,11;18,13},2,0),2))</f>
        <v>22638</v>
      </c>
      <c r="I1433" s="1">
        <v>63</v>
      </c>
      <c r="J1433" s="1">
        <v>217</v>
      </c>
      <c r="K1433" s="1">
        <v>12.64</v>
      </c>
      <c r="L1433" s="1"/>
      <c r="M1433" s="1">
        <v>229.64</v>
      </c>
      <c r="N1433" s="1"/>
      <c r="O1433" s="1"/>
    </row>
    <row r="1434" spans="1:15">
      <c r="A1434" s="1">
        <v>1433</v>
      </c>
      <c r="B1434" s="1"/>
      <c r="C1434" s="1" t="s">
        <v>5382</v>
      </c>
      <c r="D1434" s="1" t="s">
        <v>5383</v>
      </c>
      <c r="E1434" s="3" t="s">
        <v>5384</v>
      </c>
      <c r="F1434" s="1" t="s">
        <v>35</v>
      </c>
      <c r="G1434" s="1" t="s">
        <v>210</v>
      </c>
      <c r="H1434" s="2">
        <f>DATE(MID(E1434,7,VLOOKUP(LEN(E1434),{15,2;18,4},2,0)),MID(E1434,VLOOKUP(LEN(E1434),{15,9;18,11},2,0),2),MID(E1434,VLOOKUP(LEN(E1434),{15,11;18,13},2,0),2))</f>
        <v>22686</v>
      </c>
      <c r="I1434" s="1">
        <v>63</v>
      </c>
      <c r="J1434" s="1">
        <v>217</v>
      </c>
      <c r="K1434" s="1">
        <v>72.39</v>
      </c>
      <c r="L1434" s="1"/>
      <c r="M1434" s="1">
        <v>289.39</v>
      </c>
      <c r="N1434" s="1"/>
      <c r="O1434" s="1"/>
    </row>
    <row r="1435" spans="1:15">
      <c r="A1435" s="1">
        <v>1434</v>
      </c>
      <c r="B1435" s="1"/>
      <c r="C1435" s="1" t="s">
        <v>5385</v>
      </c>
      <c r="D1435" s="1" t="s">
        <v>5386</v>
      </c>
      <c r="E1435" s="3" t="s">
        <v>5387</v>
      </c>
      <c r="F1435" s="1" t="s">
        <v>17</v>
      </c>
      <c r="G1435" s="1" t="s">
        <v>210</v>
      </c>
      <c r="H1435" s="2">
        <f>DATE(MID(E1435,7,VLOOKUP(LEN(E1435),{15,2;18,4},2,0)),MID(E1435,VLOOKUP(LEN(E1435),{15,9;18,11},2,0),2),MID(E1435,VLOOKUP(LEN(E1435),{15,11;18,13},2,0),2))</f>
        <v>22653</v>
      </c>
      <c r="I1435" s="1">
        <v>63</v>
      </c>
      <c r="J1435" s="1">
        <v>217</v>
      </c>
      <c r="K1435" s="1">
        <v>23.3</v>
      </c>
      <c r="L1435" s="1"/>
      <c r="M1435" s="1">
        <v>240.3</v>
      </c>
      <c r="N1435" s="1"/>
      <c r="O1435" s="1"/>
    </row>
    <row r="1436" spans="1:15">
      <c r="A1436" s="1">
        <v>1435</v>
      </c>
      <c r="B1436" s="1"/>
      <c r="C1436" s="1" t="s">
        <v>5388</v>
      </c>
      <c r="D1436" s="1" t="s">
        <v>2445</v>
      </c>
      <c r="E1436" s="3" t="s">
        <v>5389</v>
      </c>
      <c r="F1436" s="1" t="s">
        <v>17</v>
      </c>
      <c r="G1436" s="1" t="s">
        <v>235</v>
      </c>
      <c r="H1436" s="2">
        <f>DATE(MID(E1436,7,VLOOKUP(LEN(E1436),{15,2;18,4},2,0)),MID(E1436,VLOOKUP(LEN(E1436),{15,9;18,11},2,0),2),MID(E1436,VLOOKUP(LEN(E1436),{15,11;18,13},2,0),2))</f>
        <v>22657</v>
      </c>
      <c r="I1436" s="1">
        <v>63</v>
      </c>
      <c r="J1436" s="1">
        <v>217</v>
      </c>
      <c r="K1436" s="1">
        <v>51.63</v>
      </c>
      <c r="L1436" s="1"/>
      <c r="M1436" s="1">
        <v>268.63</v>
      </c>
      <c r="N1436" s="1"/>
      <c r="O1436" s="1"/>
    </row>
    <row r="1437" spans="1:15">
      <c r="A1437" s="1">
        <v>1436</v>
      </c>
      <c r="B1437" s="1"/>
      <c r="C1437" s="1" t="s">
        <v>5390</v>
      </c>
      <c r="D1437" s="1" t="s">
        <v>5391</v>
      </c>
      <c r="E1437" s="3" t="s">
        <v>5392</v>
      </c>
      <c r="F1437" s="1" t="s">
        <v>17</v>
      </c>
      <c r="G1437" s="1" t="s">
        <v>235</v>
      </c>
      <c r="H1437" s="2">
        <f>DATE(MID(E1437,7,VLOOKUP(LEN(E1437),{15,2;18,4},2,0)),MID(E1437,VLOOKUP(LEN(E1437),{15,9;18,11},2,0),2),MID(E1437,VLOOKUP(LEN(E1437),{15,11;18,13},2,0),2))</f>
        <v>22700</v>
      </c>
      <c r="I1437" s="1">
        <v>63</v>
      </c>
      <c r="J1437" s="1">
        <v>217</v>
      </c>
      <c r="K1437" s="1">
        <v>51.63</v>
      </c>
      <c r="L1437" s="1"/>
      <c r="M1437" s="1">
        <v>268.63</v>
      </c>
      <c r="N1437" s="1"/>
      <c r="O1437" s="1"/>
    </row>
    <row r="1438" spans="1:15">
      <c r="A1438" s="1">
        <v>1437</v>
      </c>
      <c r="B1438" s="1"/>
      <c r="C1438" s="1" t="s">
        <v>5393</v>
      </c>
      <c r="D1438" s="1" t="s">
        <v>5394</v>
      </c>
      <c r="E1438" s="3" t="s">
        <v>5395</v>
      </c>
      <c r="F1438" s="1" t="s">
        <v>35</v>
      </c>
      <c r="G1438" s="1" t="s">
        <v>210</v>
      </c>
      <c r="H1438" s="2">
        <f>DATE(MID(E1438,7,VLOOKUP(LEN(E1438),{15,2;18,4},2,0)),MID(E1438,VLOOKUP(LEN(E1438),{15,9;18,11},2,0),2),MID(E1438,VLOOKUP(LEN(E1438),{15,11;18,13},2,0),2))</f>
        <v>22648</v>
      </c>
      <c r="I1438" s="1">
        <v>63</v>
      </c>
      <c r="J1438" s="1">
        <v>217</v>
      </c>
      <c r="K1438" s="1">
        <v>324.15</v>
      </c>
      <c r="L1438" s="1"/>
      <c r="M1438" s="1">
        <v>541.15</v>
      </c>
      <c r="N1438" s="1"/>
      <c r="O1438" s="1"/>
    </row>
    <row r="1439" spans="1:15">
      <c r="A1439" s="1">
        <v>1438</v>
      </c>
      <c r="B1439" s="1"/>
      <c r="C1439" s="1" t="s">
        <v>5396</v>
      </c>
      <c r="D1439" s="1" t="s">
        <v>5397</v>
      </c>
      <c r="E1439" s="3" t="s">
        <v>5398</v>
      </c>
      <c r="F1439" s="1" t="s">
        <v>35</v>
      </c>
      <c r="G1439" s="1" t="s">
        <v>1168</v>
      </c>
      <c r="H1439" s="2">
        <f>DATE(MID(E1439,7,VLOOKUP(LEN(E1439),{15,2;18,4},2,0)),MID(E1439,VLOOKUP(LEN(E1439),{15,9;18,11},2,0),2),MID(E1439,VLOOKUP(LEN(E1439),{15,11;18,13},2,0),2))</f>
        <v>22671</v>
      </c>
      <c r="I1439" s="1">
        <v>63</v>
      </c>
      <c r="J1439" s="1">
        <v>217</v>
      </c>
      <c r="K1439" s="1">
        <v>71.62</v>
      </c>
      <c r="L1439" s="1"/>
      <c r="M1439" s="1">
        <v>288.62</v>
      </c>
      <c r="N1439" s="1"/>
      <c r="O1439" s="1"/>
    </row>
    <row r="1440" spans="1:15">
      <c r="A1440" s="1">
        <v>1439</v>
      </c>
      <c r="B1440" s="1"/>
      <c r="C1440" s="1" t="s">
        <v>5399</v>
      </c>
      <c r="D1440" s="1" t="s">
        <v>5400</v>
      </c>
      <c r="E1440" s="3" t="s">
        <v>5401</v>
      </c>
      <c r="F1440" s="1" t="s">
        <v>17</v>
      </c>
      <c r="G1440" s="1" t="s">
        <v>235</v>
      </c>
      <c r="H1440" s="2">
        <f>DATE(MID(E1440,7,VLOOKUP(LEN(E1440),{15,2;18,4},2,0)),MID(E1440,VLOOKUP(LEN(E1440),{15,9;18,11},2,0),2),MID(E1440,VLOOKUP(LEN(E1440),{15,11;18,13},2,0),2))</f>
        <v>22649</v>
      </c>
      <c r="I1440" s="1">
        <v>63</v>
      </c>
      <c r="J1440" s="1">
        <v>217</v>
      </c>
      <c r="K1440" s="1">
        <v>10.27</v>
      </c>
      <c r="L1440" s="1"/>
      <c r="M1440" s="1">
        <v>227.27</v>
      </c>
      <c r="N1440" s="1"/>
      <c r="O1440" s="1"/>
    </row>
    <row r="1441" spans="1:15">
      <c r="A1441" s="1">
        <v>1440</v>
      </c>
      <c r="B1441" s="1"/>
      <c r="C1441" s="1" t="s">
        <v>5402</v>
      </c>
      <c r="D1441" s="1" t="s">
        <v>5403</v>
      </c>
      <c r="E1441" s="3" t="s">
        <v>5404</v>
      </c>
      <c r="F1441" s="1" t="s">
        <v>35</v>
      </c>
      <c r="G1441" s="1" t="s">
        <v>235</v>
      </c>
      <c r="H1441" s="2">
        <f>DATE(MID(E1441,7,VLOOKUP(LEN(E1441),{15,2;18,4},2,0)),MID(E1441,VLOOKUP(LEN(E1441),{15,9;18,11},2,0),2),MID(E1441,VLOOKUP(LEN(E1441),{15,11;18,13},2,0),2))</f>
        <v>22692</v>
      </c>
      <c r="I1441" s="1">
        <v>63</v>
      </c>
      <c r="J1441" s="1">
        <v>217</v>
      </c>
      <c r="K1441" s="1">
        <v>14.79</v>
      </c>
      <c r="L1441" s="1"/>
      <c r="M1441" s="1">
        <v>231.79</v>
      </c>
      <c r="N1441" s="1"/>
      <c r="O1441" s="1"/>
    </row>
    <row r="1442" spans="1:15">
      <c r="A1442" s="1">
        <v>1441</v>
      </c>
      <c r="B1442" s="1"/>
      <c r="C1442" s="1" t="s">
        <v>5405</v>
      </c>
      <c r="D1442" s="1" t="s">
        <v>5406</v>
      </c>
      <c r="E1442" s="3" t="s">
        <v>5407</v>
      </c>
      <c r="F1442" s="1" t="s">
        <v>35</v>
      </c>
      <c r="G1442" s="1" t="s">
        <v>235</v>
      </c>
      <c r="H1442" s="2">
        <f>DATE(MID(E1442,7,VLOOKUP(LEN(E1442),{15,2;18,4},2,0)),MID(E1442,VLOOKUP(LEN(E1442),{15,9;18,11},2,0),2),MID(E1442,VLOOKUP(LEN(E1442),{15,11;18,13},2,0),2))</f>
        <v>22678</v>
      </c>
      <c r="I1442" s="1">
        <v>63</v>
      </c>
      <c r="J1442" s="1">
        <v>217</v>
      </c>
      <c r="K1442" s="1">
        <v>14.63</v>
      </c>
      <c r="L1442" s="1"/>
      <c r="M1442" s="1">
        <v>231.63</v>
      </c>
      <c r="N1442" s="1"/>
      <c r="O1442" s="1"/>
    </row>
    <row r="1443" spans="1:15">
      <c r="A1443" s="1">
        <v>1442</v>
      </c>
      <c r="B1443" s="1"/>
      <c r="C1443" s="1" t="s">
        <v>5408</v>
      </c>
      <c r="D1443" s="1" t="s">
        <v>5409</v>
      </c>
      <c r="E1443" s="3" t="s">
        <v>5410</v>
      </c>
      <c r="F1443" s="1" t="s">
        <v>35</v>
      </c>
      <c r="G1443" s="1" t="s">
        <v>100</v>
      </c>
      <c r="H1443" s="2">
        <f>DATE(MID(E1443,7,VLOOKUP(LEN(E1443),{15,2;18,4},2,0)),MID(E1443,VLOOKUP(LEN(E1443),{15,9;18,11},2,0),2),MID(E1443,VLOOKUP(LEN(E1443),{15,11;18,13},2,0),2))</f>
        <v>22669</v>
      </c>
      <c r="I1443" s="1">
        <v>63</v>
      </c>
      <c r="J1443" s="1">
        <v>217</v>
      </c>
      <c r="K1443" s="1">
        <v>556.58</v>
      </c>
      <c r="L1443" s="1"/>
      <c r="M1443" s="1">
        <v>773.58</v>
      </c>
      <c r="N1443" s="1"/>
      <c r="O1443" s="1"/>
    </row>
    <row r="1444" spans="1:15">
      <c r="A1444" s="1">
        <v>1443</v>
      </c>
      <c r="B1444" s="1"/>
      <c r="C1444" s="1" t="s">
        <v>5411</v>
      </c>
      <c r="D1444" s="1" t="s">
        <v>5412</v>
      </c>
      <c r="E1444" s="3" t="s">
        <v>5413</v>
      </c>
      <c r="F1444" s="1" t="s">
        <v>17</v>
      </c>
      <c r="G1444" s="1" t="s">
        <v>100</v>
      </c>
      <c r="H1444" s="2">
        <f>DATE(MID(E1444,7,VLOOKUP(LEN(E1444),{15,2;18,4},2,0)),MID(E1444,VLOOKUP(LEN(E1444),{15,9;18,11},2,0),2),MID(E1444,VLOOKUP(LEN(E1444),{15,11;18,13},2,0),2))</f>
        <v>22682</v>
      </c>
      <c r="I1444" s="1">
        <v>63</v>
      </c>
      <c r="J1444" s="1">
        <v>217</v>
      </c>
      <c r="K1444" s="1">
        <v>10.55</v>
      </c>
      <c r="L1444" s="1"/>
      <c r="M1444" s="1">
        <v>227.55</v>
      </c>
      <c r="N1444" s="1"/>
      <c r="O1444" s="1"/>
    </row>
    <row r="1445" spans="1:15">
      <c r="A1445" s="1">
        <v>1444</v>
      </c>
      <c r="B1445" s="1"/>
      <c r="C1445" s="1" t="s">
        <v>5414</v>
      </c>
      <c r="D1445" s="1" t="s">
        <v>5415</v>
      </c>
      <c r="E1445" s="3" t="s">
        <v>5416</v>
      </c>
      <c r="F1445" s="1" t="s">
        <v>35</v>
      </c>
      <c r="G1445" s="1" t="s">
        <v>100</v>
      </c>
      <c r="H1445" s="2">
        <f>DATE(MID(E1445,7,VLOOKUP(LEN(E1445),{15,2;18,4},2,0)),MID(E1445,VLOOKUP(LEN(E1445),{15,9;18,11},2,0),2),MID(E1445,VLOOKUP(LEN(E1445),{15,11;18,13},2,0),2))</f>
        <v>22692</v>
      </c>
      <c r="I1445" s="1">
        <v>63</v>
      </c>
      <c r="J1445" s="1">
        <v>217</v>
      </c>
      <c r="K1445" s="1">
        <v>11.78</v>
      </c>
      <c r="L1445" s="1"/>
      <c r="M1445" s="1">
        <v>228.78</v>
      </c>
      <c r="N1445" s="1"/>
      <c r="O1445" s="1"/>
    </row>
    <row r="1446" spans="1:15">
      <c r="A1446" s="1">
        <v>1445</v>
      </c>
      <c r="B1446" s="1"/>
      <c r="C1446" s="1" t="s">
        <v>5417</v>
      </c>
      <c r="D1446" s="1" t="s">
        <v>5418</v>
      </c>
      <c r="E1446" s="3" t="s">
        <v>5419</v>
      </c>
      <c r="F1446" s="1" t="s">
        <v>35</v>
      </c>
      <c r="G1446" s="1" t="s">
        <v>133</v>
      </c>
      <c r="H1446" s="2">
        <f>DATE(MID(E1446,7,VLOOKUP(LEN(E1446),{15,2;18,4},2,0)),MID(E1446,VLOOKUP(LEN(E1446),{15,9;18,11},2,0),2),MID(E1446,VLOOKUP(LEN(E1446),{15,11;18,13},2,0),2))</f>
        <v>22662</v>
      </c>
      <c r="I1446" s="1">
        <v>63</v>
      </c>
      <c r="J1446" s="1">
        <v>217</v>
      </c>
      <c r="K1446" s="1">
        <v>57.04</v>
      </c>
      <c r="L1446" s="1"/>
      <c r="M1446" s="1">
        <v>274.04</v>
      </c>
      <c r="N1446" s="1"/>
      <c r="O1446" s="1"/>
    </row>
    <row r="1447" spans="1:15">
      <c r="A1447" s="1">
        <v>1446</v>
      </c>
      <c r="B1447" s="1"/>
      <c r="C1447" s="1" t="s">
        <v>5420</v>
      </c>
      <c r="D1447" s="1" t="s">
        <v>5421</v>
      </c>
      <c r="E1447" s="3" t="s">
        <v>5422</v>
      </c>
      <c r="F1447" s="1" t="s">
        <v>17</v>
      </c>
      <c r="G1447" s="1" t="s">
        <v>547</v>
      </c>
      <c r="H1447" s="2">
        <f>DATE(MID(E1447,7,VLOOKUP(LEN(E1447),{15,2;18,4},2,0)),MID(E1447,VLOOKUP(LEN(E1447),{15,9;18,11},2,0),2),MID(E1447,VLOOKUP(LEN(E1447),{15,11;18,13},2,0),2))</f>
        <v>22678</v>
      </c>
      <c r="I1447" s="1">
        <v>63</v>
      </c>
      <c r="J1447" s="1">
        <v>217</v>
      </c>
      <c r="K1447" s="1">
        <v>9.66</v>
      </c>
      <c r="L1447" s="1"/>
      <c r="M1447" s="1">
        <v>226.66</v>
      </c>
      <c r="N1447" s="1"/>
      <c r="O1447" s="1"/>
    </row>
    <row r="1448" spans="1:15">
      <c r="A1448" s="1">
        <v>1447</v>
      </c>
      <c r="B1448" s="1"/>
      <c r="C1448" s="1" t="s">
        <v>5423</v>
      </c>
      <c r="D1448" s="1" t="s">
        <v>5424</v>
      </c>
      <c r="E1448" s="3" t="s">
        <v>5425</v>
      </c>
      <c r="F1448" s="1" t="s">
        <v>17</v>
      </c>
      <c r="G1448" s="1" t="s">
        <v>389</v>
      </c>
      <c r="H1448" s="2">
        <f>DATE(MID(E1448,7,VLOOKUP(LEN(E1448),{15,2;18,4},2,0)),MID(E1448,VLOOKUP(LEN(E1448),{15,9;18,11},2,0),2),MID(E1448,VLOOKUP(LEN(E1448),{15,11;18,13},2,0),2))</f>
        <v>22683</v>
      </c>
      <c r="I1448" s="1">
        <v>63</v>
      </c>
      <c r="J1448" s="1">
        <v>217</v>
      </c>
      <c r="K1448" s="1">
        <v>11.78</v>
      </c>
      <c r="L1448" s="1"/>
      <c r="M1448" s="1">
        <v>228.78</v>
      </c>
      <c r="N1448" s="1"/>
      <c r="O1448" s="1"/>
    </row>
    <row r="1449" spans="1:15">
      <c r="A1449" s="1">
        <v>1448</v>
      </c>
      <c r="B1449" s="1"/>
      <c r="C1449" s="1" t="s">
        <v>5426</v>
      </c>
      <c r="D1449" s="1" t="s">
        <v>5427</v>
      </c>
      <c r="E1449" s="3" t="s">
        <v>5428</v>
      </c>
      <c r="F1449" s="1" t="s">
        <v>35</v>
      </c>
      <c r="G1449" s="1" t="s">
        <v>389</v>
      </c>
      <c r="H1449" s="2">
        <f>DATE(MID(E1449,7,VLOOKUP(LEN(E1449),{15,2;18,4},2,0)),MID(E1449,VLOOKUP(LEN(E1449),{15,9;18,11},2,0),2),MID(E1449,VLOOKUP(LEN(E1449),{15,11;18,13},2,0),2))</f>
        <v>22657</v>
      </c>
      <c r="I1449" s="1">
        <v>63</v>
      </c>
      <c r="J1449" s="1">
        <v>217</v>
      </c>
      <c r="K1449" s="1">
        <v>10.3</v>
      </c>
      <c r="L1449" s="1"/>
      <c r="M1449" s="1">
        <v>227.3</v>
      </c>
      <c r="N1449" s="1"/>
      <c r="O1449" s="1"/>
    </row>
    <row r="1450" spans="1:15">
      <c r="A1450" s="1">
        <v>1449</v>
      </c>
      <c r="B1450" s="1"/>
      <c r="C1450" s="1" t="s">
        <v>5429</v>
      </c>
      <c r="D1450" s="1" t="s">
        <v>5430</v>
      </c>
      <c r="E1450" s="3" t="s">
        <v>5431</v>
      </c>
      <c r="F1450" s="1" t="s">
        <v>17</v>
      </c>
      <c r="G1450" s="1" t="s">
        <v>621</v>
      </c>
      <c r="H1450" s="2">
        <f>DATE(MID(E1450,7,VLOOKUP(LEN(E1450),{15,2;18,4},2,0)),MID(E1450,VLOOKUP(LEN(E1450),{15,9;18,11},2,0),2),MID(E1450,VLOOKUP(LEN(E1450),{15,11;18,13},2,0),2))</f>
        <v>22659</v>
      </c>
      <c r="I1450" s="1">
        <v>63</v>
      </c>
      <c r="J1450" s="1">
        <v>217</v>
      </c>
      <c r="K1450" s="1">
        <v>9.97</v>
      </c>
      <c r="L1450" s="1"/>
      <c r="M1450" s="1">
        <v>226.97</v>
      </c>
      <c r="N1450" s="1"/>
      <c r="O1450" s="1"/>
    </row>
    <row r="1451" spans="1:15">
      <c r="A1451" s="1">
        <v>1450</v>
      </c>
      <c r="B1451" s="1"/>
      <c r="C1451" s="1" t="s">
        <v>5432</v>
      </c>
      <c r="D1451" s="1" t="s">
        <v>5433</v>
      </c>
      <c r="E1451" s="3" t="s">
        <v>5434</v>
      </c>
      <c r="F1451" s="1" t="s">
        <v>17</v>
      </c>
      <c r="G1451" s="1" t="s">
        <v>210</v>
      </c>
      <c r="H1451" s="2">
        <f>DATE(MID(E1451,7,VLOOKUP(LEN(E1451),{15,2;18,4},2,0)),MID(E1451,VLOOKUP(LEN(E1451),{15,9;18,11},2,0),2),MID(E1451,VLOOKUP(LEN(E1451),{15,11;18,13},2,0),2))</f>
        <v>22701</v>
      </c>
      <c r="I1451" s="1">
        <v>63</v>
      </c>
      <c r="J1451" s="1">
        <v>217</v>
      </c>
      <c r="K1451" s="1">
        <v>22.96</v>
      </c>
      <c r="L1451" s="1"/>
      <c r="M1451" s="1">
        <v>239.96</v>
      </c>
      <c r="N1451" s="1"/>
      <c r="O1451" s="1"/>
    </row>
    <row r="1452" spans="1:15">
      <c r="A1452" s="1">
        <v>1451</v>
      </c>
      <c r="B1452" s="1"/>
      <c r="C1452" s="1" t="s">
        <v>5435</v>
      </c>
      <c r="D1452" s="1" t="s">
        <v>5436</v>
      </c>
      <c r="E1452" s="3" t="s">
        <v>5437</v>
      </c>
      <c r="F1452" s="1" t="s">
        <v>17</v>
      </c>
      <c r="G1452" s="1" t="s">
        <v>133</v>
      </c>
      <c r="H1452" s="2">
        <f>DATE(MID(E1452,7,VLOOKUP(LEN(E1452),{15,2;18,4},2,0)),MID(E1452,VLOOKUP(LEN(E1452),{15,9;18,11},2,0),2),MID(E1452,VLOOKUP(LEN(E1452),{15,11;18,13},2,0),2))</f>
        <v>22702</v>
      </c>
      <c r="I1452" s="1">
        <v>63</v>
      </c>
      <c r="J1452" s="1">
        <v>217</v>
      </c>
      <c r="K1452" s="1">
        <v>9.97</v>
      </c>
      <c r="L1452" s="1"/>
      <c r="M1452" s="1">
        <v>226.97</v>
      </c>
      <c r="N1452" s="1"/>
      <c r="O1452" s="1"/>
    </row>
    <row r="1453" spans="1:15">
      <c r="A1453" s="1">
        <v>1452</v>
      </c>
      <c r="B1453" s="1"/>
      <c r="C1453" s="1" t="s">
        <v>5438</v>
      </c>
      <c r="D1453" s="1" t="s">
        <v>5439</v>
      </c>
      <c r="E1453" s="3" t="s">
        <v>5440</v>
      </c>
      <c r="F1453" s="1" t="s">
        <v>17</v>
      </c>
      <c r="G1453" s="1" t="s">
        <v>235</v>
      </c>
      <c r="H1453" s="2">
        <f>DATE(MID(E1453,7,VLOOKUP(LEN(E1453),{15,2;18,4},2,0)),MID(E1453,VLOOKUP(LEN(E1453),{15,9;18,11},2,0),2),MID(E1453,VLOOKUP(LEN(E1453),{15,11;18,13},2,0),2))</f>
        <v>22705</v>
      </c>
      <c r="I1453" s="1">
        <v>63</v>
      </c>
      <c r="J1453" s="1">
        <v>217</v>
      </c>
      <c r="K1453" s="1">
        <v>337</v>
      </c>
      <c r="L1453" s="1"/>
      <c r="M1453" s="1">
        <v>554</v>
      </c>
      <c r="N1453" s="1"/>
      <c r="O1453" s="1"/>
    </row>
    <row r="1454" spans="1:15">
      <c r="A1454" s="1">
        <v>1453</v>
      </c>
      <c r="B1454" s="1"/>
      <c r="C1454" s="1" t="s">
        <v>5441</v>
      </c>
      <c r="D1454" s="1" t="s">
        <v>5442</v>
      </c>
      <c r="E1454" s="3" t="s">
        <v>5443</v>
      </c>
      <c r="F1454" s="1" t="s">
        <v>35</v>
      </c>
      <c r="G1454" s="1" t="s">
        <v>1766</v>
      </c>
      <c r="H1454" s="2">
        <f>DATE(MID(E1454,7,VLOOKUP(LEN(E1454),{15,2;18,4},2,0)),MID(E1454,VLOOKUP(LEN(E1454),{15,9;18,11},2,0),2),MID(E1454,VLOOKUP(LEN(E1454),{15,11;18,13},2,0),2))</f>
        <v>22705</v>
      </c>
      <c r="I1454" s="1">
        <v>63</v>
      </c>
      <c r="J1454" s="1">
        <v>217</v>
      </c>
      <c r="K1454" s="1">
        <v>68.06</v>
      </c>
      <c r="L1454" s="1"/>
      <c r="M1454" s="1">
        <v>285.06</v>
      </c>
      <c r="N1454" s="1"/>
      <c r="O1454" s="1"/>
    </row>
    <row r="1455" spans="1:15">
      <c r="A1455" s="1">
        <v>1454</v>
      </c>
      <c r="B1455" s="1"/>
      <c r="C1455" s="1" t="s">
        <v>5444</v>
      </c>
      <c r="D1455" s="1" t="s">
        <v>4432</v>
      </c>
      <c r="E1455" s="3" t="s">
        <v>5445</v>
      </c>
      <c r="F1455" s="1" t="s">
        <v>17</v>
      </c>
      <c r="G1455" s="1" t="s">
        <v>235</v>
      </c>
      <c r="H1455" s="2">
        <f>DATE(MID(E1455,7,VLOOKUP(LEN(E1455),{15,2;18,4},2,0)),MID(E1455,VLOOKUP(LEN(E1455),{15,9;18,11},2,0),2),MID(E1455,VLOOKUP(LEN(E1455),{15,11;18,13},2,0),2))</f>
        <v>22734</v>
      </c>
      <c r="I1455" s="1">
        <v>63</v>
      </c>
      <c r="J1455" s="1">
        <v>217</v>
      </c>
      <c r="K1455" s="1">
        <v>9.99</v>
      </c>
      <c r="L1455" s="1"/>
      <c r="M1455" s="1">
        <v>226.99</v>
      </c>
      <c r="N1455" s="1"/>
      <c r="O1455" s="1"/>
    </row>
    <row r="1456" spans="1:15">
      <c r="A1456" s="1">
        <v>1455</v>
      </c>
      <c r="B1456" s="1"/>
      <c r="C1456" s="1" t="s">
        <v>5446</v>
      </c>
      <c r="D1456" s="1" t="s">
        <v>5447</v>
      </c>
      <c r="E1456" s="3" t="s">
        <v>5448</v>
      </c>
      <c r="F1456" s="1" t="s">
        <v>17</v>
      </c>
      <c r="G1456" s="1" t="s">
        <v>1168</v>
      </c>
      <c r="H1456" s="2">
        <f>DATE(MID(E1456,7,VLOOKUP(LEN(E1456),{15,2;18,4},2,0)),MID(E1456,VLOOKUP(LEN(E1456),{15,9;18,11},2,0),2),MID(E1456,VLOOKUP(LEN(E1456),{15,11;18,13},2,0),2))</f>
        <v>22678</v>
      </c>
      <c r="I1456" s="1">
        <v>63</v>
      </c>
      <c r="J1456" s="1">
        <v>217</v>
      </c>
      <c r="K1456" s="1">
        <v>64.75</v>
      </c>
      <c r="L1456" s="1"/>
      <c r="M1456" s="1">
        <v>281.75</v>
      </c>
      <c r="N1456" s="1"/>
      <c r="O1456" s="1"/>
    </row>
    <row r="1457" spans="1:15">
      <c r="A1457" s="1">
        <v>1456</v>
      </c>
      <c r="B1457" s="1"/>
      <c r="C1457" s="1" t="s">
        <v>5449</v>
      </c>
      <c r="D1457" s="1" t="s">
        <v>5450</v>
      </c>
      <c r="E1457" s="3" t="s">
        <v>5451</v>
      </c>
      <c r="F1457" s="1" t="s">
        <v>17</v>
      </c>
      <c r="G1457" s="1" t="s">
        <v>1168</v>
      </c>
      <c r="H1457" s="2">
        <f>DATE(MID(E1457,7,VLOOKUP(LEN(E1457),{15,2;18,4},2,0)),MID(E1457,VLOOKUP(LEN(E1457),{15,9;18,11},2,0),2),MID(E1457,VLOOKUP(LEN(E1457),{15,11;18,13},2,0),2))</f>
        <v>22708</v>
      </c>
      <c r="I1457" s="1">
        <v>63</v>
      </c>
      <c r="J1457" s="1">
        <v>217</v>
      </c>
      <c r="K1457" s="1">
        <v>323.74</v>
      </c>
      <c r="L1457" s="1"/>
      <c r="M1457" s="1">
        <v>540.74</v>
      </c>
      <c r="N1457" s="1"/>
      <c r="O1457" s="1"/>
    </row>
    <row r="1458" spans="1:15">
      <c r="A1458" s="1">
        <v>1457</v>
      </c>
      <c r="B1458" s="1"/>
      <c r="C1458" s="1" t="s">
        <v>5452</v>
      </c>
      <c r="D1458" s="1" t="s">
        <v>5453</v>
      </c>
      <c r="E1458" s="3" t="s">
        <v>5454</v>
      </c>
      <c r="F1458" s="1" t="s">
        <v>17</v>
      </c>
      <c r="G1458" s="1" t="s">
        <v>837</v>
      </c>
      <c r="H1458" s="2">
        <f>DATE(MID(E1458,7,VLOOKUP(LEN(E1458),{15,2;18,4},2,0)),MID(E1458,VLOOKUP(LEN(E1458),{15,9;18,11},2,0),2),MID(E1458,VLOOKUP(LEN(E1458),{15,11;18,13},2,0),2))</f>
        <v>22730</v>
      </c>
      <c r="I1458" s="1">
        <v>63</v>
      </c>
      <c r="J1458" s="1">
        <v>217</v>
      </c>
      <c r="K1458" s="1">
        <v>68.23</v>
      </c>
      <c r="L1458" s="1"/>
      <c r="M1458" s="1">
        <v>285.23</v>
      </c>
      <c r="N1458" s="1"/>
      <c r="O1458" s="1"/>
    </row>
    <row r="1459" spans="1:15">
      <c r="A1459" s="1">
        <v>1458</v>
      </c>
      <c r="B1459" s="1"/>
      <c r="C1459" s="1" t="s">
        <v>5455</v>
      </c>
      <c r="D1459" s="1" t="s">
        <v>5456</v>
      </c>
      <c r="E1459" s="1" t="s">
        <v>5457</v>
      </c>
      <c r="F1459" s="1" t="s">
        <v>17</v>
      </c>
      <c r="G1459" s="1" t="s">
        <v>837</v>
      </c>
      <c r="H1459" s="2">
        <f>DATE(MID(E1459,7,VLOOKUP(LEN(E1459),{15,2;18,4},2,0)),MID(E1459,VLOOKUP(LEN(E1459),{15,9;18,11},2,0),2),MID(E1459,VLOOKUP(LEN(E1459),{15,11;18,13},2,0),2))</f>
        <v>22729</v>
      </c>
      <c r="I1459" s="1">
        <v>63</v>
      </c>
      <c r="J1459" s="1">
        <v>217</v>
      </c>
      <c r="K1459" s="1">
        <v>330.91</v>
      </c>
      <c r="L1459" s="1"/>
      <c r="M1459" s="1">
        <v>547.91</v>
      </c>
      <c r="N1459" s="1"/>
      <c r="O1459" s="1"/>
    </row>
    <row r="1460" spans="1:15">
      <c r="A1460" s="1">
        <v>1459</v>
      </c>
      <c r="B1460" s="1"/>
      <c r="C1460" s="1" t="s">
        <v>5458</v>
      </c>
      <c r="D1460" s="1" t="s">
        <v>5459</v>
      </c>
      <c r="E1460" s="1" t="s">
        <v>5460</v>
      </c>
      <c r="F1460" s="1" t="s">
        <v>35</v>
      </c>
      <c r="G1460" s="1" t="s">
        <v>837</v>
      </c>
      <c r="H1460" s="2">
        <f>DATE(MID(E1460,7,VLOOKUP(LEN(E1460),{15,2;18,4},2,0)),MID(E1460,VLOOKUP(LEN(E1460),{15,9;18,11},2,0),2),MID(E1460,VLOOKUP(LEN(E1460),{15,11;18,13},2,0),2))</f>
        <v>22263</v>
      </c>
      <c r="I1460" s="1">
        <v>64</v>
      </c>
      <c r="J1460" s="1">
        <v>217</v>
      </c>
      <c r="K1460" s="1">
        <v>43.17</v>
      </c>
      <c r="L1460" s="1"/>
      <c r="M1460" s="1">
        <v>260.17</v>
      </c>
      <c r="N1460" s="1"/>
      <c r="O1460" s="1"/>
    </row>
    <row r="1461" spans="1:15">
      <c r="A1461" s="1">
        <v>1460</v>
      </c>
      <c r="B1461" s="1"/>
      <c r="C1461" s="1" t="s">
        <v>5461</v>
      </c>
      <c r="D1461" s="1" t="s">
        <v>5462</v>
      </c>
      <c r="E1461" s="3" t="s">
        <v>5463</v>
      </c>
      <c r="F1461" s="1" t="s">
        <v>17</v>
      </c>
      <c r="G1461" s="1" t="s">
        <v>957</v>
      </c>
      <c r="H1461" s="2">
        <f>DATE(MID(E1461,7,VLOOKUP(LEN(E1461),{15,2;18,4},2,0)),MID(E1461,VLOOKUP(LEN(E1461),{15,9;18,11},2,0),2),MID(E1461,VLOOKUP(LEN(E1461),{15,11;18,13},2,0),2))</f>
        <v>22720</v>
      </c>
      <c r="I1461" s="1">
        <v>63</v>
      </c>
      <c r="J1461" s="1">
        <v>217</v>
      </c>
      <c r="K1461" s="1">
        <v>74.18</v>
      </c>
      <c r="L1461" s="1"/>
      <c r="M1461" s="1">
        <v>291.18</v>
      </c>
      <c r="N1461" s="1"/>
      <c r="O1461" s="1"/>
    </row>
    <row r="1462" spans="1:15">
      <c r="A1462" s="1">
        <v>1461</v>
      </c>
      <c r="B1462" s="1"/>
      <c r="C1462" s="1" t="s">
        <v>5464</v>
      </c>
      <c r="D1462" s="1" t="s">
        <v>5465</v>
      </c>
      <c r="E1462" s="3" t="s">
        <v>5466</v>
      </c>
      <c r="F1462" s="1" t="s">
        <v>35</v>
      </c>
      <c r="G1462" s="1" t="s">
        <v>1766</v>
      </c>
      <c r="H1462" s="2">
        <f>DATE(MID(E1462,7,VLOOKUP(LEN(E1462),{15,2;18,4},2,0)),MID(E1462,VLOOKUP(LEN(E1462),{15,9;18,11},2,0),2),MID(E1462,VLOOKUP(LEN(E1462),{15,11;18,13},2,0),2))</f>
        <v>22299</v>
      </c>
      <c r="I1462" s="1">
        <v>64</v>
      </c>
      <c r="J1462" s="1">
        <v>217</v>
      </c>
      <c r="K1462" s="1">
        <v>64.75</v>
      </c>
      <c r="L1462" s="1"/>
      <c r="M1462" s="1">
        <v>281.75</v>
      </c>
      <c r="N1462" s="1"/>
      <c r="O1462" s="1"/>
    </row>
    <row r="1463" spans="1:15">
      <c r="A1463" s="1">
        <v>1462</v>
      </c>
      <c r="B1463" s="1"/>
      <c r="C1463" s="1" t="s">
        <v>5467</v>
      </c>
      <c r="D1463" s="1" t="s">
        <v>5468</v>
      </c>
      <c r="E1463" s="3" t="s">
        <v>5469</v>
      </c>
      <c r="F1463" s="1" t="s">
        <v>35</v>
      </c>
      <c r="G1463" s="1" t="s">
        <v>1042</v>
      </c>
      <c r="H1463" s="2">
        <f>DATE(MID(E1463,7,VLOOKUP(LEN(E1463),{15,2;18,4},2,0)),MID(E1463,VLOOKUP(LEN(E1463),{15,9;18,11},2,0),2),MID(E1463,VLOOKUP(LEN(E1463),{15,11;18,13},2,0),2))</f>
        <v>22699</v>
      </c>
      <c r="I1463" s="1">
        <v>63</v>
      </c>
      <c r="J1463" s="1">
        <v>217</v>
      </c>
      <c r="K1463" s="1">
        <v>65.89</v>
      </c>
      <c r="L1463" s="1"/>
      <c r="M1463" s="1">
        <v>282.89</v>
      </c>
      <c r="N1463" s="1"/>
      <c r="O1463" s="1"/>
    </row>
    <row r="1464" spans="1:15">
      <c r="A1464" s="1">
        <v>1463</v>
      </c>
      <c r="B1464" s="1"/>
      <c r="C1464" s="1" t="s">
        <v>5470</v>
      </c>
      <c r="D1464" s="1" t="s">
        <v>5471</v>
      </c>
      <c r="E1464" s="3" t="s">
        <v>5472</v>
      </c>
      <c r="F1464" s="1" t="s">
        <v>35</v>
      </c>
      <c r="G1464" s="1" t="s">
        <v>1042</v>
      </c>
      <c r="H1464" s="2">
        <f>DATE(MID(E1464,7,VLOOKUP(LEN(E1464),{15,2;18,4},2,0)),MID(E1464,VLOOKUP(LEN(E1464),{15,9;18,11},2,0),2),MID(E1464,VLOOKUP(LEN(E1464),{15,11;18,13},2,0),2))</f>
        <v>22711</v>
      </c>
      <c r="I1464" s="1">
        <v>63</v>
      </c>
      <c r="J1464" s="1">
        <v>217</v>
      </c>
      <c r="K1464" s="1">
        <v>64.75</v>
      </c>
      <c r="L1464" s="1"/>
      <c r="M1464" s="1">
        <v>281.75</v>
      </c>
      <c r="N1464" s="1"/>
      <c r="O1464" s="1"/>
    </row>
    <row r="1465" spans="1:15">
      <c r="A1465" s="1">
        <v>1464</v>
      </c>
      <c r="B1465" s="1"/>
      <c r="C1465" s="1" t="s">
        <v>5473</v>
      </c>
      <c r="D1465" s="1" t="s">
        <v>5474</v>
      </c>
      <c r="E1465" s="3" t="s">
        <v>5475</v>
      </c>
      <c r="F1465" s="1" t="s">
        <v>17</v>
      </c>
      <c r="G1465" s="1" t="s">
        <v>100</v>
      </c>
      <c r="H1465" s="2">
        <f>DATE(MID(E1465,7,VLOOKUP(LEN(E1465),{15,2;18,4},2,0)),MID(E1465,VLOOKUP(LEN(E1465),{15,9;18,11},2,0),2),MID(E1465,VLOOKUP(LEN(E1465),{15,11;18,13},2,0),2))</f>
        <v>22712</v>
      </c>
      <c r="I1465" s="1">
        <v>63</v>
      </c>
      <c r="J1465" s="1">
        <v>217</v>
      </c>
      <c r="K1465" s="1">
        <v>10.05</v>
      </c>
      <c r="L1465" s="1"/>
      <c r="M1465" s="1">
        <v>227.05</v>
      </c>
      <c r="N1465" s="1"/>
      <c r="O1465" s="1"/>
    </row>
    <row r="1466" spans="1:15">
      <c r="A1466" s="1">
        <v>1465</v>
      </c>
      <c r="B1466" s="1"/>
      <c r="C1466" s="1" t="s">
        <v>5476</v>
      </c>
      <c r="D1466" s="1" t="s">
        <v>5477</v>
      </c>
      <c r="E1466" s="3" t="s">
        <v>5478</v>
      </c>
      <c r="F1466" s="1" t="s">
        <v>35</v>
      </c>
      <c r="G1466" s="1" t="s">
        <v>389</v>
      </c>
      <c r="H1466" s="2">
        <f>DATE(MID(E1466,7,VLOOKUP(LEN(E1466),{15,2;18,4},2,0)),MID(E1466,VLOOKUP(LEN(E1466),{15,9;18,11},2,0),2),MID(E1466,VLOOKUP(LEN(E1466),{15,11;18,13},2,0),2))</f>
        <v>22711</v>
      </c>
      <c r="I1466" s="1">
        <v>63</v>
      </c>
      <c r="J1466" s="1">
        <v>217</v>
      </c>
      <c r="K1466" s="1">
        <v>11.8</v>
      </c>
      <c r="L1466" s="1"/>
      <c r="M1466" s="1">
        <v>228.8</v>
      </c>
      <c r="N1466" s="1"/>
      <c r="O1466" s="1"/>
    </row>
    <row r="1467" spans="1:15">
      <c r="A1467" s="1">
        <v>1466</v>
      </c>
      <c r="B1467" s="1"/>
      <c r="C1467" s="1" t="s">
        <v>5479</v>
      </c>
      <c r="D1467" s="1" t="s">
        <v>5480</v>
      </c>
      <c r="E1467" s="3" t="s">
        <v>5481</v>
      </c>
      <c r="F1467" s="1" t="s">
        <v>35</v>
      </c>
      <c r="G1467" s="1" t="s">
        <v>621</v>
      </c>
      <c r="H1467" s="2">
        <f>DATE(MID(E1467,7,VLOOKUP(LEN(E1467),{15,2;18,4},2,0)),MID(E1467,VLOOKUP(LEN(E1467),{15,9;18,11},2,0),2),MID(E1467,VLOOKUP(LEN(E1467),{15,11;18,13},2,0),2))</f>
        <v>22713</v>
      </c>
      <c r="I1467" s="1">
        <v>63</v>
      </c>
      <c r="J1467" s="1">
        <v>217</v>
      </c>
      <c r="K1467" s="1">
        <v>9.68</v>
      </c>
      <c r="L1467" s="1"/>
      <c r="M1467" s="1">
        <v>226.68</v>
      </c>
      <c r="N1467" s="1"/>
      <c r="O1467" s="1"/>
    </row>
    <row r="1468" spans="1:15">
      <c r="A1468" s="1">
        <v>1467</v>
      </c>
      <c r="B1468" s="1"/>
      <c r="C1468" s="1" t="s">
        <v>5482</v>
      </c>
      <c r="D1468" s="1" t="s">
        <v>5483</v>
      </c>
      <c r="E1468" s="3" t="s">
        <v>5484</v>
      </c>
      <c r="F1468" s="1" t="s">
        <v>17</v>
      </c>
      <c r="G1468" s="1" t="s">
        <v>1042</v>
      </c>
      <c r="H1468" s="2">
        <f>DATE(MID(E1468,7,VLOOKUP(LEN(E1468),{15,2;18,4},2,0)),MID(E1468,VLOOKUP(LEN(E1468),{15,9;18,11},2,0),2),MID(E1468,VLOOKUP(LEN(E1468),{15,11;18,13},2,0),2))</f>
        <v>22741</v>
      </c>
      <c r="I1468" s="1">
        <v>63</v>
      </c>
      <c r="J1468" s="1">
        <v>217</v>
      </c>
      <c r="K1468" s="1">
        <v>68.78</v>
      </c>
      <c r="L1468" s="1"/>
      <c r="M1468" s="1">
        <v>285.78</v>
      </c>
      <c r="N1468" s="1"/>
      <c r="O1468" s="1"/>
    </row>
    <row r="1469" spans="1:15">
      <c r="A1469" s="1">
        <v>1468</v>
      </c>
      <c r="B1469" s="1"/>
      <c r="C1469" s="1" t="s">
        <v>5485</v>
      </c>
      <c r="D1469" s="1" t="s">
        <v>5486</v>
      </c>
      <c r="E1469" s="3" t="s">
        <v>5487</v>
      </c>
      <c r="F1469" s="1" t="s">
        <v>17</v>
      </c>
      <c r="G1469" s="1" t="s">
        <v>1766</v>
      </c>
      <c r="H1469" s="2">
        <f>DATE(MID(E1469,7,VLOOKUP(LEN(E1469),{15,2;18,4},2,0)),MID(E1469,VLOOKUP(LEN(E1469),{15,9;18,11},2,0),2),MID(E1469,VLOOKUP(LEN(E1469),{15,11;18,13},2,0),2))</f>
        <v>22752</v>
      </c>
      <c r="I1469" s="1">
        <v>63</v>
      </c>
      <c r="J1469" s="1">
        <v>217</v>
      </c>
      <c r="K1469" s="1">
        <v>67.17</v>
      </c>
      <c r="L1469" s="1"/>
      <c r="M1469" s="1">
        <v>284.17</v>
      </c>
      <c r="N1469" s="1"/>
      <c r="O1469" s="1"/>
    </row>
    <row r="1470" spans="1:15">
      <c r="A1470" s="1">
        <v>1469</v>
      </c>
      <c r="B1470" s="1"/>
      <c r="C1470" s="1" t="s">
        <v>5488</v>
      </c>
      <c r="D1470" s="1" t="s">
        <v>5489</v>
      </c>
      <c r="E1470" s="3" t="s">
        <v>5490</v>
      </c>
      <c r="F1470" s="1" t="s">
        <v>17</v>
      </c>
      <c r="G1470" s="1" t="s">
        <v>210</v>
      </c>
      <c r="H1470" s="2">
        <f>DATE(MID(E1470,7,VLOOKUP(LEN(E1470),{15,2;18,4},2,0)),MID(E1470,VLOOKUP(LEN(E1470),{15,9;18,11},2,0),2),MID(E1470,VLOOKUP(LEN(E1470),{15,11;18,13},2,0),2))</f>
        <v>22753</v>
      </c>
      <c r="I1470" s="1">
        <v>63</v>
      </c>
      <c r="J1470" s="1">
        <v>217</v>
      </c>
      <c r="K1470" s="1">
        <v>68.94</v>
      </c>
      <c r="L1470" s="1"/>
      <c r="M1470" s="1">
        <v>285.94</v>
      </c>
      <c r="N1470" s="1"/>
      <c r="O1470" s="1"/>
    </row>
    <row r="1471" spans="1:15">
      <c r="A1471" s="1">
        <v>1470</v>
      </c>
      <c r="B1471" s="1"/>
      <c r="C1471" s="1" t="s">
        <v>5491</v>
      </c>
      <c r="D1471" s="1" t="s">
        <v>5492</v>
      </c>
      <c r="E1471" s="3" t="s">
        <v>5493</v>
      </c>
      <c r="F1471" s="1" t="s">
        <v>35</v>
      </c>
      <c r="G1471" s="1" t="s">
        <v>210</v>
      </c>
      <c r="H1471" s="2">
        <f>DATE(MID(E1471,7,VLOOKUP(LEN(E1471),{15,2;18,4},2,0)),MID(E1471,VLOOKUP(LEN(E1471),{15,9;18,11},2,0),2),MID(E1471,VLOOKUP(LEN(E1471),{15,11;18,13},2,0),2))</f>
        <v>22738</v>
      </c>
      <c r="I1471" s="1">
        <v>63</v>
      </c>
      <c r="J1471" s="1">
        <v>217</v>
      </c>
      <c r="K1471" s="1">
        <v>111.8</v>
      </c>
      <c r="L1471" s="1"/>
      <c r="M1471" s="1">
        <v>328.8</v>
      </c>
      <c r="N1471" s="1"/>
      <c r="O1471" s="1"/>
    </row>
    <row r="1472" spans="1:15">
      <c r="A1472" s="1">
        <v>1471</v>
      </c>
      <c r="B1472" s="1"/>
      <c r="C1472" s="1" t="s">
        <v>5494</v>
      </c>
      <c r="D1472" s="1" t="s">
        <v>5495</v>
      </c>
      <c r="E1472" s="3" t="s">
        <v>5496</v>
      </c>
      <c r="F1472" s="1" t="s">
        <v>35</v>
      </c>
      <c r="G1472" s="1" t="s">
        <v>235</v>
      </c>
      <c r="H1472" s="2">
        <f>DATE(MID(E1472,7,VLOOKUP(LEN(E1472),{15,2;18,4},2,0)),MID(E1472,VLOOKUP(LEN(E1472),{15,9;18,11},2,0),2),MID(E1472,VLOOKUP(LEN(E1472),{15,11;18,13},2,0),2))</f>
        <v>22758</v>
      </c>
      <c r="I1472" s="1">
        <v>63</v>
      </c>
      <c r="J1472" s="1">
        <v>217</v>
      </c>
      <c r="K1472" s="1">
        <v>337.84</v>
      </c>
      <c r="L1472" s="1"/>
      <c r="M1472" s="1">
        <v>554.84</v>
      </c>
      <c r="N1472" s="1"/>
      <c r="O1472" s="1"/>
    </row>
    <row r="1473" spans="1:15">
      <c r="A1473" s="1">
        <v>1472</v>
      </c>
      <c r="B1473" s="1"/>
      <c r="C1473" s="1" t="s">
        <v>5497</v>
      </c>
      <c r="D1473" s="1" t="s">
        <v>374</v>
      </c>
      <c r="E1473" s="1" t="s">
        <v>5498</v>
      </c>
      <c r="F1473" s="1" t="s">
        <v>17</v>
      </c>
      <c r="G1473" s="1" t="s">
        <v>133</v>
      </c>
      <c r="H1473" s="2">
        <f>DATE(MID(E1473,7,VLOOKUP(LEN(E1473),{15,2;18,4},2,0)),MID(E1473,VLOOKUP(LEN(E1473),{15,9;18,11},2,0),2),MID(E1473,VLOOKUP(LEN(E1473),{15,11;18,13},2,0),2))</f>
        <v>22756</v>
      </c>
      <c r="I1473" s="1">
        <v>63</v>
      </c>
      <c r="J1473" s="1">
        <v>217</v>
      </c>
      <c r="K1473" s="1">
        <v>10</v>
      </c>
      <c r="L1473" s="1"/>
      <c r="M1473" s="1">
        <v>227</v>
      </c>
      <c r="N1473" s="1"/>
      <c r="O1473" s="1"/>
    </row>
    <row r="1474" spans="1:15">
      <c r="A1474" s="1">
        <v>1473</v>
      </c>
      <c r="B1474" s="1"/>
      <c r="C1474" s="1" t="s">
        <v>5499</v>
      </c>
      <c r="D1474" s="1" t="s">
        <v>5500</v>
      </c>
      <c r="E1474" s="3" t="s">
        <v>5501</v>
      </c>
      <c r="F1474" s="1" t="s">
        <v>35</v>
      </c>
      <c r="G1474" s="1" t="s">
        <v>547</v>
      </c>
      <c r="H1474" s="2">
        <f>DATE(MID(E1474,7,VLOOKUP(LEN(E1474),{15,2;18,4},2,0)),MID(E1474,VLOOKUP(LEN(E1474),{15,9;18,11},2,0),2),MID(E1474,VLOOKUP(LEN(E1474),{15,11;18,13},2,0),2))</f>
        <v>22741</v>
      </c>
      <c r="I1474" s="1">
        <v>63</v>
      </c>
      <c r="J1474" s="1">
        <v>217</v>
      </c>
      <c r="K1474" s="1">
        <v>14.81</v>
      </c>
      <c r="L1474" s="1"/>
      <c r="M1474" s="1">
        <v>231.81</v>
      </c>
      <c r="N1474" s="1"/>
      <c r="O1474" s="1"/>
    </row>
    <row r="1475" spans="1:15">
      <c r="A1475" s="1">
        <v>1474</v>
      </c>
      <c r="B1475" s="1"/>
      <c r="C1475" s="1" t="s">
        <v>5502</v>
      </c>
      <c r="D1475" s="1" t="s">
        <v>5503</v>
      </c>
      <c r="E1475" s="3" t="s">
        <v>5504</v>
      </c>
      <c r="F1475" s="1" t="s">
        <v>35</v>
      </c>
      <c r="G1475" s="1" t="s">
        <v>767</v>
      </c>
      <c r="H1475" s="2">
        <f>DATE(MID(E1475,7,VLOOKUP(LEN(E1475),{15,2;18,4},2,0)),MID(E1475,VLOOKUP(LEN(E1475),{15,9;18,11},2,0),2),MID(E1475,VLOOKUP(LEN(E1475),{15,11;18,13},2,0),2))</f>
        <v>22742</v>
      </c>
      <c r="I1475" s="1">
        <v>63</v>
      </c>
      <c r="J1475" s="1">
        <v>217</v>
      </c>
      <c r="K1475" s="1">
        <v>77.77</v>
      </c>
      <c r="L1475" s="1"/>
      <c r="M1475" s="1">
        <v>294.77</v>
      </c>
      <c r="N1475" s="1"/>
      <c r="O1475" s="1"/>
    </row>
    <row r="1476" spans="1:15">
      <c r="A1476" s="1">
        <v>1475</v>
      </c>
      <c r="B1476" s="1"/>
      <c r="C1476" s="1" t="s">
        <v>5505</v>
      </c>
      <c r="D1476" s="1" t="s">
        <v>5506</v>
      </c>
      <c r="E1476" s="3" t="s">
        <v>5507</v>
      </c>
      <c r="F1476" s="1" t="s">
        <v>17</v>
      </c>
      <c r="G1476" s="1" t="s">
        <v>514</v>
      </c>
      <c r="H1476" s="2">
        <f>DATE(MID(E1476,7,VLOOKUP(LEN(E1476),{15,2;18,4},2,0)),MID(E1476,VLOOKUP(LEN(E1476),{15,9;18,11},2,0),2),MID(E1476,VLOOKUP(LEN(E1476),{15,11;18,13},2,0),2))</f>
        <v>22608</v>
      </c>
      <c r="I1476" s="1">
        <v>63</v>
      </c>
      <c r="J1476" s="1">
        <v>217</v>
      </c>
      <c r="K1476" s="1">
        <v>14.39</v>
      </c>
      <c r="L1476" s="1"/>
      <c r="M1476" s="1">
        <v>231.39</v>
      </c>
      <c r="N1476" s="1"/>
      <c r="O1476" s="1"/>
    </row>
    <row r="1477" spans="1:15">
      <c r="A1477" s="1">
        <v>1476</v>
      </c>
      <c r="B1477" s="1"/>
      <c r="C1477" s="1" t="s">
        <v>5508</v>
      </c>
      <c r="D1477" s="1" t="s">
        <v>5509</v>
      </c>
      <c r="E1477" s="3" t="s">
        <v>5510</v>
      </c>
      <c r="F1477" s="1" t="s">
        <v>35</v>
      </c>
      <c r="G1477" s="1" t="s">
        <v>514</v>
      </c>
      <c r="H1477" s="2">
        <f>DATE(MID(E1477,7,VLOOKUP(LEN(E1477),{15,2;18,4},2,0)),MID(E1477,VLOOKUP(LEN(E1477),{15,9;18,11},2,0),2),MID(E1477,VLOOKUP(LEN(E1477),{15,11;18,13},2,0),2))</f>
        <v>22623</v>
      </c>
      <c r="I1477" s="1">
        <v>63</v>
      </c>
      <c r="J1477" s="1">
        <v>217</v>
      </c>
      <c r="K1477" s="1">
        <v>14.39</v>
      </c>
      <c r="L1477" s="1"/>
      <c r="M1477" s="1">
        <v>231.39</v>
      </c>
      <c r="N1477" s="1"/>
      <c r="O1477" s="1"/>
    </row>
    <row r="1478" spans="1:15">
      <c r="A1478" s="1">
        <v>1477</v>
      </c>
      <c r="B1478" s="1"/>
      <c r="C1478" s="1" t="s">
        <v>5511</v>
      </c>
      <c r="D1478" s="1" t="s">
        <v>5512</v>
      </c>
      <c r="E1478" s="3" t="s">
        <v>5513</v>
      </c>
      <c r="F1478" s="1" t="s">
        <v>17</v>
      </c>
      <c r="G1478" s="1" t="s">
        <v>514</v>
      </c>
      <c r="H1478" s="2">
        <f>DATE(MID(E1478,7,VLOOKUP(LEN(E1478),{15,2;18,4},2,0)),MID(E1478,VLOOKUP(LEN(E1478),{15,9;18,11},2,0),2),MID(E1478,VLOOKUP(LEN(E1478),{15,11;18,13},2,0),2))</f>
        <v>22757</v>
      </c>
      <c r="I1478" s="1">
        <v>63</v>
      </c>
      <c r="J1478" s="1">
        <v>217</v>
      </c>
      <c r="K1478" s="1">
        <v>9.98</v>
      </c>
      <c r="L1478" s="1"/>
      <c r="M1478" s="1">
        <v>226.98</v>
      </c>
      <c r="N1478" s="1"/>
      <c r="O1478" s="1"/>
    </row>
    <row r="1479" spans="1:15">
      <c r="A1479" s="1">
        <v>1478</v>
      </c>
      <c r="B1479" s="1"/>
      <c r="C1479" s="1" t="s">
        <v>5514</v>
      </c>
      <c r="D1479" s="1" t="s">
        <v>5515</v>
      </c>
      <c r="E1479" s="3" t="s">
        <v>5516</v>
      </c>
      <c r="F1479" s="1" t="s">
        <v>35</v>
      </c>
      <c r="G1479" s="1" t="s">
        <v>1766</v>
      </c>
      <c r="H1479" s="2">
        <f>DATE(MID(E1479,7,VLOOKUP(LEN(E1479),{15,2;18,4},2,0)),MID(E1479,VLOOKUP(LEN(E1479),{15,9;18,11},2,0),2),MID(E1479,VLOOKUP(LEN(E1479),{15,11;18,13},2,0),2))</f>
        <v>22765</v>
      </c>
      <c r="I1479" s="1">
        <v>63</v>
      </c>
      <c r="J1479" s="1">
        <v>217</v>
      </c>
      <c r="K1479" s="1">
        <v>67.25</v>
      </c>
      <c r="L1479" s="1"/>
      <c r="M1479" s="1">
        <v>284.25</v>
      </c>
      <c r="N1479" s="1"/>
      <c r="O1479" s="1"/>
    </row>
    <row r="1480" spans="1:15">
      <c r="A1480" s="1">
        <v>1479</v>
      </c>
      <c r="B1480" s="1"/>
      <c r="C1480" s="1" t="s">
        <v>5517</v>
      </c>
      <c r="D1480" s="1" t="s">
        <v>5518</v>
      </c>
      <c r="E1480" s="3" t="s">
        <v>5519</v>
      </c>
      <c r="F1480" s="1" t="s">
        <v>17</v>
      </c>
      <c r="G1480" s="1" t="s">
        <v>100</v>
      </c>
      <c r="H1480" s="2">
        <f>DATE(MID(E1480,7,VLOOKUP(LEN(E1480),{15,2;18,4},2,0)),MID(E1480,VLOOKUP(LEN(E1480),{15,9;18,11},2,0),2),MID(E1480,VLOOKUP(LEN(E1480),{15,11;18,13},2,0),2))</f>
        <v>22752</v>
      </c>
      <c r="I1480" s="1">
        <v>63</v>
      </c>
      <c r="J1480" s="1">
        <v>217</v>
      </c>
      <c r="K1480" s="1">
        <v>10.58</v>
      </c>
      <c r="L1480" s="1"/>
      <c r="M1480" s="1">
        <v>227.58</v>
      </c>
      <c r="N1480" s="1"/>
      <c r="O1480" s="1"/>
    </row>
    <row r="1481" spans="1:15">
      <c r="A1481" s="1">
        <v>1480</v>
      </c>
      <c r="B1481" s="1"/>
      <c r="C1481" s="1" t="s">
        <v>5520</v>
      </c>
      <c r="D1481" s="1" t="s">
        <v>5521</v>
      </c>
      <c r="E1481" s="3" t="s">
        <v>5522</v>
      </c>
      <c r="F1481" s="1" t="s">
        <v>35</v>
      </c>
      <c r="G1481" s="1" t="s">
        <v>389</v>
      </c>
      <c r="H1481" s="2">
        <f>DATE(MID(E1481,7,VLOOKUP(LEN(E1481),{15,2;18,4},2,0)),MID(E1481,VLOOKUP(LEN(E1481),{15,9;18,11},2,0),2),MID(E1481,VLOOKUP(LEN(E1481),{15,11;18,13},2,0),2))</f>
        <v>22774</v>
      </c>
      <c r="I1481" s="1">
        <v>63</v>
      </c>
      <c r="J1481" s="1">
        <v>217</v>
      </c>
      <c r="K1481" s="1">
        <v>11.83</v>
      </c>
      <c r="L1481" s="1"/>
      <c r="M1481" s="1">
        <v>228.83</v>
      </c>
      <c r="N1481" s="1"/>
      <c r="O1481" s="1"/>
    </row>
    <row r="1482" spans="1:15">
      <c r="A1482" s="1">
        <v>1481</v>
      </c>
      <c r="B1482" s="1"/>
      <c r="C1482" s="1" t="s">
        <v>5523</v>
      </c>
      <c r="D1482" s="1" t="s">
        <v>5524</v>
      </c>
      <c r="E1482" s="3" t="s">
        <v>5525</v>
      </c>
      <c r="F1482" s="1" t="s">
        <v>35</v>
      </c>
      <c r="G1482" s="1" t="s">
        <v>389</v>
      </c>
      <c r="H1482" s="2">
        <f>DATE(MID(E1482,7,VLOOKUP(LEN(E1482),{15,2;18,4},2,0)),MID(E1482,VLOOKUP(LEN(E1482),{15,9;18,11},2,0),2),MID(E1482,VLOOKUP(LEN(E1482),{15,11;18,13},2,0),2))</f>
        <v>22774</v>
      </c>
      <c r="I1482" s="1">
        <v>63</v>
      </c>
      <c r="J1482" s="1">
        <v>217</v>
      </c>
      <c r="K1482" s="1">
        <v>10.86</v>
      </c>
      <c r="L1482" s="1"/>
      <c r="M1482" s="1">
        <v>227.86</v>
      </c>
      <c r="N1482" s="1"/>
      <c r="O1482" s="1"/>
    </row>
    <row r="1483" spans="1:15">
      <c r="A1483" s="1">
        <v>1482</v>
      </c>
      <c r="B1483" s="1"/>
      <c r="C1483" s="1" t="s">
        <v>5526</v>
      </c>
      <c r="D1483" s="1" t="s">
        <v>5527</v>
      </c>
      <c r="E1483" s="3" t="s">
        <v>5528</v>
      </c>
      <c r="F1483" s="1" t="s">
        <v>35</v>
      </c>
      <c r="G1483" s="1" t="s">
        <v>714</v>
      </c>
      <c r="H1483" s="2">
        <f>DATE(MID(E1483,7,VLOOKUP(LEN(E1483),{15,2;18,4},2,0)),MID(E1483,VLOOKUP(LEN(E1483),{15,9;18,11},2,0),2),MID(E1483,VLOOKUP(LEN(E1483),{15,11;18,13},2,0),2))</f>
        <v>22768</v>
      </c>
      <c r="I1483" s="1">
        <v>63</v>
      </c>
      <c r="J1483" s="1">
        <v>217</v>
      </c>
      <c r="K1483" s="1">
        <v>11.84</v>
      </c>
      <c r="L1483" s="1"/>
      <c r="M1483" s="1">
        <v>228.84</v>
      </c>
      <c r="N1483" s="1"/>
      <c r="O1483" s="1"/>
    </row>
    <row r="1484" spans="1:15">
      <c r="A1484" s="1">
        <v>1483</v>
      </c>
      <c r="B1484" s="1"/>
      <c r="C1484" s="1" t="s">
        <v>5529</v>
      </c>
      <c r="D1484" s="1" t="s">
        <v>5530</v>
      </c>
      <c r="E1484" s="1" t="s">
        <v>5531</v>
      </c>
      <c r="F1484" s="1" t="s">
        <v>35</v>
      </c>
      <c r="G1484" s="1" t="s">
        <v>714</v>
      </c>
      <c r="H1484" s="2">
        <f>DATE(MID(E1484,7,VLOOKUP(LEN(E1484),{15,2;18,4},2,0)),MID(E1484,VLOOKUP(LEN(E1484),{15,9;18,11},2,0),2),MID(E1484,VLOOKUP(LEN(E1484),{15,11;18,13},2,0),2))</f>
        <v>22787</v>
      </c>
      <c r="I1484" s="1">
        <v>63</v>
      </c>
      <c r="J1484" s="1">
        <v>217</v>
      </c>
      <c r="K1484" s="1">
        <v>17.58</v>
      </c>
      <c r="L1484" s="1"/>
      <c r="M1484" s="1">
        <v>234.58</v>
      </c>
      <c r="N1484" s="1"/>
      <c r="O1484" s="1"/>
    </row>
    <row r="1485" spans="1:15">
      <c r="A1485" s="1">
        <v>1484</v>
      </c>
      <c r="B1485" s="1"/>
      <c r="C1485" s="1" t="s">
        <v>5532</v>
      </c>
      <c r="D1485" s="1" t="s">
        <v>5533</v>
      </c>
      <c r="E1485" s="3" t="s">
        <v>5534</v>
      </c>
      <c r="F1485" s="1" t="s">
        <v>35</v>
      </c>
      <c r="G1485" s="1" t="s">
        <v>714</v>
      </c>
      <c r="H1485" s="2">
        <f>DATE(MID(E1485,7,VLOOKUP(LEN(E1485),{15,2;18,4},2,0)),MID(E1485,VLOOKUP(LEN(E1485),{15,9;18,11},2,0),2),MID(E1485,VLOOKUP(LEN(E1485),{15,11;18,13},2,0),2))</f>
        <v>22783</v>
      </c>
      <c r="I1485" s="1">
        <v>63</v>
      </c>
      <c r="J1485" s="1">
        <v>217</v>
      </c>
      <c r="K1485" s="1">
        <v>14.84</v>
      </c>
      <c r="L1485" s="1"/>
      <c r="M1485" s="1">
        <v>231.84</v>
      </c>
      <c r="N1485" s="1"/>
      <c r="O1485" s="1"/>
    </row>
    <row r="1486" spans="1:15">
      <c r="A1486" s="1">
        <v>1485</v>
      </c>
      <c r="B1486" s="1"/>
      <c r="C1486" s="1" t="s">
        <v>5535</v>
      </c>
      <c r="D1486" s="1" t="s">
        <v>5536</v>
      </c>
      <c r="E1486" s="3" t="s">
        <v>5537</v>
      </c>
      <c r="F1486" s="1" t="s">
        <v>35</v>
      </c>
      <c r="G1486" s="1" t="s">
        <v>714</v>
      </c>
      <c r="H1486" s="2">
        <f>DATE(MID(E1486,7,VLOOKUP(LEN(E1486),{15,2;18,4},2,0)),MID(E1486,VLOOKUP(LEN(E1486),{15,9;18,11},2,0),2),MID(E1486,VLOOKUP(LEN(E1486),{15,11;18,13},2,0),2))</f>
        <v>22780</v>
      </c>
      <c r="I1486" s="1">
        <v>63</v>
      </c>
      <c r="J1486" s="1">
        <v>217</v>
      </c>
      <c r="K1486" s="1">
        <v>223.58</v>
      </c>
      <c r="L1486" s="1"/>
      <c r="M1486" s="1">
        <v>440.58</v>
      </c>
      <c r="N1486" s="1"/>
      <c r="O1486" s="1"/>
    </row>
    <row r="1487" spans="1:15">
      <c r="A1487" s="1">
        <v>1486</v>
      </c>
      <c r="B1487" s="1"/>
      <c r="C1487" s="1" t="s">
        <v>5538</v>
      </c>
      <c r="D1487" s="1" t="s">
        <v>5539</v>
      </c>
      <c r="E1487" s="3" t="s">
        <v>5540</v>
      </c>
      <c r="F1487" s="1" t="s">
        <v>17</v>
      </c>
      <c r="G1487" s="1" t="s">
        <v>514</v>
      </c>
      <c r="H1487" s="2">
        <f>DATE(MID(E1487,7,VLOOKUP(LEN(E1487),{15,2;18,4},2,0)),MID(E1487,VLOOKUP(LEN(E1487),{15,9;18,11},2,0),2),MID(E1487,VLOOKUP(LEN(E1487),{15,11;18,13},2,0),2))</f>
        <v>22780</v>
      </c>
      <c r="I1487" s="1">
        <v>63</v>
      </c>
      <c r="J1487" s="1">
        <v>217</v>
      </c>
      <c r="K1487" s="1">
        <v>10</v>
      </c>
      <c r="L1487" s="1"/>
      <c r="M1487" s="1">
        <v>227</v>
      </c>
      <c r="N1487" s="1"/>
      <c r="O1487" s="1"/>
    </row>
    <row r="1488" spans="1:15">
      <c r="A1488" s="1">
        <v>1487</v>
      </c>
      <c r="B1488" s="1"/>
      <c r="C1488" s="1" t="s">
        <v>5541</v>
      </c>
      <c r="D1488" s="1" t="s">
        <v>5542</v>
      </c>
      <c r="E1488" s="3" t="s">
        <v>5543</v>
      </c>
      <c r="F1488" s="1" t="s">
        <v>17</v>
      </c>
      <c r="G1488" s="1" t="s">
        <v>832</v>
      </c>
      <c r="H1488" s="2">
        <f>DATE(MID(E1488,7,VLOOKUP(LEN(E1488),{15,2;18,4},2,0)),MID(E1488,VLOOKUP(LEN(E1488),{15,9;18,11},2,0),2),MID(E1488,VLOOKUP(LEN(E1488),{15,11;18,13},2,0),2))</f>
        <v>22776</v>
      </c>
      <c r="I1488" s="1">
        <v>63</v>
      </c>
      <c r="J1488" s="1">
        <v>217</v>
      </c>
      <c r="K1488" s="1">
        <v>71.87</v>
      </c>
      <c r="L1488" s="1"/>
      <c r="M1488" s="1">
        <v>288.87</v>
      </c>
      <c r="N1488" s="1"/>
      <c r="O1488" s="1"/>
    </row>
    <row r="1489" spans="1:15">
      <c r="A1489" s="1">
        <v>1488</v>
      </c>
      <c r="B1489" s="1"/>
      <c r="C1489" s="1" t="s">
        <v>5544</v>
      </c>
      <c r="D1489" s="1" t="s">
        <v>5545</v>
      </c>
      <c r="E1489" s="3" t="s">
        <v>5546</v>
      </c>
      <c r="F1489" s="1" t="s">
        <v>17</v>
      </c>
      <c r="G1489" s="1" t="s">
        <v>832</v>
      </c>
      <c r="H1489" s="2">
        <f>DATE(MID(E1489,7,VLOOKUP(LEN(E1489),{15,2;18,4},2,0)),MID(E1489,VLOOKUP(LEN(E1489),{15,9;18,11},2,0),2),MID(E1489,VLOOKUP(LEN(E1489),{15,11;18,13},2,0),2))</f>
        <v>22745</v>
      </c>
      <c r="I1489" s="1">
        <v>63</v>
      </c>
      <c r="J1489" s="1">
        <v>217</v>
      </c>
      <c r="K1489" s="1">
        <v>336.94</v>
      </c>
      <c r="L1489" s="1"/>
      <c r="M1489" s="1">
        <v>553.94</v>
      </c>
      <c r="N1489" s="1"/>
      <c r="O1489" s="1"/>
    </row>
    <row r="1490" spans="1:15">
      <c r="A1490" s="1">
        <v>1489</v>
      </c>
      <c r="B1490" s="1"/>
      <c r="C1490" s="1" t="s">
        <v>5547</v>
      </c>
      <c r="D1490" s="1" t="s">
        <v>5548</v>
      </c>
      <c r="E1490" s="3" t="s">
        <v>5549</v>
      </c>
      <c r="F1490" s="1" t="s">
        <v>17</v>
      </c>
      <c r="G1490" s="1" t="s">
        <v>1168</v>
      </c>
      <c r="H1490" s="2">
        <f>DATE(MID(E1490,7,VLOOKUP(LEN(E1490),{15,2;18,4},2,0)),MID(E1490,VLOOKUP(LEN(E1490),{15,9;18,11},2,0),2),MID(E1490,VLOOKUP(LEN(E1490),{15,11;18,13},2,0),2))</f>
        <v>22784</v>
      </c>
      <c r="I1490" s="1">
        <v>63</v>
      </c>
      <c r="J1490" s="1">
        <v>217</v>
      </c>
      <c r="K1490" s="1">
        <v>67.25</v>
      </c>
      <c r="L1490" s="1"/>
      <c r="M1490" s="1">
        <v>284.25</v>
      </c>
      <c r="N1490" s="1"/>
      <c r="O1490" s="1"/>
    </row>
    <row r="1491" spans="1:15">
      <c r="A1491" s="1">
        <v>1490</v>
      </c>
      <c r="B1491" s="1"/>
      <c r="C1491" s="1" t="s">
        <v>5550</v>
      </c>
      <c r="D1491" s="1" t="s">
        <v>5551</v>
      </c>
      <c r="E1491" s="1" t="s">
        <v>5552</v>
      </c>
      <c r="F1491" s="1" t="s">
        <v>17</v>
      </c>
      <c r="G1491" s="1" t="s">
        <v>837</v>
      </c>
      <c r="H1491" s="2">
        <f>DATE(MID(E1491,7,VLOOKUP(LEN(E1491),{15,2;18,4},2,0)),MID(E1491,VLOOKUP(LEN(E1491),{15,9;18,11},2,0),2),MID(E1491,VLOOKUP(LEN(E1491),{15,11;18,13},2,0),2))</f>
        <v>22783</v>
      </c>
      <c r="I1491" s="1">
        <v>63</v>
      </c>
      <c r="J1491" s="1">
        <v>217</v>
      </c>
      <c r="K1491" s="1">
        <v>22.84</v>
      </c>
      <c r="L1491" s="1"/>
      <c r="M1491" s="1">
        <v>239.84</v>
      </c>
      <c r="N1491" s="1"/>
      <c r="O1491" s="1"/>
    </row>
    <row r="1492" spans="1:15">
      <c r="A1492" s="1">
        <v>1491</v>
      </c>
      <c r="B1492" s="1"/>
      <c r="C1492" s="1" t="s">
        <v>5553</v>
      </c>
      <c r="D1492" s="1" t="s">
        <v>5554</v>
      </c>
      <c r="E1492" s="3" t="s">
        <v>5555</v>
      </c>
      <c r="F1492" s="1" t="s">
        <v>17</v>
      </c>
      <c r="G1492" s="1" t="s">
        <v>1042</v>
      </c>
      <c r="H1492" s="2">
        <f>DATE(MID(E1492,7,VLOOKUP(LEN(E1492),{15,2;18,4},2,0)),MID(E1492,VLOOKUP(LEN(E1492),{15,9;18,11},2,0),2),MID(E1492,VLOOKUP(LEN(E1492),{15,11;18,13},2,0),2))</f>
        <v>22775</v>
      </c>
      <c r="I1492" s="1">
        <v>63</v>
      </c>
      <c r="J1492" s="1">
        <v>217</v>
      </c>
      <c r="K1492" s="1">
        <v>68.87</v>
      </c>
      <c r="L1492" s="1"/>
      <c r="M1492" s="1">
        <v>285.87</v>
      </c>
      <c r="N1492" s="1"/>
      <c r="O1492" s="1"/>
    </row>
    <row r="1493" spans="1:15">
      <c r="A1493" s="1">
        <v>1492</v>
      </c>
      <c r="B1493" s="1"/>
      <c r="C1493" s="1" t="s">
        <v>5556</v>
      </c>
      <c r="D1493" s="1" t="s">
        <v>5557</v>
      </c>
      <c r="E1493" s="3" t="s">
        <v>5558</v>
      </c>
      <c r="F1493" s="1" t="s">
        <v>17</v>
      </c>
      <c r="G1493" s="1" t="s">
        <v>837</v>
      </c>
      <c r="H1493" s="2">
        <f>DATE(MID(E1493,7,VLOOKUP(LEN(E1493),{15,2;18,4},2,0)),MID(E1493,VLOOKUP(LEN(E1493),{15,9;18,11},2,0),2),MID(E1493,VLOOKUP(LEN(E1493),{15,11;18,13},2,0),2))</f>
        <v>22788</v>
      </c>
      <c r="I1493" s="1">
        <v>63</v>
      </c>
      <c r="J1493" s="1">
        <v>217</v>
      </c>
      <c r="K1493" s="1">
        <v>77.29</v>
      </c>
      <c r="L1493" s="1"/>
      <c r="M1493" s="1">
        <v>294.29</v>
      </c>
      <c r="N1493" s="1"/>
      <c r="O1493" s="1"/>
    </row>
    <row r="1494" spans="1:15">
      <c r="A1494" s="1">
        <v>1493</v>
      </c>
      <c r="B1494" s="1"/>
      <c r="C1494" s="1" t="s">
        <v>5559</v>
      </c>
      <c r="D1494" s="1" t="s">
        <v>5560</v>
      </c>
      <c r="E1494" s="3" t="s">
        <v>5561</v>
      </c>
      <c r="F1494" s="1" t="s">
        <v>17</v>
      </c>
      <c r="G1494" s="1" t="s">
        <v>210</v>
      </c>
      <c r="H1494" s="2">
        <f>DATE(MID(E1494,7,VLOOKUP(LEN(E1494),{15,2;18,4},2,0)),MID(E1494,VLOOKUP(LEN(E1494),{15,9;18,11},2,0),2),MID(E1494,VLOOKUP(LEN(E1494),{15,11;18,13},2,0),2))</f>
        <v>22196</v>
      </c>
      <c r="I1494" s="1">
        <v>65</v>
      </c>
      <c r="J1494" s="1">
        <v>217</v>
      </c>
      <c r="K1494" s="1">
        <v>53.96</v>
      </c>
      <c r="L1494" s="1"/>
      <c r="M1494" s="1">
        <v>270.96</v>
      </c>
      <c r="N1494" s="1"/>
      <c r="O1494" s="1"/>
    </row>
    <row r="1495" spans="1:15">
      <c r="A1495" s="1">
        <v>1494</v>
      </c>
      <c r="B1495" s="1"/>
      <c r="C1495" s="1" t="s">
        <v>5562</v>
      </c>
      <c r="D1495" s="1" t="s">
        <v>5563</v>
      </c>
      <c r="E1495" s="3" t="s">
        <v>5564</v>
      </c>
      <c r="F1495" s="1" t="s">
        <v>17</v>
      </c>
      <c r="G1495" s="1" t="s">
        <v>100</v>
      </c>
      <c r="H1495" s="2">
        <f>DATE(MID(E1495,7,VLOOKUP(LEN(E1495),{15,2;18,4},2,0)),MID(E1495,VLOOKUP(LEN(E1495),{15,9;18,11},2,0),2),MID(E1495,VLOOKUP(LEN(E1495),{15,11;18,13},2,0),2))</f>
        <v>22775</v>
      </c>
      <c r="I1495" s="1">
        <v>63</v>
      </c>
      <c r="J1495" s="1">
        <v>217</v>
      </c>
      <c r="K1495" s="1">
        <v>12</v>
      </c>
      <c r="L1495" s="1"/>
      <c r="M1495" s="1">
        <v>229</v>
      </c>
      <c r="N1495" s="1"/>
      <c r="O1495" s="1"/>
    </row>
    <row r="1496" spans="1:15">
      <c r="A1496" s="1">
        <v>1495</v>
      </c>
      <c r="B1496" s="1"/>
      <c r="C1496" s="1" t="s">
        <v>5565</v>
      </c>
      <c r="D1496" s="1" t="s">
        <v>5052</v>
      </c>
      <c r="E1496" s="3" t="s">
        <v>5566</v>
      </c>
      <c r="F1496" s="1" t="s">
        <v>17</v>
      </c>
      <c r="G1496" s="1" t="s">
        <v>100</v>
      </c>
      <c r="H1496" s="2">
        <f>DATE(MID(E1496,7,VLOOKUP(LEN(E1496),{15,2;18,4},2,0)),MID(E1496,VLOOKUP(LEN(E1496),{15,9;18,11},2,0),2),MID(E1496,VLOOKUP(LEN(E1496),{15,11;18,13},2,0),2))</f>
        <v>22777</v>
      </c>
      <c r="I1496" s="1">
        <v>63</v>
      </c>
      <c r="J1496" s="1">
        <v>217</v>
      </c>
      <c r="K1496" s="1">
        <v>11.18</v>
      </c>
      <c r="L1496" s="1"/>
      <c r="M1496" s="1">
        <v>228.18</v>
      </c>
      <c r="N1496" s="1"/>
      <c r="O1496" s="1"/>
    </row>
    <row r="1497" spans="1:15">
      <c r="A1497" s="1">
        <v>1496</v>
      </c>
      <c r="B1497" s="1"/>
      <c r="C1497" s="1" t="s">
        <v>5567</v>
      </c>
      <c r="D1497" s="1" t="s">
        <v>5568</v>
      </c>
      <c r="E1497" s="3" t="s">
        <v>5569</v>
      </c>
      <c r="F1497" s="1" t="s">
        <v>35</v>
      </c>
      <c r="G1497" s="1" t="s">
        <v>100</v>
      </c>
      <c r="H1497" s="2">
        <f>DATE(MID(E1497,7,VLOOKUP(LEN(E1497),{15,2;18,4},2,0)),MID(E1497,VLOOKUP(LEN(E1497),{15,9;18,11},2,0),2),MID(E1497,VLOOKUP(LEN(E1497),{15,11;18,13},2,0),2))</f>
        <v>22775</v>
      </c>
      <c r="I1497" s="1">
        <v>63</v>
      </c>
      <c r="J1497" s="1">
        <v>217</v>
      </c>
      <c r="K1497" s="1">
        <v>12.29</v>
      </c>
      <c r="L1497" s="1"/>
      <c r="M1497" s="1">
        <v>229.29</v>
      </c>
      <c r="N1497" s="1"/>
      <c r="O1497" s="1"/>
    </row>
    <row r="1498" spans="1:15">
      <c r="A1498" s="1">
        <v>1497</v>
      </c>
      <c r="B1498" s="1"/>
      <c r="C1498" s="1" t="s">
        <v>5570</v>
      </c>
      <c r="D1498" s="1" t="s">
        <v>5571</v>
      </c>
      <c r="E1498" s="3" t="s">
        <v>5572</v>
      </c>
      <c r="F1498" s="1" t="s">
        <v>35</v>
      </c>
      <c r="G1498" s="1" t="s">
        <v>100</v>
      </c>
      <c r="H1498" s="2">
        <f>DATE(MID(E1498,7,VLOOKUP(LEN(E1498),{15,2;18,4},2,0)),MID(E1498,VLOOKUP(LEN(E1498),{15,9;18,11},2,0),2),MID(E1498,VLOOKUP(LEN(E1498),{15,11;18,13},2,0),2))</f>
        <v>21979</v>
      </c>
      <c r="I1498" s="1">
        <v>65</v>
      </c>
      <c r="J1498" s="1">
        <v>217</v>
      </c>
      <c r="K1498" s="1">
        <v>21.58</v>
      </c>
      <c r="L1498" s="1"/>
      <c r="M1498" s="1">
        <v>238.58</v>
      </c>
      <c r="N1498" s="1"/>
      <c r="O1498" s="1"/>
    </row>
    <row r="1499" spans="1:15">
      <c r="A1499" s="1">
        <v>1498</v>
      </c>
      <c r="B1499" s="1"/>
      <c r="C1499" s="1" t="s">
        <v>5573</v>
      </c>
      <c r="D1499" s="1" t="s">
        <v>5574</v>
      </c>
      <c r="E1499" s="3" t="s">
        <v>5575</v>
      </c>
      <c r="F1499" s="1" t="s">
        <v>17</v>
      </c>
      <c r="G1499" s="1" t="s">
        <v>210</v>
      </c>
      <c r="H1499" s="2">
        <f>DATE(MID(E1499,7,VLOOKUP(LEN(E1499),{15,2;18,4},2,0)),MID(E1499,VLOOKUP(LEN(E1499),{15,9;18,11},2,0),2),MID(E1499,VLOOKUP(LEN(E1499),{15,11;18,13},2,0),2))</f>
        <v>22788</v>
      </c>
      <c r="I1499" s="1">
        <v>63</v>
      </c>
      <c r="J1499" s="1">
        <v>217</v>
      </c>
      <c r="K1499" s="1">
        <v>72.66</v>
      </c>
      <c r="L1499" s="1"/>
      <c r="M1499" s="1">
        <v>289.66</v>
      </c>
      <c r="N1499" s="1"/>
      <c r="O1499" s="1"/>
    </row>
    <row r="1500" spans="1:15">
      <c r="A1500" s="1">
        <v>1499</v>
      </c>
      <c r="B1500" s="1"/>
      <c r="C1500" s="1" t="s">
        <v>5576</v>
      </c>
      <c r="D1500" s="1" t="s">
        <v>5577</v>
      </c>
      <c r="E1500" s="3" t="s">
        <v>5578</v>
      </c>
      <c r="F1500" s="1" t="s">
        <v>35</v>
      </c>
      <c r="G1500" s="1" t="s">
        <v>133</v>
      </c>
      <c r="H1500" s="2">
        <f>DATE(MID(E1500,7,VLOOKUP(LEN(E1500),{15,2;18,4},2,0)),MID(E1500,VLOOKUP(LEN(E1500),{15,9;18,11},2,0),2),MID(E1500,VLOOKUP(LEN(E1500),{15,11;18,13},2,0),2))</f>
        <v>22771</v>
      </c>
      <c r="I1500" s="1">
        <v>63</v>
      </c>
      <c r="J1500" s="1">
        <v>217</v>
      </c>
      <c r="K1500" s="1">
        <v>60.38</v>
      </c>
      <c r="L1500" s="1"/>
      <c r="M1500" s="1">
        <v>277.38</v>
      </c>
      <c r="N1500" s="1"/>
      <c r="O1500" s="1"/>
    </row>
    <row r="1501" spans="1:15">
      <c r="A1501" s="1">
        <v>1500</v>
      </c>
      <c r="B1501" s="1"/>
      <c r="C1501" s="1" t="s">
        <v>5579</v>
      </c>
      <c r="D1501" s="1" t="s">
        <v>5580</v>
      </c>
      <c r="E1501" s="3" t="s">
        <v>5581</v>
      </c>
      <c r="F1501" s="1" t="s">
        <v>17</v>
      </c>
      <c r="G1501" s="1" t="s">
        <v>133</v>
      </c>
      <c r="H1501" s="2">
        <f>DATE(MID(E1501,7,VLOOKUP(LEN(E1501),{15,2;18,4},2,0)),MID(E1501,VLOOKUP(LEN(E1501),{15,9;18,11},2,0),2),MID(E1501,VLOOKUP(LEN(E1501),{15,11;18,13},2,0),2))</f>
        <v>22772</v>
      </c>
      <c r="I1501" s="1">
        <v>63</v>
      </c>
      <c r="J1501" s="1">
        <v>217</v>
      </c>
      <c r="K1501" s="1">
        <v>187.53</v>
      </c>
      <c r="L1501" s="1"/>
      <c r="M1501" s="1">
        <v>404.53</v>
      </c>
      <c r="N1501" s="1"/>
      <c r="O1501" s="1"/>
    </row>
    <row r="1502" spans="1:15">
      <c r="A1502" s="1">
        <v>1501</v>
      </c>
      <c r="B1502" s="1"/>
      <c r="C1502" s="1" t="s">
        <v>5582</v>
      </c>
      <c r="D1502" s="1" t="s">
        <v>5583</v>
      </c>
      <c r="E1502" s="3" t="s">
        <v>5584</v>
      </c>
      <c r="F1502" s="1" t="s">
        <v>17</v>
      </c>
      <c r="G1502" s="1" t="s">
        <v>389</v>
      </c>
      <c r="H1502" s="2">
        <f>DATE(MID(E1502,7,VLOOKUP(LEN(E1502),{15,2;18,4},2,0)),MID(E1502,VLOOKUP(LEN(E1502),{15,9;18,11},2,0),2),MID(E1502,VLOOKUP(LEN(E1502),{15,11;18,13},2,0),2))</f>
        <v>22794</v>
      </c>
      <c r="I1502" s="1">
        <v>63</v>
      </c>
      <c r="J1502" s="1">
        <v>217</v>
      </c>
      <c r="K1502" s="1">
        <v>10.34</v>
      </c>
      <c r="L1502" s="1"/>
      <c r="M1502" s="1">
        <v>227.34</v>
      </c>
      <c r="N1502" s="1"/>
      <c r="O1502" s="1"/>
    </row>
    <row r="1503" spans="1:15">
      <c r="A1503" s="1">
        <v>1502</v>
      </c>
      <c r="B1503" s="1"/>
      <c r="C1503" s="1" t="s">
        <v>5585</v>
      </c>
      <c r="D1503" s="1" t="s">
        <v>5586</v>
      </c>
      <c r="E1503" s="1" t="s">
        <v>5587</v>
      </c>
      <c r="F1503" s="1" t="s">
        <v>35</v>
      </c>
      <c r="G1503" s="1" t="s">
        <v>133</v>
      </c>
      <c r="H1503" s="2">
        <f>DATE(MID(E1503,7,VLOOKUP(LEN(E1503),{15,2;18,4},2,0)),MID(E1503,VLOOKUP(LEN(E1503),{15,9;18,11},2,0),2),MID(E1503,VLOOKUP(LEN(E1503),{15,11;18,13},2,0),2))</f>
        <v>22808</v>
      </c>
      <c r="I1503" s="1">
        <v>63</v>
      </c>
      <c r="J1503" s="1">
        <v>217</v>
      </c>
      <c r="K1503" s="1">
        <v>15.33</v>
      </c>
      <c r="L1503" s="1"/>
      <c r="M1503" s="1">
        <v>232.33</v>
      </c>
      <c r="N1503" s="1"/>
      <c r="O1503" s="1"/>
    </row>
    <row r="1504" spans="1:15">
      <c r="A1504" s="1">
        <v>1503</v>
      </c>
      <c r="B1504" s="1"/>
      <c r="C1504" s="1" t="s">
        <v>5588</v>
      </c>
      <c r="D1504" s="1" t="s">
        <v>5589</v>
      </c>
      <c r="E1504" s="3" t="s">
        <v>5590</v>
      </c>
      <c r="F1504" s="1" t="s">
        <v>17</v>
      </c>
      <c r="G1504" s="1" t="s">
        <v>235</v>
      </c>
      <c r="H1504" s="2">
        <f>DATE(MID(E1504,7,VLOOKUP(LEN(E1504),{15,2;18,4},2,0)),MID(E1504,VLOOKUP(LEN(E1504),{15,9;18,11},2,0),2),MID(E1504,VLOOKUP(LEN(E1504),{15,11;18,13},2,0),2))</f>
        <v>22805</v>
      </c>
      <c r="I1504" s="1">
        <v>63</v>
      </c>
      <c r="J1504" s="1">
        <v>217</v>
      </c>
      <c r="K1504" s="1">
        <v>58.72</v>
      </c>
      <c r="L1504" s="1"/>
      <c r="M1504" s="1">
        <v>275.72</v>
      </c>
      <c r="N1504" s="1"/>
      <c r="O1504" s="1"/>
    </row>
    <row r="1505" spans="1:15">
      <c r="A1505" s="1">
        <v>1504</v>
      </c>
      <c r="B1505" s="1"/>
      <c r="C1505" s="1" t="s">
        <v>5591</v>
      </c>
      <c r="D1505" s="1" t="s">
        <v>5592</v>
      </c>
      <c r="E1505" s="3" t="s">
        <v>5593</v>
      </c>
      <c r="F1505" s="1" t="s">
        <v>35</v>
      </c>
      <c r="G1505" s="1" t="s">
        <v>100</v>
      </c>
      <c r="H1505" s="2">
        <f>DATE(MID(E1505,7,VLOOKUP(LEN(E1505),{15,2;18,4},2,0)),MID(E1505,VLOOKUP(LEN(E1505),{15,9;18,11},2,0),2),MID(E1505,VLOOKUP(LEN(E1505),{15,11;18,13},2,0),2))</f>
        <v>22799</v>
      </c>
      <c r="I1505" s="1">
        <v>63</v>
      </c>
      <c r="J1505" s="1">
        <v>217</v>
      </c>
      <c r="K1505" s="1">
        <v>127.58</v>
      </c>
      <c r="L1505" s="1"/>
      <c r="M1505" s="1">
        <v>344.58</v>
      </c>
      <c r="N1505" s="1"/>
      <c r="O1505" s="1"/>
    </row>
    <row r="1506" spans="1:15">
      <c r="A1506" s="1">
        <v>1505</v>
      </c>
      <c r="B1506" s="1"/>
      <c r="C1506" s="1" t="s">
        <v>5594</v>
      </c>
      <c r="D1506" s="1" t="s">
        <v>5595</v>
      </c>
      <c r="E1506" s="3" t="s">
        <v>5596</v>
      </c>
      <c r="F1506" s="1" t="s">
        <v>17</v>
      </c>
      <c r="G1506" s="1" t="s">
        <v>100</v>
      </c>
      <c r="H1506" s="2">
        <f>DATE(MID(E1506,7,VLOOKUP(LEN(E1506),{15,2;18,4},2,0)),MID(E1506,VLOOKUP(LEN(E1506),{15,9;18,11},2,0),2),MID(E1506,VLOOKUP(LEN(E1506),{15,11;18,13},2,0),2))</f>
        <v>22799</v>
      </c>
      <c r="I1506" s="1">
        <v>63</v>
      </c>
      <c r="J1506" s="1">
        <v>217</v>
      </c>
      <c r="K1506" s="1">
        <v>12.01</v>
      </c>
      <c r="L1506" s="1"/>
      <c r="M1506" s="1">
        <v>229.01</v>
      </c>
      <c r="N1506" s="1"/>
      <c r="O1506" s="1"/>
    </row>
    <row r="1507" spans="1:15">
      <c r="A1507" s="1">
        <v>1506</v>
      </c>
      <c r="B1507" s="1"/>
      <c r="C1507" s="1" t="s">
        <v>5597</v>
      </c>
      <c r="D1507" s="1" t="s">
        <v>5598</v>
      </c>
      <c r="E1507" s="3" t="s">
        <v>5599</v>
      </c>
      <c r="F1507" s="1" t="s">
        <v>17</v>
      </c>
      <c r="G1507" s="1" t="s">
        <v>100</v>
      </c>
      <c r="H1507" s="2">
        <f>DATE(MID(E1507,7,VLOOKUP(LEN(E1507),{15,2;18,4},2,0)),MID(E1507,VLOOKUP(LEN(E1507),{15,9;18,11},2,0),2),MID(E1507,VLOOKUP(LEN(E1507),{15,11;18,13},2,0),2))</f>
        <v>22826</v>
      </c>
      <c r="I1507" s="1">
        <v>63</v>
      </c>
      <c r="J1507" s="1">
        <v>217</v>
      </c>
      <c r="K1507" s="1">
        <v>13.54</v>
      </c>
      <c r="L1507" s="1"/>
      <c r="M1507" s="1">
        <v>230.54</v>
      </c>
      <c r="N1507" s="1"/>
      <c r="O1507" s="1"/>
    </row>
    <row r="1508" spans="1:15">
      <c r="A1508" s="1">
        <v>1507</v>
      </c>
      <c r="B1508" s="1"/>
      <c r="C1508" s="1" t="s">
        <v>5600</v>
      </c>
      <c r="D1508" s="1" t="s">
        <v>5601</v>
      </c>
      <c r="E1508" s="1" t="s">
        <v>5602</v>
      </c>
      <c r="F1508" s="1" t="s">
        <v>17</v>
      </c>
      <c r="G1508" s="1" t="s">
        <v>100</v>
      </c>
      <c r="H1508" s="2">
        <f>DATE(MID(E1508,7,VLOOKUP(LEN(E1508),{15,2;18,4},2,0)),MID(E1508,VLOOKUP(LEN(E1508),{15,9;18,11},2,0),2),MID(E1508,VLOOKUP(LEN(E1508),{15,11;18,13},2,0),2))</f>
        <v>22812</v>
      </c>
      <c r="I1508" s="1">
        <v>63</v>
      </c>
      <c r="J1508" s="1">
        <v>217</v>
      </c>
      <c r="K1508" s="1">
        <v>11.2</v>
      </c>
      <c r="L1508" s="1"/>
      <c r="M1508" s="1">
        <v>228.2</v>
      </c>
      <c r="N1508" s="1"/>
      <c r="O1508" s="1"/>
    </row>
    <row r="1509" spans="1:15">
      <c r="A1509" s="1">
        <v>1508</v>
      </c>
      <c r="B1509" s="1"/>
      <c r="C1509" s="1" t="s">
        <v>5603</v>
      </c>
      <c r="D1509" s="1" t="s">
        <v>5604</v>
      </c>
      <c r="E1509" s="3" t="s">
        <v>5605</v>
      </c>
      <c r="F1509" s="1" t="s">
        <v>35</v>
      </c>
      <c r="G1509" s="1" t="s">
        <v>1042</v>
      </c>
      <c r="H1509" s="2">
        <f>DATE(MID(E1509,7,VLOOKUP(LEN(E1509),{15,2;18,4},2,0)),MID(E1509,VLOOKUP(LEN(E1509),{15,9;18,11},2,0),2),MID(E1509,VLOOKUP(LEN(E1509),{15,11;18,13},2,0),2))</f>
        <v>22810</v>
      </c>
      <c r="I1509" s="1">
        <v>63</v>
      </c>
      <c r="J1509" s="1">
        <v>217</v>
      </c>
      <c r="K1509" s="1">
        <v>67.34</v>
      </c>
      <c r="L1509" s="1"/>
      <c r="M1509" s="1">
        <v>284.34</v>
      </c>
      <c r="N1509" s="1"/>
      <c r="O1509" s="1"/>
    </row>
    <row r="1510" spans="1:15">
      <c r="A1510" s="1">
        <v>1509</v>
      </c>
      <c r="B1510" s="1"/>
      <c r="C1510" s="1" t="s">
        <v>5606</v>
      </c>
      <c r="D1510" s="1" t="s">
        <v>5607</v>
      </c>
      <c r="E1510" s="3" t="s">
        <v>5608</v>
      </c>
      <c r="F1510" s="1" t="s">
        <v>35</v>
      </c>
      <c r="G1510" s="1" t="s">
        <v>1042</v>
      </c>
      <c r="H1510" s="2">
        <f>DATE(MID(E1510,7,VLOOKUP(LEN(E1510),{15,2;18,4},2,0)),MID(E1510,VLOOKUP(LEN(E1510),{15,9;18,11},2,0),2),MID(E1510,VLOOKUP(LEN(E1510),{15,11;18,13},2,0),2))</f>
        <v>22819</v>
      </c>
      <c r="I1510" s="1">
        <v>63</v>
      </c>
      <c r="J1510" s="1">
        <v>217</v>
      </c>
      <c r="K1510" s="1">
        <v>68.96</v>
      </c>
      <c r="L1510" s="1"/>
      <c r="M1510" s="1">
        <v>285.96</v>
      </c>
      <c r="N1510" s="1"/>
      <c r="O1510" s="1"/>
    </row>
    <row r="1511" spans="1:15">
      <c r="A1511" s="1">
        <v>1510</v>
      </c>
      <c r="B1511" s="1"/>
      <c r="C1511" s="1" t="s">
        <v>5609</v>
      </c>
      <c r="D1511" s="1" t="s">
        <v>5610</v>
      </c>
      <c r="E1511" s="3" t="s">
        <v>5611</v>
      </c>
      <c r="F1511" s="1" t="s">
        <v>35</v>
      </c>
      <c r="G1511" s="1" t="s">
        <v>1042</v>
      </c>
      <c r="H1511" s="2">
        <f>DATE(MID(E1511,7,VLOOKUP(LEN(E1511),{15,2;18,4},2,0)),MID(E1511,VLOOKUP(LEN(E1511),{15,9;18,11},2,0),2),MID(E1511,VLOOKUP(LEN(E1511),{15,11;18,13},2,0),2))</f>
        <v>22804</v>
      </c>
      <c r="I1511" s="1">
        <v>63</v>
      </c>
      <c r="J1511" s="1">
        <v>217</v>
      </c>
      <c r="K1511" s="1">
        <v>68.96</v>
      </c>
      <c r="L1511" s="1"/>
      <c r="M1511" s="1">
        <v>285.96</v>
      </c>
      <c r="N1511" s="1"/>
      <c r="O1511" s="1"/>
    </row>
    <row r="1512" spans="1:15">
      <c r="A1512" s="1">
        <v>1511</v>
      </c>
      <c r="B1512" s="1"/>
      <c r="C1512" s="1" t="s">
        <v>5612</v>
      </c>
      <c r="D1512" s="1" t="s">
        <v>5613</v>
      </c>
      <c r="E1512" s="3" t="s">
        <v>5614</v>
      </c>
      <c r="F1512" s="1" t="s">
        <v>35</v>
      </c>
      <c r="G1512" s="1" t="s">
        <v>514</v>
      </c>
      <c r="H1512" s="2">
        <f>DATE(MID(E1512,7,VLOOKUP(LEN(E1512),{15,2;18,4},2,0)),MID(E1512,VLOOKUP(LEN(E1512),{15,9;18,11},2,0),2),MID(E1512,VLOOKUP(LEN(E1512),{15,11;18,13},2,0),2))</f>
        <v>22823</v>
      </c>
      <c r="I1512" s="1">
        <v>63</v>
      </c>
      <c r="J1512" s="1">
        <v>217</v>
      </c>
      <c r="K1512" s="1">
        <v>15.08</v>
      </c>
      <c r="L1512" s="1"/>
      <c r="M1512" s="1">
        <v>232.08</v>
      </c>
      <c r="N1512" s="1"/>
      <c r="O1512" s="1"/>
    </row>
    <row r="1513" spans="1:15">
      <c r="A1513" s="1">
        <v>1512</v>
      </c>
      <c r="B1513" s="1"/>
      <c r="C1513" s="1" t="s">
        <v>5615</v>
      </c>
      <c r="D1513" s="1" t="s">
        <v>5616</v>
      </c>
      <c r="E1513" s="3" t="s">
        <v>5617</v>
      </c>
      <c r="F1513" s="1" t="s">
        <v>17</v>
      </c>
      <c r="G1513" s="1" t="s">
        <v>514</v>
      </c>
      <c r="H1513" s="2">
        <f>DATE(MID(E1513,7,VLOOKUP(LEN(E1513),{15,2;18,4},2,0)),MID(E1513,VLOOKUP(LEN(E1513),{15,9;18,11},2,0),2),MID(E1513,VLOOKUP(LEN(E1513),{15,11;18,13},2,0),2))</f>
        <v>22801</v>
      </c>
      <c r="I1513" s="1">
        <v>63</v>
      </c>
      <c r="J1513" s="1">
        <v>217</v>
      </c>
      <c r="K1513" s="1">
        <v>11.85</v>
      </c>
      <c r="L1513" s="1"/>
      <c r="M1513" s="1">
        <v>228.85</v>
      </c>
      <c r="N1513" s="1"/>
      <c r="O1513" s="1"/>
    </row>
    <row r="1514" spans="1:15">
      <c r="A1514" s="1">
        <v>1513</v>
      </c>
      <c r="B1514" s="1"/>
      <c r="C1514" s="1" t="s">
        <v>5618</v>
      </c>
      <c r="D1514" s="1" t="s">
        <v>5619</v>
      </c>
      <c r="E1514" s="3" t="s">
        <v>5620</v>
      </c>
      <c r="F1514" s="1" t="s">
        <v>35</v>
      </c>
      <c r="G1514" s="1" t="s">
        <v>389</v>
      </c>
      <c r="H1514" s="2">
        <f>DATE(MID(E1514,7,VLOOKUP(LEN(E1514),{15,2;18,4},2,0)),MID(E1514,VLOOKUP(LEN(E1514),{15,9;18,11},2,0),2),MID(E1514,VLOOKUP(LEN(E1514),{15,11;18,13},2,0),2))</f>
        <v>22196</v>
      </c>
      <c r="I1514" s="1">
        <v>65</v>
      </c>
      <c r="J1514" s="1">
        <v>217</v>
      </c>
      <c r="K1514" s="1">
        <v>14.4</v>
      </c>
      <c r="L1514" s="1"/>
      <c r="M1514" s="1">
        <v>231.4</v>
      </c>
      <c r="N1514" s="1"/>
      <c r="O1514" s="1"/>
    </row>
    <row r="1515" spans="1:15">
      <c r="A1515" s="1">
        <v>1514</v>
      </c>
      <c r="B1515" s="1"/>
      <c r="C1515" s="1" t="s">
        <v>5621</v>
      </c>
      <c r="D1515" s="1" t="s">
        <v>5622</v>
      </c>
      <c r="E1515" s="3" t="s">
        <v>5623</v>
      </c>
      <c r="F1515" s="1" t="s">
        <v>35</v>
      </c>
      <c r="G1515" s="1" t="s">
        <v>100</v>
      </c>
      <c r="H1515" s="2">
        <f>DATE(MID(E1515,7,VLOOKUP(LEN(E1515),{15,2;18,4},2,0)),MID(E1515,VLOOKUP(LEN(E1515),{15,9;18,11},2,0),2),MID(E1515,VLOOKUP(LEN(E1515),{15,11;18,13},2,0),2))</f>
        <v>22802</v>
      </c>
      <c r="I1515" s="1">
        <v>63</v>
      </c>
      <c r="J1515" s="1">
        <v>217</v>
      </c>
      <c r="K1515" s="1">
        <v>10.89</v>
      </c>
      <c r="L1515" s="1"/>
      <c r="M1515" s="1">
        <v>227.89</v>
      </c>
      <c r="N1515" s="1"/>
      <c r="O1515" s="1"/>
    </row>
    <row r="1516" spans="1:15">
      <c r="A1516" s="1">
        <v>1515</v>
      </c>
      <c r="B1516" s="1"/>
      <c r="C1516" s="1" t="s">
        <v>5624</v>
      </c>
      <c r="D1516" s="1" t="s">
        <v>5625</v>
      </c>
      <c r="E1516" s="3" t="s">
        <v>5626</v>
      </c>
      <c r="F1516" s="1" t="s">
        <v>35</v>
      </c>
      <c r="G1516" s="1" t="s">
        <v>547</v>
      </c>
      <c r="H1516" s="2">
        <f>DATE(MID(E1516,7,VLOOKUP(LEN(E1516),{15,2;18,4},2,0)),MID(E1516,VLOOKUP(LEN(E1516),{15,9;18,11},2,0),2),MID(E1516,VLOOKUP(LEN(E1516),{15,11;18,13},2,0),2))</f>
        <v>22824</v>
      </c>
      <c r="I1516" s="1">
        <v>63</v>
      </c>
      <c r="J1516" s="1">
        <v>217</v>
      </c>
      <c r="K1516" s="1">
        <v>12.32</v>
      </c>
      <c r="L1516" s="1"/>
      <c r="M1516" s="1">
        <v>229.32</v>
      </c>
      <c r="N1516" s="1"/>
      <c r="O1516" s="1"/>
    </row>
    <row r="1517" spans="1:15">
      <c r="A1517" s="1">
        <v>1516</v>
      </c>
      <c r="B1517" s="1"/>
      <c r="C1517" s="1" t="s">
        <v>5627</v>
      </c>
      <c r="D1517" s="1" t="s">
        <v>5628</v>
      </c>
      <c r="E1517" s="3" t="s">
        <v>5629</v>
      </c>
      <c r="F1517" s="1" t="s">
        <v>35</v>
      </c>
      <c r="G1517" s="1" t="s">
        <v>100</v>
      </c>
      <c r="H1517" s="2">
        <f>DATE(MID(E1517,7,VLOOKUP(LEN(E1517),{15,2;18,4},2,0)),MID(E1517,VLOOKUP(LEN(E1517),{15,9;18,11},2,0),2),MID(E1517,VLOOKUP(LEN(E1517),{15,11;18,13},2,0),2))</f>
        <v>22130</v>
      </c>
      <c r="I1517" s="1">
        <v>65</v>
      </c>
      <c r="J1517" s="1">
        <v>210</v>
      </c>
      <c r="K1517" s="1">
        <v>9.86</v>
      </c>
      <c r="L1517" s="1"/>
      <c r="M1517" s="1">
        <v>219.86</v>
      </c>
      <c r="N1517" s="1"/>
      <c r="O1517" s="1"/>
    </row>
    <row r="1518" spans="1:15">
      <c r="A1518" s="1">
        <v>1517</v>
      </c>
      <c r="B1518" s="1"/>
      <c r="C1518" s="1" t="s">
        <v>5630</v>
      </c>
      <c r="D1518" s="1" t="s">
        <v>5631</v>
      </c>
      <c r="E1518" s="3" t="s">
        <v>5632</v>
      </c>
      <c r="F1518" s="1" t="s">
        <v>17</v>
      </c>
      <c r="G1518" s="1" t="s">
        <v>18</v>
      </c>
      <c r="H1518" s="2">
        <f>DATE(MID(E1518,7,VLOOKUP(LEN(E1518),{15,2;18,4},2,0)),MID(E1518,VLOOKUP(LEN(E1518),{15,9;18,11},2,0),2),MID(E1518,VLOOKUP(LEN(E1518),{15,11;18,13},2,0),2))</f>
        <v>21324</v>
      </c>
      <c r="I1518" s="1">
        <v>67</v>
      </c>
      <c r="J1518" s="1">
        <v>217</v>
      </c>
      <c r="K1518" s="1">
        <v>21.61</v>
      </c>
      <c r="L1518" s="1"/>
      <c r="M1518" s="1">
        <v>238.61</v>
      </c>
      <c r="N1518" s="1"/>
      <c r="O1518" s="1"/>
    </row>
    <row r="1519" spans="1:15">
      <c r="A1519" s="1">
        <v>1518</v>
      </c>
      <c r="B1519" s="1"/>
      <c r="C1519" s="1" t="s">
        <v>5633</v>
      </c>
      <c r="D1519" s="1" t="s">
        <v>1074</v>
      </c>
      <c r="E1519" s="1" t="s">
        <v>5634</v>
      </c>
      <c r="F1519" s="1" t="s">
        <v>17</v>
      </c>
      <c r="G1519" s="1" t="s">
        <v>3744</v>
      </c>
      <c r="H1519" s="2">
        <f>DATE(MID(E1519,7,VLOOKUP(LEN(E1519),{15,2;18,4},2,0)),MID(E1519,VLOOKUP(LEN(E1519),{15,9;18,11},2,0),2),MID(E1519,VLOOKUP(LEN(E1519),{15,11;18,13},2,0),2))</f>
        <v>22253</v>
      </c>
      <c r="I1519" s="1">
        <v>64</v>
      </c>
      <c r="J1519" s="1">
        <v>217</v>
      </c>
      <c r="K1519" s="1">
        <v>21.61</v>
      </c>
      <c r="L1519" s="1"/>
      <c r="M1519" s="1">
        <v>238.61</v>
      </c>
      <c r="N1519" s="1"/>
      <c r="O1519" s="1"/>
    </row>
    <row r="1520" spans="1:15">
      <c r="A1520" s="1">
        <v>1519</v>
      </c>
      <c r="B1520" s="1"/>
      <c r="C1520" s="1" t="s">
        <v>5635</v>
      </c>
      <c r="D1520" s="1" t="s">
        <v>5636</v>
      </c>
      <c r="E1520" s="3" t="s">
        <v>5637</v>
      </c>
      <c r="F1520" s="1" t="s">
        <v>35</v>
      </c>
      <c r="G1520" s="1" t="s">
        <v>133</v>
      </c>
      <c r="H1520" s="2">
        <f>DATE(MID(E1520,7,VLOOKUP(LEN(E1520),{15,2;18,4},2,0)),MID(E1520,VLOOKUP(LEN(E1520),{15,9;18,11},2,0),2),MID(E1520,VLOOKUP(LEN(E1520),{15,11;18,13},2,0),2))</f>
        <v>22840</v>
      </c>
      <c r="I1520" s="1">
        <v>63</v>
      </c>
      <c r="J1520" s="1">
        <v>217</v>
      </c>
      <c r="K1520" s="1">
        <v>13.58</v>
      </c>
      <c r="L1520" s="1"/>
      <c r="M1520" s="1">
        <v>230.58</v>
      </c>
      <c r="N1520" s="1"/>
      <c r="O1520" s="1"/>
    </row>
    <row r="1521" spans="1:15">
      <c r="A1521" s="1">
        <v>1520</v>
      </c>
      <c r="B1521" s="1"/>
      <c r="C1521" s="1" t="s">
        <v>5638</v>
      </c>
      <c r="D1521" s="1" t="s">
        <v>5639</v>
      </c>
      <c r="E1521" s="3" t="s">
        <v>5640</v>
      </c>
      <c r="F1521" s="1" t="s">
        <v>35</v>
      </c>
      <c r="G1521" s="1" t="s">
        <v>133</v>
      </c>
      <c r="H1521" s="2">
        <f>DATE(MID(E1521,7,VLOOKUP(LEN(E1521),{15,2;18,4},2,0)),MID(E1521,VLOOKUP(LEN(E1521),{15,9;18,11},2,0),2),MID(E1521,VLOOKUP(LEN(E1521),{15,11;18,13},2,0),2))</f>
        <v>22851</v>
      </c>
      <c r="I1521" s="1">
        <v>63</v>
      </c>
      <c r="J1521" s="1">
        <v>217</v>
      </c>
      <c r="K1521" s="1">
        <v>12.34</v>
      </c>
      <c r="L1521" s="1"/>
      <c r="M1521" s="1">
        <v>229.34</v>
      </c>
      <c r="N1521" s="1"/>
      <c r="O1521" s="1"/>
    </row>
    <row r="1522" spans="1:15">
      <c r="A1522" s="1">
        <v>1521</v>
      </c>
      <c r="B1522" s="1"/>
      <c r="C1522" s="1" t="s">
        <v>5641</v>
      </c>
      <c r="D1522" s="1" t="s">
        <v>5642</v>
      </c>
      <c r="E1522" s="3" t="s">
        <v>5643</v>
      </c>
      <c r="F1522" s="1" t="s">
        <v>35</v>
      </c>
      <c r="G1522" s="1" t="s">
        <v>210</v>
      </c>
      <c r="H1522" s="2">
        <f>DATE(MID(E1522,7,VLOOKUP(LEN(E1522),{15,2;18,4},2,0)),MID(E1522,VLOOKUP(LEN(E1522),{15,9;18,11},2,0),2),MID(E1522,VLOOKUP(LEN(E1522),{15,11;18,13},2,0),2))</f>
        <v>22856</v>
      </c>
      <c r="I1522" s="1">
        <v>63</v>
      </c>
      <c r="J1522" s="1">
        <v>217</v>
      </c>
      <c r="K1522" s="1">
        <v>312.97</v>
      </c>
      <c r="L1522" s="1"/>
      <c r="M1522" s="1">
        <v>529.97</v>
      </c>
      <c r="N1522" s="1"/>
      <c r="O1522" s="1"/>
    </row>
    <row r="1523" spans="1:15">
      <c r="A1523" s="1">
        <v>1522</v>
      </c>
      <c r="B1523" s="1"/>
      <c r="C1523" s="1" t="s">
        <v>5644</v>
      </c>
      <c r="D1523" s="1" t="s">
        <v>5645</v>
      </c>
      <c r="E1523" s="3" t="s">
        <v>5646</v>
      </c>
      <c r="F1523" s="1" t="s">
        <v>35</v>
      </c>
      <c r="G1523" s="1" t="s">
        <v>210</v>
      </c>
      <c r="H1523" s="2">
        <f>DATE(MID(E1523,7,VLOOKUP(LEN(E1523),{15,2;18,4},2,0)),MID(E1523,VLOOKUP(LEN(E1523),{15,9;18,11},2,0),2),MID(E1523,VLOOKUP(LEN(E1523),{15,11;18,13},2,0),2))</f>
        <v>22841</v>
      </c>
      <c r="I1523" s="1">
        <v>63</v>
      </c>
      <c r="J1523" s="1">
        <v>217</v>
      </c>
      <c r="K1523" s="1">
        <v>264.5</v>
      </c>
      <c r="L1523" s="1"/>
      <c r="M1523" s="1">
        <v>481.5</v>
      </c>
      <c r="N1523" s="1"/>
      <c r="O1523" s="1"/>
    </row>
    <row r="1524" spans="1:15">
      <c r="A1524" s="1">
        <v>1523</v>
      </c>
      <c r="B1524" s="1"/>
      <c r="C1524" s="1" t="s">
        <v>5647</v>
      </c>
      <c r="D1524" s="1" t="s">
        <v>5648</v>
      </c>
      <c r="E1524" s="3" t="s">
        <v>5649</v>
      </c>
      <c r="F1524" s="1" t="s">
        <v>35</v>
      </c>
      <c r="G1524" s="1" t="s">
        <v>235</v>
      </c>
      <c r="H1524" s="2">
        <f>DATE(MID(E1524,7,VLOOKUP(LEN(E1524),{15,2;18,4},2,0)),MID(E1524,VLOOKUP(LEN(E1524),{15,9;18,11},2,0),2),MID(E1524,VLOOKUP(LEN(E1524),{15,11;18,13},2,0),2))</f>
        <v>22849</v>
      </c>
      <c r="I1524" s="1">
        <v>63</v>
      </c>
      <c r="J1524" s="1">
        <v>217</v>
      </c>
      <c r="K1524" s="1">
        <v>37.39</v>
      </c>
      <c r="L1524" s="1"/>
      <c r="M1524" s="1">
        <v>254.39</v>
      </c>
      <c r="N1524" s="1"/>
      <c r="O1524" s="1"/>
    </row>
    <row r="1525" spans="1:15">
      <c r="A1525" s="1">
        <v>1524</v>
      </c>
      <c r="B1525" s="1"/>
      <c r="C1525" s="1" t="s">
        <v>5650</v>
      </c>
      <c r="D1525" s="1" t="s">
        <v>5651</v>
      </c>
      <c r="E1525" s="3" t="s">
        <v>5652</v>
      </c>
      <c r="F1525" s="1" t="s">
        <v>17</v>
      </c>
      <c r="G1525" s="1" t="s">
        <v>235</v>
      </c>
      <c r="H1525" s="2">
        <f>DATE(MID(E1525,7,VLOOKUP(LEN(E1525),{15,2;18,4},2,0)),MID(E1525,VLOOKUP(LEN(E1525),{15,9;18,11},2,0),2),MID(E1525,VLOOKUP(LEN(E1525),{15,11;18,13},2,0),2))</f>
        <v>22846</v>
      </c>
      <c r="I1525" s="1">
        <v>63</v>
      </c>
      <c r="J1525" s="1">
        <v>217</v>
      </c>
      <c r="K1525" s="1">
        <v>77.28</v>
      </c>
      <c r="L1525" s="1"/>
      <c r="M1525" s="1">
        <v>294.28</v>
      </c>
      <c r="N1525" s="1"/>
      <c r="O1525" s="1"/>
    </row>
    <row r="1526" spans="1:15">
      <c r="A1526" s="1">
        <v>1525</v>
      </c>
      <c r="B1526" s="1"/>
      <c r="C1526" s="1" t="s">
        <v>5653</v>
      </c>
      <c r="D1526" s="1" t="s">
        <v>4790</v>
      </c>
      <c r="E1526" s="3" t="s">
        <v>5654</v>
      </c>
      <c r="F1526" s="1" t="s">
        <v>35</v>
      </c>
      <c r="G1526" s="1" t="s">
        <v>100</v>
      </c>
      <c r="H1526" s="2">
        <f>DATE(MID(E1526,7,VLOOKUP(LEN(E1526),{15,2;18,4},2,0)),MID(E1526,VLOOKUP(LEN(E1526),{15,9;18,11},2,0),2),MID(E1526,VLOOKUP(LEN(E1526),{15,11;18,13},2,0),2))</f>
        <v>22838</v>
      </c>
      <c r="I1526" s="1">
        <v>63</v>
      </c>
      <c r="J1526" s="1">
        <v>217</v>
      </c>
      <c r="K1526" s="1">
        <v>13.57</v>
      </c>
      <c r="L1526" s="1"/>
      <c r="M1526" s="1">
        <v>230.57</v>
      </c>
      <c r="N1526" s="1"/>
      <c r="O1526" s="1"/>
    </row>
    <row r="1527" spans="1:15">
      <c r="A1527" s="1">
        <v>1526</v>
      </c>
      <c r="B1527" s="1"/>
      <c r="C1527" s="1" t="s">
        <v>5655</v>
      </c>
      <c r="D1527" s="1" t="s">
        <v>5656</v>
      </c>
      <c r="E1527" s="3" t="s">
        <v>5657</v>
      </c>
      <c r="F1527" s="1" t="s">
        <v>17</v>
      </c>
      <c r="G1527" s="1" t="s">
        <v>100</v>
      </c>
      <c r="H1527" s="2">
        <f>DATE(MID(E1527,7,VLOOKUP(LEN(E1527),{15,2;18,4},2,0)),MID(E1527,VLOOKUP(LEN(E1527),{15,9;18,11},2,0),2),MID(E1527,VLOOKUP(LEN(E1527),{15,11;18,13},2,0),2))</f>
        <v>22833</v>
      </c>
      <c r="I1527" s="1">
        <v>63</v>
      </c>
      <c r="J1527" s="1">
        <v>217</v>
      </c>
      <c r="K1527" s="1">
        <v>10.33</v>
      </c>
      <c r="L1527" s="1"/>
      <c r="M1527" s="1">
        <v>227.33</v>
      </c>
      <c r="N1527" s="1"/>
      <c r="O1527" s="1"/>
    </row>
    <row r="1528" spans="1:15">
      <c r="A1528" s="1">
        <v>1527</v>
      </c>
      <c r="B1528" s="1"/>
      <c r="C1528" s="1" t="s">
        <v>5658</v>
      </c>
      <c r="D1528" s="1" t="s">
        <v>5659</v>
      </c>
      <c r="E1528" s="3" t="s">
        <v>5660</v>
      </c>
      <c r="F1528" s="1" t="s">
        <v>35</v>
      </c>
      <c r="G1528" s="1" t="s">
        <v>1766</v>
      </c>
      <c r="H1528" s="2">
        <f>DATE(MID(E1528,7,VLOOKUP(LEN(E1528),{15,2;18,4},2,0)),MID(E1528,VLOOKUP(LEN(E1528),{15,9;18,11},2,0),2),MID(E1528,VLOOKUP(LEN(E1528),{15,11;18,13},2,0),2))</f>
        <v>22832</v>
      </c>
      <c r="I1528" s="1">
        <v>63</v>
      </c>
      <c r="J1528" s="1">
        <v>217</v>
      </c>
      <c r="K1528" s="1">
        <v>72.57</v>
      </c>
      <c r="L1528" s="1"/>
      <c r="M1528" s="1">
        <v>289.57</v>
      </c>
      <c r="N1528" s="1"/>
      <c r="O1528" s="1"/>
    </row>
    <row r="1529" spans="1:15">
      <c r="A1529" s="1">
        <v>1528</v>
      </c>
      <c r="B1529" s="1"/>
      <c r="C1529" s="1" t="s">
        <v>5661</v>
      </c>
      <c r="D1529" s="1" t="s">
        <v>5512</v>
      </c>
      <c r="E1529" s="3" t="s">
        <v>5662</v>
      </c>
      <c r="F1529" s="1" t="s">
        <v>17</v>
      </c>
      <c r="G1529" s="1" t="s">
        <v>832</v>
      </c>
      <c r="H1529" s="2">
        <f>DATE(MID(E1529,7,VLOOKUP(LEN(E1529),{15,2;18,4},2,0)),MID(E1529,VLOOKUP(LEN(E1529),{15,9;18,11},2,0),2),MID(E1529,VLOOKUP(LEN(E1529),{15,11;18,13},2,0),2))</f>
        <v>22857</v>
      </c>
      <c r="I1529" s="1">
        <v>63</v>
      </c>
      <c r="J1529" s="1">
        <v>217</v>
      </c>
      <c r="K1529" s="1">
        <v>67.34</v>
      </c>
      <c r="L1529" s="1"/>
      <c r="M1529" s="1">
        <v>284.34</v>
      </c>
      <c r="N1529" s="1"/>
      <c r="O1529" s="1"/>
    </row>
    <row r="1530" spans="1:15">
      <c r="A1530" s="1">
        <v>1529</v>
      </c>
      <c r="B1530" s="1"/>
      <c r="C1530" s="1" t="s">
        <v>5663</v>
      </c>
      <c r="D1530" s="1" t="s">
        <v>5664</v>
      </c>
      <c r="E1530" s="3" t="s">
        <v>5665</v>
      </c>
      <c r="F1530" s="1" t="s">
        <v>17</v>
      </c>
      <c r="G1530" s="1" t="s">
        <v>832</v>
      </c>
      <c r="H1530" s="2">
        <f>DATE(MID(E1530,7,VLOOKUP(LEN(E1530),{15,2;18,4},2,0)),MID(E1530,VLOOKUP(LEN(E1530),{15,9;18,11},2,0),2),MID(E1530,VLOOKUP(LEN(E1530),{15,11;18,13},2,0),2))</f>
        <v>22842</v>
      </c>
      <c r="I1530" s="1">
        <v>63</v>
      </c>
      <c r="J1530" s="1">
        <v>217</v>
      </c>
      <c r="K1530" s="1">
        <v>60.51</v>
      </c>
      <c r="L1530" s="1"/>
      <c r="M1530" s="1">
        <v>277.51</v>
      </c>
      <c r="N1530" s="1"/>
      <c r="O1530" s="1"/>
    </row>
    <row r="1531" spans="1:15">
      <c r="A1531" s="1">
        <v>1530</v>
      </c>
      <c r="B1531" s="1"/>
      <c r="C1531" s="1" t="s">
        <v>5666</v>
      </c>
      <c r="D1531" s="1" t="s">
        <v>5667</v>
      </c>
      <c r="E1531" s="3" t="s">
        <v>5668</v>
      </c>
      <c r="F1531" s="1" t="s">
        <v>17</v>
      </c>
      <c r="G1531" s="1" t="s">
        <v>1168</v>
      </c>
      <c r="H1531" s="2">
        <f>DATE(MID(E1531,7,VLOOKUP(LEN(E1531),{15,2;18,4},2,0)),MID(E1531,VLOOKUP(LEN(E1531),{15,9;18,11},2,0),2),MID(E1531,VLOOKUP(LEN(E1531),{15,11;18,13},2,0),2))</f>
        <v>22817</v>
      </c>
      <c r="I1531" s="1">
        <v>63</v>
      </c>
      <c r="J1531" s="1">
        <v>217</v>
      </c>
      <c r="K1531" s="1">
        <v>67.51</v>
      </c>
      <c r="L1531" s="1"/>
      <c r="M1531" s="1">
        <v>284.51</v>
      </c>
      <c r="N1531" s="1"/>
      <c r="O1531" s="1"/>
    </row>
    <row r="1532" spans="1:15">
      <c r="A1532" s="1">
        <v>1531</v>
      </c>
      <c r="B1532" s="1"/>
      <c r="C1532" s="1" t="s">
        <v>5669</v>
      </c>
      <c r="D1532" s="1" t="s">
        <v>5670</v>
      </c>
      <c r="E1532" s="3" t="s">
        <v>5671</v>
      </c>
      <c r="F1532" s="1" t="s">
        <v>17</v>
      </c>
      <c r="G1532" s="1" t="s">
        <v>1168</v>
      </c>
      <c r="H1532" s="2">
        <f>DATE(MID(E1532,7,VLOOKUP(LEN(E1532),{15,2;18,4},2,0)),MID(E1532,VLOOKUP(LEN(E1532),{15,9;18,11},2,0),2),MID(E1532,VLOOKUP(LEN(E1532),{15,11;18,13},2,0),2))</f>
        <v>22809</v>
      </c>
      <c r="I1532" s="1">
        <v>63</v>
      </c>
      <c r="J1532" s="1">
        <v>217</v>
      </c>
      <c r="K1532" s="1">
        <v>333.38</v>
      </c>
      <c r="L1532" s="1"/>
      <c r="M1532" s="1">
        <v>550.38</v>
      </c>
      <c r="N1532" s="1"/>
      <c r="O1532" s="1"/>
    </row>
    <row r="1533" spans="1:15">
      <c r="A1533" s="1">
        <v>1532</v>
      </c>
      <c r="B1533" s="1"/>
      <c r="C1533" s="1" t="s">
        <v>5672</v>
      </c>
      <c r="D1533" s="1" t="s">
        <v>5673</v>
      </c>
      <c r="E1533" s="3" t="s">
        <v>5674</v>
      </c>
      <c r="F1533" s="1" t="s">
        <v>17</v>
      </c>
      <c r="G1533" s="1" t="s">
        <v>1168</v>
      </c>
      <c r="H1533" s="2">
        <f>DATE(MID(E1533,7,VLOOKUP(LEN(E1533),{15,2;18,4},2,0)),MID(E1533,VLOOKUP(LEN(E1533),{15,9;18,11},2,0),2),MID(E1533,VLOOKUP(LEN(E1533),{15,11;18,13},2,0),2))</f>
        <v>22850</v>
      </c>
      <c r="I1533" s="1">
        <v>63</v>
      </c>
      <c r="J1533" s="1">
        <v>217</v>
      </c>
      <c r="K1533" s="1">
        <v>67.51</v>
      </c>
      <c r="L1533" s="1"/>
      <c r="M1533" s="1">
        <v>284.51</v>
      </c>
      <c r="N1533" s="1"/>
      <c r="O1533" s="1"/>
    </row>
    <row r="1534" spans="1:15">
      <c r="A1534" s="1">
        <v>1533</v>
      </c>
      <c r="B1534" s="1"/>
      <c r="C1534" s="1" t="s">
        <v>5675</v>
      </c>
      <c r="D1534" s="1" t="s">
        <v>5676</v>
      </c>
      <c r="E1534" s="3" t="s">
        <v>5677</v>
      </c>
      <c r="F1534" s="1" t="s">
        <v>35</v>
      </c>
      <c r="G1534" s="1" t="s">
        <v>837</v>
      </c>
      <c r="H1534" s="2">
        <f>DATE(MID(E1534,7,VLOOKUP(LEN(E1534),{15,2;18,4},2,0)),MID(E1534,VLOOKUP(LEN(E1534),{15,9;18,11},2,0),2),MID(E1534,VLOOKUP(LEN(E1534),{15,11;18,13},2,0),2))</f>
        <v>22837</v>
      </c>
      <c r="I1534" s="1">
        <v>63</v>
      </c>
      <c r="J1534" s="1">
        <v>217</v>
      </c>
      <c r="K1534" s="1">
        <v>761.84</v>
      </c>
      <c r="L1534" s="1"/>
      <c r="M1534" s="1">
        <v>978.84</v>
      </c>
      <c r="N1534" s="1"/>
      <c r="O1534" s="1"/>
    </row>
    <row r="1535" spans="1:15">
      <c r="A1535" s="1">
        <v>1534</v>
      </c>
      <c r="B1535" s="1"/>
      <c r="C1535" s="1" t="s">
        <v>5678</v>
      </c>
      <c r="D1535" s="1" t="s">
        <v>5679</v>
      </c>
      <c r="E1535" s="3" t="s">
        <v>5680</v>
      </c>
      <c r="F1535" s="1" t="s">
        <v>35</v>
      </c>
      <c r="G1535" s="1" t="s">
        <v>837</v>
      </c>
      <c r="H1535" s="2">
        <f>DATE(MID(E1535,7,VLOOKUP(LEN(E1535),{15,2;18,4},2,0)),MID(E1535,VLOOKUP(LEN(E1535),{15,9;18,11},2,0),2),MID(E1535,VLOOKUP(LEN(E1535),{15,11;18,13},2,0),2))</f>
        <v>22840</v>
      </c>
      <c r="I1535" s="1">
        <v>63</v>
      </c>
      <c r="J1535" s="1">
        <v>217</v>
      </c>
      <c r="K1535" s="1">
        <v>22.93</v>
      </c>
      <c r="L1535" s="1"/>
      <c r="M1535" s="1">
        <v>239.93</v>
      </c>
      <c r="N1535" s="1"/>
      <c r="O1535" s="1"/>
    </row>
    <row r="1536" spans="1:15">
      <c r="A1536" s="1">
        <v>1535</v>
      </c>
      <c r="B1536" s="1"/>
      <c r="C1536" s="1" t="s">
        <v>5681</v>
      </c>
      <c r="D1536" s="1" t="s">
        <v>529</v>
      </c>
      <c r="E1536" s="3" t="s">
        <v>5682</v>
      </c>
      <c r="F1536" s="1" t="s">
        <v>17</v>
      </c>
      <c r="G1536" s="1" t="s">
        <v>1766</v>
      </c>
      <c r="H1536" s="2">
        <f>DATE(MID(E1536,7,VLOOKUP(LEN(E1536),{15,2;18,4},2,0)),MID(E1536,VLOOKUP(LEN(E1536),{15,9;18,11},2,0),2),MID(E1536,VLOOKUP(LEN(E1536),{15,11;18,13},2,0),2))</f>
        <v>22839</v>
      </c>
      <c r="I1536" s="1">
        <v>63</v>
      </c>
      <c r="J1536" s="1">
        <v>217</v>
      </c>
      <c r="K1536" s="1">
        <v>67.51</v>
      </c>
      <c r="L1536" s="1"/>
      <c r="M1536" s="1">
        <v>284.51</v>
      </c>
      <c r="N1536" s="1"/>
      <c r="O1536" s="1"/>
    </row>
    <row r="1537" spans="1:15">
      <c r="A1537" s="1">
        <v>1536</v>
      </c>
      <c r="B1537" s="1"/>
      <c r="C1537" s="1" t="s">
        <v>5683</v>
      </c>
      <c r="D1537" s="1" t="s">
        <v>5684</v>
      </c>
      <c r="E1537" s="1" t="s">
        <v>5685</v>
      </c>
      <c r="F1537" s="1" t="s">
        <v>17</v>
      </c>
      <c r="G1537" s="1" t="s">
        <v>837</v>
      </c>
      <c r="H1537" s="2">
        <f>DATE(MID(E1537,7,VLOOKUP(LEN(E1537),{15,2;18,4},2,0)),MID(E1537,VLOOKUP(LEN(E1537),{15,9;18,11},2,0),2),MID(E1537,VLOOKUP(LEN(E1537),{15,11;18,13},2,0),2))</f>
        <v>22810</v>
      </c>
      <c r="I1537" s="1">
        <v>63</v>
      </c>
      <c r="J1537" s="1">
        <v>217</v>
      </c>
      <c r="K1537" s="1">
        <v>76.13</v>
      </c>
      <c r="L1537" s="1"/>
      <c r="M1537" s="1">
        <v>293.13</v>
      </c>
      <c r="N1537" s="1"/>
      <c r="O1537" s="1"/>
    </row>
    <row r="1538" spans="1:15">
      <c r="A1538" s="1">
        <v>1537</v>
      </c>
      <c r="B1538" s="1"/>
      <c r="C1538" s="1" t="s">
        <v>5686</v>
      </c>
      <c r="D1538" s="1" t="s">
        <v>5687</v>
      </c>
      <c r="E1538" s="3" t="s">
        <v>5688</v>
      </c>
      <c r="F1538" s="1" t="s">
        <v>35</v>
      </c>
      <c r="G1538" s="1" t="s">
        <v>514</v>
      </c>
      <c r="H1538" s="2">
        <f>DATE(MID(E1538,7,VLOOKUP(LEN(E1538),{15,2;18,4},2,0)),MID(E1538,VLOOKUP(LEN(E1538),{15,9;18,11},2,0),2),MID(E1538,VLOOKUP(LEN(E1538),{15,11;18,13},2,0),2))</f>
        <v>22837</v>
      </c>
      <c r="I1538" s="1">
        <v>63</v>
      </c>
      <c r="J1538" s="1">
        <v>217</v>
      </c>
      <c r="K1538" s="1">
        <v>9.75</v>
      </c>
      <c r="L1538" s="1"/>
      <c r="M1538" s="1">
        <v>226.75</v>
      </c>
      <c r="N1538" s="1"/>
      <c r="O1538" s="1"/>
    </row>
    <row r="1539" spans="1:15">
      <c r="A1539" s="1">
        <v>1538</v>
      </c>
      <c r="B1539" s="1"/>
      <c r="C1539" s="1" t="s">
        <v>5689</v>
      </c>
      <c r="D1539" s="1" t="s">
        <v>5690</v>
      </c>
      <c r="E1539" s="1" t="s">
        <v>5691</v>
      </c>
      <c r="F1539" s="1" t="s">
        <v>35</v>
      </c>
      <c r="G1539" s="1" t="s">
        <v>514</v>
      </c>
      <c r="H1539" s="2">
        <f>DATE(MID(E1539,7,VLOOKUP(LEN(E1539),{15,2;18,4},2,0)),MID(E1539,VLOOKUP(LEN(E1539),{15,9;18,11},2,0),2),MID(E1539,VLOOKUP(LEN(E1539),{15,11;18,13},2,0),2))</f>
        <v>22835</v>
      </c>
      <c r="I1539" s="1">
        <v>63</v>
      </c>
      <c r="J1539" s="1">
        <v>217</v>
      </c>
      <c r="K1539" s="1">
        <v>15.39</v>
      </c>
      <c r="L1539" s="1"/>
      <c r="M1539" s="1">
        <v>232.39</v>
      </c>
      <c r="N1539" s="1"/>
      <c r="O1539" s="1"/>
    </row>
    <row r="1540" spans="1:15">
      <c r="A1540" s="1">
        <v>1539</v>
      </c>
      <c r="B1540" s="1"/>
      <c r="C1540" s="1" t="s">
        <v>5692</v>
      </c>
      <c r="D1540" s="1" t="s">
        <v>5693</v>
      </c>
      <c r="E1540" s="3" t="s">
        <v>5694</v>
      </c>
      <c r="F1540" s="1" t="s">
        <v>17</v>
      </c>
      <c r="G1540" s="1" t="s">
        <v>714</v>
      </c>
      <c r="H1540" s="2">
        <f>DATE(MID(E1540,7,VLOOKUP(LEN(E1540),{15,2;18,4},2,0)),MID(E1540,VLOOKUP(LEN(E1540),{15,9;18,11},2,0),2),MID(E1540,VLOOKUP(LEN(E1540),{15,11;18,13},2,0),2))</f>
        <v>22851</v>
      </c>
      <c r="I1540" s="1">
        <v>63</v>
      </c>
      <c r="J1540" s="1">
        <v>217</v>
      </c>
      <c r="K1540" s="1">
        <v>13.58</v>
      </c>
      <c r="L1540" s="1"/>
      <c r="M1540" s="1">
        <v>230.58</v>
      </c>
      <c r="N1540" s="1"/>
      <c r="O1540" s="1"/>
    </row>
    <row r="1541" spans="1:15">
      <c r="A1541" s="1">
        <v>1540</v>
      </c>
      <c r="B1541" s="1"/>
      <c r="C1541" s="1" t="s">
        <v>5695</v>
      </c>
      <c r="D1541" s="1" t="s">
        <v>5696</v>
      </c>
      <c r="E1541" s="3" t="s">
        <v>5697</v>
      </c>
      <c r="F1541" s="1" t="s">
        <v>17</v>
      </c>
      <c r="G1541" s="1" t="s">
        <v>389</v>
      </c>
      <c r="H1541" s="2">
        <f>DATE(MID(E1541,7,VLOOKUP(LEN(E1541),{15,2;18,4},2,0)),MID(E1541,VLOOKUP(LEN(E1541),{15,9;18,11},2,0),2),MID(E1541,VLOOKUP(LEN(E1541),{15,11;18,13},2,0),2))</f>
        <v>22852</v>
      </c>
      <c r="I1541" s="1">
        <v>63</v>
      </c>
      <c r="J1541" s="1">
        <v>217</v>
      </c>
      <c r="K1541" s="1">
        <v>11.87</v>
      </c>
      <c r="L1541" s="1"/>
      <c r="M1541" s="1">
        <v>228.87</v>
      </c>
      <c r="N1541" s="1"/>
      <c r="O1541" s="1"/>
    </row>
    <row r="1542" spans="1:15">
      <c r="A1542" s="1">
        <v>1541</v>
      </c>
      <c r="B1542" s="1"/>
      <c r="C1542" s="1" t="s">
        <v>5698</v>
      </c>
      <c r="D1542" s="1" t="s">
        <v>5699</v>
      </c>
      <c r="E1542" s="3" t="s">
        <v>5700</v>
      </c>
      <c r="F1542" s="1" t="s">
        <v>17</v>
      </c>
      <c r="G1542" s="1" t="s">
        <v>957</v>
      </c>
      <c r="H1542" s="2">
        <f>DATE(MID(E1542,7,VLOOKUP(LEN(E1542),{15,2;18,4},2,0)),MID(E1542,VLOOKUP(LEN(E1542),{15,9;18,11},2,0),2),MID(E1542,VLOOKUP(LEN(E1542),{15,11;18,13},2,0),2))</f>
        <v>22856</v>
      </c>
      <c r="I1542" s="1">
        <v>63</v>
      </c>
      <c r="J1542" s="1">
        <v>217</v>
      </c>
      <c r="K1542" s="1">
        <v>74.31</v>
      </c>
      <c r="L1542" s="1"/>
      <c r="M1542" s="1">
        <v>291.31</v>
      </c>
      <c r="N1542" s="1"/>
      <c r="O1542" s="1"/>
    </row>
    <row r="1543" spans="1:15">
      <c r="A1543" s="1">
        <v>1542</v>
      </c>
      <c r="B1543" s="1"/>
      <c r="C1543" s="1" t="s">
        <v>5701</v>
      </c>
      <c r="D1543" s="1" t="s">
        <v>5702</v>
      </c>
      <c r="E1543" s="3" t="s">
        <v>5703</v>
      </c>
      <c r="F1543" s="1" t="s">
        <v>17</v>
      </c>
      <c r="G1543" s="1" t="s">
        <v>1055</v>
      </c>
      <c r="H1543" s="2">
        <f>DATE(MID(E1543,7,VLOOKUP(LEN(E1543),{15,2;18,4},2,0)),MID(E1543,VLOOKUP(LEN(E1543),{15,9;18,11},2,0),2),MID(E1543,VLOOKUP(LEN(E1543),{15,11;18,13},2,0),2))</f>
        <v>22847</v>
      </c>
      <c r="I1543" s="1">
        <v>63</v>
      </c>
      <c r="J1543" s="1">
        <v>217</v>
      </c>
      <c r="K1543" s="1">
        <v>45.26</v>
      </c>
      <c r="L1543" s="1"/>
      <c r="M1543" s="1">
        <v>262.26</v>
      </c>
      <c r="N1543" s="1"/>
      <c r="O1543" s="1"/>
    </row>
    <row r="1544" spans="1:15">
      <c r="A1544" s="1">
        <v>1543</v>
      </c>
      <c r="B1544" s="1"/>
      <c r="C1544" s="1" t="s">
        <v>5704</v>
      </c>
      <c r="D1544" s="1" t="s">
        <v>5705</v>
      </c>
      <c r="E1544" s="3" t="s">
        <v>5706</v>
      </c>
      <c r="F1544" s="1" t="s">
        <v>17</v>
      </c>
      <c r="G1544" s="1" t="s">
        <v>767</v>
      </c>
      <c r="H1544" s="2">
        <f>DATE(MID(E1544,7,VLOOKUP(LEN(E1544),{15,2;18,4},2,0)),MID(E1544,VLOOKUP(LEN(E1544),{15,9;18,11},2,0),2),MID(E1544,VLOOKUP(LEN(E1544),{15,11;18,13},2,0),2))</f>
        <v>22878</v>
      </c>
      <c r="I1544" s="1">
        <v>63</v>
      </c>
      <c r="J1544" s="1">
        <v>217</v>
      </c>
      <c r="K1544" s="1">
        <v>78.47</v>
      </c>
      <c r="L1544" s="1"/>
      <c r="M1544" s="1">
        <v>295.47</v>
      </c>
      <c r="N1544" s="1"/>
      <c r="O1544" s="1"/>
    </row>
    <row r="1545" spans="1:15">
      <c r="A1545" s="1">
        <v>1544</v>
      </c>
      <c r="B1545" s="1"/>
      <c r="C1545" s="1" t="s">
        <v>5707</v>
      </c>
      <c r="D1545" s="1" t="s">
        <v>5708</v>
      </c>
      <c r="E1545" s="3" t="s">
        <v>5709</v>
      </c>
      <c r="F1545" s="1" t="s">
        <v>35</v>
      </c>
      <c r="G1545" s="1" t="s">
        <v>767</v>
      </c>
      <c r="H1545" s="2">
        <f>DATE(MID(E1545,7,VLOOKUP(LEN(E1545),{15,2;18,4},2,0)),MID(E1545,VLOOKUP(LEN(E1545),{15,9;18,11},2,0),2),MID(E1545,VLOOKUP(LEN(E1545),{15,11;18,13},2,0),2))</f>
        <v>22884</v>
      </c>
      <c r="I1545" s="1">
        <v>63</v>
      </c>
      <c r="J1545" s="1">
        <v>217</v>
      </c>
      <c r="K1545" s="1">
        <v>78.79</v>
      </c>
      <c r="L1545" s="1"/>
      <c r="M1545" s="1">
        <v>295.79</v>
      </c>
      <c r="N1545" s="1"/>
      <c r="O1545" s="1"/>
    </row>
    <row r="1546" spans="1:15">
      <c r="A1546" s="1">
        <v>1545</v>
      </c>
      <c r="B1546" s="1"/>
      <c r="C1546" s="1" t="s">
        <v>5710</v>
      </c>
      <c r="D1546" s="1" t="s">
        <v>5711</v>
      </c>
      <c r="E1546" s="3" t="s">
        <v>5712</v>
      </c>
      <c r="F1546" s="1" t="s">
        <v>17</v>
      </c>
      <c r="G1546" s="1" t="s">
        <v>714</v>
      </c>
      <c r="H1546" s="2">
        <f>DATE(MID(E1546,7,VLOOKUP(LEN(E1546),{15,2;18,4},2,0)),MID(E1546,VLOOKUP(LEN(E1546),{15,9;18,11},2,0),2),MID(E1546,VLOOKUP(LEN(E1546),{15,11;18,13},2,0),2))</f>
        <v>22868</v>
      </c>
      <c r="I1546" s="1">
        <v>63</v>
      </c>
      <c r="J1546" s="1">
        <v>217</v>
      </c>
      <c r="K1546" s="1">
        <v>13.68</v>
      </c>
      <c r="L1546" s="1"/>
      <c r="M1546" s="1">
        <v>230.68</v>
      </c>
      <c r="N1546" s="1"/>
      <c r="O1546" s="1"/>
    </row>
    <row r="1547" spans="1:15">
      <c r="A1547" s="1">
        <v>1546</v>
      </c>
      <c r="B1547" s="1"/>
      <c r="C1547" s="1" t="s">
        <v>5713</v>
      </c>
      <c r="D1547" s="1" t="s">
        <v>5714</v>
      </c>
      <c r="E1547" s="3" t="s">
        <v>5715</v>
      </c>
      <c r="F1547" s="1" t="s">
        <v>17</v>
      </c>
      <c r="G1547" s="1" t="s">
        <v>547</v>
      </c>
      <c r="H1547" s="2">
        <f>DATE(MID(E1547,7,VLOOKUP(LEN(E1547),{15,2;18,4},2,0)),MID(E1547,VLOOKUP(LEN(E1547),{15,9;18,11},2,0),2),MID(E1547,VLOOKUP(LEN(E1547),{15,11;18,13},2,0),2))</f>
        <v>22877</v>
      </c>
      <c r="I1547" s="1">
        <v>63</v>
      </c>
      <c r="J1547" s="1">
        <v>217</v>
      </c>
      <c r="K1547" s="1">
        <v>11.97</v>
      </c>
      <c r="L1547" s="1"/>
      <c r="M1547" s="1">
        <v>228.97</v>
      </c>
      <c r="N1547" s="1"/>
      <c r="O1547" s="1"/>
    </row>
    <row r="1548" spans="1:15">
      <c r="A1548" s="1">
        <v>1547</v>
      </c>
      <c r="B1548" s="1"/>
      <c r="C1548" s="1" t="s">
        <v>5716</v>
      </c>
      <c r="D1548" s="1" t="s">
        <v>5717</v>
      </c>
      <c r="E1548" s="3" t="s">
        <v>5718</v>
      </c>
      <c r="F1548" s="1" t="s">
        <v>35</v>
      </c>
      <c r="G1548" s="1" t="s">
        <v>547</v>
      </c>
      <c r="H1548" s="2">
        <f>DATE(MID(E1548,7,VLOOKUP(LEN(E1548),{15,2;18,4},2,0)),MID(E1548,VLOOKUP(LEN(E1548),{15,9;18,11},2,0),2),MID(E1548,VLOOKUP(LEN(E1548),{15,11;18,13},2,0),2))</f>
        <v>22888</v>
      </c>
      <c r="I1548" s="1">
        <v>63</v>
      </c>
      <c r="J1548" s="1">
        <v>217</v>
      </c>
      <c r="K1548" s="1">
        <v>15.65</v>
      </c>
      <c r="L1548" s="1"/>
      <c r="M1548" s="1">
        <v>232.65</v>
      </c>
      <c r="N1548" s="1"/>
      <c r="O1548" s="1"/>
    </row>
    <row r="1549" spans="1:15">
      <c r="A1549" s="1">
        <v>1548</v>
      </c>
      <c r="B1549" s="1"/>
      <c r="C1549" s="1" t="s">
        <v>5719</v>
      </c>
      <c r="D1549" s="1" t="s">
        <v>5720</v>
      </c>
      <c r="E1549" s="3" t="s">
        <v>5721</v>
      </c>
      <c r="F1549" s="1" t="s">
        <v>35</v>
      </c>
      <c r="G1549" s="1" t="s">
        <v>621</v>
      </c>
      <c r="H1549" s="2">
        <f>DATE(MID(E1549,7,VLOOKUP(LEN(E1549),{15,2;18,4},2,0)),MID(E1549,VLOOKUP(LEN(E1549),{15,9;18,11},2,0),2),MID(E1549,VLOOKUP(LEN(E1549),{15,11;18,13},2,0),2))</f>
        <v>22862</v>
      </c>
      <c r="I1549" s="1">
        <v>63</v>
      </c>
      <c r="J1549" s="1">
        <v>217</v>
      </c>
      <c r="K1549" s="1">
        <v>11.97</v>
      </c>
      <c r="L1549" s="1"/>
      <c r="M1549" s="1">
        <v>228.97</v>
      </c>
      <c r="N1549" s="1"/>
      <c r="O1549" s="1"/>
    </row>
    <row r="1550" spans="1:15">
      <c r="A1550" s="1">
        <v>1549</v>
      </c>
      <c r="B1550" s="1"/>
      <c r="C1550" s="1" t="s">
        <v>5722</v>
      </c>
      <c r="D1550" s="1" t="s">
        <v>5723</v>
      </c>
      <c r="E1550" s="1" t="s">
        <v>5724</v>
      </c>
      <c r="F1550" s="1" t="s">
        <v>17</v>
      </c>
      <c r="G1550" s="1" t="s">
        <v>621</v>
      </c>
      <c r="H1550" s="2">
        <f>DATE(MID(E1550,7,VLOOKUP(LEN(E1550),{15,2;18,4},2,0)),MID(E1550,VLOOKUP(LEN(E1550),{15,9;18,11},2,0),2),MID(E1550,VLOOKUP(LEN(E1550),{15,11;18,13},2,0),2))</f>
        <v>22864</v>
      </c>
      <c r="I1550" s="1">
        <v>63</v>
      </c>
      <c r="J1550" s="1">
        <v>217</v>
      </c>
      <c r="K1550" s="1">
        <v>11.4</v>
      </c>
      <c r="L1550" s="1"/>
      <c r="M1550" s="1">
        <v>228.4</v>
      </c>
      <c r="N1550" s="1"/>
      <c r="O1550" s="1"/>
    </row>
    <row r="1551" spans="1:15">
      <c r="A1551" s="1">
        <v>1550</v>
      </c>
      <c r="B1551" s="1"/>
      <c r="C1551" s="1" t="s">
        <v>5725</v>
      </c>
      <c r="D1551" s="1" t="s">
        <v>5726</v>
      </c>
      <c r="E1551" s="3" t="s">
        <v>5727</v>
      </c>
      <c r="F1551" s="1" t="s">
        <v>17</v>
      </c>
      <c r="G1551" s="1" t="s">
        <v>389</v>
      </c>
      <c r="H1551" s="2">
        <f>DATE(MID(E1551,7,VLOOKUP(LEN(E1551),{15,2;18,4},2,0)),MID(E1551,VLOOKUP(LEN(E1551),{15,9;18,11},2,0),2),MID(E1551,VLOOKUP(LEN(E1551),{15,11;18,13},2,0),2))</f>
        <v>22886</v>
      </c>
      <c r="I1551" s="1">
        <v>63</v>
      </c>
      <c r="J1551" s="1">
        <v>217</v>
      </c>
      <c r="K1551" s="1">
        <v>10.46</v>
      </c>
      <c r="L1551" s="1"/>
      <c r="M1551" s="1">
        <v>227.46</v>
      </c>
      <c r="N1551" s="1"/>
      <c r="O1551" s="1"/>
    </row>
    <row r="1552" spans="1:15">
      <c r="A1552" s="1">
        <v>1551</v>
      </c>
      <c r="B1552" s="1"/>
      <c r="C1552" s="1" t="s">
        <v>5728</v>
      </c>
      <c r="D1552" s="1" t="s">
        <v>5729</v>
      </c>
      <c r="E1552" s="3" t="s">
        <v>5730</v>
      </c>
      <c r="F1552" s="1" t="s">
        <v>17</v>
      </c>
      <c r="G1552" s="1" t="s">
        <v>832</v>
      </c>
      <c r="H1552" s="2">
        <f>DATE(MID(E1552,7,VLOOKUP(LEN(E1552),{15,2;18,4},2,0)),MID(E1552,VLOOKUP(LEN(E1552),{15,9;18,11},2,0),2),MID(E1552,VLOOKUP(LEN(E1552),{15,11;18,13},2,0),2))</f>
        <v>22853</v>
      </c>
      <c r="I1552" s="1">
        <v>63</v>
      </c>
      <c r="J1552" s="1">
        <v>217</v>
      </c>
      <c r="K1552" s="1">
        <v>75.04</v>
      </c>
      <c r="L1552" s="1"/>
      <c r="M1552" s="1">
        <v>292.04</v>
      </c>
      <c r="N1552" s="1"/>
      <c r="O1552" s="1"/>
    </row>
    <row r="1553" spans="1:15">
      <c r="A1553" s="1">
        <v>1552</v>
      </c>
      <c r="B1553" s="1"/>
      <c r="C1553" s="1" t="s">
        <v>5731</v>
      </c>
      <c r="D1553" s="1" t="s">
        <v>5586</v>
      </c>
      <c r="E1553" s="3" t="s">
        <v>5732</v>
      </c>
      <c r="F1553" s="1" t="s">
        <v>35</v>
      </c>
      <c r="G1553" s="1" t="s">
        <v>235</v>
      </c>
      <c r="H1553" s="2">
        <f>DATE(MID(E1553,7,VLOOKUP(LEN(E1553),{15,2;18,4},2,0)),MID(E1553,VLOOKUP(LEN(E1553),{15,9;18,11},2,0),2),MID(E1553,VLOOKUP(LEN(E1553),{15,11;18,13},2,0),2))</f>
        <v>22873</v>
      </c>
      <c r="I1553" s="1">
        <v>63</v>
      </c>
      <c r="J1553" s="1">
        <v>217</v>
      </c>
      <c r="K1553" s="1">
        <v>93.88</v>
      </c>
      <c r="L1553" s="1"/>
      <c r="M1553" s="1">
        <v>310.88</v>
      </c>
      <c r="N1553" s="1"/>
      <c r="O1553" s="1"/>
    </row>
    <row r="1554" spans="1:15">
      <c r="A1554" s="1">
        <v>1553</v>
      </c>
      <c r="B1554" s="1"/>
      <c r="C1554" s="1" t="s">
        <v>5733</v>
      </c>
      <c r="D1554" s="1" t="s">
        <v>5734</v>
      </c>
      <c r="E1554" s="3" t="s">
        <v>5735</v>
      </c>
      <c r="F1554" s="1" t="s">
        <v>17</v>
      </c>
      <c r="G1554" s="1" t="s">
        <v>235</v>
      </c>
      <c r="H1554" s="2">
        <f>DATE(MID(E1554,7,VLOOKUP(LEN(E1554),{15,2;18,4},2,0)),MID(E1554,VLOOKUP(LEN(E1554),{15,9;18,11},2,0),2),MID(E1554,VLOOKUP(LEN(E1554),{15,11;18,13},2,0),2))</f>
        <v>22883</v>
      </c>
      <c r="I1554" s="1">
        <v>63</v>
      </c>
      <c r="J1554" s="1">
        <v>217</v>
      </c>
      <c r="K1554" s="1">
        <v>338.81</v>
      </c>
      <c r="L1554" s="1"/>
      <c r="M1554" s="1">
        <v>555.81</v>
      </c>
      <c r="N1554" s="1"/>
      <c r="O1554" s="1"/>
    </row>
    <row r="1555" spans="1:15">
      <c r="A1555" s="1">
        <v>1554</v>
      </c>
      <c r="B1555" s="1"/>
      <c r="C1555" s="1" t="s">
        <v>5736</v>
      </c>
      <c r="D1555" s="1" t="s">
        <v>2973</v>
      </c>
      <c r="E1555" s="3" t="s">
        <v>5737</v>
      </c>
      <c r="F1555" s="1" t="s">
        <v>17</v>
      </c>
      <c r="G1555" s="1" t="s">
        <v>133</v>
      </c>
      <c r="H1555" s="2">
        <f>DATE(MID(E1555,7,VLOOKUP(LEN(E1555),{15,2;18,4},2,0)),MID(E1555,VLOOKUP(LEN(E1555),{15,9;18,11},2,0),2),MID(E1555,VLOOKUP(LEN(E1555),{15,11;18,13},2,0),2))</f>
        <v>22877</v>
      </c>
      <c r="I1555" s="1">
        <v>63</v>
      </c>
      <c r="J1555" s="1">
        <v>217</v>
      </c>
      <c r="K1555" s="1">
        <v>24.33</v>
      </c>
      <c r="L1555" s="1"/>
      <c r="M1555" s="1">
        <v>241.33</v>
      </c>
      <c r="N1555" s="1"/>
      <c r="O1555" s="1"/>
    </row>
    <row r="1556" spans="1:15">
      <c r="A1556" s="1">
        <v>1555</v>
      </c>
      <c r="B1556" s="1"/>
      <c r="C1556" s="1" t="s">
        <v>5738</v>
      </c>
      <c r="D1556" s="1" t="s">
        <v>5739</v>
      </c>
      <c r="E1556" s="3" t="s">
        <v>5740</v>
      </c>
      <c r="F1556" s="1" t="s">
        <v>35</v>
      </c>
      <c r="G1556" s="1" t="s">
        <v>133</v>
      </c>
      <c r="H1556" s="2">
        <f>DATE(MID(E1556,7,VLOOKUP(LEN(E1556),{15,2;18,4},2,0)),MID(E1556,VLOOKUP(LEN(E1556),{15,9;18,11},2,0),2),MID(E1556,VLOOKUP(LEN(E1556),{15,11;18,13},2,0),2))</f>
        <v>22874</v>
      </c>
      <c r="I1556" s="1">
        <v>63</v>
      </c>
      <c r="J1556" s="1">
        <v>217</v>
      </c>
      <c r="K1556" s="1">
        <v>77.12</v>
      </c>
      <c r="L1556" s="1"/>
      <c r="M1556" s="1">
        <v>294.12</v>
      </c>
      <c r="N1556" s="1"/>
      <c r="O1556" s="1"/>
    </row>
    <row r="1557" spans="1:15">
      <c r="A1557" s="1">
        <v>1556</v>
      </c>
      <c r="B1557" s="1"/>
      <c r="C1557" s="1" t="s">
        <v>5741</v>
      </c>
      <c r="D1557" s="1" t="s">
        <v>5742</v>
      </c>
      <c r="E1557" s="3" t="s">
        <v>5743</v>
      </c>
      <c r="F1557" s="1" t="s">
        <v>35</v>
      </c>
      <c r="G1557" s="1" t="s">
        <v>133</v>
      </c>
      <c r="H1557" s="2">
        <f>DATE(MID(E1557,7,VLOOKUP(LEN(E1557),{15,2;18,4},2,0)),MID(E1557,VLOOKUP(LEN(E1557),{15,9;18,11},2,0),2),MID(E1557,VLOOKUP(LEN(E1557),{15,11;18,13},2,0),2))</f>
        <v>22860</v>
      </c>
      <c r="I1557" s="1">
        <v>63</v>
      </c>
      <c r="J1557" s="1">
        <v>217</v>
      </c>
      <c r="K1557" s="1">
        <v>18.37</v>
      </c>
      <c r="L1557" s="1"/>
      <c r="M1557" s="1">
        <v>235.37</v>
      </c>
      <c r="N1557" s="1"/>
      <c r="O1557" s="1"/>
    </row>
    <row r="1558" spans="1:15">
      <c r="A1558" s="1">
        <v>1557</v>
      </c>
      <c r="B1558" s="1"/>
      <c r="C1558" s="1" t="s">
        <v>5744</v>
      </c>
      <c r="D1558" s="1" t="s">
        <v>5745</v>
      </c>
      <c r="E1558" s="1" t="s">
        <v>5746</v>
      </c>
      <c r="F1558" s="1" t="s">
        <v>17</v>
      </c>
      <c r="G1558" s="1" t="s">
        <v>133</v>
      </c>
      <c r="H1558" s="2">
        <f>DATE(MID(E1558,7,VLOOKUP(LEN(E1558),{15,2;18,4},2,0)),MID(E1558,VLOOKUP(LEN(E1558),{15,9;18,11},2,0),2),MID(E1558,VLOOKUP(LEN(E1558),{15,11;18,13},2,0),2))</f>
        <v>22873</v>
      </c>
      <c r="I1558" s="1">
        <v>63</v>
      </c>
      <c r="J1558" s="1">
        <v>217</v>
      </c>
      <c r="K1558" s="1">
        <v>23.05</v>
      </c>
      <c r="L1558" s="1"/>
      <c r="M1558" s="1">
        <v>240.05</v>
      </c>
      <c r="N1558" s="1"/>
      <c r="O1558" s="1"/>
    </row>
    <row r="1559" spans="1:15">
      <c r="A1559" s="1">
        <v>1558</v>
      </c>
      <c r="B1559" s="1"/>
      <c r="C1559" s="1" t="s">
        <v>5747</v>
      </c>
      <c r="D1559" s="1" t="s">
        <v>5748</v>
      </c>
      <c r="E1559" s="3" t="s">
        <v>5749</v>
      </c>
      <c r="F1559" s="1" t="s">
        <v>17</v>
      </c>
      <c r="G1559" s="1" t="s">
        <v>133</v>
      </c>
      <c r="H1559" s="2">
        <f>DATE(MID(E1559,7,VLOOKUP(LEN(E1559),{15,2;18,4},2,0)),MID(E1559,VLOOKUP(LEN(E1559),{15,9;18,11},2,0),2),MID(E1559,VLOOKUP(LEN(E1559),{15,11;18,13},2,0),2))</f>
        <v>22874</v>
      </c>
      <c r="I1559" s="1">
        <v>63</v>
      </c>
      <c r="J1559" s="1">
        <v>217</v>
      </c>
      <c r="K1559" s="1">
        <v>11.43</v>
      </c>
      <c r="L1559" s="1"/>
      <c r="M1559" s="1">
        <v>228.43</v>
      </c>
      <c r="N1559" s="1"/>
      <c r="O1559" s="1"/>
    </row>
    <row r="1560" spans="1:15">
      <c r="A1560" s="1">
        <v>1559</v>
      </c>
      <c r="B1560" s="1"/>
      <c r="C1560" s="1" t="s">
        <v>5750</v>
      </c>
      <c r="D1560" s="1" t="s">
        <v>5751</v>
      </c>
      <c r="E1560" s="3" t="s">
        <v>5752</v>
      </c>
      <c r="F1560" s="1" t="s">
        <v>35</v>
      </c>
      <c r="G1560" s="1" t="s">
        <v>100</v>
      </c>
      <c r="H1560" s="2">
        <f>DATE(MID(E1560,7,VLOOKUP(LEN(E1560),{15,2;18,4},2,0)),MID(E1560,VLOOKUP(LEN(E1560),{15,9;18,11},2,0),2),MID(E1560,VLOOKUP(LEN(E1560),{15,11;18,13},2,0),2))</f>
        <v>22887</v>
      </c>
      <c r="I1560" s="1">
        <v>63</v>
      </c>
      <c r="J1560" s="1">
        <v>217</v>
      </c>
      <c r="K1560" s="1">
        <v>12.74</v>
      </c>
      <c r="L1560" s="1"/>
      <c r="M1560" s="1">
        <v>229.74</v>
      </c>
      <c r="N1560" s="1"/>
      <c r="O1560" s="1"/>
    </row>
    <row r="1561" spans="1:15">
      <c r="A1561" s="1">
        <v>1560</v>
      </c>
      <c r="B1561" s="1"/>
      <c r="C1561" s="1" t="s">
        <v>5753</v>
      </c>
      <c r="D1561" s="1" t="s">
        <v>5754</v>
      </c>
      <c r="E1561" s="1" t="s">
        <v>5755</v>
      </c>
      <c r="F1561" s="1" t="s">
        <v>35</v>
      </c>
      <c r="G1561" s="1" t="s">
        <v>100</v>
      </c>
      <c r="H1561" s="2">
        <f>DATE(MID(E1561,7,VLOOKUP(LEN(E1561),{15,2;18,4},2,0)),MID(E1561,VLOOKUP(LEN(E1561),{15,9;18,11},2,0),2),MID(E1561,VLOOKUP(LEN(E1561),{15,11;18,13},2,0),2))</f>
        <v>22888</v>
      </c>
      <c r="I1561" s="1">
        <v>63</v>
      </c>
      <c r="J1561" s="1">
        <v>217</v>
      </c>
      <c r="K1561" s="1">
        <v>13.36</v>
      </c>
      <c r="L1561" s="1"/>
      <c r="M1561" s="1">
        <v>230.36</v>
      </c>
      <c r="N1561" s="1"/>
      <c r="O1561" s="1"/>
    </row>
    <row r="1562" spans="1:15">
      <c r="A1562" s="1">
        <v>1561</v>
      </c>
      <c r="B1562" s="1"/>
      <c r="C1562" s="1" t="s">
        <v>5756</v>
      </c>
      <c r="D1562" s="1" t="s">
        <v>5757</v>
      </c>
      <c r="E1562" s="3" t="s">
        <v>5758</v>
      </c>
      <c r="F1562" s="1" t="s">
        <v>17</v>
      </c>
      <c r="G1562" s="1" t="s">
        <v>832</v>
      </c>
      <c r="H1562" s="2">
        <f>DATE(MID(E1562,7,VLOOKUP(LEN(E1562),{15,2;18,4},2,0)),MID(E1562,VLOOKUP(LEN(E1562),{15,9;18,11},2,0),2),MID(E1562,VLOOKUP(LEN(E1562),{15,11;18,13},2,0),2))</f>
        <v>22873</v>
      </c>
      <c r="I1562" s="1">
        <v>63</v>
      </c>
      <c r="J1562" s="1">
        <v>217</v>
      </c>
      <c r="K1562" s="1">
        <v>67.69</v>
      </c>
      <c r="L1562" s="1"/>
      <c r="M1562" s="1">
        <v>284.69</v>
      </c>
      <c r="N1562" s="1"/>
      <c r="O1562" s="1"/>
    </row>
    <row r="1563" spans="1:15">
      <c r="A1563" s="1">
        <v>1562</v>
      </c>
      <c r="B1563" s="1"/>
      <c r="C1563" s="1" t="s">
        <v>5759</v>
      </c>
      <c r="D1563" s="1" t="s">
        <v>5760</v>
      </c>
      <c r="E1563" s="3" t="s">
        <v>5761</v>
      </c>
      <c r="F1563" s="1" t="s">
        <v>35</v>
      </c>
      <c r="G1563" s="1" t="s">
        <v>1042</v>
      </c>
      <c r="H1563" s="2">
        <f>DATE(MID(E1563,7,VLOOKUP(LEN(E1563),{15,2;18,4},2,0)),MID(E1563,VLOOKUP(LEN(E1563),{15,9;18,11},2,0),2),MID(E1563,VLOOKUP(LEN(E1563),{15,11;18,13},2,0),2))</f>
        <v>22894</v>
      </c>
      <c r="I1563" s="1">
        <v>63</v>
      </c>
      <c r="J1563" s="1">
        <v>217</v>
      </c>
      <c r="K1563" s="1">
        <v>67.99</v>
      </c>
      <c r="L1563" s="1"/>
      <c r="M1563" s="1">
        <v>284.99</v>
      </c>
      <c r="N1563" s="1"/>
      <c r="O1563" s="1"/>
    </row>
    <row r="1564" spans="1:15">
      <c r="A1564" s="1">
        <v>1563</v>
      </c>
      <c r="B1564" s="1"/>
      <c r="C1564" s="1" t="s">
        <v>5762</v>
      </c>
      <c r="D1564" s="1" t="s">
        <v>5763</v>
      </c>
      <c r="E1564" s="3" t="s">
        <v>5764</v>
      </c>
      <c r="F1564" s="1" t="s">
        <v>17</v>
      </c>
      <c r="G1564" s="1" t="s">
        <v>832</v>
      </c>
      <c r="H1564" s="2">
        <f>DATE(MID(E1564,7,VLOOKUP(LEN(E1564),{15,2;18,4},2,0)),MID(E1564,VLOOKUP(LEN(E1564),{15,9;18,11},2,0),2),MID(E1564,VLOOKUP(LEN(E1564),{15,11;18,13},2,0),2))</f>
        <v>22904</v>
      </c>
      <c r="I1564" s="1">
        <v>63</v>
      </c>
      <c r="J1564" s="1">
        <v>217</v>
      </c>
      <c r="K1564" s="1">
        <v>70.78</v>
      </c>
      <c r="L1564" s="1"/>
      <c r="M1564" s="1">
        <v>287.78</v>
      </c>
      <c r="N1564" s="1"/>
      <c r="O1564" s="1"/>
    </row>
    <row r="1565" spans="1:15">
      <c r="A1565" s="1">
        <v>1564</v>
      </c>
      <c r="B1565" s="1"/>
      <c r="C1565" s="1" t="s">
        <v>5765</v>
      </c>
      <c r="D1565" s="1" t="s">
        <v>5766</v>
      </c>
      <c r="E1565" s="3" t="s">
        <v>5767</v>
      </c>
      <c r="F1565" s="1" t="s">
        <v>17</v>
      </c>
      <c r="G1565" s="1" t="s">
        <v>832</v>
      </c>
      <c r="H1565" s="2">
        <f>DATE(MID(E1565,7,VLOOKUP(LEN(E1565),{15,2;18,4},2,0)),MID(E1565,VLOOKUP(LEN(E1565),{15,9;18,11},2,0),2),MID(E1565,VLOOKUP(LEN(E1565),{15,11;18,13},2,0),2))</f>
        <v>22914</v>
      </c>
      <c r="I1565" s="1">
        <v>63</v>
      </c>
      <c r="J1565" s="1">
        <v>217</v>
      </c>
      <c r="K1565" s="1">
        <v>765.8</v>
      </c>
      <c r="L1565" s="1"/>
      <c r="M1565" s="1">
        <v>982.8</v>
      </c>
      <c r="N1565" s="1"/>
      <c r="O1565" s="1"/>
    </row>
    <row r="1566" spans="1:15">
      <c r="A1566" s="1">
        <v>1565</v>
      </c>
      <c r="B1566" s="1"/>
      <c r="C1566" s="1" t="s">
        <v>5768</v>
      </c>
      <c r="D1566" s="1" t="s">
        <v>5769</v>
      </c>
      <c r="E1566" s="3" t="s">
        <v>5770</v>
      </c>
      <c r="F1566" s="1" t="s">
        <v>35</v>
      </c>
      <c r="G1566" s="1" t="s">
        <v>1766</v>
      </c>
      <c r="H1566" s="2">
        <f>DATE(MID(E1566,7,VLOOKUP(LEN(E1566),{15,2;18,4},2,0)),MID(E1566,VLOOKUP(LEN(E1566),{15,9;18,11},2,0),2),MID(E1566,VLOOKUP(LEN(E1566),{15,11;18,13},2,0),2))</f>
        <v>22918</v>
      </c>
      <c r="I1566" s="1">
        <v>63</v>
      </c>
      <c r="J1566" s="1">
        <v>217</v>
      </c>
      <c r="K1566" s="1">
        <v>73.34</v>
      </c>
      <c r="L1566" s="1"/>
      <c r="M1566" s="1">
        <v>290.34</v>
      </c>
      <c r="N1566" s="1"/>
      <c r="O1566" s="1"/>
    </row>
    <row r="1567" spans="1:15">
      <c r="A1567" s="1">
        <v>1566</v>
      </c>
      <c r="B1567" s="1"/>
      <c r="C1567" s="1" t="s">
        <v>5771</v>
      </c>
      <c r="D1567" s="1" t="s">
        <v>5772</v>
      </c>
      <c r="E1567" s="3" t="s">
        <v>5773</v>
      </c>
      <c r="F1567" s="1" t="s">
        <v>35</v>
      </c>
      <c r="G1567" s="1" t="s">
        <v>1766</v>
      </c>
      <c r="H1567" s="2">
        <f>DATE(MID(E1567,7,VLOOKUP(LEN(E1567),{15,2;18,4},2,0)),MID(E1567,VLOOKUP(LEN(E1567),{15,9;18,11},2,0),2),MID(E1567,VLOOKUP(LEN(E1567),{15,11;18,13},2,0),2))</f>
        <v>22904</v>
      </c>
      <c r="I1567" s="1">
        <v>63</v>
      </c>
      <c r="J1567" s="1">
        <v>217</v>
      </c>
      <c r="K1567" s="1">
        <v>769.2</v>
      </c>
      <c r="L1567" s="1"/>
      <c r="M1567" s="1">
        <v>986.2</v>
      </c>
      <c r="N1567" s="1"/>
      <c r="O1567" s="1"/>
    </row>
    <row r="1568" spans="1:15">
      <c r="A1568" s="1">
        <v>1567</v>
      </c>
      <c r="B1568" s="1"/>
      <c r="C1568" s="1" t="s">
        <v>5774</v>
      </c>
      <c r="D1568" s="1" t="s">
        <v>5775</v>
      </c>
      <c r="E1568" s="3" t="s">
        <v>5776</v>
      </c>
      <c r="F1568" s="1" t="s">
        <v>17</v>
      </c>
      <c r="G1568" s="1" t="s">
        <v>837</v>
      </c>
      <c r="H1568" s="2">
        <f>DATE(MID(E1568,7,VLOOKUP(LEN(E1568),{15,2;18,4},2,0)),MID(E1568,VLOOKUP(LEN(E1568),{15,9;18,11},2,0),2),MID(E1568,VLOOKUP(LEN(E1568),{15,11;18,13},2,0),2))</f>
        <v>22913</v>
      </c>
      <c r="I1568" s="1">
        <v>63</v>
      </c>
      <c r="J1568" s="1">
        <v>217</v>
      </c>
      <c r="K1568" s="1">
        <v>78.74</v>
      </c>
      <c r="L1568" s="1"/>
      <c r="M1568" s="1">
        <v>295.74</v>
      </c>
      <c r="N1568" s="1"/>
      <c r="O1568" s="1"/>
    </row>
    <row r="1569" spans="1:15">
      <c r="A1569" s="1">
        <v>1568</v>
      </c>
      <c r="B1569" s="1"/>
      <c r="C1569" s="1" t="s">
        <v>5777</v>
      </c>
      <c r="D1569" s="1" t="s">
        <v>5778</v>
      </c>
      <c r="E1569" s="3" t="s">
        <v>5779</v>
      </c>
      <c r="F1569" s="1" t="s">
        <v>35</v>
      </c>
      <c r="G1569" s="1" t="s">
        <v>837</v>
      </c>
      <c r="H1569" s="2">
        <f>DATE(MID(E1569,7,VLOOKUP(LEN(E1569),{15,2;18,4},2,0)),MID(E1569,VLOOKUP(LEN(E1569),{15,9;18,11},2,0),2),MID(E1569,VLOOKUP(LEN(E1569),{15,11;18,13},2,0),2))</f>
        <v>22917</v>
      </c>
      <c r="I1569" s="1">
        <v>63</v>
      </c>
      <c r="J1569" s="1">
        <v>217</v>
      </c>
      <c r="K1569" s="1">
        <v>56.37</v>
      </c>
      <c r="L1569" s="1"/>
      <c r="M1569" s="1">
        <v>273.37</v>
      </c>
      <c r="N1569" s="1"/>
      <c r="O1569" s="1"/>
    </row>
    <row r="1570" spans="1:15">
      <c r="A1570" s="1">
        <v>1569</v>
      </c>
      <c r="B1570" s="1"/>
      <c r="C1570" s="1" t="s">
        <v>5780</v>
      </c>
      <c r="D1570" s="1" t="s">
        <v>5781</v>
      </c>
      <c r="E1570" s="3" t="s">
        <v>5782</v>
      </c>
      <c r="F1570" s="1" t="s">
        <v>35</v>
      </c>
      <c r="G1570" s="1" t="s">
        <v>837</v>
      </c>
      <c r="H1570" s="2">
        <f>DATE(MID(E1570,7,VLOOKUP(LEN(E1570),{15,2;18,4},2,0)),MID(E1570,VLOOKUP(LEN(E1570),{15,9;18,11},2,0),2),MID(E1570,VLOOKUP(LEN(E1570),{15,11;18,13},2,0),2))</f>
        <v>22904</v>
      </c>
      <c r="I1570" s="1">
        <v>63</v>
      </c>
      <c r="J1570" s="1">
        <v>217</v>
      </c>
      <c r="K1570" s="1">
        <v>75.34</v>
      </c>
      <c r="L1570" s="1"/>
      <c r="M1570" s="1">
        <v>292.34</v>
      </c>
      <c r="N1570" s="1"/>
      <c r="O1570" s="1"/>
    </row>
    <row r="1571" spans="1:15">
      <c r="A1571" s="1">
        <v>1570</v>
      </c>
      <c r="B1571" s="1"/>
      <c r="C1571" s="1" t="s">
        <v>5783</v>
      </c>
      <c r="D1571" s="1" t="s">
        <v>5784</v>
      </c>
      <c r="E1571" s="3" t="s">
        <v>5785</v>
      </c>
      <c r="F1571" s="1" t="s">
        <v>35</v>
      </c>
      <c r="G1571" s="1" t="s">
        <v>837</v>
      </c>
      <c r="H1571" s="2">
        <f>DATE(MID(E1571,7,VLOOKUP(LEN(E1571),{15,2;18,4},2,0)),MID(E1571,VLOOKUP(LEN(E1571),{15,9;18,11},2,0),2),MID(E1571,VLOOKUP(LEN(E1571),{15,11;18,13},2,0),2))</f>
        <v>22907</v>
      </c>
      <c r="I1571" s="1">
        <v>63</v>
      </c>
      <c r="J1571" s="1">
        <v>217</v>
      </c>
      <c r="K1571" s="1">
        <v>74.59</v>
      </c>
      <c r="L1571" s="1"/>
      <c r="M1571" s="1">
        <v>291.59</v>
      </c>
      <c r="N1571" s="1"/>
      <c r="O1571" s="1"/>
    </row>
    <row r="1572" spans="1:15">
      <c r="A1572" s="1">
        <v>1571</v>
      </c>
      <c r="B1572" s="1"/>
      <c r="C1572" s="1" t="s">
        <v>5786</v>
      </c>
      <c r="D1572" s="1" t="s">
        <v>5787</v>
      </c>
      <c r="E1572" s="3" t="s">
        <v>5788</v>
      </c>
      <c r="F1572" s="1" t="s">
        <v>35</v>
      </c>
      <c r="G1572" s="1" t="s">
        <v>1168</v>
      </c>
      <c r="H1572" s="2">
        <f>DATE(MID(E1572,7,VLOOKUP(LEN(E1572),{15,2;18,4},2,0)),MID(E1572,VLOOKUP(LEN(E1572),{15,9;18,11},2,0),2),MID(E1572,VLOOKUP(LEN(E1572),{15,11;18,13},2,0),2))</f>
        <v>22907</v>
      </c>
      <c r="I1572" s="1">
        <v>63</v>
      </c>
      <c r="J1572" s="1">
        <v>217</v>
      </c>
      <c r="K1572" s="1">
        <v>67.99</v>
      </c>
      <c r="L1572" s="1"/>
      <c r="M1572" s="1">
        <v>284.99</v>
      </c>
      <c r="N1572" s="1"/>
      <c r="O1572" s="1"/>
    </row>
    <row r="1573" spans="1:15">
      <c r="A1573" s="1">
        <v>1572</v>
      </c>
      <c r="B1573" s="1"/>
      <c r="C1573" s="1" t="s">
        <v>5789</v>
      </c>
      <c r="D1573" s="1" t="s">
        <v>5790</v>
      </c>
      <c r="E1573" s="3" t="s">
        <v>5791</v>
      </c>
      <c r="F1573" s="1" t="s">
        <v>35</v>
      </c>
      <c r="G1573" s="1" t="s">
        <v>767</v>
      </c>
      <c r="H1573" s="2">
        <f>DATE(MID(E1573,7,VLOOKUP(LEN(E1573),{15,2;18,4},2,0)),MID(E1573,VLOOKUP(LEN(E1573),{15,9;18,11},2,0),2),MID(E1573,VLOOKUP(LEN(E1573),{15,11;18,13},2,0),2))</f>
        <v>22896</v>
      </c>
      <c r="I1573" s="1">
        <v>63</v>
      </c>
      <c r="J1573" s="1">
        <v>217</v>
      </c>
      <c r="K1573" s="1">
        <v>81.19</v>
      </c>
      <c r="L1573" s="1"/>
      <c r="M1573" s="1">
        <v>298.19</v>
      </c>
      <c r="N1573" s="1"/>
      <c r="O1573" s="1"/>
    </row>
    <row r="1574" spans="1:15">
      <c r="A1574" s="1">
        <v>1573</v>
      </c>
      <c r="B1574" s="1"/>
      <c r="C1574" s="1" t="s">
        <v>5792</v>
      </c>
      <c r="D1574" s="1" t="s">
        <v>5793</v>
      </c>
      <c r="E1574" s="3" t="s">
        <v>5794</v>
      </c>
      <c r="F1574" s="1" t="s">
        <v>17</v>
      </c>
      <c r="G1574" s="1" t="s">
        <v>714</v>
      </c>
      <c r="H1574" s="2">
        <f>DATE(MID(E1574,7,VLOOKUP(LEN(E1574),{15,2;18,4},2,0)),MID(E1574,VLOOKUP(LEN(E1574),{15,9;18,11},2,0),2),MID(E1574,VLOOKUP(LEN(E1574),{15,11;18,13},2,0),2))</f>
        <v>22896</v>
      </c>
      <c r="I1574" s="1">
        <v>63</v>
      </c>
      <c r="J1574" s="1">
        <v>217</v>
      </c>
      <c r="K1574" s="1">
        <v>13.71</v>
      </c>
      <c r="L1574" s="1"/>
      <c r="M1574" s="1">
        <v>230.71</v>
      </c>
      <c r="N1574" s="1"/>
      <c r="O1574" s="1"/>
    </row>
    <row r="1575" spans="1:15">
      <c r="A1575" s="1">
        <v>1574</v>
      </c>
      <c r="B1575" s="1"/>
      <c r="C1575" s="1" t="s">
        <v>5795</v>
      </c>
      <c r="D1575" s="1" t="s">
        <v>5796</v>
      </c>
      <c r="E1575" s="3" t="s">
        <v>5797</v>
      </c>
      <c r="F1575" s="1" t="s">
        <v>35</v>
      </c>
      <c r="G1575" s="1" t="s">
        <v>714</v>
      </c>
      <c r="H1575" s="2">
        <f>DATE(MID(E1575,7,VLOOKUP(LEN(E1575),{15,2;18,4},2,0)),MID(E1575,VLOOKUP(LEN(E1575),{15,9;18,11},2,0),2),MID(E1575,VLOOKUP(LEN(E1575),{15,11;18,13},2,0),2))</f>
        <v>22917</v>
      </c>
      <c r="I1575" s="1">
        <v>63</v>
      </c>
      <c r="J1575" s="1">
        <v>217</v>
      </c>
      <c r="K1575" s="1">
        <v>13.71</v>
      </c>
      <c r="L1575" s="1"/>
      <c r="M1575" s="1">
        <v>230.71</v>
      </c>
      <c r="N1575" s="1"/>
      <c r="O1575" s="1"/>
    </row>
    <row r="1576" spans="1:15">
      <c r="A1576" s="1">
        <v>1575</v>
      </c>
      <c r="B1576" s="1"/>
      <c r="C1576" s="1" t="s">
        <v>5798</v>
      </c>
      <c r="D1576" s="1" t="s">
        <v>5799</v>
      </c>
      <c r="E1576" s="1" t="s">
        <v>5800</v>
      </c>
      <c r="F1576" s="1" t="s">
        <v>35</v>
      </c>
      <c r="G1576" s="1" t="s">
        <v>714</v>
      </c>
      <c r="H1576" s="2">
        <f>DATE(MID(E1576,7,VLOOKUP(LEN(E1576),{15,2;18,4},2,0)),MID(E1576,VLOOKUP(LEN(E1576),{15,9;18,11},2,0),2),MID(E1576,VLOOKUP(LEN(E1576),{15,11;18,13},2,0),2))</f>
        <v>22916</v>
      </c>
      <c r="I1576" s="1">
        <v>63</v>
      </c>
      <c r="J1576" s="1">
        <v>217</v>
      </c>
      <c r="K1576" s="1">
        <v>13.71</v>
      </c>
      <c r="L1576" s="1"/>
      <c r="M1576" s="1">
        <v>230.71</v>
      </c>
      <c r="N1576" s="1"/>
      <c r="O1576" s="1"/>
    </row>
    <row r="1577" spans="1:15">
      <c r="A1577" s="1">
        <v>1576</v>
      </c>
      <c r="B1577" s="1"/>
      <c r="C1577" s="1" t="s">
        <v>5801</v>
      </c>
      <c r="D1577" s="1" t="s">
        <v>5802</v>
      </c>
      <c r="E1577" s="3" t="s">
        <v>5803</v>
      </c>
      <c r="F1577" s="1" t="s">
        <v>17</v>
      </c>
      <c r="G1577" s="1" t="s">
        <v>547</v>
      </c>
      <c r="H1577" s="2">
        <f>DATE(MID(E1577,7,VLOOKUP(LEN(E1577),{15,2;18,4},2,0)),MID(E1577,VLOOKUP(LEN(E1577),{15,9;18,11},2,0),2),MID(E1577,VLOOKUP(LEN(E1577),{15,11;18,13},2,0),2))</f>
        <v>22918</v>
      </c>
      <c r="I1577" s="1">
        <v>63</v>
      </c>
      <c r="J1577" s="1">
        <v>217</v>
      </c>
      <c r="K1577" s="1">
        <v>12.53</v>
      </c>
      <c r="L1577" s="1"/>
      <c r="M1577" s="1">
        <v>229.53</v>
      </c>
      <c r="N1577" s="1"/>
      <c r="O1577" s="1"/>
    </row>
    <row r="1578" spans="1:15">
      <c r="A1578" s="1">
        <v>1577</v>
      </c>
      <c r="B1578" s="1"/>
      <c r="C1578" s="1" t="s">
        <v>5804</v>
      </c>
      <c r="D1578" s="1" t="s">
        <v>5805</v>
      </c>
      <c r="E1578" s="3" t="s">
        <v>5806</v>
      </c>
      <c r="F1578" s="1" t="s">
        <v>35</v>
      </c>
      <c r="G1578" s="1" t="s">
        <v>547</v>
      </c>
      <c r="H1578" s="2">
        <f>DATE(MID(E1578,7,VLOOKUP(LEN(E1578),{15,2;18,4},2,0)),MID(E1578,VLOOKUP(LEN(E1578),{15,9;18,11},2,0),2),MID(E1578,VLOOKUP(LEN(E1578),{15,11;18,13},2,0),2))</f>
        <v>22894</v>
      </c>
      <c r="I1578" s="1">
        <v>63</v>
      </c>
      <c r="J1578" s="1">
        <v>217</v>
      </c>
      <c r="K1578" s="1">
        <v>11.97</v>
      </c>
      <c r="L1578" s="1"/>
      <c r="M1578" s="1">
        <v>228.97</v>
      </c>
      <c r="N1578" s="1"/>
      <c r="O1578" s="1"/>
    </row>
    <row r="1579" spans="1:15">
      <c r="A1579" s="1">
        <v>1578</v>
      </c>
      <c r="B1579" s="1"/>
      <c r="C1579" s="1" t="s">
        <v>5807</v>
      </c>
      <c r="D1579" s="1" t="s">
        <v>5808</v>
      </c>
      <c r="E1579" s="3" t="s">
        <v>5809</v>
      </c>
      <c r="F1579" s="1" t="s">
        <v>17</v>
      </c>
      <c r="G1579" s="1" t="s">
        <v>389</v>
      </c>
      <c r="H1579" s="2">
        <f>DATE(MID(E1579,7,VLOOKUP(LEN(E1579),{15,2;18,4},2,0)),MID(E1579,VLOOKUP(LEN(E1579),{15,9;18,11},2,0),2),MID(E1579,VLOOKUP(LEN(E1579),{15,11;18,13},2,0),2))</f>
        <v>22916</v>
      </c>
      <c r="I1579" s="1">
        <v>63</v>
      </c>
      <c r="J1579" s="1">
        <v>217</v>
      </c>
      <c r="K1579" s="1">
        <v>11.99</v>
      </c>
      <c r="L1579" s="1"/>
      <c r="M1579" s="1">
        <v>228.99</v>
      </c>
      <c r="N1579" s="1"/>
      <c r="O1579" s="1"/>
    </row>
    <row r="1580" spans="1:15">
      <c r="A1580" s="1">
        <v>1579</v>
      </c>
      <c r="B1580" s="1"/>
      <c r="C1580" s="1" t="s">
        <v>5810</v>
      </c>
      <c r="D1580" s="1" t="s">
        <v>5811</v>
      </c>
      <c r="E1580" s="3" t="s">
        <v>5812</v>
      </c>
      <c r="F1580" s="1" t="s">
        <v>17</v>
      </c>
      <c r="G1580" s="1" t="s">
        <v>616</v>
      </c>
      <c r="H1580" s="2">
        <f>DATE(MID(E1580,7,VLOOKUP(LEN(E1580),{15,2;18,4},2,0)),MID(E1580,VLOOKUP(LEN(E1580),{15,9;18,11},2,0),2),MID(E1580,VLOOKUP(LEN(E1580),{15,11;18,13},2,0),2))</f>
        <v>22919</v>
      </c>
      <c r="I1580" s="1">
        <v>63</v>
      </c>
      <c r="J1580" s="1">
        <v>217</v>
      </c>
      <c r="K1580" s="1">
        <v>52.81</v>
      </c>
      <c r="L1580" s="1"/>
      <c r="M1580" s="1">
        <v>269.81</v>
      </c>
      <c r="N1580" s="1"/>
      <c r="O1580" s="1"/>
    </row>
    <row r="1581" spans="1:15">
      <c r="A1581" s="1">
        <v>1580</v>
      </c>
      <c r="B1581" s="1"/>
      <c r="C1581" s="1" t="s">
        <v>5813</v>
      </c>
      <c r="D1581" s="1" t="s">
        <v>5814</v>
      </c>
      <c r="E1581" s="3" t="s">
        <v>5815</v>
      </c>
      <c r="F1581" s="1" t="s">
        <v>35</v>
      </c>
      <c r="G1581" s="1" t="s">
        <v>235</v>
      </c>
      <c r="H1581" s="2">
        <f>DATE(MID(E1581,7,VLOOKUP(LEN(E1581),{15,2;18,4},2,0)),MID(E1581,VLOOKUP(LEN(E1581),{15,9;18,11},2,0),2),MID(E1581,VLOOKUP(LEN(E1581),{15,11;18,13},2,0),2))</f>
        <v>22897</v>
      </c>
      <c r="I1581" s="1">
        <v>63</v>
      </c>
      <c r="J1581" s="1">
        <v>217</v>
      </c>
      <c r="K1581" s="1">
        <v>11.86</v>
      </c>
      <c r="L1581" s="1"/>
      <c r="M1581" s="1">
        <v>228.86</v>
      </c>
      <c r="N1581" s="1"/>
      <c r="O1581" s="1"/>
    </row>
    <row r="1582" spans="1:15">
      <c r="A1582" s="1">
        <v>1581</v>
      </c>
      <c r="B1582" s="1"/>
      <c r="C1582" s="1" t="s">
        <v>5816</v>
      </c>
      <c r="D1582" s="1" t="s">
        <v>5817</v>
      </c>
      <c r="E1582" s="3" t="s">
        <v>5818</v>
      </c>
      <c r="F1582" s="1" t="s">
        <v>35</v>
      </c>
      <c r="G1582" s="1" t="s">
        <v>235</v>
      </c>
      <c r="H1582" s="2">
        <f>DATE(MID(E1582,7,VLOOKUP(LEN(E1582),{15,2;18,4},2,0)),MID(E1582,VLOOKUP(LEN(E1582),{15,9;18,11},2,0),2),MID(E1582,VLOOKUP(LEN(E1582),{15,11;18,13},2,0),2))</f>
        <v>22898</v>
      </c>
      <c r="I1582" s="1">
        <v>63</v>
      </c>
      <c r="J1582" s="1">
        <v>217</v>
      </c>
      <c r="K1582" s="1">
        <v>59.02</v>
      </c>
      <c r="L1582" s="1"/>
      <c r="M1582" s="1">
        <v>276.02</v>
      </c>
      <c r="N1582" s="1"/>
      <c r="O1582" s="1"/>
    </row>
    <row r="1583" spans="1:15">
      <c r="A1583" s="1">
        <v>1582</v>
      </c>
      <c r="B1583" s="1"/>
      <c r="C1583" s="1" t="s">
        <v>5819</v>
      </c>
      <c r="D1583" s="1" t="s">
        <v>5820</v>
      </c>
      <c r="E1583" s="3" t="s">
        <v>5821</v>
      </c>
      <c r="F1583" s="1" t="s">
        <v>17</v>
      </c>
      <c r="G1583" s="1" t="s">
        <v>133</v>
      </c>
      <c r="H1583" s="2">
        <f>DATE(MID(E1583,7,VLOOKUP(LEN(E1583),{15,2;18,4},2,0)),MID(E1583,VLOOKUP(LEN(E1583),{15,9;18,11},2,0),2),MID(E1583,VLOOKUP(LEN(E1583),{15,11;18,13},2,0),2))</f>
        <v>22913</v>
      </c>
      <c r="I1583" s="1">
        <v>63</v>
      </c>
      <c r="J1583" s="1">
        <v>217</v>
      </c>
      <c r="K1583" s="1">
        <v>13.71</v>
      </c>
      <c r="L1583" s="1"/>
      <c r="M1583" s="1">
        <v>230.71</v>
      </c>
      <c r="N1583" s="1"/>
      <c r="O1583" s="1"/>
    </row>
    <row r="1584" spans="1:15">
      <c r="A1584" s="1">
        <v>1583</v>
      </c>
      <c r="B1584" s="1"/>
      <c r="C1584" s="1" t="s">
        <v>5822</v>
      </c>
      <c r="D1584" s="1" t="s">
        <v>5823</v>
      </c>
      <c r="E1584" s="3" t="s">
        <v>5824</v>
      </c>
      <c r="F1584" s="1" t="s">
        <v>35</v>
      </c>
      <c r="G1584" s="1" t="s">
        <v>133</v>
      </c>
      <c r="H1584" s="2">
        <f>DATE(MID(E1584,7,VLOOKUP(LEN(E1584),{15,2;18,4},2,0)),MID(E1584,VLOOKUP(LEN(E1584),{15,9;18,11},2,0),2),MID(E1584,VLOOKUP(LEN(E1584),{15,11;18,13},2,0),2))</f>
        <v>22910</v>
      </c>
      <c r="I1584" s="1">
        <v>63</v>
      </c>
      <c r="J1584" s="1">
        <v>217</v>
      </c>
      <c r="K1584" s="1">
        <v>16.99</v>
      </c>
      <c r="L1584" s="1"/>
      <c r="M1584" s="1">
        <v>233.99</v>
      </c>
      <c r="N1584" s="1"/>
      <c r="O1584" s="1"/>
    </row>
    <row r="1585" spans="1:15">
      <c r="A1585" s="1">
        <v>1584</v>
      </c>
      <c r="B1585" s="1"/>
      <c r="C1585" s="1" t="s">
        <v>5825</v>
      </c>
      <c r="D1585" s="1" t="s">
        <v>5826</v>
      </c>
      <c r="E1585" s="1" t="s">
        <v>5827</v>
      </c>
      <c r="F1585" s="1" t="s">
        <v>35</v>
      </c>
      <c r="G1585" s="1" t="s">
        <v>133</v>
      </c>
      <c r="H1585" s="2">
        <f>DATE(MID(E1585,7,VLOOKUP(LEN(E1585),{15,2;18,4},2,0)),MID(E1585,VLOOKUP(LEN(E1585),{15,9;18,11},2,0),2),MID(E1585,VLOOKUP(LEN(E1585),{15,11;18,13},2,0),2))</f>
        <v>22904</v>
      </c>
      <c r="I1585" s="1">
        <v>63</v>
      </c>
      <c r="J1585" s="1">
        <v>217</v>
      </c>
      <c r="K1585" s="1">
        <v>11.43</v>
      </c>
      <c r="L1585" s="1"/>
      <c r="M1585" s="1">
        <v>228.43</v>
      </c>
      <c r="N1585" s="1"/>
      <c r="O1585" s="1"/>
    </row>
    <row r="1586" spans="1:15">
      <c r="A1586" s="1">
        <v>1585</v>
      </c>
      <c r="B1586" s="1"/>
      <c r="C1586" s="1" t="s">
        <v>5828</v>
      </c>
      <c r="D1586" s="1" t="s">
        <v>492</v>
      </c>
      <c r="E1586" s="3" t="s">
        <v>5829</v>
      </c>
      <c r="F1586" s="1" t="s">
        <v>17</v>
      </c>
      <c r="G1586" s="1" t="s">
        <v>133</v>
      </c>
      <c r="H1586" s="2">
        <f>DATE(MID(E1586,7,VLOOKUP(LEN(E1586),{15,2;18,4},2,0)),MID(E1586,VLOOKUP(LEN(E1586),{15,9;18,11},2,0),2),MID(E1586,VLOOKUP(LEN(E1586),{15,11;18,13},2,0),2))</f>
        <v>22913</v>
      </c>
      <c r="I1586" s="1">
        <v>63</v>
      </c>
      <c r="J1586" s="1">
        <v>217</v>
      </c>
      <c r="K1586" s="1">
        <v>345.59</v>
      </c>
      <c r="L1586" s="1"/>
      <c r="M1586" s="1">
        <v>562.59</v>
      </c>
      <c r="N1586" s="1"/>
      <c r="O1586" s="1"/>
    </row>
    <row r="1587" spans="1:15">
      <c r="A1587" s="1">
        <v>1586</v>
      </c>
      <c r="B1587" s="1"/>
      <c r="C1587" s="1" t="s">
        <v>5830</v>
      </c>
      <c r="D1587" s="1" t="s">
        <v>5831</v>
      </c>
      <c r="E1587" s="3" t="s">
        <v>5832</v>
      </c>
      <c r="F1587" s="1" t="s">
        <v>17</v>
      </c>
      <c r="G1587" s="1" t="s">
        <v>616</v>
      </c>
      <c r="H1587" s="2">
        <f>DATE(MID(E1587,7,VLOOKUP(LEN(E1587),{15,2;18,4},2,0)),MID(E1587,VLOOKUP(LEN(E1587),{15,9;18,11},2,0),2),MID(E1587,VLOOKUP(LEN(E1587),{15,11;18,13},2,0),2))</f>
        <v>22937</v>
      </c>
      <c r="I1587" s="1">
        <v>63</v>
      </c>
      <c r="J1587" s="1">
        <v>217</v>
      </c>
      <c r="K1587" s="1">
        <v>52.93</v>
      </c>
      <c r="L1587" s="1"/>
      <c r="M1587" s="1">
        <v>269.93</v>
      </c>
      <c r="N1587" s="1"/>
      <c r="O1587" s="1"/>
    </row>
    <row r="1588" spans="1:15">
      <c r="A1588" s="1">
        <v>1587</v>
      </c>
      <c r="B1588" s="1"/>
      <c r="C1588" s="1" t="s">
        <v>5833</v>
      </c>
      <c r="D1588" s="1" t="s">
        <v>5834</v>
      </c>
      <c r="E1588" s="3" t="s">
        <v>5835</v>
      </c>
      <c r="F1588" s="1" t="s">
        <v>17</v>
      </c>
      <c r="G1588" s="1" t="s">
        <v>621</v>
      </c>
      <c r="H1588" s="2">
        <f>DATE(MID(E1588,7,VLOOKUP(LEN(E1588),{15,2;18,4},2,0)),MID(E1588,VLOOKUP(LEN(E1588),{15,9;18,11},2,0),2),MID(E1588,VLOOKUP(LEN(E1588),{15,11;18,13},2,0),2))</f>
        <v>22936</v>
      </c>
      <c r="I1588" s="1">
        <v>63</v>
      </c>
      <c r="J1588" s="1">
        <v>217</v>
      </c>
      <c r="K1588" s="1">
        <v>12.49</v>
      </c>
      <c r="L1588" s="1"/>
      <c r="M1588" s="1">
        <v>229.49</v>
      </c>
      <c r="N1588" s="1"/>
      <c r="O1588" s="1"/>
    </row>
    <row r="1589" spans="1:15">
      <c r="A1589" s="1">
        <v>1588</v>
      </c>
      <c r="B1589" s="1"/>
      <c r="C1589" s="1" t="s">
        <v>5836</v>
      </c>
      <c r="D1589" s="1" t="s">
        <v>5837</v>
      </c>
      <c r="E1589" s="3" t="s">
        <v>5838</v>
      </c>
      <c r="F1589" s="1" t="s">
        <v>35</v>
      </c>
      <c r="G1589" s="1" t="s">
        <v>389</v>
      </c>
      <c r="H1589" s="2">
        <f>DATE(MID(E1589,7,VLOOKUP(LEN(E1589),{15,2;18,4},2,0)),MID(E1589,VLOOKUP(LEN(E1589),{15,9;18,11},2,0),2),MID(E1589,VLOOKUP(LEN(E1589),{15,11;18,13},2,0),2))</f>
        <v>22938</v>
      </c>
      <c r="I1589" s="1">
        <v>63</v>
      </c>
      <c r="J1589" s="1">
        <v>217</v>
      </c>
      <c r="K1589" s="1">
        <v>15.08</v>
      </c>
      <c r="L1589" s="1"/>
      <c r="M1589" s="1">
        <v>232.08</v>
      </c>
      <c r="N1589" s="1"/>
      <c r="O1589" s="1"/>
    </row>
    <row r="1590" spans="1:15">
      <c r="A1590" s="1">
        <v>1589</v>
      </c>
      <c r="B1590" s="1"/>
      <c r="C1590" s="1" t="s">
        <v>5839</v>
      </c>
      <c r="D1590" s="1" t="s">
        <v>5840</v>
      </c>
      <c r="E1590" s="3" t="s">
        <v>5841</v>
      </c>
      <c r="F1590" s="1" t="s">
        <v>17</v>
      </c>
      <c r="G1590" s="1" t="s">
        <v>389</v>
      </c>
      <c r="H1590" s="2">
        <f>DATE(MID(E1590,7,VLOOKUP(LEN(E1590),{15,2;18,4},2,0)),MID(E1590,VLOOKUP(LEN(E1590),{15,9;18,11},2,0),2),MID(E1590,VLOOKUP(LEN(E1590),{15,11;18,13},2,0),2))</f>
        <v>22941</v>
      </c>
      <c r="I1590" s="1">
        <v>63</v>
      </c>
      <c r="J1590" s="1">
        <v>217</v>
      </c>
      <c r="K1590" s="1">
        <v>12.02</v>
      </c>
      <c r="L1590" s="1"/>
      <c r="M1590" s="1">
        <v>229.02</v>
      </c>
      <c r="N1590" s="1"/>
      <c r="O1590" s="1"/>
    </row>
    <row r="1591" spans="1:15">
      <c r="A1591" s="1">
        <v>1590</v>
      </c>
      <c r="B1591" s="1"/>
      <c r="C1591" s="1" t="s">
        <v>5842</v>
      </c>
      <c r="D1591" s="1" t="s">
        <v>5843</v>
      </c>
      <c r="E1591" s="3" t="s">
        <v>5844</v>
      </c>
      <c r="F1591" s="1" t="s">
        <v>35</v>
      </c>
      <c r="G1591" s="1" t="s">
        <v>389</v>
      </c>
      <c r="H1591" s="2">
        <f>DATE(MID(E1591,7,VLOOKUP(LEN(E1591),{15,2;18,4},2,0)),MID(E1591,VLOOKUP(LEN(E1591),{15,9;18,11},2,0),2),MID(E1591,VLOOKUP(LEN(E1591),{15,11;18,13},2,0),2))</f>
        <v>22935</v>
      </c>
      <c r="I1591" s="1">
        <v>63</v>
      </c>
      <c r="J1591" s="1">
        <v>217</v>
      </c>
      <c r="K1591" s="1">
        <v>12.02</v>
      </c>
      <c r="L1591" s="1"/>
      <c r="M1591" s="1">
        <v>229.02</v>
      </c>
      <c r="N1591" s="1"/>
      <c r="O1591" s="1"/>
    </row>
    <row r="1592" spans="1:15">
      <c r="A1592" s="1">
        <v>1591</v>
      </c>
      <c r="B1592" s="1"/>
      <c r="C1592" s="1" t="s">
        <v>5845</v>
      </c>
      <c r="D1592" s="1" t="s">
        <v>5846</v>
      </c>
      <c r="E1592" s="1" t="s">
        <v>5847</v>
      </c>
      <c r="F1592" s="1" t="s">
        <v>17</v>
      </c>
      <c r="G1592" s="1" t="s">
        <v>389</v>
      </c>
      <c r="H1592" s="2">
        <f>DATE(MID(E1592,7,VLOOKUP(LEN(E1592),{15,2;18,4},2,0)),MID(E1592,VLOOKUP(LEN(E1592),{15,9;18,11},2,0),2),MID(E1592,VLOOKUP(LEN(E1592),{15,11;18,13},2,0),2))</f>
        <v>22927</v>
      </c>
      <c r="I1592" s="1">
        <v>63</v>
      </c>
      <c r="J1592" s="1">
        <v>217</v>
      </c>
      <c r="K1592" s="1">
        <v>12.05</v>
      </c>
      <c r="L1592" s="1"/>
      <c r="M1592" s="1">
        <v>229.05</v>
      </c>
      <c r="N1592" s="1"/>
      <c r="O1592" s="1"/>
    </row>
    <row r="1593" spans="1:15">
      <c r="A1593" s="1">
        <v>1592</v>
      </c>
      <c r="B1593" s="1"/>
      <c r="C1593" s="1" t="s">
        <v>5848</v>
      </c>
      <c r="D1593" s="1" t="s">
        <v>3677</v>
      </c>
      <c r="E1593" s="3" t="s">
        <v>5849</v>
      </c>
      <c r="F1593" s="1" t="s">
        <v>17</v>
      </c>
      <c r="G1593" s="1" t="s">
        <v>133</v>
      </c>
      <c r="H1593" s="2">
        <f>DATE(MID(E1593,7,VLOOKUP(LEN(E1593),{15,2;18,4},2,0)),MID(E1593,VLOOKUP(LEN(E1593),{15,9;18,11},2,0),2),MID(E1593,VLOOKUP(LEN(E1593),{15,11;18,13},2,0),2))</f>
        <v>22934</v>
      </c>
      <c r="I1593" s="1">
        <v>63</v>
      </c>
      <c r="J1593" s="1">
        <v>217</v>
      </c>
      <c r="K1593" s="1">
        <v>12.19</v>
      </c>
      <c r="L1593" s="1"/>
      <c r="M1593" s="1">
        <v>229.19</v>
      </c>
      <c r="N1593" s="1"/>
      <c r="O1593" s="1"/>
    </row>
    <row r="1594" spans="1:15">
      <c r="A1594" s="1">
        <v>1593</v>
      </c>
      <c r="B1594" s="1"/>
      <c r="C1594" s="1" t="s">
        <v>5850</v>
      </c>
      <c r="D1594" s="1" t="s">
        <v>5851</v>
      </c>
      <c r="E1594" s="3" t="s">
        <v>5852</v>
      </c>
      <c r="F1594" s="1" t="s">
        <v>35</v>
      </c>
      <c r="G1594" s="1" t="s">
        <v>133</v>
      </c>
      <c r="H1594" s="2">
        <f>DATE(MID(E1594,7,VLOOKUP(LEN(E1594),{15,2;18,4},2,0)),MID(E1594,VLOOKUP(LEN(E1594),{15,9;18,11},2,0),2),MID(E1594,VLOOKUP(LEN(E1594),{15,11;18,13},2,0),2))</f>
        <v>22937</v>
      </c>
      <c r="I1594" s="1">
        <v>63</v>
      </c>
      <c r="J1594" s="1">
        <v>217</v>
      </c>
      <c r="K1594" s="1">
        <v>193.1</v>
      </c>
      <c r="L1594" s="1"/>
      <c r="M1594" s="1">
        <v>410.1</v>
      </c>
      <c r="N1594" s="1"/>
      <c r="O1594" s="1"/>
    </row>
    <row r="1595" spans="1:15">
      <c r="A1595" s="1">
        <v>1594</v>
      </c>
      <c r="B1595" s="1"/>
      <c r="C1595" s="1" t="s">
        <v>5853</v>
      </c>
      <c r="D1595" s="1" t="s">
        <v>5854</v>
      </c>
      <c r="E1595" s="3" t="s">
        <v>5855</v>
      </c>
      <c r="F1595" s="1" t="s">
        <v>35</v>
      </c>
      <c r="G1595" s="1" t="s">
        <v>133</v>
      </c>
      <c r="H1595" s="2">
        <f>DATE(MID(E1595,7,VLOOKUP(LEN(E1595),{15,2;18,4},2,0)),MID(E1595,VLOOKUP(LEN(E1595),{15,9;18,11},2,0),2),MID(E1595,VLOOKUP(LEN(E1595),{15,11;18,13},2,0),2))</f>
        <v>22946</v>
      </c>
      <c r="I1595" s="1">
        <v>63</v>
      </c>
      <c r="J1595" s="1">
        <v>217</v>
      </c>
      <c r="K1595" s="1">
        <v>346.3</v>
      </c>
      <c r="L1595" s="1"/>
      <c r="M1595" s="1">
        <v>563.3</v>
      </c>
      <c r="N1595" s="1"/>
      <c r="O1595" s="1"/>
    </row>
    <row r="1596" spans="1:15">
      <c r="A1596" s="1">
        <v>1595</v>
      </c>
      <c r="B1596" s="1"/>
      <c r="C1596" s="1" t="s">
        <v>5856</v>
      </c>
      <c r="D1596" s="1" t="s">
        <v>5857</v>
      </c>
      <c r="E1596" s="3" t="s">
        <v>5858</v>
      </c>
      <c r="F1596" s="1" t="s">
        <v>17</v>
      </c>
      <c r="G1596" s="1" t="s">
        <v>133</v>
      </c>
      <c r="H1596" s="2">
        <f>DATE(MID(E1596,7,VLOOKUP(LEN(E1596),{15,2;18,4},2,0)),MID(E1596,VLOOKUP(LEN(E1596),{15,9;18,11},2,0),2),MID(E1596,VLOOKUP(LEN(E1596),{15,11;18,13},2,0),2))</f>
        <v>22935</v>
      </c>
      <c r="I1596" s="1">
        <v>63</v>
      </c>
      <c r="J1596" s="1">
        <v>217</v>
      </c>
      <c r="K1596" s="1">
        <v>346.3</v>
      </c>
      <c r="L1596" s="1"/>
      <c r="M1596" s="1">
        <v>563.3</v>
      </c>
      <c r="N1596" s="1"/>
      <c r="O1596" s="1"/>
    </row>
    <row r="1597" spans="1:15">
      <c r="A1597" s="1">
        <v>1596</v>
      </c>
      <c r="B1597" s="1"/>
      <c r="C1597" s="1" t="s">
        <v>5859</v>
      </c>
      <c r="D1597" s="1" t="s">
        <v>5860</v>
      </c>
      <c r="E1597" s="3" t="s">
        <v>5861</v>
      </c>
      <c r="F1597" s="1" t="s">
        <v>17</v>
      </c>
      <c r="G1597" s="1" t="s">
        <v>100</v>
      </c>
      <c r="H1597" s="2">
        <f>DATE(MID(E1597,7,VLOOKUP(LEN(E1597),{15,2;18,4},2,0)),MID(E1597,VLOOKUP(LEN(E1597),{15,9;18,11},2,0),2),MID(E1597,VLOOKUP(LEN(E1597),{15,11;18,13},2,0),2))</f>
        <v>22912</v>
      </c>
      <c r="I1597" s="1">
        <v>63</v>
      </c>
      <c r="J1597" s="1">
        <v>217</v>
      </c>
      <c r="K1597" s="1">
        <v>12.19</v>
      </c>
      <c r="L1597" s="1"/>
      <c r="M1597" s="1">
        <v>229.19</v>
      </c>
      <c r="N1597" s="1"/>
      <c r="O1597" s="1"/>
    </row>
    <row r="1598" spans="1:15">
      <c r="A1598" s="1">
        <v>1597</v>
      </c>
      <c r="B1598" s="1"/>
      <c r="C1598" s="1" t="s">
        <v>5862</v>
      </c>
      <c r="D1598" s="1" t="s">
        <v>5863</v>
      </c>
      <c r="E1598" s="1" t="s">
        <v>5864</v>
      </c>
      <c r="F1598" s="1" t="s">
        <v>35</v>
      </c>
      <c r="G1598" s="1" t="s">
        <v>100</v>
      </c>
      <c r="H1598" s="2">
        <f>DATE(MID(E1598,7,VLOOKUP(LEN(E1598),{15,2;18,4},2,0)),MID(E1598,VLOOKUP(LEN(E1598),{15,9;18,11},2,0),2),MID(E1598,VLOOKUP(LEN(E1598),{15,11;18,13},2,0),2))</f>
        <v>22935</v>
      </c>
      <c r="I1598" s="1">
        <v>63</v>
      </c>
      <c r="J1598" s="1">
        <v>217</v>
      </c>
      <c r="K1598" s="1">
        <v>23.71</v>
      </c>
      <c r="L1598" s="1"/>
      <c r="M1598" s="1">
        <v>240.71</v>
      </c>
      <c r="N1598" s="1"/>
      <c r="O1598" s="1"/>
    </row>
    <row r="1599" spans="1:15">
      <c r="A1599" s="1">
        <v>1598</v>
      </c>
      <c r="B1599" s="1"/>
      <c r="C1599" s="1" t="s">
        <v>5865</v>
      </c>
      <c r="D1599" s="1" t="s">
        <v>5866</v>
      </c>
      <c r="E1599" s="3" t="s">
        <v>5867</v>
      </c>
      <c r="F1599" s="1" t="s">
        <v>35</v>
      </c>
      <c r="G1599" s="1" t="s">
        <v>100</v>
      </c>
      <c r="H1599" s="2">
        <f>DATE(MID(E1599,7,VLOOKUP(LEN(E1599),{15,2;18,4},2,0)),MID(E1599,VLOOKUP(LEN(E1599),{15,9;18,11},2,0),2),MID(E1599,VLOOKUP(LEN(E1599),{15,11;18,13},2,0),2))</f>
        <v>22891</v>
      </c>
      <c r="I1599" s="1">
        <v>63</v>
      </c>
      <c r="J1599" s="1">
        <v>217</v>
      </c>
      <c r="K1599" s="1">
        <v>77.23</v>
      </c>
      <c r="L1599" s="1"/>
      <c r="M1599" s="1">
        <v>294.23</v>
      </c>
      <c r="N1599" s="1"/>
      <c r="O1599" s="1"/>
    </row>
    <row r="1600" spans="1:15">
      <c r="A1600" s="1">
        <v>1599</v>
      </c>
      <c r="B1600" s="1"/>
      <c r="C1600" s="1" t="s">
        <v>5868</v>
      </c>
      <c r="D1600" s="1" t="s">
        <v>5869</v>
      </c>
      <c r="E1600" s="1" t="s">
        <v>5870</v>
      </c>
      <c r="F1600" s="1" t="s">
        <v>17</v>
      </c>
      <c r="G1600" s="1" t="s">
        <v>100</v>
      </c>
      <c r="H1600" s="2">
        <f>DATE(MID(E1600,7,VLOOKUP(LEN(E1600),{15,2;18,4},2,0)),MID(E1600,VLOOKUP(LEN(E1600),{15,9;18,11},2,0),2),MID(E1600,VLOOKUP(LEN(E1600),{15,11;18,13},2,0),2))</f>
        <v>22936</v>
      </c>
      <c r="I1600" s="1">
        <v>63</v>
      </c>
      <c r="J1600" s="1">
        <v>217</v>
      </c>
      <c r="K1600" s="1">
        <v>13.39</v>
      </c>
      <c r="L1600" s="1"/>
      <c r="M1600" s="1">
        <v>230.39</v>
      </c>
      <c r="N1600" s="1"/>
      <c r="O1600" s="1"/>
    </row>
    <row r="1601" spans="1:15">
      <c r="A1601" s="1">
        <v>1600</v>
      </c>
      <c r="B1601" s="1"/>
      <c r="C1601" s="1" t="s">
        <v>5871</v>
      </c>
      <c r="D1601" s="1" t="s">
        <v>5872</v>
      </c>
      <c r="E1601" s="3" t="s">
        <v>5873</v>
      </c>
      <c r="F1601" s="1" t="s">
        <v>17</v>
      </c>
      <c r="G1601" s="1" t="s">
        <v>235</v>
      </c>
      <c r="H1601" s="2">
        <f>DATE(MID(E1601,7,VLOOKUP(LEN(E1601),{15,2;18,4},2,0)),MID(E1601,VLOOKUP(LEN(E1601),{15,9;18,11},2,0),2),MID(E1601,VLOOKUP(LEN(E1601),{15,11;18,13},2,0),2))</f>
        <v>22936</v>
      </c>
      <c r="I1601" s="1">
        <v>63</v>
      </c>
      <c r="J1601" s="1">
        <v>217</v>
      </c>
      <c r="K1601" s="1">
        <v>339.53</v>
      </c>
      <c r="L1601" s="1"/>
      <c r="M1601" s="1">
        <v>556.53</v>
      </c>
      <c r="N1601" s="1"/>
      <c r="O1601" s="1"/>
    </row>
    <row r="1602" spans="1:15">
      <c r="A1602" s="1">
        <v>1601</v>
      </c>
      <c r="B1602" s="1"/>
      <c r="C1602" s="1" t="s">
        <v>5874</v>
      </c>
      <c r="D1602" s="1" t="s">
        <v>5875</v>
      </c>
      <c r="E1602" s="3" t="s">
        <v>5876</v>
      </c>
      <c r="F1602" s="1" t="s">
        <v>35</v>
      </c>
      <c r="G1602" s="1" t="s">
        <v>235</v>
      </c>
      <c r="H1602" s="2">
        <f>DATE(MID(E1602,7,VLOOKUP(LEN(E1602),{15,2;18,4},2,0)),MID(E1602,VLOOKUP(LEN(E1602),{15,9;18,11},2,0),2),MID(E1602,VLOOKUP(LEN(E1602),{15,11;18,13},2,0),2))</f>
        <v>22940</v>
      </c>
      <c r="I1602" s="1">
        <v>63</v>
      </c>
      <c r="J1602" s="1">
        <v>217</v>
      </c>
      <c r="K1602" s="1">
        <v>12.19</v>
      </c>
      <c r="L1602" s="1"/>
      <c r="M1602" s="1">
        <v>229.19</v>
      </c>
      <c r="N1602" s="1"/>
      <c r="O1602" s="1"/>
    </row>
    <row r="1603" spans="1:15">
      <c r="A1603" s="1">
        <v>1602</v>
      </c>
      <c r="B1603" s="1"/>
      <c r="C1603" s="1" t="s">
        <v>5877</v>
      </c>
      <c r="D1603" s="1" t="s">
        <v>5878</v>
      </c>
      <c r="E1603" s="3" t="s">
        <v>5879</v>
      </c>
      <c r="F1603" s="1" t="s">
        <v>17</v>
      </c>
      <c r="G1603" s="1" t="s">
        <v>235</v>
      </c>
      <c r="H1603" s="2">
        <f>DATE(MID(E1603,7,VLOOKUP(LEN(E1603),{15,2;18,4},2,0)),MID(E1603,VLOOKUP(LEN(E1603),{15,9;18,11},2,0),2),MID(E1603,VLOOKUP(LEN(E1603),{15,11;18,13},2,0),2))</f>
        <v>22935</v>
      </c>
      <c r="I1603" s="1">
        <v>63</v>
      </c>
      <c r="J1603" s="1">
        <v>217</v>
      </c>
      <c r="K1603" s="1">
        <v>12.34</v>
      </c>
      <c r="L1603" s="1"/>
      <c r="M1603" s="1">
        <v>229.34</v>
      </c>
      <c r="N1603" s="1"/>
      <c r="O1603" s="1"/>
    </row>
    <row r="1604" spans="1:15">
      <c r="A1604" s="1">
        <v>1603</v>
      </c>
      <c r="B1604" s="1"/>
      <c r="C1604" s="1" t="s">
        <v>5880</v>
      </c>
      <c r="D1604" s="1" t="s">
        <v>5881</v>
      </c>
      <c r="E1604" s="3" t="s">
        <v>5882</v>
      </c>
      <c r="F1604" s="1" t="s">
        <v>35</v>
      </c>
      <c r="G1604" s="1" t="s">
        <v>210</v>
      </c>
      <c r="H1604" s="2">
        <f>DATE(MID(E1604,7,VLOOKUP(LEN(E1604),{15,2;18,4},2,0)),MID(E1604,VLOOKUP(LEN(E1604),{15,9;18,11},2,0),2),MID(E1604,VLOOKUP(LEN(E1604),{15,11;18,13},2,0),2))</f>
        <v>22897</v>
      </c>
      <c r="I1604" s="1">
        <v>63</v>
      </c>
      <c r="J1604" s="1">
        <v>217</v>
      </c>
      <c r="K1604" s="1">
        <v>304.96</v>
      </c>
      <c r="L1604" s="1"/>
      <c r="M1604" s="1">
        <v>521.96</v>
      </c>
      <c r="N1604" s="1"/>
      <c r="O1604" s="1"/>
    </row>
    <row r="1605" spans="1:15">
      <c r="A1605" s="1">
        <v>1604</v>
      </c>
      <c r="B1605" s="1"/>
      <c r="C1605" s="1" t="s">
        <v>5883</v>
      </c>
      <c r="D1605" s="1" t="s">
        <v>5884</v>
      </c>
      <c r="E1605" s="3" t="s">
        <v>5885</v>
      </c>
      <c r="F1605" s="1" t="s">
        <v>17</v>
      </c>
      <c r="G1605" s="1" t="s">
        <v>957</v>
      </c>
      <c r="H1605" s="2">
        <f>DATE(MID(E1605,7,VLOOKUP(LEN(E1605),{15,2;18,4},2,0)),MID(E1605,VLOOKUP(LEN(E1605),{15,9;18,11},2,0),2),MID(E1605,VLOOKUP(LEN(E1605),{15,11;18,13},2,0),2))</f>
        <v>22923</v>
      </c>
      <c r="I1605" s="1">
        <v>63</v>
      </c>
      <c r="J1605" s="1">
        <v>217</v>
      </c>
      <c r="K1605" s="1">
        <v>72.18</v>
      </c>
      <c r="L1605" s="1"/>
      <c r="M1605" s="1">
        <v>289.18</v>
      </c>
      <c r="N1605" s="1"/>
      <c r="O1605" s="1"/>
    </row>
    <row r="1606" spans="1:15">
      <c r="A1606" s="1">
        <v>1605</v>
      </c>
      <c r="B1606" s="1"/>
      <c r="C1606" s="1" t="s">
        <v>5886</v>
      </c>
      <c r="D1606" s="1" t="s">
        <v>5887</v>
      </c>
      <c r="E1606" s="3" t="s">
        <v>5888</v>
      </c>
      <c r="F1606" s="1" t="s">
        <v>35</v>
      </c>
      <c r="G1606" s="1" t="s">
        <v>1168</v>
      </c>
      <c r="H1606" s="2">
        <f>DATE(MID(E1606,7,VLOOKUP(LEN(E1606),{15,2;18,4},2,0)),MID(E1606,VLOOKUP(LEN(E1606),{15,9;18,11},2,0),2),MID(E1606,VLOOKUP(LEN(E1606),{15,11;18,13},2,0),2))</f>
        <v>20874</v>
      </c>
      <c r="I1606" s="1">
        <v>68</v>
      </c>
      <c r="J1606" s="1">
        <v>217</v>
      </c>
      <c r="K1606" s="1">
        <v>324.47</v>
      </c>
      <c r="L1606" s="1"/>
      <c r="M1606" s="1">
        <v>541.47</v>
      </c>
      <c r="N1606" s="1"/>
      <c r="O1606" s="1"/>
    </row>
    <row r="1607" spans="1:15">
      <c r="A1607" s="1">
        <v>1606</v>
      </c>
      <c r="B1607" s="1"/>
      <c r="C1607" s="1" t="s">
        <v>5889</v>
      </c>
      <c r="D1607" s="1" t="s">
        <v>5890</v>
      </c>
      <c r="E1607" s="3" t="s">
        <v>5891</v>
      </c>
      <c r="F1607" s="1" t="s">
        <v>35</v>
      </c>
      <c r="G1607" s="1" t="s">
        <v>1766</v>
      </c>
      <c r="H1607" s="2">
        <f>DATE(MID(E1607,7,VLOOKUP(LEN(E1607),{15,2;18,4},2,0)),MID(E1607,VLOOKUP(LEN(E1607),{15,9;18,11},2,0),2),MID(E1607,VLOOKUP(LEN(E1607),{15,11;18,13},2,0),2))</f>
        <v>22943</v>
      </c>
      <c r="I1607" s="1">
        <v>63</v>
      </c>
      <c r="J1607" s="1">
        <v>217</v>
      </c>
      <c r="K1607" s="1">
        <v>76.64</v>
      </c>
      <c r="L1607" s="1"/>
      <c r="M1607" s="1">
        <v>293.64</v>
      </c>
      <c r="N1607" s="1"/>
      <c r="O1607" s="1"/>
    </row>
    <row r="1608" spans="1:15">
      <c r="A1608" s="1">
        <v>1607</v>
      </c>
      <c r="B1608" s="1"/>
      <c r="C1608" s="1" t="s">
        <v>5892</v>
      </c>
      <c r="D1608" s="1" t="s">
        <v>5893</v>
      </c>
      <c r="E1608" s="3" t="s">
        <v>5894</v>
      </c>
      <c r="F1608" s="1" t="s">
        <v>35</v>
      </c>
      <c r="G1608" s="1" t="s">
        <v>1766</v>
      </c>
      <c r="H1608" s="2">
        <f>DATE(MID(E1608,7,VLOOKUP(LEN(E1608),{15,2;18,4},2,0)),MID(E1608,VLOOKUP(LEN(E1608),{15,9;18,11},2,0),2),MID(E1608,VLOOKUP(LEN(E1608),{15,11;18,13},2,0),2))</f>
        <v>22939</v>
      </c>
      <c r="I1608" s="1">
        <v>63</v>
      </c>
      <c r="J1608" s="1">
        <v>217</v>
      </c>
      <c r="K1608" s="1">
        <v>71.96</v>
      </c>
      <c r="L1608" s="1"/>
      <c r="M1608" s="1">
        <v>288.96</v>
      </c>
      <c r="N1608" s="1"/>
      <c r="O1608" s="1"/>
    </row>
    <row r="1609" spans="1:15">
      <c r="A1609" s="1">
        <v>1608</v>
      </c>
      <c r="B1609" s="1"/>
      <c r="C1609" s="1" t="s">
        <v>5895</v>
      </c>
      <c r="D1609" s="1" t="s">
        <v>5896</v>
      </c>
      <c r="E1609" s="3" t="s">
        <v>5897</v>
      </c>
      <c r="F1609" s="1" t="s">
        <v>17</v>
      </c>
      <c r="G1609" s="1" t="s">
        <v>837</v>
      </c>
      <c r="H1609" s="2">
        <f>DATE(MID(E1609,7,VLOOKUP(LEN(E1609),{15,2;18,4},2,0)),MID(E1609,VLOOKUP(LEN(E1609),{15,9;18,11},2,0),2),MID(E1609,VLOOKUP(LEN(E1609),{15,11;18,13},2,0),2))</f>
        <v>22934</v>
      </c>
      <c r="I1609" s="1">
        <v>63</v>
      </c>
      <c r="J1609" s="1">
        <v>217</v>
      </c>
      <c r="K1609" s="1">
        <v>79.17</v>
      </c>
      <c r="L1609" s="1"/>
      <c r="M1609" s="1">
        <v>296.17</v>
      </c>
      <c r="N1609" s="1"/>
      <c r="O1609" s="1"/>
    </row>
    <row r="1610" spans="1:15">
      <c r="A1610" s="1">
        <v>1609</v>
      </c>
      <c r="B1610" s="1"/>
      <c r="C1610" s="1" t="s">
        <v>5898</v>
      </c>
      <c r="D1610" s="1" t="s">
        <v>5899</v>
      </c>
      <c r="E1610" s="3" t="s">
        <v>5900</v>
      </c>
      <c r="F1610" s="1" t="s">
        <v>17</v>
      </c>
      <c r="G1610" s="1" t="s">
        <v>837</v>
      </c>
      <c r="H1610" s="2">
        <f>DATE(MID(E1610,7,VLOOKUP(LEN(E1610),{15,2;18,4},2,0)),MID(E1610,VLOOKUP(LEN(E1610),{15,9;18,11},2,0),2),MID(E1610,VLOOKUP(LEN(E1610),{15,11;18,13},2,0),2))</f>
        <v>22947</v>
      </c>
      <c r="I1610" s="1">
        <v>63</v>
      </c>
      <c r="J1610" s="1">
        <v>217</v>
      </c>
      <c r="K1610" s="1">
        <v>67.84</v>
      </c>
      <c r="L1610" s="1"/>
      <c r="M1610" s="1">
        <v>284.84</v>
      </c>
      <c r="N1610" s="1"/>
      <c r="O1610" s="1"/>
    </row>
    <row r="1611" spans="1:15">
      <c r="A1611" s="1">
        <v>1610</v>
      </c>
      <c r="B1611" s="1"/>
      <c r="C1611" s="1" t="s">
        <v>5901</v>
      </c>
      <c r="D1611" s="1" t="s">
        <v>5902</v>
      </c>
      <c r="E1611" s="3" t="s">
        <v>5903</v>
      </c>
      <c r="F1611" s="1" t="s">
        <v>35</v>
      </c>
      <c r="G1611" s="1" t="s">
        <v>832</v>
      </c>
      <c r="H1611" s="2">
        <f>DATE(MID(E1611,7,VLOOKUP(LEN(E1611),{15,2;18,4},2,0)),MID(E1611,VLOOKUP(LEN(E1611),{15,9;18,11},2,0),2),MID(E1611,VLOOKUP(LEN(E1611),{15,11;18,13},2,0),2))</f>
        <v>21971</v>
      </c>
      <c r="I1611" s="1">
        <v>65</v>
      </c>
      <c r="J1611" s="1">
        <v>217</v>
      </c>
      <c r="K1611" s="1">
        <v>64.75</v>
      </c>
      <c r="L1611" s="1"/>
      <c r="M1611" s="1">
        <v>281.75</v>
      </c>
      <c r="N1611" s="1"/>
      <c r="O1611" s="1"/>
    </row>
    <row r="1612" spans="1:15">
      <c r="A1612" s="1">
        <v>1611</v>
      </c>
      <c r="B1612" s="1"/>
      <c r="C1612" s="1" t="s">
        <v>5904</v>
      </c>
      <c r="D1612" s="1" t="s">
        <v>5905</v>
      </c>
      <c r="E1612" s="1" t="s">
        <v>5906</v>
      </c>
      <c r="F1612" s="1" t="s">
        <v>17</v>
      </c>
      <c r="G1612" s="1" t="s">
        <v>832</v>
      </c>
      <c r="H1612" s="2">
        <f>DATE(MID(E1612,7,VLOOKUP(LEN(E1612),{15,2;18,4},2,0)),MID(E1612,VLOOKUP(LEN(E1612),{15,9;18,11},2,0),2),MID(E1612,VLOOKUP(LEN(E1612),{15,11;18,13},2,0),2))</f>
        <v>22937</v>
      </c>
      <c r="I1612" s="1">
        <v>63</v>
      </c>
      <c r="J1612" s="1">
        <v>217</v>
      </c>
      <c r="K1612" s="1">
        <v>21.2</v>
      </c>
      <c r="L1612" s="1"/>
      <c r="M1612" s="1">
        <v>238.2</v>
      </c>
      <c r="N1612" s="1"/>
      <c r="O1612" s="1"/>
    </row>
    <row r="1613" spans="1:15">
      <c r="A1613" s="1">
        <v>1612</v>
      </c>
      <c r="B1613" s="1"/>
      <c r="C1613" s="1" t="s">
        <v>5907</v>
      </c>
      <c r="D1613" s="1" t="s">
        <v>5908</v>
      </c>
      <c r="E1613" s="3" t="s">
        <v>5909</v>
      </c>
      <c r="F1613" s="1" t="s">
        <v>35</v>
      </c>
      <c r="G1613" s="1" t="s">
        <v>210</v>
      </c>
      <c r="H1613" s="2">
        <f>DATE(MID(E1613,7,VLOOKUP(LEN(E1613),{15,2;18,4},2,0)),MID(E1613,VLOOKUP(LEN(E1613),{15,9;18,11},2,0),2),MID(E1613,VLOOKUP(LEN(E1613),{15,11;18,13},2,0),2))</f>
        <v>22960</v>
      </c>
      <c r="I1613" s="1">
        <v>62</v>
      </c>
      <c r="J1613" s="1">
        <v>217</v>
      </c>
      <c r="K1613" s="1">
        <v>131.52</v>
      </c>
      <c r="L1613" s="1"/>
      <c r="M1613" s="1">
        <v>348.52</v>
      </c>
      <c r="N1613" s="1"/>
      <c r="O1613" s="1"/>
    </row>
    <row r="1614" spans="1:15">
      <c r="A1614" s="1">
        <v>1613</v>
      </c>
      <c r="B1614" s="1"/>
      <c r="C1614" s="1" t="s">
        <v>5910</v>
      </c>
      <c r="D1614" s="1" t="s">
        <v>5911</v>
      </c>
      <c r="E1614" s="1" t="s">
        <v>5912</v>
      </c>
      <c r="F1614" s="1" t="s">
        <v>17</v>
      </c>
      <c r="G1614" s="1" t="s">
        <v>210</v>
      </c>
      <c r="H1614" s="2">
        <f>DATE(MID(E1614,7,VLOOKUP(LEN(E1614),{15,2;18,4},2,0)),MID(E1614,VLOOKUP(LEN(E1614),{15,9;18,11},2,0),2),MID(E1614,VLOOKUP(LEN(E1614),{15,11;18,13},2,0),2))</f>
        <v>22876</v>
      </c>
      <c r="I1614" s="1">
        <v>63</v>
      </c>
      <c r="J1614" s="1">
        <v>217</v>
      </c>
      <c r="K1614" s="1">
        <v>114.96</v>
      </c>
      <c r="L1614" s="1"/>
      <c r="M1614" s="1">
        <v>331.96</v>
      </c>
      <c r="N1614" s="1"/>
      <c r="O1614" s="1"/>
    </row>
    <row r="1615" spans="1:15">
      <c r="A1615" s="1">
        <v>1614</v>
      </c>
      <c r="B1615" s="1"/>
      <c r="C1615" s="1" t="s">
        <v>5913</v>
      </c>
      <c r="D1615" s="1" t="s">
        <v>5914</v>
      </c>
      <c r="E1615" s="3" t="s">
        <v>5915</v>
      </c>
      <c r="F1615" s="1" t="s">
        <v>35</v>
      </c>
      <c r="G1615" s="1" t="s">
        <v>210</v>
      </c>
      <c r="H1615" s="2">
        <f>DATE(MID(E1615,7,VLOOKUP(LEN(E1615),{15,2;18,4},2,0)),MID(E1615,VLOOKUP(LEN(E1615),{15,9;18,11},2,0),2),MID(E1615,VLOOKUP(LEN(E1615),{15,11;18,13},2,0),2))</f>
        <v>22902</v>
      </c>
      <c r="I1615" s="1">
        <v>63</v>
      </c>
      <c r="J1615" s="1">
        <v>217</v>
      </c>
      <c r="K1615" s="1">
        <v>114.96</v>
      </c>
      <c r="L1615" s="1"/>
      <c r="M1615" s="1">
        <v>331.96</v>
      </c>
      <c r="N1615" s="1"/>
      <c r="O1615" s="1"/>
    </row>
    <row r="1616" spans="1:15">
      <c r="A1616" s="1">
        <v>1615</v>
      </c>
      <c r="B1616" s="1"/>
      <c r="C1616" s="1" t="s">
        <v>5916</v>
      </c>
      <c r="D1616" s="1" t="s">
        <v>5917</v>
      </c>
      <c r="E1616" s="3" t="s">
        <v>5918</v>
      </c>
      <c r="F1616" s="1" t="s">
        <v>35</v>
      </c>
      <c r="G1616" s="1" t="s">
        <v>514</v>
      </c>
      <c r="H1616" s="2">
        <f>DATE(MID(E1616,7,VLOOKUP(LEN(E1616),{15,2;18,4},2,0)),MID(E1616,VLOOKUP(LEN(E1616),{15,9;18,11},2,0),2),MID(E1616,VLOOKUP(LEN(E1616),{15,11;18,13},2,0),2))</f>
        <v>22963</v>
      </c>
      <c r="I1616" s="1">
        <v>62</v>
      </c>
      <c r="J1616" s="1">
        <v>217</v>
      </c>
      <c r="K1616" s="1">
        <v>17.37</v>
      </c>
      <c r="L1616" s="1"/>
      <c r="M1616" s="1">
        <v>234.37</v>
      </c>
      <c r="N1616" s="1"/>
      <c r="O1616" s="1"/>
    </row>
    <row r="1617" spans="1:15">
      <c r="A1617" s="1">
        <v>1616</v>
      </c>
      <c r="B1617" s="1"/>
      <c r="C1617" s="1" t="s">
        <v>5919</v>
      </c>
      <c r="D1617" s="1" t="s">
        <v>5920</v>
      </c>
      <c r="E1617" s="1" t="s">
        <v>5921</v>
      </c>
      <c r="F1617" s="1" t="s">
        <v>17</v>
      </c>
      <c r="G1617" s="1" t="s">
        <v>767</v>
      </c>
      <c r="H1617" s="2">
        <f>DATE(MID(E1617,7,VLOOKUP(LEN(E1617),{15,2;18,4},2,0)),MID(E1617,VLOOKUP(LEN(E1617),{15,9;18,11},2,0),2),MID(E1617,VLOOKUP(LEN(E1617),{15,11;18,13},2,0),2))</f>
        <v>22966</v>
      </c>
      <c r="I1617" s="1">
        <v>62</v>
      </c>
      <c r="J1617" s="1">
        <v>217</v>
      </c>
      <c r="K1617" s="1">
        <v>78.46</v>
      </c>
      <c r="L1617" s="1"/>
      <c r="M1617" s="1">
        <v>295.46</v>
      </c>
      <c r="N1617" s="1"/>
      <c r="O1617" s="1"/>
    </row>
    <row r="1618" spans="1:15">
      <c r="A1618" s="1">
        <v>1617</v>
      </c>
      <c r="B1618" s="1"/>
      <c r="C1618" s="1" t="s">
        <v>5922</v>
      </c>
      <c r="D1618" s="1" t="s">
        <v>5923</v>
      </c>
      <c r="E1618" s="1" t="s">
        <v>5924</v>
      </c>
      <c r="F1618" s="1" t="s">
        <v>17</v>
      </c>
      <c r="G1618" s="1" t="s">
        <v>767</v>
      </c>
      <c r="H1618" s="2">
        <f>DATE(MID(E1618,7,VLOOKUP(LEN(E1618),{15,2;18,4},2,0)),MID(E1618,VLOOKUP(LEN(E1618),{15,9;18,11},2,0),2),MID(E1618,VLOOKUP(LEN(E1618),{15,11;18,13},2,0),2))</f>
        <v>22972</v>
      </c>
      <c r="I1618" s="1">
        <v>62</v>
      </c>
      <c r="J1618" s="1">
        <v>217</v>
      </c>
      <c r="K1618" s="1">
        <v>79.28</v>
      </c>
      <c r="L1618" s="1"/>
      <c r="M1618" s="1">
        <v>296.28</v>
      </c>
      <c r="N1618" s="1"/>
      <c r="O1618" s="1"/>
    </row>
    <row r="1619" spans="1:15">
      <c r="A1619" s="1">
        <v>1618</v>
      </c>
      <c r="B1619" s="1"/>
      <c r="C1619" s="1" t="s">
        <v>5925</v>
      </c>
      <c r="D1619" s="1" t="s">
        <v>5926</v>
      </c>
      <c r="E1619" s="3" t="s">
        <v>5927</v>
      </c>
      <c r="F1619" s="1" t="s">
        <v>17</v>
      </c>
      <c r="G1619" s="1" t="s">
        <v>389</v>
      </c>
      <c r="H1619" s="2">
        <f>DATE(MID(E1619,7,VLOOKUP(LEN(E1619),{15,2;18,4},2,0)),MID(E1619,VLOOKUP(LEN(E1619),{15,9;18,11},2,0),2),MID(E1619,VLOOKUP(LEN(E1619),{15,11;18,13},2,0),2))</f>
        <v>22951</v>
      </c>
      <c r="I1619" s="1">
        <v>62</v>
      </c>
      <c r="J1619" s="1">
        <v>217</v>
      </c>
      <c r="K1619" s="1">
        <v>12.07</v>
      </c>
      <c r="L1619" s="1"/>
      <c r="M1619" s="1">
        <v>229.07</v>
      </c>
      <c r="N1619" s="1"/>
      <c r="O1619" s="1"/>
    </row>
    <row r="1620" spans="1:15">
      <c r="A1620" s="1">
        <v>1619</v>
      </c>
      <c r="B1620" s="1"/>
      <c r="C1620" s="1" t="s">
        <v>5928</v>
      </c>
      <c r="D1620" s="1" t="s">
        <v>5929</v>
      </c>
      <c r="E1620" s="3" t="s">
        <v>5930</v>
      </c>
      <c r="F1620" s="1" t="s">
        <v>17</v>
      </c>
      <c r="G1620" s="1" t="s">
        <v>837</v>
      </c>
      <c r="H1620" s="2">
        <f>DATE(MID(E1620,7,VLOOKUP(LEN(E1620),{15,2;18,4},2,0)),MID(E1620,VLOOKUP(LEN(E1620),{15,9;18,11},2,0),2),MID(E1620,VLOOKUP(LEN(E1620),{15,11;18,13},2,0),2))</f>
        <v>22978</v>
      </c>
      <c r="I1620" s="1">
        <v>62</v>
      </c>
      <c r="J1620" s="1">
        <v>217</v>
      </c>
      <c r="K1620" s="1">
        <v>23.2</v>
      </c>
      <c r="L1620" s="1"/>
      <c r="M1620" s="1">
        <v>240.2</v>
      </c>
      <c r="N1620" s="1"/>
      <c r="O1620" s="1"/>
    </row>
    <row r="1621" spans="1:15">
      <c r="A1621" s="1">
        <v>1620</v>
      </c>
      <c r="B1621" s="1"/>
      <c r="C1621" s="1" t="s">
        <v>5931</v>
      </c>
      <c r="D1621" s="1" t="s">
        <v>5932</v>
      </c>
      <c r="E1621" s="3" t="s">
        <v>5933</v>
      </c>
      <c r="F1621" s="1" t="s">
        <v>17</v>
      </c>
      <c r="G1621" s="1" t="s">
        <v>1168</v>
      </c>
      <c r="H1621" s="2">
        <f>DATE(MID(E1621,7,VLOOKUP(LEN(E1621),{15,2;18,4},2,0)),MID(E1621,VLOOKUP(LEN(E1621),{15,9;18,11},2,0),2),MID(E1621,VLOOKUP(LEN(E1621),{15,11;18,13},2,0),2))</f>
        <v>22973</v>
      </c>
      <c r="I1621" s="1">
        <v>62</v>
      </c>
      <c r="J1621" s="1">
        <v>217</v>
      </c>
      <c r="K1621" s="1">
        <v>70.54</v>
      </c>
      <c r="L1621" s="1"/>
      <c r="M1621" s="1">
        <v>287.54</v>
      </c>
      <c r="N1621" s="1"/>
      <c r="O1621" s="1"/>
    </row>
    <row r="1622" spans="1:15">
      <c r="A1622" s="1">
        <v>1621</v>
      </c>
      <c r="B1622" s="1"/>
      <c r="C1622" s="1" t="s">
        <v>5934</v>
      </c>
      <c r="D1622" s="1" t="s">
        <v>5935</v>
      </c>
      <c r="E1622" s="3" t="s">
        <v>5936</v>
      </c>
      <c r="F1622" s="1" t="s">
        <v>35</v>
      </c>
      <c r="G1622" s="1" t="s">
        <v>832</v>
      </c>
      <c r="H1622" s="2">
        <f>DATE(MID(E1622,7,VLOOKUP(LEN(E1622),{15,2;18,4},2,0)),MID(E1622,VLOOKUP(LEN(E1622),{15,9;18,11},2,0),2),MID(E1622,VLOOKUP(LEN(E1622),{15,11;18,13},2,0),2))</f>
        <v>22973</v>
      </c>
      <c r="I1622" s="1">
        <v>62</v>
      </c>
      <c r="J1622" s="1">
        <v>217</v>
      </c>
      <c r="K1622" s="1">
        <v>67.39</v>
      </c>
      <c r="L1622" s="1"/>
      <c r="M1622" s="1">
        <v>284.39</v>
      </c>
      <c r="N1622" s="1"/>
      <c r="O1622" s="1"/>
    </row>
    <row r="1623" spans="1:15">
      <c r="A1623" s="1">
        <v>1622</v>
      </c>
      <c r="B1623" s="1"/>
      <c r="C1623" s="1" t="s">
        <v>5937</v>
      </c>
      <c r="D1623" s="1" t="s">
        <v>5938</v>
      </c>
      <c r="E1623" s="3" t="s">
        <v>5939</v>
      </c>
      <c r="F1623" s="1" t="s">
        <v>35</v>
      </c>
      <c r="G1623" s="1" t="s">
        <v>389</v>
      </c>
      <c r="H1623" s="2">
        <f>DATE(MID(E1623,7,VLOOKUP(LEN(E1623),{15,2;18,4},2,0)),MID(E1623,VLOOKUP(LEN(E1623),{15,9;18,11},2,0),2),MID(E1623,VLOOKUP(LEN(E1623),{15,11;18,13},2,0),2))</f>
        <v>22989</v>
      </c>
      <c r="I1623" s="1">
        <v>62</v>
      </c>
      <c r="J1623" s="1">
        <v>217</v>
      </c>
      <c r="K1623" s="1">
        <v>12.08</v>
      </c>
      <c r="L1623" s="1"/>
      <c r="M1623" s="1">
        <v>229.08</v>
      </c>
      <c r="N1623" s="1"/>
      <c r="O1623" s="1"/>
    </row>
    <row r="1624" spans="1:15">
      <c r="A1624" s="1">
        <v>1623</v>
      </c>
      <c r="B1624" s="1"/>
      <c r="C1624" s="1" t="s">
        <v>5940</v>
      </c>
      <c r="D1624" s="1" t="s">
        <v>5941</v>
      </c>
      <c r="E1624" s="3" t="s">
        <v>5942</v>
      </c>
      <c r="F1624" s="1" t="s">
        <v>17</v>
      </c>
      <c r="G1624" s="1" t="s">
        <v>389</v>
      </c>
      <c r="H1624" s="2">
        <f>DATE(MID(E1624,7,VLOOKUP(LEN(E1624),{15,2;18,4},2,0)),MID(E1624,VLOOKUP(LEN(E1624),{15,9;18,11},2,0),2),MID(E1624,VLOOKUP(LEN(E1624),{15,11;18,13},2,0),2))</f>
        <v>22982</v>
      </c>
      <c r="I1624" s="1">
        <v>62</v>
      </c>
      <c r="J1624" s="1">
        <v>217</v>
      </c>
      <c r="K1624" s="1">
        <v>10.22</v>
      </c>
      <c r="L1624" s="1"/>
      <c r="M1624" s="1">
        <v>227.22</v>
      </c>
      <c r="N1624" s="1"/>
      <c r="O1624" s="1"/>
    </row>
    <row r="1625" spans="1:15">
      <c r="A1625" s="1">
        <v>1624</v>
      </c>
      <c r="B1625" s="1"/>
      <c r="C1625" s="1" t="s">
        <v>5943</v>
      </c>
      <c r="D1625" s="1" t="s">
        <v>5944</v>
      </c>
      <c r="E1625" s="3" t="s">
        <v>5945</v>
      </c>
      <c r="F1625" s="1" t="s">
        <v>35</v>
      </c>
      <c r="G1625" s="1" t="s">
        <v>389</v>
      </c>
      <c r="H1625" s="2">
        <f>DATE(MID(E1625,7,VLOOKUP(LEN(E1625),{15,2;18,4},2,0)),MID(E1625,VLOOKUP(LEN(E1625),{15,9;18,11},2,0),2),MID(E1625,VLOOKUP(LEN(E1625),{15,11;18,13},2,0),2))</f>
        <v>22982</v>
      </c>
      <c r="I1625" s="1">
        <v>62</v>
      </c>
      <c r="J1625" s="1">
        <v>217</v>
      </c>
      <c r="K1625" s="1">
        <v>10.22</v>
      </c>
      <c r="L1625" s="1"/>
      <c r="M1625" s="1">
        <v>227.22</v>
      </c>
      <c r="N1625" s="1"/>
      <c r="O1625" s="1"/>
    </row>
    <row r="1626" spans="1:15">
      <c r="A1626" s="1">
        <v>1625</v>
      </c>
      <c r="B1626" s="1"/>
      <c r="C1626" s="1" t="s">
        <v>5946</v>
      </c>
      <c r="D1626" s="1" t="s">
        <v>5947</v>
      </c>
      <c r="E1626" s="3" t="s">
        <v>5948</v>
      </c>
      <c r="F1626" s="1" t="s">
        <v>35</v>
      </c>
      <c r="G1626" s="1" t="s">
        <v>714</v>
      </c>
      <c r="H1626" s="2">
        <f>DATE(MID(E1626,7,VLOOKUP(LEN(E1626),{15,2;18,4},2,0)),MID(E1626,VLOOKUP(LEN(E1626),{15,9;18,11},2,0),2),MID(E1626,VLOOKUP(LEN(E1626),{15,11;18,13},2,0),2))</f>
        <v>23004</v>
      </c>
      <c r="I1626" s="1">
        <v>62</v>
      </c>
      <c r="J1626" s="1">
        <v>217</v>
      </c>
      <c r="K1626" s="1">
        <v>13.82</v>
      </c>
      <c r="L1626" s="1"/>
      <c r="M1626" s="1">
        <v>230.82</v>
      </c>
      <c r="N1626" s="1"/>
      <c r="O1626" s="1"/>
    </row>
    <row r="1627" spans="1:15">
      <c r="A1627" s="1">
        <v>1626</v>
      </c>
      <c r="B1627" s="1"/>
      <c r="C1627" s="1" t="s">
        <v>5949</v>
      </c>
      <c r="D1627" s="1" t="s">
        <v>5950</v>
      </c>
      <c r="E1627" s="3" t="s">
        <v>5951</v>
      </c>
      <c r="F1627" s="1" t="s">
        <v>35</v>
      </c>
      <c r="G1627" s="1" t="s">
        <v>1055</v>
      </c>
      <c r="H1627" s="2">
        <f>DATE(MID(E1627,7,VLOOKUP(LEN(E1627),{15,2;18,4},2,0)),MID(E1627,VLOOKUP(LEN(E1627),{15,9;18,11},2,0),2),MID(E1627,VLOOKUP(LEN(E1627),{15,11;18,13},2,0),2))</f>
        <v>22977</v>
      </c>
      <c r="I1627" s="1">
        <v>62</v>
      </c>
      <c r="J1627" s="1">
        <v>217</v>
      </c>
      <c r="K1627" s="1">
        <v>267.42</v>
      </c>
      <c r="L1627" s="1"/>
      <c r="M1627" s="1">
        <v>484.42</v>
      </c>
      <c r="N1627" s="1"/>
      <c r="O1627" s="1"/>
    </row>
    <row r="1628" spans="1:15">
      <c r="A1628" s="1">
        <v>1627</v>
      </c>
      <c r="B1628" s="1"/>
      <c r="C1628" s="1" t="s">
        <v>5952</v>
      </c>
      <c r="D1628" s="1" t="s">
        <v>5011</v>
      </c>
      <c r="E1628" s="3" t="s">
        <v>5953</v>
      </c>
      <c r="F1628" s="1" t="s">
        <v>35</v>
      </c>
      <c r="G1628" s="1" t="s">
        <v>210</v>
      </c>
      <c r="H1628" s="2">
        <f>DATE(MID(E1628,7,VLOOKUP(LEN(E1628),{15,2;18,4},2,0)),MID(E1628,VLOOKUP(LEN(E1628),{15,9;18,11},2,0),2),MID(E1628,VLOOKUP(LEN(E1628),{15,11;18,13},2,0),2))</f>
        <v>22982</v>
      </c>
      <c r="I1628" s="1">
        <v>62</v>
      </c>
      <c r="J1628" s="1">
        <v>217</v>
      </c>
      <c r="K1628" s="1">
        <v>329.34</v>
      </c>
      <c r="L1628" s="1"/>
      <c r="M1628" s="1">
        <v>546.34</v>
      </c>
      <c r="N1628" s="1"/>
      <c r="O1628" s="1"/>
    </row>
    <row r="1629" spans="1:15">
      <c r="A1629" s="1">
        <v>1628</v>
      </c>
      <c r="B1629" s="1"/>
      <c r="C1629" s="1" t="s">
        <v>5954</v>
      </c>
      <c r="D1629" s="1" t="s">
        <v>5955</v>
      </c>
      <c r="E1629" s="3" t="s">
        <v>5956</v>
      </c>
      <c r="F1629" s="1" t="s">
        <v>35</v>
      </c>
      <c r="G1629" s="1" t="s">
        <v>133</v>
      </c>
      <c r="H1629" s="2">
        <f>DATE(MID(E1629,7,VLOOKUP(LEN(E1629),{15,2;18,4},2,0)),MID(E1629,VLOOKUP(LEN(E1629),{15,9;18,11},2,0),2),MID(E1629,VLOOKUP(LEN(E1629),{15,11;18,13},2,0),2))</f>
        <v>22994</v>
      </c>
      <c r="I1629" s="1">
        <v>62</v>
      </c>
      <c r="J1629" s="1">
        <v>217</v>
      </c>
      <c r="K1629" s="1">
        <v>18.51</v>
      </c>
      <c r="L1629" s="1"/>
      <c r="M1629" s="1">
        <v>235.51</v>
      </c>
      <c r="N1629" s="1"/>
      <c r="O1629" s="1"/>
    </row>
    <row r="1630" spans="1:15">
      <c r="A1630" s="1">
        <v>1629</v>
      </c>
      <c r="B1630" s="1"/>
      <c r="C1630" s="1" t="s">
        <v>5957</v>
      </c>
      <c r="D1630" s="1" t="s">
        <v>5958</v>
      </c>
      <c r="E1630" s="3" t="s">
        <v>5959</v>
      </c>
      <c r="F1630" s="1" t="s">
        <v>35</v>
      </c>
      <c r="G1630" s="1" t="s">
        <v>133</v>
      </c>
      <c r="H1630" s="2">
        <f>DATE(MID(E1630,7,VLOOKUP(LEN(E1630),{15,2;18,4},2,0)),MID(E1630,VLOOKUP(LEN(E1630),{15,9;18,11},2,0),2),MID(E1630,VLOOKUP(LEN(E1630),{15,11;18,13},2,0),2))</f>
        <v>22996</v>
      </c>
      <c r="I1630" s="1">
        <v>62</v>
      </c>
      <c r="J1630" s="1">
        <v>217</v>
      </c>
      <c r="K1630" s="1">
        <v>23.87</v>
      </c>
      <c r="L1630" s="1"/>
      <c r="M1630" s="1">
        <v>240.87</v>
      </c>
      <c r="N1630" s="1"/>
      <c r="O1630" s="1"/>
    </row>
    <row r="1631" spans="1:15">
      <c r="A1631" s="1">
        <v>1630</v>
      </c>
      <c r="B1631" s="1"/>
      <c r="C1631" s="1" t="s">
        <v>5960</v>
      </c>
      <c r="D1631" s="1" t="s">
        <v>5961</v>
      </c>
      <c r="E1631" s="3" t="s">
        <v>5962</v>
      </c>
      <c r="F1631" s="1" t="s">
        <v>17</v>
      </c>
      <c r="G1631" s="1" t="s">
        <v>133</v>
      </c>
      <c r="H1631" s="2">
        <f>DATE(MID(E1631,7,VLOOKUP(LEN(E1631),{15,2;18,4},2,0)),MID(E1631,VLOOKUP(LEN(E1631),{15,9;18,11},2,0),2),MID(E1631,VLOOKUP(LEN(E1631),{15,11;18,13},2,0),2))</f>
        <v>22952</v>
      </c>
      <c r="I1631" s="1">
        <v>62</v>
      </c>
      <c r="J1631" s="1">
        <v>217</v>
      </c>
      <c r="K1631" s="1">
        <v>770.9</v>
      </c>
      <c r="L1631" s="1"/>
      <c r="M1631" s="1">
        <v>987.9</v>
      </c>
      <c r="N1631" s="1"/>
      <c r="O1631" s="1"/>
    </row>
    <row r="1632" spans="1:15">
      <c r="A1632" s="1">
        <v>1631</v>
      </c>
      <c r="B1632" s="1"/>
      <c r="C1632" s="1" t="s">
        <v>5963</v>
      </c>
      <c r="D1632" s="1" t="s">
        <v>5964</v>
      </c>
      <c r="E1632" s="3" t="s">
        <v>5965</v>
      </c>
      <c r="F1632" s="1" t="s">
        <v>35</v>
      </c>
      <c r="G1632" s="1" t="s">
        <v>133</v>
      </c>
      <c r="H1632" s="2">
        <f>DATE(MID(E1632,7,VLOOKUP(LEN(E1632),{15,2;18,4},2,0)),MID(E1632,VLOOKUP(LEN(E1632),{15,9;18,11},2,0),2),MID(E1632,VLOOKUP(LEN(E1632),{15,11;18,13},2,0),2))</f>
        <v>22960</v>
      </c>
      <c r="I1632" s="1">
        <v>62</v>
      </c>
      <c r="J1632" s="1">
        <v>217</v>
      </c>
      <c r="K1632" s="1">
        <v>13.8</v>
      </c>
      <c r="L1632" s="1"/>
      <c r="M1632" s="1">
        <v>230.8</v>
      </c>
      <c r="N1632" s="1"/>
      <c r="O1632" s="1"/>
    </row>
    <row r="1633" spans="1:15">
      <c r="A1633" s="1">
        <v>1632</v>
      </c>
      <c r="B1633" s="1"/>
      <c r="C1633" s="1" t="s">
        <v>5966</v>
      </c>
      <c r="D1633" s="1" t="s">
        <v>5967</v>
      </c>
      <c r="E1633" s="3" t="s">
        <v>5968</v>
      </c>
      <c r="F1633" s="1" t="s">
        <v>35</v>
      </c>
      <c r="G1633" s="1" t="s">
        <v>133</v>
      </c>
      <c r="H1633" s="2">
        <f>DATE(MID(E1633,7,VLOOKUP(LEN(E1633),{15,2;18,4},2,0)),MID(E1633,VLOOKUP(LEN(E1633),{15,9;18,11},2,0),2),MID(E1633,VLOOKUP(LEN(E1633),{15,11;18,13},2,0),2))</f>
        <v>22966</v>
      </c>
      <c r="I1633" s="1">
        <v>62</v>
      </c>
      <c r="J1633" s="1">
        <v>217</v>
      </c>
      <c r="K1633" s="1">
        <v>23.2</v>
      </c>
      <c r="L1633" s="1"/>
      <c r="M1633" s="1">
        <v>240.2</v>
      </c>
      <c r="N1633" s="1"/>
      <c r="O1633" s="1"/>
    </row>
    <row r="1634" spans="1:15">
      <c r="A1634" s="1">
        <v>1633</v>
      </c>
      <c r="B1634" s="1"/>
      <c r="C1634" s="1" t="s">
        <v>5969</v>
      </c>
      <c r="D1634" s="1" t="s">
        <v>5970</v>
      </c>
      <c r="E1634" s="3" t="s">
        <v>5971</v>
      </c>
      <c r="F1634" s="1" t="s">
        <v>35</v>
      </c>
      <c r="G1634" s="1" t="s">
        <v>133</v>
      </c>
      <c r="H1634" s="2">
        <f>DATE(MID(E1634,7,VLOOKUP(LEN(E1634),{15,2;18,4},2,0)),MID(E1634,VLOOKUP(LEN(E1634),{15,9;18,11},2,0),2),MID(E1634,VLOOKUP(LEN(E1634),{15,11;18,13},2,0),2))</f>
        <v>22958</v>
      </c>
      <c r="I1634" s="1">
        <v>62</v>
      </c>
      <c r="J1634" s="1">
        <v>217</v>
      </c>
      <c r="K1634" s="1">
        <v>13.87</v>
      </c>
      <c r="L1634" s="1"/>
      <c r="M1634" s="1">
        <v>230.87</v>
      </c>
      <c r="N1634" s="1"/>
      <c r="O1634" s="1"/>
    </row>
    <row r="1635" spans="1:15">
      <c r="A1635" s="1">
        <v>1634</v>
      </c>
      <c r="B1635" s="1"/>
      <c r="C1635" s="1" t="s">
        <v>5972</v>
      </c>
      <c r="D1635" s="1" t="s">
        <v>5973</v>
      </c>
      <c r="E1635" s="3" t="s">
        <v>5974</v>
      </c>
      <c r="F1635" s="1" t="s">
        <v>35</v>
      </c>
      <c r="G1635" s="1" t="s">
        <v>133</v>
      </c>
      <c r="H1635" s="2">
        <f>DATE(MID(E1635,7,VLOOKUP(LEN(E1635),{15,2;18,4},2,0)),MID(E1635,VLOOKUP(LEN(E1635),{15,9;18,11},2,0),2),MID(E1635,VLOOKUP(LEN(E1635),{15,11;18,13},2,0),2))</f>
        <v>22971</v>
      </c>
      <c r="I1635" s="1">
        <v>62</v>
      </c>
      <c r="J1635" s="1">
        <v>217</v>
      </c>
      <c r="K1635" s="1">
        <v>15.92</v>
      </c>
      <c r="L1635" s="1"/>
      <c r="M1635" s="1">
        <v>232.92</v>
      </c>
      <c r="N1635" s="1"/>
      <c r="O1635" s="1"/>
    </row>
    <row r="1636" spans="1:15">
      <c r="A1636" s="1">
        <v>1635</v>
      </c>
      <c r="B1636" s="1"/>
      <c r="C1636" s="1" t="s">
        <v>5975</v>
      </c>
      <c r="D1636" s="1" t="s">
        <v>5976</v>
      </c>
      <c r="E1636" s="3" t="s">
        <v>5977</v>
      </c>
      <c r="F1636" s="1" t="s">
        <v>35</v>
      </c>
      <c r="G1636" s="1" t="s">
        <v>133</v>
      </c>
      <c r="H1636" s="2">
        <f>DATE(MID(E1636,7,VLOOKUP(LEN(E1636),{15,2;18,4},2,0)),MID(E1636,VLOOKUP(LEN(E1636),{15,9;18,11},2,0),2),MID(E1636,VLOOKUP(LEN(E1636),{15,11;18,13},2,0),2))</f>
        <v>23004</v>
      </c>
      <c r="I1636" s="1">
        <v>62</v>
      </c>
      <c r="J1636" s="1">
        <v>217</v>
      </c>
      <c r="K1636" s="1">
        <v>23.23</v>
      </c>
      <c r="L1636" s="1"/>
      <c r="M1636" s="1">
        <v>240.23</v>
      </c>
      <c r="N1636" s="1"/>
      <c r="O1636" s="1"/>
    </row>
    <row r="1637" spans="1:15">
      <c r="A1637" s="1">
        <v>1636</v>
      </c>
      <c r="B1637" s="1"/>
      <c r="C1637" s="1" t="s">
        <v>5978</v>
      </c>
      <c r="D1637" s="1" t="s">
        <v>5979</v>
      </c>
      <c r="E1637" s="3" t="s">
        <v>5980</v>
      </c>
      <c r="F1637" s="1" t="s">
        <v>35</v>
      </c>
      <c r="G1637" s="1" t="s">
        <v>210</v>
      </c>
      <c r="H1637" s="2">
        <f>DATE(MID(E1637,7,VLOOKUP(LEN(E1637),{15,2;18,4},2,0)),MID(E1637,VLOOKUP(LEN(E1637),{15,9;18,11},2,0),2),MID(E1637,VLOOKUP(LEN(E1637),{15,11;18,13},2,0),2))</f>
        <v>22994</v>
      </c>
      <c r="I1637" s="1">
        <v>62</v>
      </c>
      <c r="J1637" s="1">
        <v>217</v>
      </c>
      <c r="K1637" s="1">
        <v>308.4</v>
      </c>
      <c r="L1637" s="1"/>
      <c r="M1637" s="1">
        <v>525.4</v>
      </c>
      <c r="N1637" s="1"/>
      <c r="O1637" s="1"/>
    </row>
    <row r="1638" spans="1:15">
      <c r="A1638" s="1">
        <v>1637</v>
      </c>
      <c r="B1638" s="1"/>
      <c r="C1638" s="1" t="s">
        <v>5981</v>
      </c>
      <c r="D1638" s="1" t="s">
        <v>5982</v>
      </c>
      <c r="E1638" s="3" t="s">
        <v>5983</v>
      </c>
      <c r="F1638" s="1" t="s">
        <v>35</v>
      </c>
      <c r="G1638" s="1" t="s">
        <v>210</v>
      </c>
      <c r="H1638" s="2">
        <f>DATE(MID(E1638,7,VLOOKUP(LEN(E1638),{15,2;18,4},2,0)),MID(E1638,VLOOKUP(LEN(E1638),{15,9;18,11},2,0),2),MID(E1638,VLOOKUP(LEN(E1638),{15,11;18,13},2,0),2))</f>
        <v>22903</v>
      </c>
      <c r="I1638" s="1">
        <v>63</v>
      </c>
      <c r="J1638" s="1">
        <v>217</v>
      </c>
      <c r="K1638" s="1">
        <v>21.39</v>
      </c>
      <c r="L1638" s="1"/>
      <c r="M1638" s="1">
        <v>238.39</v>
      </c>
      <c r="N1638" s="1"/>
      <c r="O1638" s="1"/>
    </row>
    <row r="1639" spans="1:15">
      <c r="A1639" s="1">
        <v>1638</v>
      </c>
      <c r="B1639" s="1"/>
      <c r="C1639" s="1" t="s">
        <v>5984</v>
      </c>
      <c r="D1639" s="1" t="s">
        <v>5985</v>
      </c>
      <c r="E1639" s="1" t="s">
        <v>5986</v>
      </c>
      <c r="F1639" s="1" t="s">
        <v>35</v>
      </c>
      <c r="G1639" s="1" t="s">
        <v>235</v>
      </c>
      <c r="H1639" s="2">
        <f>DATE(MID(E1639,7,VLOOKUP(LEN(E1639),{15,2;18,4},2,0)),MID(E1639,VLOOKUP(LEN(E1639),{15,9;18,11},2,0),2),MID(E1639,VLOOKUP(LEN(E1639),{15,11;18,13},2,0),2))</f>
        <v>22970</v>
      </c>
      <c r="I1639" s="1">
        <v>62</v>
      </c>
      <c r="J1639" s="1">
        <v>217</v>
      </c>
      <c r="K1639" s="1">
        <v>186.07</v>
      </c>
      <c r="L1639" s="1"/>
      <c r="M1639" s="1">
        <v>403.07</v>
      </c>
      <c r="N1639" s="1"/>
      <c r="O1639" s="1"/>
    </row>
    <row r="1640" spans="1:15">
      <c r="A1640" s="1">
        <v>1639</v>
      </c>
      <c r="B1640" s="1"/>
      <c r="C1640" s="1" t="s">
        <v>5987</v>
      </c>
      <c r="D1640" s="1" t="s">
        <v>5988</v>
      </c>
      <c r="E1640" s="1" t="s">
        <v>5989</v>
      </c>
      <c r="F1640" s="1" t="s">
        <v>35</v>
      </c>
      <c r="G1640" s="1" t="s">
        <v>235</v>
      </c>
      <c r="H1640" s="2">
        <f>DATE(MID(E1640,7,VLOOKUP(LEN(E1640),{15,2;18,4},2,0)),MID(E1640,VLOOKUP(LEN(E1640),{15,9;18,11},2,0),2),MID(E1640,VLOOKUP(LEN(E1640),{15,11;18,13},2,0),2))</f>
        <v>22954</v>
      </c>
      <c r="I1640" s="1">
        <v>62</v>
      </c>
      <c r="J1640" s="1">
        <v>217</v>
      </c>
      <c r="K1640" s="1">
        <v>88.26</v>
      </c>
      <c r="L1640" s="1"/>
      <c r="M1640" s="1">
        <v>305.26</v>
      </c>
      <c r="N1640" s="1"/>
      <c r="O1640" s="1"/>
    </row>
    <row r="1641" spans="1:15">
      <c r="A1641" s="1">
        <v>1640</v>
      </c>
      <c r="B1641" s="1"/>
      <c r="C1641" s="1" t="s">
        <v>5990</v>
      </c>
      <c r="D1641" s="1" t="s">
        <v>5991</v>
      </c>
      <c r="E1641" s="3" t="s">
        <v>5992</v>
      </c>
      <c r="F1641" s="1" t="s">
        <v>35</v>
      </c>
      <c r="G1641" s="1" t="s">
        <v>1042</v>
      </c>
      <c r="H1641" s="2">
        <f>DATE(MID(E1641,7,VLOOKUP(LEN(E1641),{15,2;18,4},2,0)),MID(E1641,VLOOKUP(LEN(E1641),{15,9;18,11},2,0),2),MID(E1641,VLOOKUP(LEN(E1641),{15,11;18,13},2,0),2))</f>
        <v>22984</v>
      </c>
      <c r="I1641" s="1">
        <v>62</v>
      </c>
      <c r="J1641" s="1">
        <v>217</v>
      </c>
      <c r="K1641" s="1">
        <v>340.61</v>
      </c>
      <c r="L1641" s="1"/>
      <c r="M1641" s="1">
        <v>557.61</v>
      </c>
      <c r="N1641" s="1"/>
      <c r="O1641" s="1"/>
    </row>
    <row r="1642" spans="1:15">
      <c r="A1642" s="1">
        <v>1641</v>
      </c>
      <c r="B1642" s="1"/>
      <c r="C1642" s="1" t="s">
        <v>5993</v>
      </c>
      <c r="D1642" s="1" t="s">
        <v>5994</v>
      </c>
      <c r="E1642" s="3" t="s">
        <v>5995</v>
      </c>
      <c r="F1642" s="1" t="s">
        <v>17</v>
      </c>
      <c r="G1642" s="1" t="s">
        <v>957</v>
      </c>
      <c r="H1642" s="2">
        <f>DATE(MID(E1642,7,VLOOKUP(LEN(E1642),{15,2;18,4},2,0)),MID(E1642,VLOOKUP(LEN(E1642),{15,9;18,11},2,0),2),MID(E1642,VLOOKUP(LEN(E1642),{15,11;18,13},2,0),2))</f>
        <v>22999</v>
      </c>
      <c r="I1642" s="1">
        <v>62</v>
      </c>
      <c r="J1642" s="1">
        <v>217</v>
      </c>
      <c r="K1642" s="1">
        <v>69.44</v>
      </c>
      <c r="L1642" s="1"/>
      <c r="M1642" s="1">
        <v>286.44</v>
      </c>
      <c r="N1642" s="1"/>
      <c r="O1642" s="1"/>
    </row>
    <row r="1643" spans="1:15">
      <c r="A1643" s="1">
        <v>1642</v>
      </c>
      <c r="B1643" s="1"/>
      <c r="C1643" s="1" t="s">
        <v>5996</v>
      </c>
      <c r="D1643" s="1" t="s">
        <v>5997</v>
      </c>
      <c r="E1643" s="3" t="s">
        <v>5998</v>
      </c>
      <c r="F1643" s="1" t="s">
        <v>35</v>
      </c>
      <c r="G1643" s="1" t="s">
        <v>837</v>
      </c>
      <c r="H1643" s="2">
        <f>DATE(MID(E1643,7,VLOOKUP(LEN(E1643),{15,2;18,4},2,0)),MID(E1643,VLOOKUP(LEN(E1643),{15,9;18,11},2,0),2),MID(E1643,VLOOKUP(LEN(E1643),{15,11;18,13},2,0),2))</f>
        <v>22993</v>
      </c>
      <c r="I1643" s="1">
        <v>62</v>
      </c>
      <c r="J1643" s="1">
        <v>217</v>
      </c>
      <c r="K1643" s="1">
        <v>23.23</v>
      </c>
      <c r="L1643" s="1"/>
      <c r="M1643" s="1">
        <v>240.23</v>
      </c>
      <c r="N1643" s="1"/>
      <c r="O1643" s="1"/>
    </row>
    <row r="1644" spans="1:15">
      <c r="A1644" s="1">
        <v>1643</v>
      </c>
      <c r="B1644" s="1"/>
      <c r="C1644" s="1" t="s">
        <v>5999</v>
      </c>
      <c r="D1644" s="1" t="s">
        <v>6000</v>
      </c>
      <c r="E1644" s="3" t="s">
        <v>6001</v>
      </c>
      <c r="F1644" s="1" t="s">
        <v>35</v>
      </c>
      <c r="G1644" s="1" t="s">
        <v>1168</v>
      </c>
      <c r="H1644" s="2">
        <f>DATE(MID(E1644,7,VLOOKUP(LEN(E1644),{15,2;18,4},2,0)),MID(E1644,VLOOKUP(LEN(E1644),{15,9;18,11},2,0),2),MID(E1644,VLOOKUP(LEN(E1644),{15,11;18,13},2,0),2))</f>
        <v>22994</v>
      </c>
      <c r="I1644" s="1">
        <v>62</v>
      </c>
      <c r="J1644" s="1">
        <v>217</v>
      </c>
      <c r="K1644" s="1">
        <v>68.53</v>
      </c>
      <c r="L1644" s="1"/>
      <c r="M1644" s="1">
        <v>285.53</v>
      </c>
      <c r="N1644" s="1"/>
      <c r="O1644" s="1"/>
    </row>
    <row r="1645" spans="1:15">
      <c r="A1645" s="1">
        <v>1644</v>
      </c>
      <c r="B1645" s="1"/>
      <c r="C1645" s="1" t="s">
        <v>6002</v>
      </c>
      <c r="D1645" s="1" t="s">
        <v>6003</v>
      </c>
      <c r="E1645" s="3" t="s">
        <v>6004</v>
      </c>
      <c r="F1645" s="1" t="s">
        <v>17</v>
      </c>
      <c r="G1645" s="1" t="s">
        <v>832</v>
      </c>
      <c r="H1645" s="2">
        <f>DATE(MID(E1645,7,VLOOKUP(LEN(E1645),{15,2;18,4},2,0)),MID(E1645,VLOOKUP(LEN(E1645),{15,9;18,11},2,0),2),MID(E1645,VLOOKUP(LEN(E1645),{15,11;18,13},2,0),2))</f>
        <v>23010</v>
      </c>
      <c r="I1645" s="1">
        <v>62</v>
      </c>
      <c r="J1645" s="1">
        <v>217</v>
      </c>
      <c r="K1645" s="1">
        <v>67.32</v>
      </c>
      <c r="L1645" s="1"/>
      <c r="M1645" s="1">
        <v>284.32</v>
      </c>
      <c r="N1645" s="1"/>
      <c r="O1645" s="1"/>
    </row>
    <row r="1646" spans="1:15">
      <c r="A1646" s="1">
        <v>1645</v>
      </c>
      <c r="B1646" s="1"/>
      <c r="C1646" s="1" t="s">
        <v>6005</v>
      </c>
      <c r="D1646" s="1" t="s">
        <v>6006</v>
      </c>
      <c r="E1646" s="3" t="s">
        <v>6007</v>
      </c>
      <c r="F1646" s="1" t="s">
        <v>17</v>
      </c>
      <c r="G1646" s="1" t="s">
        <v>1042</v>
      </c>
      <c r="H1646" s="2">
        <f>DATE(MID(E1646,7,VLOOKUP(LEN(E1646),{15,2;18,4},2,0)),MID(E1646,VLOOKUP(LEN(E1646),{15,9;18,11},2,0),2),MID(E1646,VLOOKUP(LEN(E1646),{15,11;18,13},2,0),2))</f>
        <v>22983</v>
      </c>
      <c r="I1646" s="1">
        <v>62</v>
      </c>
      <c r="J1646" s="1">
        <v>217</v>
      </c>
      <c r="K1646" s="1">
        <v>71.83</v>
      </c>
      <c r="L1646" s="1"/>
      <c r="M1646" s="1">
        <v>288.83</v>
      </c>
      <c r="N1646" s="1"/>
      <c r="O1646" s="1"/>
    </row>
    <row r="1647" spans="1:15">
      <c r="A1647" s="1">
        <v>1646</v>
      </c>
      <c r="B1647" s="1"/>
      <c r="C1647" s="1" t="s">
        <v>6008</v>
      </c>
      <c r="D1647" s="1" t="s">
        <v>6009</v>
      </c>
      <c r="E1647" s="3" t="s">
        <v>6010</v>
      </c>
      <c r="F1647" s="1" t="s">
        <v>35</v>
      </c>
      <c r="G1647" s="1" t="s">
        <v>210</v>
      </c>
      <c r="H1647" s="2">
        <f>DATE(MID(E1647,7,VLOOKUP(LEN(E1647),{15,2;18,4},2,0)),MID(E1647,VLOOKUP(LEN(E1647),{15,9;18,11},2,0),2),MID(E1647,VLOOKUP(LEN(E1647),{15,11;18,13},2,0),2))</f>
        <v>22981</v>
      </c>
      <c r="I1647" s="1">
        <v>62</v>
      </c>
      <c r="J1647" s="1">
        <v>217</v>
      </c>
      <c r="K1647" s="1">
        <v>477.6</v>
      </c>
      <c r="L1647" s="1"/>
      <c r="M1647" s="1">
        <v>694.6</v>
      </c>
      <c r="N1647" s="1"/>
      <c r="O1647" s="1"/>
    </row>
    <row r="1648" spans="1:15">
      <c r="A1648" s="1">
        <v>1647</v>
      </c>
      <c r="B1648" s="1"/>
      <c r="C1648" s="1" t="s">
        <v>6011</v>
      </c>
      <c r="D1648" s="1" t="s">
        <v>1366</v>
      </c>
      <c r="E1648" s="3" t="s">
        <v>6012</v>
      </c>
      <c r="F1648" s="1" t="s">
        <v>17</v>
      </c>
      <c r="G1648" s="1" t="s">
        <v>1168</v>
      </c>
      <c r="H1648" s="2">
        <f>DATE(MID(E1648,7,VLOOKUP(LEN(E1648),{15,2;18,4},2,0)),MID(E1648,VLOOKUP(LEN(E1648),{15,9;18,11},2,0),2),MID(E1648,VLOOKUP(LEN(E1648),{15,11;18,13},2,0),2))</f>
        <v>22898</v>
      </c>
      <c r="I1648" s="1">
        <v>63</v>
      </c>
      <c r="J1648" s="1">
        <v>217</v>
      </c>
      <c r="K1648" s="1">
        <v>325.24</v>
      </c>
      <c r="L1648" s="1"/>
      <c r="M1648" s="1">
        <v>542.24</v>
      </c>
      <c r="N1648" s="1"/>
      <c r="O1648" s="1"/>
    </row>
    <row r="1649" spans="1:15">
      <c r="A1649" s="1">
        <v>1648</v>
      </c>
      <c r="B1649" s="1"/>
      <c r="C1649" s="1" t="s">
        <v>6013</v>
      </c>
      <c r="D1649" s="1" t="s">
        <v>6014</v>
      </c>
      <c r="E1649" s="3" t="s">
        <v>6015</v>
      </c>
      <c r="F1649" s="1" t="s">
        <v>17</v>
      </c>
      <c r="G1649" s="1" t="s">
        <v>235</v>
      </c>
      <c r="H1649" s="2">
        <f>DATE(MID(E1649,7,VLOOKUP(LEN(E1649),{15,2;18,4},2,0)),MID(E1649,VLOOKUP(LEN(E1649),{15,9;18,11},2,0),2),MID(E1649,VLOOKUP(LEN(E1649),{15,11;18,13},2,0),2))</f>
        <v>22990</v>
      </c>
      <c r="I1649" s="1">
        <v>62</v>
      </c>
      <c r="J1649" s="1">
        <v>217</v>
      </c>
      <c r="K1649" s="1">
        <v>8.96</v>
      </c>
      <c r="L1649" s="1"/>
      <c r="M1649" s="1">
        <v>225.96</v>
      </c>
      <c r="N1649" s="1"/>
      <c r="O1649" s="1"/>
    </row>
    <row r="1650" spans="1:15">
      <c r="A1650" s="1">
        <v>1649</v>
      </c>
      <c r="B1650" s="1"/>
      <c r="C1650" s="1" t="s">
        <v>6016</v>
      </c>
      <c r="D1650" s="1" t="s">
        <v>6017</v>
      </c>
      <c r="E1650" s="3" t="s">
        <v>6018</v>
      </c>
      <c r="F1650" s="1" t="s">
        <v>35</v>
      </c>
      <c r="G1650" s="1" t="s">
        <v>235</v>
      </c>
      <c r="H1650" s="2">
        <f>DATE(MID(E1650,7,VLOOKUP(LEN(E1650),{15,2;18,4},2,0)),MID(E1650,VLOOKUP(LEN(E1650),{15,9;18,11},2,0),2),MID(E1650,VLOOKUP(LEN(E1650),{15,11;18,13},2,0),2))</f>
        <v>23019</v>
      </c>
      <c r="I1650" s="1">
        <v>62</v>
      </c>
      <c r="J1650" s="1">
        <v>217</v>
      </c>
      <c r="K1650" s="1">
        <v>16.37</v>
      </c>
      <c r="L1650" s="1"/>
      <c r="M1650" s="1">
        <v>233.37</v>
      </c>
      <c r="N1650" s="1"/>
      <c r="O1650" s="1"/>
    </row>
    <row r="1651" spans="1:15">
      <c r="A1651" s="1">
        <v>1650</v>
      </c>
      <c r="B1651" s="1"/>
      <c r="C1651" s="1" t="s">
        <v>6019</v>
      </c>
      <c r="D1651" s="1" t="s">
        <v>6020</v>
      </c>
      <c r="E1651" s="3" t="s">
        <v>6021</v>
      </c>
      <c r="F1651" s="1" t="s">
        <v>17</v>
      </c>
      <c r="G1651" s="1" t="s">
        <v>235</v>
      </c>
      <c r="H1651" s="2">
        <f>DATE(MID(E1651,7,VLOOKUP(LEN(E1651),{15,2;18,4},2,0)),MID(E1651,VLOOKUP(LEN(E1651),{15,9;18,11},2,0),2),MID(E1651,VLOOKUP(LEN(E1651),{15,11;18,13},2,0),2))</f>
        <v>23013</v>
      </c>
      <c r="I1651" s="1">
        <v>62</v>
      </c>
      <c r="J1651" s="1">
        <v>217</v>
      </c>
      <c r="K1651" s="1">
        <v>83.12</v>
      </c>
      <c r="L1651" s="1"/>
      <c r="M1651" s="1">
        <v>300.12</v>
      </c>
      <c r="N1651" s="1"/>
      <c r="O1651" s="1"/>
    </row>
    <row r="1652" spans="1:15">
      <c r="A1652" s="1">
        <v>1651</v>
      </c>
      <c r="B1652" s="1"/>
      <c r="C1652" s="1" t="s">
        <v>6022</v>
      </c>
      <c r="D1652" s="1" t="s">
        <v>6023</v>
      </c>
      <c r="E1652" s="3" t="s">
        <v>6024</v>
      </c>
      <c r="F1652" s="1" t="s">
        <v>17</v>
      </c>
      <c r="G1652" s="1" t="s">
        <v>235</v>
      </c>
      <c r="H1652" s="2">
        <f>DATE(MID(E1652,7,VLOOKUP(LEN(E1652),{15,2;18,4},2,0)),MID(E1652,VLOOKUP(LEN(E1652),{15,9;18,11},2,0),2),MID(E1652,VLOOKUP(LEN(E1652),{15,11;18,13},2,0),2))</f>
        <v>23025</v>
      </c>
      <c r="I1652" s="1">
        <v>62</v>
      </c>
      <c r="J1652" s="1">
        <v>217</v>
      </c>
      <c r="K1652" s="1">
        <v>344.74</v>
      </c>
      <c r="L1652" s="1"/>
      <c r="M1652" s="1">
        <v>561.74</v>
      </c>
      <c r="N1652" s="1"/>
      <c r="O1652" s="1"/>
    </row>
    <row r="1653" spans="1:15">
      <c r="A1653" s="1">
        <v>1652</v>
      </c>
      <c r="B1653" s="1"/>
      <c r="C1653" s="1" t="s">
        <v>6025</v>
      </c>
      <c r="D1653" s="1" t="s">
        <v>6026</v>
      </c>
      <c r="E1653" s="3" t="s">
        <v>6027</v>
      </c>
      <c r="F1653" s="1" t="s">
        <v>17</v>
      </c>
      <c r="G1653" s="1" t="s">
        <v>235</v>
      </c>
      <c r="H1653" s="2">
        <f>DATE(MID(E1653,7,VLOOKUP(LEN(E1653),{15,2;18,4},2,0)),MID(E1653,VLOOKUP(LEN(E1653),{15,9;18,11},2,0),2),MID(E1653,VLOOKUP(LEN(E1653),{15,11;18,13},2,0),2))</f>
        <v>23029</v>
      </c>
      <c r="I1653" s="1">
        <v>62</v>
      </c>
      <c r="J1653" s="1">
        <v>217</v>
      </c>
      <c r="K1653" s="1">
        <v>338.87</v>
      </c>
      <c r="L1653" s="1"/>
      <c r="M1653" s="1">
        <v>555.87</v>
      </c>
      <c r="N1653" s="1"/>
      <c r="O1653" s="1"/>
    </row>
    <row r="1654" spans="1:15">
      <c r="A1654" s="1">
        <v>1653</v>
      </c>
      <c r="B1654" s="1"/>
      <c r="C1654" s="1" t="s">
        <v>6028</v>
      </c>
      <c r="D1654" s="1" t="s">
        <v>6029</v>
      </c>
      <c r="E1654" s="3" t="s">
        <v>6030</v>
      </c>
      <c r="F1654" s="1" t="s">
        <v>35</v>
      </c>
      <c r="G1654" s="1" t="s">
        <v>235</v>
      </c>
      <c r="H1654" s="2">
        <f>DATE(MID(E1654,7,VLOOKUP(LEN(E1654),{15,2;18,4},2,0)),MID(E1654,VLOOKUP(LEN(E1654),{15,9;18,11},2,0),2),MID(E1654,VLOOKUP(LEN(E1654),{15,11;18,13},2,0),2))</f>
        <v>23024</v>
      </c>
      <c r="I1654" s="1">
        <v>62</v>
      </c>
      <c r="J1654" s="1">
        <v>217</v>
      </c>
      <c r="K1654" s="1">
        <v>338.87</v>
      </c>
      <c r="L1654" s="1"/>
      <c r="M1654" s="1">
        <v>555.87</v>
      </c>
      <c r="N1654" s="1"/>
      <c r="O1654" s="1"/>
    </row>
    <row r="1655" spans="1:15">
      <c r="A1655" s="1">
        <v>1654</v>
      </c>
      <c r="B1655" s="1"/>
      <c r="C1655" s="1" t="s">
        <v>6031</v>
      </c>
      <c r="D1655" s="1" t="s">
        <v>6032</v>
      </c>
      <c r="E1655" s="3" t="s">
        <v>6033</v>
      </c>
      <c r="F1655" s="1" t="s">
        <v>35</v>
      </c>
      <c r="G1655" s="1" t="s">
        <v>514</v>
      </c>
      <c r="H1655" s="2">
        <f>DATE(MID(E1655,7,VLOOKUP(LEN(E1655),{15,2;18,4},2,0)),MID(E1655,VLOOKUP(LEN(E1655),{15,9;18,11},2,0),2),MID(E1655,VLOOKUP(LEN(E1655),{15,11;18,13},2,0),2))</f>
        <v>23012</v>
      </c>
      <c r="I1655" s="1">
        <v>62</v>
      </c>
      <c r="J1655" s="1">
        <v>217</v>
      </c>
      <c r="K1655" s="1">
        <v>14.74</v>
      </c>
      <c r="L1655" s="1"/>
      <c r="M1655" s="1">
        <v>231.74</v>
      </c>
      <c r="N1655" s="1"/>
      <c r="O1655" s="1"/>
    </row>
    <row r="1656" spans="1:15">
      <c r="A1656" s="1">
        <v>1655</v>
      </c>
      <c r="B1656" s="1"/>
      <c r="C1656" s="1" t="s">
        <v>6034</v>
      </c>
      <c r="D1656" s="1" t="s">
        <v>6035</v>
      </c>
      <c r="E1656" s="3" t="s">
        <v>6036</v>
      </c>
      <c r="F1656" s="1" t="s">
        <v>35</v>
      </c>
      <c r="G1656" s="1" t="s">
        <v>714</v>
      </c>
      <c r="H1656" s="2">
        <f>DATE(MID(E1656,7,VLOOKUP(LEN(E1656),{15,2;18,4},2,0)),MID(E1656,VLOOKUP(LEN(E1656),{15,9;18,11},2,0),2),MID(E1656,VLOOKUP(LEN(E1656),{15,11;18,13},2,0),2))</f>
        <v>23027</v>
      </c>
      <c r="I1656" s="1">
        <v>62</v>
      </c>
      <c r="J1656" s="1">
        <v>217</v>
      </c>
      <c r="K1656" s="1">
        <v>15.85</v>
      </c>
      <c r="L1656" s="1"/>
      <c r="M1656" s="1">
        <v>232.85</v>
      </c>
      <c r="N1656" s="1"/>
      <c r="O1656" s="1"/>
    </row>
    <row r="1657" spans="1:15">
      <c r="A1657" s="1">
        <v>1656</v>
      </c>
      <c r="B1657" s="1"/>
      <c r="C1657" s="1" t="s">
        <v>6037</v>
      </c>
      <c r="D1657" s="1" t="s">
        <v>6038</v>
      </c>
      <c r="E1657" s="1" t="s">
        <v>6039</v>
      </c>
      <c r="F1657" s="1" t="s">
        <v>35</v>
      </c>
      <c r="G1657" s="1" t="s">
        <v>957</v>
      </c>
      <c r="H1657" s="2">
        <f>DATE(MID(E1657,7,VLOOKUP(LEN(E1657),{15,2;18,4},2,0)),MID(E1657,VLOOKUP(LEN(E1657),{15,9;18,11},2,0),2),MID(E1657,VLOOKUP(LEN(E1657),{15,11;18,13},2,0),2))</f>
        <v>23016</v>
      </c>
      <c r="I1657" s="1">
        <v>62</v>
      </c>
      <c r="J1657" s="1">
        <v>217</v>
      </c>
      <c r="K1657" s="1">
        <v>73.18</v>
      </c>
      <c r="L1657" s="1"/>
      <c r="M1657" s="1">
        <v>290.18</v>
      </c>
      <c r="N1657" s="1"/>
      <c r="O1657" s="1"/>
    </row>
    <row r="1658" spans="1:15">
      <c r="A1658" s="1">
        <v>1657</v>
      </c>
      <c r="B1658" s="1"/>
      <c r="C1658" s="1" t="s">
        <v>6040</v>
      </c>
      <c r="D1658" s="1" t="s">
        <v>6041</v>
      </c>
      <c r="E1658" s="3" t="s">
        <v>6042</v>
      </c>
      <c r="F1658" s="1" t="s">
        <v>35</v>
      </c>
      <c r="G1658" s="1" t="s">
        <v>957</v>
      </c>
      <c r="H1658" s="2">
        <f>DATE(MID(E1658,7,VLOOKUP(LEN(E1658),{15,2;18,4},2,0)),MID(E1658,VLOOKUP(LEN(E1658),{15,9;18,11},2,0),2),MID(E1658,VLOOKUP(LEN(E1658),{15,11;18,13},2,0),2))</f>
        <v>23028</v>
      </c>
      <c r="I1658" s="1">
        <v>62</v>
      </c>
      <c r="J1658" s="1">
        <v>217</v>
      </c>
      <c r="K1658" s="1">
        <v>79.27</v>
      </c>
      <c r="L1658" s="1"/>
      <c r="M1658" s="1">
        <v>296.27</v>
      </c>
      <c r="N1658" s="1"/>
      <c r="O1658" s="1"/>
    </row>
    <row r="1659" spans="1:15">
      <c r="A1659" s="1">
        <v>1658</v>
      </c>
      <c r="B1659" s="1"/>
      <c r="C1659" s="1" t="s">
        <v>6043</v>
      </c>
      <c r="D1659" s="1" t="s">
        <v>6044</v>
      </c>
      <c r="E1659" s="3" t="s">
        <v>6045</v>
      </c>
      <c r="F1659" s="1" t="s">
        <v>17</v>
      </c>
      <c r="G1659" s="1" t="s">
        <v>837</v>
      </c>
      <c r="H1659" s="2">
        <f>DATE(MID(E1659,7,VLOOKUP(LEN(E1659),{15,2;18,4},2,0)),MID(E1659,VLOOKUP(LEN(E1659),{15,9;18,11},2,0),2),MID(E1659,VLOOKUP(LEN(E1659),{15,11;18,13},2,0),2))</f>
        <v>23016</v>
      </c>
      <c r="I1659" s="1">
        <v>62</v>
      </c>
      <c r="J1659" s="1">
        <v>217</v>
      </c>
      <c r="K1659" s="1">
        <v>23.26</v>
      </c>
      <c r="L1659" s="1"/>
      <c r="M1659" s="1">
        <v>240.26</v>
      </c>
      <c r="N1659" s="1"/>
      <c r="O1659" s="1"/>
    </row>
    <row r="1660" spans="1:15">
      <c r="A1660" s="1">
        <v>1659</v>
      </c>
      <c r="B1660" s="1"/>
      <c r="C1660" s="1" t="s">
        <v>6046</v>
      </c>
      <c r="D1660" s="1" t="s">
        <v>6047</v>
      </c>
      <c r="E1660" s="3" t="s">
        <v>6048</v>
      </c>
      <c r="F1660" s="1" t="s">
        <v>35</v>
      </c>
      <c r="G1660" s="1" t="s">
        <v>832</v>
      </c>
      <c r="H1660" s="2">
        <f>DATE(MID(E1660,7,VLOOKUP(LEN(E1660),{15,2;18,4},2,0)),MID(E1660,VLOOKUP(LEN(E1660),{15,9;18,11},2,0),2),MID(E1660,VLOOKUP(LEN(E1660),{15,11;18,13},2,0),2))</f>
        <v>23039</v>
      </c>
      <c r="I1660" s="1">
        <v>62</v>
      </c>
      <c r="J1660" s="1">
        <v>217</v>
      </c>
      <c r="K1660" s="1">
        <v>772.83</v>
      </c>
      <c r="L1660" s="1"/>
      <c r="M1660" s="1">
        <v>989.83</v>
      </c>
      <c r="N1660" s="1"/>
      <c r="O1660" s="1"/>
    </row>
    <row r="1661" spans="1:15">
      <c r="A1661" s="1">
        <v>1660</v>
      </c>
      <c r="B1661" s="1"/>
      <c r="C1661" s="1" t="s">
        <v>6049</v>
      </c>
      <c r="D1661" s="1" t="s">
        <v>6050</v>
      </c>
      <c r="E1661" s="3" t="s">
        <v>6051</v>
      </c>
      <c r="F1661" s="1" t="s">
        <v>35</v>
      </c>
      <c r="G1661" s="1" t="s">
        <v>1042</v>
      </c>
      <c r="H1661" s="2">
        <f>DATE(MID(E1661,7,VLOOKUP(LEN(E1661),{15,2;18,4},2,0)),MID(E1661,VLOOKUP(LEN(E1661),{15,9;18,11},2,0),2),MID(E1661,VLOOKUP(LEN(E1661),{15,11;18,13},2,0),2))</f>
        <v>23012</v>
      </c>
      <c r="I1661" s="1">
        <v>62</v>
      </c>
      <c r="J1661" s="1">
        <v>217</v>
      </c>
      <c r="K1661" s="1">
        <v>764.3</v>
      </c>
      <c r="L1661" s="1"/>
      <c r="M1661" s="1">
        <v>981.3</v>
      </c>
      <c r="N1661" s="1"/>
      <c r="O1661" s="1"/>
    </row>
    <row r="1662" spans="1:15">
      <c r="A1662" s="1">
        <v>1661</v>
      </c>
      <c r="B1662" s="1"/>
      <c r="C1662" s="1" t="s">
        <v>6052</v>
      </c>
      <c r="D1662" s="1" t="s">
        <v>6053</v>
      </c>
      <c r="E1662" s="3" t="s">
        <v>6054</v>
      </c>
      <c r="F1662" s="1" t="s">
        <v>17</v>
      </c>
      <c r="G1662" s="1" t="s">
        <v>133</v>
      </c>
      <c r="H1662" s="2">
        <f>DATE(MID(E1662,7,VLOOKUP(LEN(E1662),{15,2;18,4},2,0)),MID(E1662,VLOOKUP(LEN(E1662),{15,9;18,11},2,0),2),MID(E1662,VLOOKUP(LEN(E1662),{15,11;18,13},2,0),2))</f>
        <v>22995</v>
      </c>
      <c r="I1662" s="1">
        <v>62</v>
      </c>
      <c r="J1662" s="1">
        <v>217</v>
      </c>
      <c r="K1662" s="1">
        <v>12.23</v>
      </c>
      <c r="L1662" s="1"/>
      <c r="M1662" s="1">
        <v>229.23</v>
      </c>
      <c r="N1662" s="1"/>
      <c r="O1662" s="1"/>
    </row>
    <row r="1663" spans="1:15">
      <c r="A1663" s="1">
        <v>1662</v>
      </c>
      <c r="B1663" s="1"/>
      <c r="C1663" s="1" t="s">
        <v>6055</v>
      </c>
      <c r="D1663" s="1" t="s">
        <v>6056</v>
      </c>
      <c r="E1663" s="1" t="s">
        <v>6057</v>
      </c>
      <c r="F1663" s="1" t="s">
        <v>17</v>
      </c>
      <c r="G1663" s="1" t="s">
        <v>616</v>
      </c>
      <c r="H1663" s="2">
        <f>DATE(MID(E1663,7,VLOOKUP(LEN(E1663),{15,2;18,4},2,0)),MID(E1663,VLOOKUP(LEN(E1663),{15,9;18,11},2,0),2),MID(E1663,VLOOKUP(LEN(E1663),{15,11;18,13},2,0),2))</f>
        <v>23026</v>
      </c>
      <c r="I1663" s="1">
        <v>62</v>
      </c>
      <c r="J1663" s="1">
        <v>217</v>
      </c>
      <c r="K1663" s="1">
        <v>66.54</v>
      </c>
      <c r="L1663" s="1"/>
      <c r="M1663" s="1">
        <v>283.54</v>
      </c>
      <c r="N1663" s="1"/>
      <c r="O1663" s="1"/>
    </row>
    <row r="1664" spans="1:15">
      <c r="A1664" s="1">
        <v>1663</v>
      </c>
      <c r="B1664" s="1"/>
      <c r="C1664" s="1" t="s">
        <v>6058</v>
      </c>
      <c r="D1664" s="1" t="s">
        <v>6059</v>
      </c>
      <c r="E1664" s="3" t="s">
        <v>6060</v>
      </c>
      <c r="F1664" s="1" t="s">
        <v>17</v>
      </c>
      <c r="G1664" s="1" t="s">
        <v>514</v>
      </c>
      <c r="H1664" s="2">
        <f>DATE(MID(E1664,7,VLOOKUP(LEN(E1664),{15,2;18,4},2,0)),MID(E1664,VLOOKUP(LEN(E1664),{15,9;18,11},2,0),2),MID(E1664,VLOOKUP(LEN(E1664),{15,11;18,13},2,0),2))</f>
        <v>23012</v>
      </c>
      <c r="I1664" s="1">
        <v>62</v>
      </c>
      <c r="J1664" s="1">
        <v>217</v>
      </c>
      <c r="K1664" s="1">
        <v>13.83</v>
      </c>
      <c r="L1664" s="1"/>
      <c r="M1664" s="1">
        <v>230.83</v>
      </c>
      <c r="N1664" s="1"/>
      <c r="O1664" s="1"/>
    </row>
    <row r="1665" spans="1:15">
      <c r="A1665" s="1">
        <v>1664</v>
      </c>
      <c r="B1665" s="1"/>
      <c r="C1665" s="1" t="s">
        <v>6061</v>
      </c>
      <c r="D1665" s="1" t="s">
        <v>6062</v>
      </c>
      <c r="E1665" s="3" t="s">
        <v>6063</v>
      </c>
      <c r="F1665" s="1" t="s">
        <v>17</v>
      </c>
      <c r="G1665" s="1" t="s">
        <v>18</v>
      </c>
      <c r="H1665" s="2">
        <f>DATE(MID(E1665,7,VLOOKUP(LEN(E1665),{15,2;18,4},2,0)),MID(E1665,VLOOKUP(LEN(E1665),{15,9;18,11},2,0),2),MID(E1665,VLOOKUP(LEN(E1665),{15,11;18,13},2,0),2))</f>
        <v>22955</v>
      </c>
      <c r="I1665" s="1">
        <v>62</v>
      </c>
      <c r="J1665" s="1">
        <v>217</v>
      </c>
      <c r="K1665" s="1">
        <v>12.27</v>
      </c>
      <c r="L1665" s="1"/>
      <c r="M1665" s="1">
        <v>229.27</v>
      </c>
      <c r="N1665" s="1"/>
      <c r="O1665" s="1"/>
    </row>
    <row r="1666" spans="1:15">
      <c r="A1666" s="1">
        <v>1665</v>
      </c>
      <c r="B1666" s="1"/>
      <c r="C1666" s="1" t="s">
        <v>6064</v>
      </c>
      <c r="D1666" s="1" t="s">
        <v>6065</v>
      </c>
      <c r="E1666" s="3" t="s">
        <v>6066</v>
      </c>
      <c r="F1666" s="1" t="s">
        <v>17</v>
      </c>
      <c r="G1666" s="1" t="s">
        <v>210</v>
      </c>
      <c r="H1666" s="2">
        <f>DATE(MID(E1666,7,VLOOKUP(LEN(E1666),{15,2;18,4},2,0)),MID(E1666,VLOOKUP(LEN(E1666),{15,9;18,11},2,0),2),MID(E1666,VLOOKUP(LEN(E1666),{15,11;18,13},2,0),2))</f>
        <v>22989</v>
      </c>
      <c r="I1666" s="1">
        <v>62</v>
      </c>
      <c r="J1666" s="1">
        <v>217</v>
      </c>
      <c r="K1666" s="1">
        <v>66.49</v>
      </c>
      <c r="L1666" s="1"/>
      <c r="M1666" s="1">
        <v>283.49</v>
      </c>
      <c r="N1666" s="1"/>
      <c r="O1666" s="1"/>
    </row>
    <row r="1667" spans="1:15">
      <c r="A1667" s="1">
        <v>1666</v>
      </c>
      <c r="B1667" s="1"/>
      <c r="C1667" s="1" t="s">
        <v>6067</v>
      </c>
      <c r="D1667" s="1" t="s">
        <v>6068</v>
      </c>
      <c r="E1667" s="3" t="s">
        <v>6069</v>
      </c>
      <c r="F1667" s="1" t="s">
        <v>35</v>
      </c>
      <c r="G1667" s="1" t="s">
        <v>210</v>
      </c>
      <c r="H1667" s="2">
        <f>DATE(MID(E1667,7,VLOOKUP(LEN(E1667),{15,2;18,4},2,0)),MID(E1667,VLOOKUP(LEN(E1667),{15,9;18,11},2,0),2),MID(E1667,VLOOKUP(LEN(E1667),{15,11;18,13},2,0),2))</f>
        <v>22976</v>
      </c>
      <c r="I1667" s="1">
        <v>62</v>
      </c>
      <c r="J1667" s="1">
        <v>217</v>
      </c>
      <c r="K1667" s="1">
        <v>64.83</v>
      </c>
      <c r="L1667" s="1"/>
      <c r="M1667" s="1">
        <v>281.83</v>
      </c>
      <c r="N1667" s="1"/>
      <c r="O1667" s="1"/>
    </row>
    <row r="1668" spans="1:15">
      <c r="A1668" s="1">
        <v>1667</v>
      </c>
      <c r="B1668" s="1"/>
      <c r="C1668" s="1" t="s">
        <v>6070</v>
      </c>
      <c r="D1668" s="1" t="s">
        <v>3339</v>
      </c>
      <c r="E1668" s="3" t="s">
        <v>6071</v>
      </c>
      <c r="F1668" s="1" t="s">
        <v>35</v>
      </c>
      <c r="G1668" s="1" t="s">
        <v>210</v>
      </c>
      <c r="H1668" s="2">
        <f>DATE(MID(E1668,7,VLOOKUP(LEN(E1668),{15,2;18,4},2,0)),MID(E1668,VLOOKUP(LEN(E1668),{15,9;18,11},2,0),2),MID(E1668,VLOOKUP(LEN(E1668),{15,11;18,13},2,0),2))</f>
        <v>22939</v>
      </c>
      <c r="I1668" s="1">
        <v>63</v>
      </c>
      <c r="J1668" s="1">
        <v>217</v>
      </c>
      <c r="K1668" s="1">
        <v>69.83</v>
      </c>
      <c r="L1668" s="1"/>
      <c r="M1668" s="1">
        <v>286.83</v>
      </c>
      <c r="N1668" s="1"/>
      <c r="O1668" s="1"/>
    </row>
    <row r="1669" spans="1:15">
      <c r="A1669" s="1">
        <v>1668</v>
      </c>
      <c r="B1669" s="1"/>
      <c r="C1669" s="1" t="s">
        <v>6072</v>
      </c>
      <c r="D1669" s="1" t="s">
        <v>6073</v>
      </c>
      <c r="E1669" s="3" t="s">
        <v>6074</v>
      </c>
      <c r="F1669" s="1" t="s">
        <v>35</v>
      </c>
      <c r="G1669" s="1" t="s">
        <v>210</v>
      </c>
      <c r="H1669" s="2">
        <f>DATE(MID(E1669,7,VLOOKUP(LEN(E1669),{15,2;18,4},2,0)),MID(E1669,VLOOKUP(LEN(E1669),{15,9;18,11},2,0),2),MID(E1669,VLOOKUP(LEN(E1669),{15,11;18,13},2,0),2))</f>
        <v>22890</v>
      </c>
      <c r="I1669" s="1">
        <v>63</v>
      </c>
      <c r="J1669" s="1">
        <v>217</v>
      </c>
      <c r="K1669" s="1">
        <v>71.53</v>
      </c>
      <c r="L1669" s="1"/>
      <c r="M1669" s="1">
        <v>288.53</v>
      </c>
      <c r="N1669" s="1"/>
      <c r="O1669" s="1"/>
    </row>
    <row r="1670" spans="1:15">
      <c r="A1670" s="1">
        <v>1669</v>
      </c>
      <c r="B1670" s="1"/>
      <c r="C1670" s="1" t="s">
        <v>6075</v>
      </c>
      <c r="D1670" s="1" t="s">
        <v>6076</v>
      </c>
      <c r="E1670" s="3" t="s">
        <v>6077</v>
      </c>
      <c r="F1670" s="1" t="s">
        <v>35</v>
      </c>
      <c r="G1670" s="1" t="s">
        <v>210</v>
      </c>
      <c r="H1670" s="2">
        <f>DATE(MID(E1670,7,VLOOKUP(LEN(E1670),{15,2;18,4},2,0)),MID(E1670,VLOOKUP(LEN(E1670),{15,9;18,11},2,0),2),MID(E1670,VLOOKUP(LEN(E1670),{15,11;18,13},2,0),2))</f>
        <v>22859</v>
      </c>
      <c r="I1670" s="1">
        <v>63</v>
      </c>
      <c r="J1670" s="1">
        <v>217</v>
      </c>
      <c r="K1670" s="1">
        <v>15.85</v>
      </c>
      <c r="L1670" s="1"/>
      <c r="M1670" s="1">
        <v>232.85</v>
      </c>
      <c r="N1670" s="1"/>
      <c r="O1670" s="1"/>
    </row>
    <row r="1671" spans="1:15">
      <c r="A1671" s="1">
        <v>1670</v>
      </c>
      <c r="B1671" s="1"/>
      <c r="C1671" s="1" t="s">
        <v>6078</v>
      </c>
      <c r="D1671" s="1" t="s">
        <v>6079</v>
      </c>
      <c r="E1671" s="3" t="s">
        <v>6080</v>
      </c>
      <c r="F1671" s="1" t="s">
        <v>35</v>
      </c>
      <c r="G1671" s="1" t="s">
        <v>210</v>
      </c>
      <c r="H1671" s="2">
        <f>DATE(MID(E1671,7,VLOOKUP(LEN(E1671),{15,2;18,4},2,0)),MID(E1671,VLOOKUP(LEN(E1671),{15,9;18,11},2,0),2),MID(E1671,VLOOKUP(LEN(E1671),{15,11;18,13},2,0),2))</f>
        <v>22835</v>
      </c>
      <c r="I1671" s="1">
        <v>63</v>
      </c>
      <c r="J1671" s="1">
        <v>217</v>
      </c>
      <c r="K1671" s="1">
        <v>71.53</v>
      </c>
      <c r="L1671" s="1"/>
      <c r="M1671" s="1">
        <v>288.53</v>
      </c>
      <c r="N1671" s="1"/>
      <c r="O1671" s="1"/>
    </row>
    <row r="1672" spans="1:15">
      <c r="A1672" s="1">
        <v>1671</v>
      </c>
      <c r="B1672" s="1"/>
      <c r="C1672" s="1" t="s">
        <v>6081</v>
      </c>
      <c r="D1672" s="1" t="s">
        <v>6082</v>
      </c>
      <c r="E1672" s="3" t="s">
        <v>6083</v>
      </c>
      <c r="F1672" s="1" t="s">
        <v>17</v>
      </c>
      <c r="G1672" s="1" t="s">
        <v>210</v>
      </c>
      <c r="H1672" s="2">
        <f>DATE(MID(E1672,7,VLOOKUP(LEN(E1672),{15,2;18,4},2,0)),MID(E1672,VLOOKUP(LEN(E1672),{15,9;18,11},2,0),2),MID(E1672,VLOOKUP(LEN(E1672),{15,11;18,13},2,0),2))</f>
        <v>22833</v>
      </c>
      <c r="I1672" s="1">
        <v>63</v>
      </c>
      <c r="J1672" s="1">
        <v>217</v>
      </c>
      <c r="K1672" s="1">
        <v>66.49</v>
      </c>
      <c r="L1672" s="1"/>
      <c r="M1672" s="1">
        <v>283.49</v>
      </c>
      <c r="N1672" s="1"/>
      <c r="O1672" s="1"/>
    </row>
    <row r="1673" spans="1:15">
      <c r="A1673" s="1">
        <v>1672</v>
      </c>
      <c r="B1673" s="1"/>
      <c r="C1673" s="1" t="s">
        <v>6084</v>
      </c>
      <c r="D1673" s="1" t="s">
        <v>6085</v>
      </c>
      <c r="E1673" s="1" t="s">
        <v>6086</v>
      </c>
      <c r="F1673" s="1" t="s">
        <v>35</v>
      </c>
      <c r="G1673" s="1" t="s">
        <v>621</v>
      </c>
      <c r="H1673" s="2">
        <f>DATE(MID(E1673,7,VLOOKUP(LEN(E1673),{15,2;18,4},2,0)),MID(E1673,VLOOKUP(LEN(E1673),{15,9;18,11},2,0),2),MID(E1673,VLOOKUP(LEN(E1673),{15,11;18,13},2,0),2))</f>
        <v>20734</v>
      </c>
      <c r="I1673" s="1">
        <v>69</v>
      </c>
      <c r="J1673" s="1">
        <v>200</v>
      </c>
      <c r="K1673" s="1">
        <v>333.78</v>
      </c>
      <c r="L1673" s="1"/>
      <c r="M1673" s="1">
        <v>533.78</v>
      </c>
      <c r="N1673" s="1"/>
      <c r="O1673" s="1"/>
    </row>
    <row r="1674" spans="1:15">
      <c r="A1674" s="1">
        <v>1673</v>
      </c>
      <c r="B1674" s="1"/>
      <c r="C1674" s="1" t="s">
        <v>6087</v>
      </c>
      <c r="D1674" s="1" t="s">
        <v>6088</v>
      </c>
      <c r="E1674" s="3" t="s">
        <v>6089</v>
      </c>
      <c r="F1674" s="1" t="s">
        <v>35</v>
      </c>
      <c r="G1674" s="1" t="s">
        <v>957</v>
      </c>
      <c r="H1674" s="2">
        <f>DATE(MID(E1674,7,VLOOKUP(LEN(E1674),{15,2;18,4},2,0)),MID(E1674,VLOOKUP(LEN(E1674),{15,9;18,11},2,0),2),MID(E1674,VLOOKUP(LEN(E1674),{15,11;18,13},2,0),2))</f>
        <v>23044</v>
      </c>
      <c r="I1674" s="1">
        <v>62</v>
      </c>
      <c r="J1674" s="1">
        <v>217</v>
      </c>
      <c r="K1674" s="1">
        <v>65.28</v>
      </c>
      <c r="L1674" s="1"/>
      <c r="M1674" s="1">
        <v>282.28</v>
      </c>
      <c r="N1674" s="1"/>
      <c r="O1674" s="1"/>
    </row>
    <row r="1675" spans="1:15">
      <c r="A1675" s="1">
        <v>1674</v>
      </c>
      <c r="B1675" s="1"/>
      <c r="C1675" s="1" t="s">
        <v>6090</v>
      </c>
      <c r="D1675" s="1" t="s">
        <v>6091</v>
      </c>
      <c r="E1675" s="3" t="s">
        <v>6092</v>
      </c>
      <c r="F1675" s="1" t="s">
        <v>35</v>
      </c>
      <c r="G1675" s="1" t="s">
        <v>957</v>
      </c>
      <c r="H1675" s="2">
        <f>DATE(MID(E1675,7,VLOOKUP(LEN(E1675),{15,2;18,4},2,0)),MID(E1675,VLOOKUP(LEN(E1675),{15,9;18,11},2,0),2),MID(E1675,VLOOKUP(LEN(E1675),{15,11;18,13},2,0),2))</f>
        <v>23058</v>
      </c>
      <c r="I1675" s="1">
        <v>62</v>
      </c>
      <c r="J1675" s="1">
        <v>217</v>
      </c>
      <c r="K1675" s="1">
        <v>527.27</v>
      </c>
      <c r="L1675" s="1"/>
      <c r="M1675" s="1">
        <v>744.27</v>
      </c>
      <c r="N1675" s="1"/>
      <c r="O1675" s="1"/>
    </row>
    <row r="1676" spans="1:15">
      <c r="A1676" s="1">
        <v>1675</v>
      </c>
      <c r="B1676" s="1"/>
      <c r="C1676" s="1" t="s">
        <v>6093</v>
      </c>
      <c r="D1676" s="1" t="s">
        <v>6094</v>
      </c>
      <c r="E1676" s="3" t="s">
        <v>6095</v>
      </c>
      <c r="F1676" s="1" t="s">
        <v>35</v>
      </c>
      <c r="G1676" s="1" t="s">
        <v>837</v>
      </c>
      <c r="H1676" s="2">
        <f>DATE(MID(E1676,7,VLOOKUP(LEN(E1676),{15,2;18,4},2,0)),MID(E1676,VLOOKUP(LEN(E1676),{15,9;18,11},2,0),2),MID(E1676,VLOOKUP(LEN(E1676),{15,11;18,13},2,0),2))</f>
        <v>23050</v>
      </c>
      <c r="I1676" s="1">
        <v>62</v>
      </c>
      <c r="J1676" s="1">
        <v>217</v>
      </c>
      <c r="K1676" s="1">
        <v>68.09</v>
      </c>
      <c r="L1676" s="1"/>
      <c r="M1676" s="1">
        <v>285.09</v>
      </c>
      <c r="N1676" s="1"/>
      <c r="O1676" s="1"/>
    </row>
    <row r="1677" spans="1:15">
      <c r="A1677" s="1">
        <v>1676</v>
      </c>
      <c r="B1677" s="1"/>
      <c r="C1677" s="1" t="s">
        <v>6096</v>
      </c>
      <c r="D1677" s="1" t="s">
        <v>6097</v>
      </c>
      <c r="E1677" s="1" t="s">
        <v>6098</v>
      </c>
      <c r="F1677" s="1" t="s">
        <v>17</v>
      </c>
      <c r="G1677" s="1" t="s">
        <v>832</v>
      </c>
      <c r="H1677" s="2">
        <f>DATE(MID(E1677,7,VLOOKUP(LEN(E1677),{15,2;18,4},2,0)),MID(E1677,VLOOKUP(LEN(E1677),{15,9;18,11},2,0),2),MID(E1677,VLOOKUP(LEN(E1677),{15,11;18,13},2,0),2))</f>
        <v>23057</v>
      </c>
      <c r="I1677" s="1">
        <v>62</v>
      </c>
      <c r="J1677" s="1">
        <v>217</v>
      </c>
      <c r="K1677" s="1">
        <v>74.19</v>
      </c>
      <c r="L1677" s="1"/>
      <c r="M1677" s="1">
        <v>291.19</v>
      </c>
      <c r="N1677" s="1"/>
      <c r="O1677" s="1"/>
    </row>
    <row r="1678" spans="1:15">
      <c r="A1678" s="1">
        <v>1677</v>
      </c>
      <c r="B1678" s="1"/>
      <c r="C1678" s="1" t="s">
        <v>6099</v>
      </c>
      <c r="D1678" s="1" t="s">
        <v>6100</v>
      </c>
      <c r="E1678" s="3" t="s">
        <v>6101</v>
      </c>
      <c r="F1678" s="1" t="s">
        <v>35</v>
      </c>
      <c r="G1678" s="1" t="s">
        <v>1042</v>
      </c>
      <c r="H1678" s="2">
        <f>DATE(MID(E1678,7,VLOOKUP(LEN(E1678),{15,2;18,4},2,0)),MID(E1678,VLOOKUP(LEN(E1678),{15,9;18,11},2,0),2),MID(E1678,VLOOKUP(LEN(E1678),{15,11;18,13},2,0),2))</f>
        <v>23063</v>
      </c>
      <c r="I1678" s="1">
        <v>62</v>
      </c>
      <c r="J1678" s="1">
        <v>217</v>
      </c>
      <c r="K1678" s="1">
        <v>70.61</v>
      </c>
      <c r="L1678" s="1"/>
      <c r="M1678" s="1">
        <v>287.61</v>
      </c>
      <c r="N1678" s="1"/>
      <c r="O1678" s="1"/>
    </row>
    <row r="1679" spans="1:15">
      <c r="A1679" s="1">
        <v>1678</v>
      </c>
      <c r="B1679" s="1"/>
      <c r="C1679" s="1" t="s">
        <v>6102</v>
      </c>
      <c r="D1679" s="1" t="s">
        <v>6103</v>
      </c>
      <c r="E1679" s="3" t="s">
        <v>6104</v>
      </c>
      <c r="F1679" s="1" t="s">
        <v>35</v>
      </c>
      <c r="G1679" s="1" t="s">
        <v>1168</v>
      </c>
      <c r="H1679" s="2">
        <f>DATE(MID(E1679,7,VLOOKUP(LEN(E1679),{15,2;18,4},2,0)),MID(E1679,VLOOKUP(LEN(E1679),{15,9;18,11},2,0),2),MID(E1679,VLOOKUP(LEN(E1679),{15,11;18,13},2,0),2))</f>
        <v>22983</v>
      </c>
      <c r="I1679" s="1">
        <v>62</v>
      </c>
      <c r="J1679" s="1">
        <v>217</v>
      </c>
      <c r="K1679" s="1">
        <v>68.22</v>
      </c>
      <c r="L1679" s="1"/>
      <c r="M1679" s="1">
        <v>285.22</v>
      </c>
      <c r="N1679" s="1"/>
      <c r="O1679" s="1"/>
    </row>
    <row r="1680" spans="1:15">
      <c r="A1680" s="1">
        <v>1679</v>
      </c>
      <c r="B1680" s="1"/>
      <c r="C1680" s="1" t="s">
        <v>6105</v>
      </c>
      <c r="D1680" s="1" t="s">
        <v>6106</v>
      </c>
      <c r="E1680" s="3" t="s">
        <v>6107</v>
      </c>
      <c r="F1680" s="1" t="s">
        <v>35</v>
      </c>
      <c r="G1680" s="1" t="s">
        <v>1168</v>
      </c>
      <c r="H1680" s="2">
        <f>DATE(MID(E1680,7,VLOOKUP(LEN(E1680),{15,2;18,4},2,0)),MID(E1680,VLOOKUP(LEN(E1680),{15,9;18,11},2,0),2),MID(E1680,VLOOKUP(LEN(E1680),{15,11;18,13},2,0),2))</f>
        <v>23045</v>
      </c>
      <c r="I1680" s="1">
        <v>62</v>
      </c>
      <c r="J1680" s="1">
        <v>217</v>
      </c>
      <c r="K1680" s="1">
        <v>67.49</v>
      </c>
      <c r="L1680" s="1"/>
      <c r="M1680" s="1">
        <v>284.49</v>
      </c>
      <c r="N1680" s="1"/>
      <c r="O1680" s="1"/>
    </row>
    <row r="1681" spans="1:15">
      <c r="A1681" s="1">
        <v>1680</v>
      </c>
      <c r="B1681" s="1"/>
      <c r="C1681" s="1" t="s">
        <v>6108</v>
      </c>
      <c r="D1681" s="1" t="s">
        <v>6109</v>
      </c>
      <c r="E1681" s="1" t="s">
        <v>6110</v>
      </c>
      <c r="F1681" s="1" t="s">
        <v>17</v>
      </c>
      <c r="G1681" s="1" t="s">
        <v>133</v>
      </c>
      <c r="H1681" s="2">
        <f>DATE(MID(E1681,7,VLOOKUP(LEN(E1681),{15,2;18,4},2,0)),MID(E1681,VLOOKUP(LEN(E1681),{15,9;18,11},2,0),2),MID(E1681,VLOOKUP(LEN(E1681),{15,11;18,13},2,0),2))</f>
        <v>23044</v>
      </c>
      <c r="I1681" s="1">
        <v>62</v>
      </c>
      <c r="J1681" s="1">
        <v>217</v>
      </c>
      <c r="K1681" s="1">
        <v>13.56</v>
      </c>
      <c r="L1681" s="1"/>
      <c r="M1681" s="1">
        <v>230.56</v>
      </c>
      <c r="N1681" s="1"/>
      <c r="O1681" s="1"/>
    </row>
    <row r="1682" spans="1:15">
      <c r="A1682" s="1">
        <v>1681</v>
      </c>
      <c r="B1682" s="1"/>
      <c r="C1682" s="1" t="s">
        <v>6111</v>
      </c>
      <c r="D1682" s="1" t="s">
        <v>6112</v>
      </c>
      <c r="E1682" s="3" t="s">
        <v>6113</v>
      </c>
      <c r="F1682" s="1" t="s">
        <v>17</v>
      </c>
      <c r="G1682" s="1" t="s">
        <v>133</v>
      </c>
      <c r="H1682" s="2">
        <f>DATE(MID(E1682,7,VLOOKUP(LEN(E1682),{15,2;18,4},2,0)),MID(E1682,VLOOKUP(LEN(E1682),{15,9;18,11},2,0),2),MID(E1682,VLOOKUP(LEN(E1682),{15,11;18,13},2,0),2))</f>
        <v>23062</v>
      </c>
      <c r="I1682" s="1">
        <v>62</v>
      </c>
      <c r="J1682" s="1">
        <v>217</v>
      </c>
      <c r="K1682" s="1">
        <v>23.96</v>
      </c>
      <c r="L1682" s="1"/>
      <c r="M1682" s="1">
        <v>240.96</v>
      </c>
      <c r="N1682" s="1"/>
      <c r="O1682" s="1"/>
    </row>
    <row r="1683" spans="1:15">
      <c r="A1683" s="1">
        <v>1682</v>
      </c>
      <c r="B1683" s="1"/>
      <c r="C1683" s="1" t="s">
        <v>6114</v>
      </c>
      <c r="D1683" s="1" t="s">
        <v>6115</v>
      </c>
      <c r="E1683" s="3" t="s">
        <v>6116</v>
      </c>
      <c r="F1683" s="1" t="s">
        <v>17</v>
      </c>
      <c r="G1683" s="1" t="s">
        <v>235</v>
      </c>
      <c r="H1683" s="2">
        <f>DATE(MID(E1683,7,VLOOKUP(LEN(E1683),{15,2;18,4},2,0)),MID(E1683,VLOOKUP(LEN(E1683),{15,9;18,11},2,0),2),MID(E1683,VLOOKUP(LEN(E1683),{15,11;18,13},2,0),2))</f>
        <v>23070</v>
      </c>
      <c r="I1683" s="1">
        <v>62</v>
      </c>
      <c r="J1683" s="1">
        <v>217</v>
      </c>
      <c r="K1683" s="1">
        <v>16.36</v>
      </c>
      <c r="L1683" s="1"/>
      <c r="M1683" s="1">
        <v>233.36</v>
      </c>
      <c r="N1683" s="1"/>
      <c r="O1683" s="1"/>
    </row>
    <row r="1684" spans="1:15">
      <c r="A1684" s="1">
        <v>1683</v>
      </c>
      <c r="B1684" s="1"/>
      <c r="C1684" s="1" t="s">
        <v>6117</v>
      </c>
      <c r="D1684" s="1" t="s">
        <v>6118</v>
      </c>
      <c r="E1684" s="3" t="s">
        <v>6119</v>
      </c>
      <c r="F1684" s="1" t="s">
        <v>17</v>
      </c>
      <c r="G1684" s="1" t="s">
        <v>210</v>
      </c>
      <c r="H1684" s="2">
        <f>DATE(MID(E1684,7,VLOOKUP(LEN(E1684),{15,2;18,4},2,0)),MID(E1684,VLOOKUP(LEN(E1684),{15,9;18,11},2,0),2),MID(E1684,VLOOKUP(LEN(E1684),{15,11;18,13},2,0),2))</f>
        <v>23020</v>
      </c>
      <c r="I1684" s="1">
        <v>62</v>
      </c>
      <c r="J1684" s="1">
        <v>217</v>
      </c>
      <c r="K1684" s="1">
        <v>336.51</v>
      </c>
      <c r="L1684" s="1"/>
      <c r="M1684" s="1">
        <v>553.51</v>
      </c>
      <c r="N1684" s="1"/>
      <c r="O1684" s="1"/>
    </row>
    <row r="1685" spans="1:15">
      <c r="A1685" s="1">
        <v>1684</v>
      </c>
      <c r="B1685" s="1"/>
      <c r="C1685" s="1" t="s">
        <v>6120</v>
      </c>
      <c r="D1685" s="1" t="s">
        <v>6121</v>
      </c>
      <c r="E1685" s="3" t="s">
        <v>6122</v>
      </c>
      <c r="F1685" s="1" t="s">
        <v>17</v>
      </c>
      <c r="G1685" s="1" t="s">
        <v>616</v>
      </c>
      <c r="H1685" s="2">
        <f>DATE(MID(E1685,7,VLOOKUP(LEN(E1685),{15,2;18,4},2,0)),MID(E1685,VLOOKUP(LEN(E1685),{15,9;18,11},2,0),2),MID(E1685,VLOOKUP(LEN(E1685),{15,11;18,13},2,0),2))</f>
        <v>23027</v>
      </c>
      <c r="I1685" s="1">
        <v>62</v>
      </c>
      <c r="J1685" s="1">
        <v>217</v>
      </c>
      <c r="K1685" s="1">
        <v>50.64</v>
      </c>
      <c r="L1685" s="1"/>
      <c r="M1685" s="1">
        <v>267.64</v>
      </c>
      <c r="N1685" s="1"/>
      <c r="O1685" s="1"/>
    </row>
    <row r="1686" spans="1:15">
      <c r="A1686" s="1">
        <v>1685</v>
      </c>
      <c r="B1686" s="1"/>
      <c r="C1686" s="1" t="s">
        <v>6123</v>
      </c>
      <c r="D1686" s="1" t="s">
        <v>6124</v>
      </c>
      <c r="E1686" s="1" t="s">
        <v>6125</v>
      </c>
      <c r="F1686" s="1" t="s">
        <v>17</v>
      </c>
      <c r="G1686" s="1" t="s">
        <v>389</v>
      </c>
      <c r="H1686" s="2">
        <f>DATE(MID(E1686,7,VLOOKUP(LEN(E1686),{15,2;18,4},2,0)),MID(E1686,VLOOKUP(LEN(E1686),{15,9;18,11},2,0),2),MID(E1686,VLOOKUP(LEN(E1686),{15,11;18,13},2,0),2))</f>
        <v>23045</v>
      </c>
      <c r="I1686" s="1">
        <v>62</v>
      </c>
      <c r="J1686" s="1">
        <v>217</v>
      </c>
      <c r="K1686" s="1">
        <v>13.84</v>
      </c>
      <c r="L1686" s="1"/>
      <c r="M1686" s="1">
        <v>230.84</v>
      </c>
      <c r="N1686" s="1"/>
      <c r="O1686" s="1"/>
    </row>
    <row r="1687" spans="1:15">
      <c r="A1687" s="1">
        <v>1686</v>
      </c>
      <c r="B1687" s="1"/>
      <c r="C1687" s="1" t="s">
        <v>6126</v>
      </c>
      <c r="D1687" s="1" t="s">
        <v>6127</v>
      </c>
      <c r="E1687" s="3" t="s">
        <v>6128</v>
      </c>
      <c r="F1687" s="1" t="s">
        <v>35</v>
      </c>
      <c r="G1687" s="1" t="s">
        <v>389</v>
      </c>
      <c r="H1687" s="2">
        <f>DATE(MID(E1687,7,VLOOKUP(LEN(E1687),{15,2;18,4},2,0)),MID(E1687,VLOOKUP(LEN(E1687),{15,9;18,11},2,0),2),MID(E1687,VLOOKUP(LEN(E1687),{15,11;18,13},2,0),2))</f>
        <v>23051</v>
      </c>
      <c r="I1687" s="1">
        <v>62</v>
      </c>
      <c r="J1687" s="1">
        <v>217</v>
      </c>
      <c r="K1687" s="1">
        <v>13.84</v>
      </c>
      <c r="L1687" s="1"/>
      <c r="M1687" s="1">
        <v>230.84</v>
      </c>
      <c r="N1687" s="1"/>
      <c r="O1687" s="1"/>
    </row>
    <row r="1688" spans="1:15">
      <c r="A1688" s="1">
        <v>1687</v>
      </c>
      <c r="B1688" s="1"/>
      <c r="C1688" s="1" t="s">
        <v>6129</v>
      </c>
      <c r="D1688" s="1" t="s">
        <v>6130</v>
      </c>
      <c r="E1688" s="3" t="s">
        <v>6131</v>
      </c>
      <c r="F1688" s="1" t="s">
        <v>35</v>
      </c>
      <c r="G1688" s="1" t="s">
        <v>389</v>
      </c>
      <c r="H1688" s="2">
        <f>DATE(MID(E1688,7,VLOOKUP(LEN(E1688),{15,2;18,4},2,0)),MID(E1688,VLOOKUP(LEN(E1688),{15,9;18,11},2,0),2),MID(E1688,VLOOKUP(LEN(E1688),{15,11;18,13},2,0),2))</f>
        <v>23046</v>
      </c>
      <c r="I1688" s="1">
        <v>62</v>
      </c>
      <c r="J1688" s="1">
        <v>217</v>
      </c>
      <c r="K1688" s="1">
        <v>13.84</v>
      </c>
      <c r="L1688" s="1"/>
      <c r="M1688" s="1">
        <v>230.84</v>
      </c>
      <c r="N1688" s="1"/>
      <c r="O1688" s="1"/>
    </row>
    <row r="1689" spans="1:15">
      <c r="A1689" s="1">
        <v>1688</v>
      </c>
      <c r="B1689" s="1"/>
      <c r="C1689" s="1" t="s">
        <v>6132</v>
      </c>
      <c r="D1689" s="1" t="s">
        <v>6133</v>
      </c>
      <c r="E1689" s="3" t="s">
        <v>6134</v>
      </c>
      <c r="F1689" s="1" t="s">
        <v>17</v>
      </c>
      <c r="G1689" s="1" t="s">
        <v>616</v>
      </c>
      <c r="H1689" s="2">
        <f>DATE(MID(E1689,7,VLOOKUP(LEN(E1689),{15,2;18,4},2,0)),MID(E1689,VLOOKUP(LEN(E1689),{15,9;18,11},2,0),2),MID(E1689,VLOOKUP(LEN(E1689),{15,11;18,13},2,0),2))</f>
        <v>23048</v>
      </c>
      <c r="I1689" s="1">
        <v>62</v>
      </c>
      <c r="J1689" s="1">
        <v>217</v>
      </c>
      <c r="K1689" s="1">
        <v>53.36</v>
      </c>
      <c r="L1689" s="1"/>
      <c r="M1689" s="1">
        <v>270.36</v>
      </c>
      <c r="N1689" s="1"/>
      <c r="O1689" s="1"/>
    </row>
    <row r="1690" spans="1:15">
      <c r="A1690" s="1">
        <v>1689</v>
      </c>
      <c r="B1690" s="1"/>
      <c r="C1690" s="1" t="s">
        <v>6135</v>
      </c>
      <c r="D1690" s="1" t="s">
        <v>6136</v>
      </c>
      <c r="E1690" s="3" t="s">
        <v>6137</v>
      </c>
      <c r="F1690" s="1" t="s">
        <v>35</v>
      </c>
      <c r="G1690" s="1" t="s">
        <v>616</v>
      </c>
      <c r="H1690" s="2">
        <f>DATE(MID(E1690,7,VLOOKUP(LEN(E1690),{15,2;18,4},2,0)),MID(E1690,VLOOKUP(LEN(E1690),{15,9;18,11},2,0),2),MID(E1690,VLOOKUP(LEN(E1690),{15,11;18,13},2,0),2))</f>
        <v>23043</v>
      </c>
      <c r="I1690" s="1">
        <v>62</v>
      </c>
      <c r="J1690" s="1">
        <v>217</v>
      </c>
      <c r="K1690" s="1">
        <v>53.36</v>
      </c>
      <c r="L1690" s="1"/>
      <c r="M1690" s="1">
        <v>270.36</v>
      </c>
      <c r="N1690" s="1"/>
      <c r="O1690" s="1"/>
    </row>
    <row r="1691" spans="1:15">
      <c r="A1691" s="1">
        <v>1690</v>
      </c>
      <c r="B1691" s="1"/>
      <c r="C1691" s="1" t="s">
        <v>6138</v>
      </c>
      <c r="D1691" s="1" t="s">
        <v>6139</v>
      </c>
      <c r="E1691" s="3" t="s">
        <v>6140</v>
      </c>
      <c r="F1691" s="1" t="s">
        <v>35</v>
      </c>
      <c r="G1691" s="1" t="s">
        <v>767</v>
      </c>
      <c r="H1691" s="2">
        <f>DATE(MID(E1691,7,VLOOKUP(LEN(E1691),{15,2;18,4},2,0)),MID(E1691,VLOOKUP(LEN(E1691),{15,9;18,11},2,0),2),MID(E1691,VLOOKUP(LEN(E1691),{15,11;18,13},2,0),2))</f>
        <v>23044</v>
      </c>
      <c r="I1691" s="1">
        <v>62</v>
      </c>
      <c r="J1691" s="1">
        <v>217</v>
      </c>
      <c r="K1691" s="1">
        <v>79.49</v>
      </c>
      <c r="L1691" s="1"/>
      <c r="M1691" s="1">
        <v>296.49</v>
      </c>
      <c r="N1691" s="1"/>
      <c r="O1691" s="1"/>
    </row>
    <row r="1692" spans="1:15">
      <c r="A1692" s="1">
        <v>1691</v>
      </c>
      <c r="B1692" s="1"/>
      <c r="C1692" s="1" t="s">
        <v>6141</v>
      </c>
      <c r="D1692" s="1" t="s">
        <v>6142</v>
      </c>
      <c r="E1692" s="3" t="s">
        <v>6143</v>
      </c>
      <c r="F1692" s="1" t="s">
        <v>17</v>
      </c>
      <c r="G1692" s="1" t="s">
        <v>514</v>
      </c>
      <c r="H1692" s="2">
        <f>DATE(MID(E1692,7,VLOOKUP(LEN(E1692),{15,2;18,4},2,0)),MID(E1692,VLOOKUP(LEN(E1692),{15,9;18,11},2,0),2),MID(E1692,VLOOKUP(LEN(E1692),{15,11;18,13},2,0),2))</f>
        <v>23052</v>
      </c>
      <c r="I1692" s="1">
        <v>62</v>
      </c>
      <c r="J1692" s="1">
        <v>217</v>
      </c>
      <c r="K1692" s="1">
        <v>13.67</v>
      </c>
      <c r="L1692" s="1"/>
      <c r="M1692" s="1">
        <v>230.67</v>
      </c>
      <c r="N1692" s="1"/>
      <c r="O1692" s="1"/>
    </row>
    <row r="1693" spans="1:15">
      <c r="A1693" s="1">
        <v>1692</v>
      </c>
      <c r="B1693" s="1"/>
      <c r="C1693" s="1" t="s">
        <v>6144</v>
      </c>
      <c r="D1693" s="1" t="s">
        <v>6145</v>
      </c>
      <c r="E1693" s="3" t="s">
        <v>6146</v>
      </c>
      <c r="F1693" s="1" t="s">
        <v>17</v>
      </c>
      <c r="G1693" s="1" t="s">
        <v>210</v>
      </c>
      <c r="H1693" s="2">
        <f>DATE(MID(E1693,7,VLOOKUP(LEN(E1693),{15,2;18,4},2,0)),MID(E1693,VLOOKUP(LEN(E1693),{15,9;18,11},2,0),2),MID(E1693,VLOOKUP(LEN(E1693),{15,11;18,13},2,0),2))</f>
        <v>22856</v>
      </c>
      <c r="I1693" s="1">
        <v>63</v>
      </c>
      <c r="J1693" s="1">
        <v>217</v>
      </c>
      <c r="K1693" s="1">
        <v>84.54</v>
      </c>
      <c r="L1693" s="1"/>
      <c r="M1693" s="1">
        <v>301.54</v>
      </c>
      <c r="N1693" s="1"/>
      <c r="O1693" s="1"/>
    </row>
    <row r="1694" spans="1:15">
      <c r="A1694" s="1">
        <v>1693</v>
      </c>
      <c r="B1694" s="1"/>
      <c r="C1694" s="1" t="s">
        <v>6147</v>
      </c>
      <c r="D1694" s="1" t="s">
        <v>6148</v>
      </c>
      <c r="E1694" s="3" t="s">
        <v>6149</v>
      </c>
      <c r="F1694" s="1" t="s">
        <v>17</v>
      </c>
      <c r="G1694" s="1" t="s">
        <v>133</v>
      </c>
      <c r="H1694" s="2">
        <f>DATE(MID(E1694,7,VLOOKUP(LEN(E1694),{15,2;18,4},2,0)),MID(E1694,VLOOKUP(LEN(E1694),{15,9;18,11},2,0),2),MID(E1694,VLOOKUP(LEN(E1694),{15,11;18,13},2,0),2))</f>
        <v>23086</v>
      </c>
      <c r="I1694" s="1">
        <v>62</v>
      </c>
      <c r="J1694" s="1">
        <v>217</v>
      </c>
      <c r="K1694" s="1">
        <v>280</v>
      </c>
      <c r="L1694" s="1"/>
      <c r="M1694" s="1">
        <v>497</v>
      </c>
      <c r="N1694" s="1"/>
      <c r="O1694" s="1"/>
    </row>
    <row r="1695" spans="1:15">
      <c r="A1695" s="1">
        <v>1694</v>
      </c>
      <c r="B1695" s="1"/>
      <c r="C1695" s="1" t="s">
        <v>6150</v>
      </c>
      <c r="D1695" s="1" t="s">
        <v>6151</v>
      </c>
      <c r="E1695" s="3" t="s">
        <v>6152</v>
      </c>
      <c r="F1695" s="1" t="s">
        <v>17</v>
      </c>
      <c r="G1695" s="1" t="s">
        <v>133</v>
      </c>
      <c r="H1695" s="2">
        <f>DATE(MID(E1695,7,VLOOKUP(LEN(E1695),{15,2;18,4},2,0)),MID(E1695,VLOOKUP(LEN(E1695),{15,9;18,11},2,0),2),MID(E1695,VLOOKUP(LEN(E1695),{15,11;18,13},2,0),2))</f>
        <v>23086</v>
      </c>
      <c r="I1695" s="1">
        <v>62</v>
      </c>
      <c r="J1695" s="1">
        <v>217</v>
      </c>
      <c r="K1695" s="1">
        <v>12.5</v>
      </c>
      <c r="L1695" s="1"/>
      <c r="M1695" s="1">
        <v>229.5</v>
      </c>
      <c r="N1695" s="1"/>
      <c r="O1695" s="1"/>
    </row>
    <row r="1696" spans="1:15">
      <c r="A1696" s="1">
        <v>1695</v>
      </c>
      <c r="B1696" s="1"/>
      <c r="C1696" s="1" t="s">
        <v>6153</v>
      </c>
      <c r="D1696" s="1" t="s">
        <v>6154</v>
      </c>
      <c r="E1696" s="3" t="s">
        <v>6155</v>
      </c>
      <c r="F1696" s="1" t="s">
        <v>17</v>
      </c>
      <c r="G1696" s="1" t="s">
        <v>1055</v>
      </c>
      <c r="H1696" s="2">
        <f>DATE(MID(E1696,7,VLOOKUP(LEN(E1696),{15,2;18,4},2,0)),MID(E1696,VLOOKUP(LEN(E1696),{15,9;18,11},2,0),2),MID(E1696,VLOOKUP(LEN(E1696),{15,11;18,13},2,0),2))</f>
        <v>23058</v>
      </c>
      <c r="I1696" s="1">
        <v>62</v>
      </c>
      <c r="J1696" s="1">
        <v>217</v>
      </c>
      <c r="K1696" s="1">
        <v>15.03</v>
      </c>
      <c r="L1696" s="1"/>
      <c r="M1696" s="1">
        <v>232.03</v>
      </c>
      <c r="N1696" s="1"/>
      <c r="O1696" s="1"/>
    </row>
    <row r="1697" spans="1:15">
      <c r="A1697" s="1">
        <v>1696</v>
      </c>
      <c r="B1697" s="1"/>
      <c r="C1697" s="1" t="s">
        <v>6156</v>
      </c>
      <c r="D1697" s="1" t="s">
        <v>6157</v>
      </c>
      <c r="E1697" s="3" t="s">
        <v>6158</v>
      </c>
      <c r="F1697" s="1" t="s">
        <v>17</v>
      </c>
      <c r="G1697" s="1" t="s">
        <v>1131</v>
      </c>
      <c r="H1697" s="2">
        <f>DATE(MID(E1697,7,VLOOKUP(LEN(E1697),{15,2;18,4},2,0)),MID(E1697,VLOOKUP(LEN(E1697),{15,9;18,11},2,0),2),MID(E1697,VLOOKUP(LEN(E1697),{15,11;18,13},2,0),2))</f>
        <v>23018</v>
      </c>
      <c r="I1697" s="1">
        <v>62</v>
      </c>
      <c r="J1697" s="1">
        <v>217</v>
      </c>
      <c r="K1697" s="1">
        <v>21.57</v>
      </c>
      <c r="L1697" s="1"/>
      <c r="M1697" s="1">
        <v>238.57</v>
      </c>
      <c r="N1697" s="1"/>
      <c r="O1697" s="1"/>
    </row>
    <row r="1698" spans="1:15">
      <c r="A1698" s="1">
        <v>1697</v>
      </c>
      <c r="B1698" s="1"/>
      <c r="C1698" s="1" t="s">
        <v>6159</v>
      </c>
      <c r="D1698" s="1" t="s">
        <v>6160</v>
      </c>
      <c r="E1698" s="1" t="s">
        <v>6161</v>
      </c>
      <c r="F1698" s="1" t="s">
        <v>35</v>
      </c>
      <c r="G1698" s="1" t="s">
        <v>1131</v>
      </c>
      <c r="H1698" s="2">
        <f>DATE(MID(E1698,7,VLOOKUP(LEN(E1698),{15,2;18,4},2,0)),MID(E1698,VLOOKUP(LEN(E1698),{15,9;18,11},2,0),2),MID(E1698,VLOOKUP(LEN(E1698),{15,11;18,13},2,0),2))</f>
        <v>23004</v>
      </c>
      <c r="I1698" s="1">
        <v>62</v>
      </c>
      <c r="J1698" s="1">
        <v>217</v>
      </c>
      <c r="K1698" s="1">
        <v>14.74</v>
      </c>
      <c r="L1698" s="1"/>
      <c r="M1698" s="1">
        <v>231.74</v>
      </c>
      <c r="N1698" s="1"/>
      <c r="O1698" s="1"/>
    </row>
    <row r="1699" spans="1:15">
      <c r="A1699" s="1">
        <v>1698</v>
      </c>
      <c r="B1699" s="1"/>
      <c r="C1699" s="1" t="s">
        <v>6162</v>
      </c>
      <c r="D1699" s="1" t="s">
        <v>6163</v>
      </c>
      <c r="E1699" s="3" t="s">
        <v>6164</v>
      </c>
      <c r="F1699" s="1" t="s">
        <v>35</v>
      </c>
      <c r="G1699" s="1" t="s">
        <v>547</v>
      </c>
      <c r="H1699" s="2">
        <f>DATE(MID(E1699,7,VLOOKUP(LEN(E1699),{15,2;18,4},2,0)),MID(E1699,VLOOKUP(LEN(E1699),{15,9;18,11},2,0),2),MID(E1699,VLOOKUP(LEN(E1699),{15,11;18,13},2,0),2))</f>
        <v>23064</v>
      </c>
      <c r="I1699" s="1">
        <v>62</v>
      </c>
      <c r="J1699" s="1">
        <v>217</v>
      </c>
      <c r="K1699" s="1">
        <v>11.67</v>
      </c>
      <c r="L1699" s="1"/>
      <c r="M1699" s="1">
        <v>228.67</v>
      </c>
      <c r="N1699" s="1"/>
      <c r="O1699" s="1"/>
    </row>
    <row r="1700" spans="1:15">
      <c r="A1700" s="1">
        <v>1699</v>
      </c>
      <c r="B1700" s="1"/>
      <c r="C1700" s="1" t="s">
        <v>6165</v>
      </c>
      <c r="D1700" s="1" t="s">
        <v>6166</v>
      </c>
      <c r="E1700" s="3" t="s">
        <v>6167</v>
      </c>
      <c r="F1700" s="1" t="s">
        <v>35</v>
      </c>
      <c r="G1700" s="1" t="s">
        <v>547</v>
      </c>
      <c r="H1700" s="2">
        <f>DATE(MID(E1700,7,VLOOKUP(LEN(E1700),{15,2;18,4},2,0)),MID(E1700,VLOOKUP(LEN(E1700),{15,9;18,11},2,0),2),MID(E1700,VLOOKUP(LEN(E1700),{15,11;18,13},2,0),2))</f>
        <v>23049</v>
      </c>
      <c r="I1700" s="1">
        <v>62</v>
      </c>
      <c r="J1700" s="1">
        <v>217</v>
      </c>
      <c r="K1700" s="1">
        <v>13.55</v>
      </c>
      <c r="L1700" s="1"/>
      <c r="M1700" s="1">
        <v>230.55</v>
      </c>
      <c r="N1700" s="1"/>
      <c r="O1700" s="1"/>
    </row>
    <row r="1701" spans="1:15">
      <c r="A1701" s="1">
        <v>1700</v>
      </c>
      <c r="B1701" s="1"/>
      <c r="C1701" s="1" t="s">
        <v>6168</v>
      </c>
      <c r="D1701" s="1" t="s">
        <v>6169</v>
      </c>
      <c r="E1701" s="3" t="s">
        <v>6170</v>
      </c>
      <c r="F1701" s="1" t="s">
        <v>35</v>
      </c>
      <c r="G1701" s="1" t="s">
        <v>210</v>
      </c>
      <c r="H1701" s="2">
        <f>DATE(MID(E1701,7,VLOOKUP(LEN(E1701),{15,2;18,4},2,0)),MID(E1701,VLOOKUP(LEN(E1701),{15,9;18,11},2,0),2),MID(E1701,VLOOKUP(LEN(E1701),{15,11;18,13},2,0),2))</f>
        <v>22929</v>
      </c>
      <c r="I1701" s="1">
        <v>63</v>
      </c>
      <c r="J1701" s="1">
        <v>217</v>
      </c>
      <c r="K1701" s="1">
        <v>68.65</v>
      </c>
      <c r="L1701" s="1"/>
      <c r="M1701" s="1">
        <v>285.65</v>
      </c>
      <c r="N1701" s="1"/>
      <c r="O1701" s="1"/>
    </row>
    <row r="1702" spans="1:15">
      <c r="A1702" s="1">
        <v>1701</v>
      </c>
      <c r="B1702" s="1"/>
      <c r="C1702" s="1" t="s">
        <v>6171</v>
      </c>
      <c r="D1702" s="1" t="s">
        <v>6172</v>
      </c>
      <c r="E1702" s="3" t="s">
        <v>6173</v>
      </c>
      <c r="F1702" s="1" t="s">
        <v>17</v>
      </c>
      <c r="G1702" s="1" t="s">
        <v>133</v>
      </c>
      <c r="H1702" s="2">
        <f>DATE(MID(E1702,7,VLOOKUP(LEN(E1702),{15,2;18,4},2,0)),MID(E1702,VLOOKUP(LEN(E1702),{15,9;18,11},2,0),2),MID(E1702,VLOOKUP(LEN(E1702),{15,11;18,13},2,0),2))</f>
        <v>23090</v>
      </c>
      <c r="I1702" s="1">
        <v>62</v>
      </c>
      <c r="J1702" s="1">
        <v>217</v>
      </c>
      <c r="K1702" s="1">
        <v>11.19</v>
      </c>
      <c r="L1702" s="1"/>
      <c r="M1702" s="1">
        <v>228.19</v>
      </c>
      <c r="N1702" s="1"/>
      <c r="O1702" s="1"/>
    </row>
    <row r="1703" spans="1:15">
      <c r="A1703" s="1">
        <v>1702</v>
      </c>
      <c r="B1703" s="1"/>
      <c r="C1703" s="1" t="s">
        <v>6174</v>
      </c>
      <c r="D1703" s="1" t="s">
        <v>2754</v>
      </c>
      <c r="E1703" s="3" t="s">
        <v>6175</v>
      </c>
      <c r="F1703" s="1" t="s">
        <v>17</v>
      </c>
      <c r="G1703" s="1" t="s">
        <v>100</v>
      </c>
      <c r="H1703" s="2">
        <f>DATE(MID(E1703,7,VLOOKUP(LEN(E1703),{15,2;18,4},2,0)),MID(E1703,VLOOKUP(LEN(E1703),{15,9;18,11},2,0),2),MID(E1703,VLOOKUP(LEN(E1703),{15,11;18,13},2,0),2))</f>
        <v>23020</v>
      </c>
      <c r="I1703" s="1">
        <v>62</v>
      </c>
      <c r="J1703" s="1">
        <v>217</v>
      </c>
      <c r="K1703" s="1">
        <v>13.47</v>
      </c>
      <c r="L1703" s="1"/>
      <c r="M1703" s="1">
        <v>230.47</v>
      </c>
      <c r="N1703" s="1"/>
      <c r="O1703" s="1"/>
    </row>
    <row r="1704" spans="1:15">
      <c r="A1704" s="1">
        <v>1703</v>
      </c>
      <c r="B1704" s="1"/>
      <c r="C1704" s="1" t="s">
        <v>6176</v>
      </c>
      <c r="D1704" s="1" t="s">
        <v>6177</v>
      </c>
      <c r="E1704" s="3" t="s">
        <v>6178</v>
      </c>
      <c r="F1704" s="1" t="s">
        <v>17</v>
      </c>
      <c r="G1704" s="1" t="s">
        <v>100</v>
      </c>
      <c r="H1704" s="2">
        <f>DATE(MID(E1704,7,VLOOKUP(LEN(E1704),{15,2;18,4},2,0)),MID(E1704,VLOOKUP(LEN(E1704),{15,9;18,11},2,0),2),MID(E1704,VLOOKUP(LEN(E1704),{15,11;18,13},2,0),2))</f>
        <v>22992</v>
      </c>
      <c r="I1704" s="1">
        <v>62</v>
      </c>
      <c r="J1704" s="1">
        <v>217</v>
      </c>
      <c r="K1704" s="1">
        <v>11.89</v>
      </c>
      <c r="L1704" s="1"/>
      <c r="M1704" s="1">
        <v>228.89</v>
      </c>
      <c r="N1704" s="1"/>
      <c r="O1704" s="1"/>
    </row>
    <row r="1705" spans="1:15">
      <c r="A1705" s="1">
        <v>1704</v>
      </c>
      <c r="B1705" s="1"/>
      <c r="C1705" s="1" t="s">
        <v>6179</v>
      </c>
      <c r="D1705" s="1" t="s">
        <v>6180</v>
      </c>
      <c r="E1705" s="3" t="s">
        <v>6181</v>
      </c>
      <c r="F1705" s="1" t="s">
        <v>17</v>
      </c>
      <c r="G1705" s="1" t="s">
        <v>767</v>
      </c>
      <c r="H1705" s="2">
        <f>DATE(MID(E1705,7,VLOOKUP(LEN(E1705),{15,2;18,4},2,0)),MID(E1705,VLOOKUP(LEN(E1705),{15,9;18,11},2,0),2),MID(E1705,VLOOKUP(LEN(E1705),{15,11;18,13},2,0),2))</f>
        <v>23092</v>
      </c>
      <c r="I1705" s="1">
        <v>62</v>
      </c>
      <c r="J1705" s="1">
        <v>217</v>
      </c>
      <c r="K1705" s="1">
        <v>81.98</v>
      </c>
      <c r="L1705" s="1"/>
      <c r="M1705" s="1">
        <v>298.98</v>
      </c>
      <c r="N1705" s="1"/>
      <c r="O1705" s="1"/>
    </row>
    <row r="1706" spans="1:15">
      <c r="A1706" s="1">
        <v>1705</v>
      </c>
      <c r="B1706" s="1"/>
      <c r="C1706" s="1" t="s">
        <v>6182</v>
      </c>
      <c r="D1706" s="1" t="s">
        <v>6183</v>
      </c>
      <c r="E1706" s="3" t="s">
        <v>6184</v>
      </c>
      <c r="F1706" s="1" t="s">
        <v>35</v>
      </c>
      <c r="G1706" s="1" t="s">
        <v>514</v>
      </c>
      <c r="H1706" s="2">
        <f>DATE(MID(E1706,7,VLOOKUP(LEN(E1706),{15,2;18,4},2,0)),MID(E1706,VLOOKUP(LEN(E1706),{15,9;18,11},2,0),2),MID(E1706,VLOOKUP(LEN(E1706),{15,11;18,13},2,0),2))</f>
        <v>22657</v>
      </c>
      <c r="I1706" s="1">
        <v>63</v>
      </c>
      <c r="J1706" s="1">
        <v>217</v>
      </c>
      <c r="K1706" s="1">
        <v>72.03</v>
      </c>
      <c r="L1706" s="1"/>
      <c r="M1706" s="1">
        <v>289.03</v>
      </c>
      <c r="N1706" s="1"/>
      <c r="O1706" s="1"/>
    </row>
    <row r="1707" spans="1:15">
      <c r="A1707" s="1">
        <v>1706</v>
      </c>
      <c r="B1707" s="1"/>
      <c r="C1707" s="1" t="s">
        <v>6185</v>
      </c>
      <c r="D1707" s="1" t="s">
        <v>6186</v>
      </c>
      <c r="E1707" s="3" t="s">
        <v>6187</v>
      </c>
      <c r="F1707" s="1" t="s">
        <v>17</v>
      </c>
      <c r="G1707" s="1" t="s">
        <v>616</v>
      </c>
      <c r="H1707" s="2">
        <f>DATE(MID(E1707,7,VLOOKUP(LEN(E1707),{15,2;18,4},2,0)),MID(E1707,VLOOKUP(LEN(E1707),{15,9;18,11},2,0),2),MID(E1707,VLOOKUP(LEN(E1707),{15,11;18,13},2,0),2))</f>
        <v>23085</v>
      </c>
      <c r="I1707" s="1">
        <v>62</v>
      </c>
      <c r="J1707" s="1">
        <v>217</v>
      </c>
      <c r="K1707" s="1">
        <v>13.3</v>
      </c>
      <c r="L1707" s="1"/>
      <c r="M1707" s="1">
        <v>230.3</v>
      </c>
      <c r="N1707" s="1"/>
      <c r="O1707" s="1"/>
    </row>
    <row r="1708" spans="1:15">
      <c r="A1708" s="1">
        <v>1707</v>
      </c>
      <c r="B1708" s="1"/>
      <c r="C1708" s="1" t="s">
        <v>6188</v>
      </c>
      <c r="D1708" s="1" t="s">
        <v>6189</v>
      </c>
      <c r="E1708" s="3" t="s">
        <v>6190</v>
      </c>
      <c r="F1708" s="1" t="s">
        <v>35</v>
      </c>
      <c r="G1708" s="1" t="s">
        <v>6191</v>
      </c>
      <c r="H1708" s="2">
        <f>DATE(MID(E1708,7,VLOOKUP(LEN(E1708),{15,2;18,4},2,0)),MID(E1708,VLOOKUP(LEN(E1708),{15,9;18,11},2,0),2),MID(E1708,VLOOKUP(LEN(E1708),{15,11;18,13},2,0),2))</f>
        <v>23098</v>
      </c>
      <c r="I1708" s="1">
        <v>62</v>
      </c>
      <c r="J1708" s="1">
        <v>217</v>
      </c>
      <c r="K1708" s="1">
        <v>12.87</v>
      </c>
      <c r="L1708" s="1"/>
      <c r="M1708" s="1">
        <v>229.87</v>
      </c>
      <c r="N1708" s="1"/>
      <c r="O1708" s="1"/>
    </row>
    <row r="1709" spans="1:15">
      <c r="A1709" s="1">
        <v>1708</v>
      </c>
      <c r="B1709" s="1"/>
      <c r="C1709" s="1" t="s">
        <v>6192</v>
      </c>
      <c r="D1709" s="1" t="s">
        <v>6193</v>
      </c>
      <c r="E1709" s="3" t="s">
        <v>6194</v>
      </c>
      <c r="F1709" s="1" t="s">
        <v>17</v>
      </c>
      <c r="G1709" s="1" t="s">
        <v>714</v>
      </c>
      <c r="H1709" s="2">
        <f>DATE(MID(E1709,7,VLOOKUP(LEN(E1709),{15,2;18,4},2,0)),MID(E1709,VLOOKUP(LEN(E1709),{15,9;18,11},2,0),2),MID(E1709,VLOOKUP(LEN(E1709),{15,11;18,13},2,0),2))</f>
        <v>23072</v>
      </c>
      <c r="I1709" s="1">
        <v>62</v>
      </c>
      <c r="J1709" s="1">
        <v>217</v>
      </c>
      <c r="K1709" s="1">
        <v>18.59</v>
      </c>
      <c r="L1709" s="1"/>
      <c r="M1709" s="1">
        <v>235.59</v>
      </c>
      <c r="N1709" s="1"/>
      <c r="O1709" s="1"/>
    </row>
    <row r="1710" spans="1:15">
      <c r="A1710" s="1">
        <v>1709</v>
      </c>
      <c r="B1710" s="1"/>
      <c r="C1710" s="1" t="s">
        <v>6195</v>
      </c>
      <c r="D1710" s="1" t="s">
        <v>1565</v>
      </c>
      <c r="E1710" s="3" t="s">
        <v>6196</v>
      </c>
      <c r="F1710" s="1" t="s">
        <v>17</v>
      </c>
      <c r="G1710" s="1" t="s">
        <v>621</v>
      </c>
      <c r="H1710" s="2">
        <f>DATE(MID(E1710,7,VLOOKUP(LEN(E1710),{15,2;18,4},2,0)),MID(E1710,VLOOKUP(LEN(E1710),{15,9;18,11},2,0),2),MID(E1710,VLOOKUP(LEN(E1710),{15,11;18,13},2,0),2))</f>
        <v>23098</v>
      </c>
      <c r="I1710" s="1">
        <v>62</v>
      </c>
      <c r="J1710" s="1">
        <v>217</v>
      </c>
      <c r="K1710" s="1">
        <v>12.31</v>
      </c>
      <c r="L1710" s="1"/>
      <c r="M1710" s="1">
        <v>229.31</v>
      </c>
      <c r="N1710" s="1"/>
      <c r="O1710" s="1"/>
    </row>
    <row r="1711" spans="1:15">
      <c r="A1711" s="1">
        <v>1710</v>
      </c>
      <c r="B1711" s="1"/>
      <c r="C1711" s="1" t="s">
        <v>6197</v>
      </c>
      <c r="D1711" s="1" t="s">
        <v>6198</v>
      </c>
      <c r="E1711" s="3" t="s">
        <v>6199</v>
      </c>
      <c r="F1711" s="1" t="s">
        <v>35</v>
      </c>
      <c r="G1711" s="1" t="s">
        <v>1042</v>
      </c>
      <c r="H1711" s="2">
        <f>DATE(MID(E1711,7,VLOOKUP(LEN(E1711),{15,2;18,4},2,0)),MID(E1711,VLOOKUP(LEN(E1711),{15,9;18,11},2,0),2),MID(E1711,VLOOKUP(LEN(E1711),{15,11;18,13},2,0),2))</f>
        <v>23093</v>
      </c>
      <c r="I1711" s="1">
        <v>62</v>
      </c>
      <c r="J1711" s="1">
        <v>217</v>
      </c>
      <c r="K1711" s="1">
        <v>66.7</v>
      </c>
      <c r="L1711" s="1"/>
      <c r="M1711" s="1">
        <v>283.7</v>
      </c>
      <c r="N1711" s="1"/>
      <c r="O1711" s="1"/>
    </row>
    <row r="1712" spans="1:15">
      <c r="A1712" s="1">
        <v>1711</v>
      </c>
      <c r="B1712" s="1"/>
      <c r="C1712" s="1" t="s">
        <v>6200</v>
      </c>
      <c r="D1712" s="1" t="s">
        <v>6201</v>
      </c>
      <c r="E1712" s="3" t="s">
        <v>6202</v>
      </c>
      <c r="F1712" s="1" t="s">
        <v>35</v>
      </c>
      <c r="G1712" s="1" t="s">
        <v>1042</v>
      </c>
      <c r="H1712" s="2">
        <f>DATE(MID(E1712,7,VLOOKUP(LEN(E1712),{15,2;18,4},2,0)),MID(E1712,VLOOKUP(LEN(E1712),{15,9;18,11},2,0),2),MID(E1712,VLOOKUP(LEN(E1712),{15,11;18,13},2,0),2))</f>
        <v>22754</v>
      </c>
      <c r="I1712" s="1">
        <v>63</v>
      </c>
      <c r="J1712" s="1">
        <v>217</v>
      </c>
      <c r="K1712" s="1">
        <v>64.83</v>
      </c>
      <c r="L1712" s="1"/>
      <c r="M1712" s="1">
        <v>281.83</v>
      </c>
      <c r="N1712" s="1"/>
      <c r="O1712" s="1"/>
    </row>
    <row r="1713" spans="1:15">
      <c r="A1713" s="1">
        <v>1712</v>
      </c>
      <c r="B1713" s="1"/>
      <c r="C1713" s="1" t="s">
        <v>6203</v>
      </c>
      <c r="D1713" s="1" t="s">
        <v>6204</v>
      </c>
      <c r="E1713" s="1" t="s">
        <v>6205</v>
      </c>
      <c r="F1713" s="1" t="s">
        <v>35</v>
      </c>
      <c r="G1713" s="1" t="s">
        <v>957</v>
      </c>
      <c r="H1713" s="2">
        <f>DATE(MID(E1713,7,VLOOKUP(LEN(E1713),{15,2;18,4},2,0)),MID(E1713,VLOOKUP(LEN(E1713),{15,9;18,11},2,0),2),MID(E1713,VLOOKUP(LEN(E1713),{15,11;18,13},2,0),2))</f>
        <v>22699</v>
      </c>
      <c r="I1713" s="1">
        <v>63</v>
      </c>
      <c r="J1713" s="1">
        <v>217</v>
      </c>
      <c r="K1713" s="1">
        <v>72.74</v>
      </c>
      <c r="L1713" s="1"/>
      <c r="M1713" s="1">
        <v>289.74</v>
      </c>
      <c r="N1713" s="1"/>
      <c r="O1713" s="1"/>
    </row>
    <row r="1714" spans="1:15">
      <c r="A1714" s="1">
        <v>1713</v>
      </c>
      <c r="B1714" s="1"/>
      <c r="C1714" s="1" t="s">
        <v>6206</v>
      </c>
      <c r="D1714" s="1" t="s">
        <v>6207</v>
      </c>
      <c r="E1714" s="3" t="s">
        <v>6208</v>
      </c>
      <c r="F1714" s="1" t="s">
        <v>17</v>
      </c>
      <c r="G1714" s="1" t="s">
        <v>832</v>
      </c>
      <c r="H1714" s="2">
        <f>DATE(MID(E1714,7,VLOOKUP(LEN(E1714),{15,2;18,4},2,0)),MID(E1714,VLOOKUP(LEN(E1714),{15,9;18,11},2,0),2),MID(E1714,VLOOKUP(LEN(E1714),{15,11;18,13},2,0),2))</f>
        <v>23071</v>
      </c>
      <c r="I1714" s="1">
        <v>62</v>
      </c>
      <c r="J1714" s="1">
        <v>217</v>
      </c>
      <c r="K1714" s="1">
        <v>66.79</v>
      </c>
      <c r="L1714" s="1"/>
      <c r="M1714" s="1">
        <v>283.79</v>
      </c>
      <c r="N1714" s="1"/>
      <c r="O1714" s="1"/>
    </row>
    <row r="1715" spans="1:15">
      <c r="A1715" s="1">
        <v>1714</v>
      </c>
      <c r="B1715" s="1"/>
      <c r="C1715" s="1" t="s">
        <v>6209</v>
      </c>
      <c r="D1715" s="1" t="s">
        <v>6210</v>
      </c>
      <c r="E1715" s="3" t="s">
        <v>6211</v>
      </c>
      <c r="F1715" s="1" t="s">
        <v>17</v>
      </c>
      <c r="G1715" s="1" t="s">
        <v>832</v>
      </c>
      <c r="H1715" s="2">
        <f>DATE(MID(E1715,7,VLOOKUP(LEN(E1715),{15,2;18,4},2,0)),MID(E1715,VLOOKUP(LEN(E1715),{15,9;18,11},2,0),2),MID(E1715,VLOOKUP(LEN(E1715),{15,11;18,13},2,0),2))</f>
        <v>23084</v>
      </c>
      <c r="I1715" s="1">
        <v>62</v>
      </c>
      <c r="J1715" s="1">
        <v>217</v>
      </c>
      <c r="K1715" s="1">
        <v>48.39</v>
      </c>
      <c r="L1715" s="1"/>
      <c r="M1715" s="1">
        <v>265.39</v>
      </c>
      <c r="N1715" s="1"/>
      <c r="O1715" s="1"/>
    </row>
    <row r="1716" spans="1:15">
      <c r="A1716" s="1">
        <v>1715</v>
      </c>
      <c r="B1716" s="1"/>
      <c r="C1716" s="1" t="s">
        <v>6212</v>
      </c>
      <c r="D1716" s="1" t="s">
        <v>6213</v>
      </c>
      <c r="E1716" s="3" t="s">
        <v>6214</v>
      </c>
      <c r="F1716" s="1" t="s">
        <v>35</v>
      </c>
      <c r="G1716" s="1" t="s">
        <v>235</v>
      </c>
      <c r="H1716" s="2">
        <f>DATE(MID(E1716,7,VLOOKUP(LEN(E1716),{15,2;18,4},2,0)),MID(E1716,VLOOKUP(LEN(E1716),{15,9;18,11},2,0),2),MID(E1716,VLOOKUP(LEN(E1716),{15,11;18,13},2,0),2))</f>
        <v>23082</v>
      </c>
      <c r="I1716" s="1">
        <v>62</v>
      </c>
      <c r="J1716" s="1">
        <v>217</v>
      </c>
      <c r="K1716" s="1">
        <v>91.84</v>
      </c>
      <c r="L1716" s="1"/>
      <c r="M1716" s="1">
        <v>308.84</v>
      </c>
      <c r="N1716" s="1"/>
      <c r="O1716" s="1"/>
    </row>
    <row r="1717" spans="1:15">
      <c r="A1717" s="1">
        <v>1716</v>
      </c>
      <c r="B1717" s="1"/>
      <c r="C1717" s="1" t="s">
        <v>6215</v>
      </c>
      <c r="D1717" s="1" t="s">
        <v>5032</v>
      </c>
      <c r="E1717" s="3" t="s">
        <v>6216</v>
      </c>
      <c r="F1717" s="1" t="s">
        <v>17</v>
      </c>
      <c r="G1717" s="1" t="s">
        <v>210</v>
      </c>
      <c r="H1717" s="2">
        <f>DATE(MID(E1717,7,VLOOKUP(LEN(E1717),{15,2;18,4},2,0)),MID(E1717,VLOOKUP(LEN(E1717),{15,9;18,11},2,0),2),MID(E1717,VLOOKUP(LEN(E1717),{15,11;18,13},2,0),2))</f>
        <v>22918</v>
      </c>
      <c r="I1717" s="1">
        <v>63</v>
      </c>
      <c r="J1717" s="1">
        <v>217</v>
      </c>
      <c r="K1717" s="1">
        <v>66.49</v>
      </c>
      <c r="L1717" s="1"/>
      <c r="M1717" s="1">
        <v>283.49</v>
      </c>
      <c r="N1717" s="1"/>
      <c r="O1717" s="1"/>
    </row>
    <row r="1718" spans="1:15">
      <c r="A1718" s="1">
        <v>1717</v>
      </c>
      <c r="B1718" s="1"/>
      <c r="C1718" s="1" t="s">
        <v>6217</v>
      </c>
      <c r="D1718" s="1" t="s">
        <v>6218</v>
      </c>
      <c r="E1718" s="3" t="s">
        <v>6219</v>
      </c>
      <c r="F1718" s="1" t="s">
        <v>35</v>
      </c>
      <c r="G1718" s="1" t="s">
        <v>100</v>
      </c>
      <c r="H1718" s="2">
        <f>DATE(MID(E1718,7,VLOOKUP(LEN(E1718),{15,2;18,4},2,0)),MID(E1718,VLOOKUP(LEN(E1718),{15,9;18,11},2,0),2),MID(E1718,VLOOKUP(LEN(E1718),{15,11;18,13},2,0),2))</f>
        <v>22953</v>
      </c>
      <c r="I1718" s="1">
        <v>62</v>
      </c>
      <c r="J1718" s="1">
        <v>217</v>
      </c>
      <c r="K1718" s="1">
        <v>12.83</v>
      </c>
      <c r="L1718" s="1"/>
      <c r="M1718" s="1">
        <v>229.83</v>
      </c>
      <c r="N1718" s="1"/>
      <c r="O1718" s="1"/>
    </row>
    <row r="1719" spans="1:15">
      <c r="A1719" s="1">
        <v>1718</v>
      </c>
      <c r="B1719" s="1"/>
      <c r="C1719" s="1" t="s">
        <v>6220</v>
      </c>
      <c r="D1719" s="1" t="s">
        <v>6221</v>
      </c>
      <c r="E1719" s="3" t="s">
        <v>6222</v>
      </c>
      <c r="F1719" s="1" t="s">
        <v>17</v>
      </c>
      <c r="G1719" s="1" t="s">
        <v>210</v>
      </c>
      <c r="H1719" s="2">
        <f>DATE(MID(E1719,7,VLOOKUP(LEN(E1719),{15,2;18,4},2,0)),MID(E1719,VLOOKUP(LEN(E1719),{15,9;18,11},2,0),2),MID(E1719,VLOOKUP(LEN(E1719),{15,11;18,13},2,0),2))</f>
        <v>22908</v>
      </c>
      <c r="I1719" s="1">
        <v>63</v>
      </c>
      <c r="J1719" s="1">
        <v>217</v>
      </c>
      <c r="K1719" s="1">
        <v>74.63</v>
      </c>
      <c r="L1719" s="1"/>
      <c r="M1719" s="1">
        <v>291.63</v>
      </c>
      <c r="N1719" s="1"/>
      <c r="O1719" s="1"/>
    </row>
    <row r="1720" spans="1:15">
      <c r="A1720" s="1">
        <v>1719</v>
      </c>
      <c r="B1720" s="1"/>
      <c r="C1720" s="1" t="s">
        <v>6223</v>
      </c>
      <c r="D1720" s="1" t="s">
        <v>6224</v>
      </c>
      <c r="E1720" s="3" t="s">
        <v>6225</v>
      </c>
      <c r="F1720" s="1" t="s">
        <v>35</v>
      </c>
      <c r="G1720" s="1" t="s">
        <v>100</v>
      </c>
      <c r="H1720" s="2">
        <f>DATE(MID(E1720,7,VLOOKUP(LEN(E1720),{15,2;18,4},2,0)),MID(E1720,VLOOKUP(LEN(E1720),{15,9;18,11},2,0),2),MID(E1720,VLOOKUP(LEN(E1720),{15,11;18,13},2,0),2))</f>
        <v>22780</v>
      </c>
      <c r="I1720" s="1">
        <v>63</v>
      </c>
      <c r="J1720" s="1">
        <v>217</v>
      </c>
      <c r="K1720" s="1">
        <v>108.05</v>
      </c>
      <c r="L1720" s="1"/>
      <c r="M1720" s="1">
        <v>325.05</v>
      </c>
      <c r="N1720" s="1"/>
      <c r="O1720" s="1"/>
    </row>
    <row r="1721" spans="1:15">
      <c r="A1721" s="1">
        <v>1720</v>
      </c>
      <c r="B1721" s="1"/>
      <c r="C1721" s="1" t="s">
        <v>6226</v>
      </c>
      <c r="D1721" s="1" t="s">
        <v>6227</v>
      </c>
      <c r="E1721" s="3" t="s">
        <v>6228</v>
      </c>
      <c r="F1721" s="1" t="s">
        <v>17</v>
      </c>
      <c r="G1721" s="1" t="s">
        <v>389</v>
      </c>
      <c r="H1721" s="2">
        <f>DATE(MID(E1721,7,VLOOKUP(LEN(E1721),{15,2;18,4},2,0)),MID(E1721,VLOOKUP(LEN(E1721),{15,9;18,11},2,0),2),MID(E1721,VLOOKUP(LEN(E1721),{15,11;18,13},2,0),2))</f>
        <v>23121</v>
      </c>
      <c r="I1721" s="1">
        <v>62</v>
      </c>
      <c r="J1721" s="1">
        <v>217</v>
      </c>
      <c r="K1721" s="1">
        <v>13.88</v>
      </c>
      <c r="L1721" s="1"/>
      <c r="M1721" s="1">
        <v>230.88</v>
      </c>
      <c r="N1721" s="1"/>
      <c r="O1721" s="1"/>
    </row>
    <row r="1722" spans="1:15">
      <c r="A1722" s="1">
        <v>1721</v>
      </c>
      <c r="B1722" s="1"/>
      <c r="C1722" s="1" t="s">
        <v>6229</v>
      </c>
      <c r="D1722" s="1" t="s">
        <v>6230</v>
      </c>
      <c r="E1722" s="3" t="s">
        <v>6231</v>
      </c>
      <c r="F1722" s="1" t="s">
        <v>35</v>
      </c>
      <c r="G1722" s="1" t="s">
        <v>616</v>
      </c>
      <c r="H1722" s="2">
        <f>DATE(MID(E1722,7,VLOOKUP(LEN(E1722),{15,2;18,4},2,0)),MID(E1722,VLOOKUP(LEN(E1722),{15,9;18,11},2,0),2),MID(E1722,VLOOKUP(LEN(E1722),{15,11;18,13},2,0),2))</f>
        <v>23106</v>
      </c>
      <c r="I1722" s="1">
        <v>62</v>
      </c>
      <c r="J1722" s="1">
        <v>217</v>
      </c>
      <c r="K1722" s="1">
        <v>53.49</v>
      </c>
      <c r="L1722" s="1"/>
      <c r="M1722" s="1">
        <v>270.49</v>
      </c>
      <c r="N1722" s="1"/>
      <c r="O1722" s="1"/>
    </row>
    <row r="1723" spans="1:15">
      <c r="A1723" s="1">
        <v>1722</v>
      </c>
      <c r="B1723" s="1"/>
      <c r="C1723" s="1" t="s">
        <v>6232</v>
      </c>
      <c r="D1723" s="1" t="s">
        <v>6233</v>
      </c>
      <c r="E1723" s="3" t="s">
        <v>6234</v>
      </c>
      <c r="F1723" s="1" t="s">
        <v>17</v>
      </c>
      <c r="G1723" s="1" t="s">
        <v>714</v>
      </c>
      <c r="H1723" s="2">
        <f>DATE(MID(E1723,7,VLOOKUP(LEN(E1723),{15,2;18,4},2,0)),MID(E1723,VLOOKUP(LEN(E1723),{15,9;18,11},2,0),2),MID(E1723,VLOOKUP(LEN(E1723),{15,11;18,13},2,0),2))</f>
        <v>23123</v>
      </c>
      <c r="I1723" s="1">
        <v>62</v>
      </c>
      <c r="J1723" s="1">
        <v>217</v>
      </c>
      <c r="K1723" s="1">
        <v>13.89</v>
      </c>
      <c r="L1723" s="1"/>
      <c r="M1723" s="1">
        <v>230.89</v>
      </c>
      <c r="N1723" s="1"/>
      <c r="O1723" s="1"/>
    </row>
    <row r="1724" spans="1:15">
      <c r="A1724" s="1">
        <v>1723</v>
      </c>
      <c r="B1724" s="1"/>
      <c r="C1724" s="1" t="s">
        <v>6235</v>
      </c>
      <c r="D1724" s="1" t="s">
        <v>6236</v>
      </c>
      <c r="E1724" s="3" t="s">
        <v>6237</v>
      </c>
      <c r="F1724" s="1" t="s">
        <v>35</v>
      </c>
      <c r="G1724" s="1" t="s">
        <v>714</v>
      </c>
      <c r="H1724" s="2">
        <f>DATE(MID(E1724,7,VLOOKUP(LEN(E1724),{15,2;18,4},2,0)),MID(E1724,VLOOKUP(LEN(E1724),{15,9;18,11},2,0),2),MID(E1724,VLOOKUP(LEN(E1724),{15,11;18,13},2,0),2))</f>
        <v>23107</v>
      </c>
      <c r="I1724" s="1">
        <v>62</v>
      </c>
      <c r="J1724" s="1">
        <v>217</v>
      </c>
      <c r="K1724" s="1">
        <v>16.81</v>
      </c>
      <c r="L1724" s="1"/>
      <c r="M1724" s="1">
        <v>233.81</v>
      </c>
      <c r="N1724" s="1"/>
      <c r="O1724" s="1"/>
    </row>
    <row r="1725" spans="1:15">
      <c r="A1725" s="1">
        <v>1724</v>
      </c>
      <c r="B1725" s="1"/>
      <c r="C1725" s="1" t="s">
        <v>6238</v>
      </c>
      <c r="D1725" s="1" t="s">
        <v>6239</v>
      </c>
      <c r="E1725" s="3" t="s">
        <v>6240</v>
      </c>
      <c r="F1725" s="1" t="s">
        <v>35</v>
      </c>
      <c r="G1725" s="1" t="s">
        <v>714</v>
      </c>
      <c r="H1725" s="2">
        <f>DATE(MID(E1725,7,VLOOKUP(LEN(E1725),{15,2;18,4},2,0)),MID(E1725,VLOOKUP(LEN(E1725),{15,9;18,11},2,0),2),MID(E1725,VLOOKUP(LEN(E1725),{15,11;18,13},2,0),2))</f>
        <v>23110</v>
      </c>
      <c r="I1725" s="1">
        <v>62</v>
      </c>
      <c r="J1725" s="1">
        <v>217</v>
      </c>
      <c r="K1725" s="1">
        <v>12.62</v>
      </c>
      <c r="L1725" s="1"/>
      <c r="M1725" s="1">
        <v>229.62</v>
      </c>
      <c r="N1725" s="1"/>
      <c r="O1725" s="1"/>
    </row>
    <row r="1726" spans="1:15">
      <c r="A1726" s="1">
        <v>1725</v>
      </c>
      <c r="B1726" s="1"/>
      <c r="C1726" s="1" t="s">
        <v>6241</v>
      </c>
      <c r="D1726" s="1" t="s">
        <v>6242</v>
      </c>
      <c r="E1726" s="3" t="s">
        <v>6243</v>
      </c>
      <c r="F1726" s="1" t="s">
        <v>35</v>
      </c>
      <c r="G1726" s="1" t="s">
        <v>714</v>
      </c>
      <c r="H1726" s="2">
        <f>DATE(MID(E1726,7,VLOOKUP(LEN(E1726),{15,2;18,4},2,0)),MID(E1726,VLOOKUP(LEN(E1726),{15,9;18,11},2,0),2),MID(E1726,VLOOKUP(LEN(E1726),{15,11;18,13},2,0),2))</f>
        <v>23125</v>
      </c>
      <c r="I1726" s="1">
        <v>62</v>
      </c>
      <c r="J1726" s="1">
        <v>217</v>
      </c>
      <c r="K1726" s="1">
        <v>16.43</v>
      </c>
      <c r="L1726" s="1"/>
      <c r="M1726" s="1">
        <v>233.43</v>
      </c>
      <c r="N1726" s="1"/>
      <c r="O1726" s="1"/>
    </row>
    <row r="1727" spans="1:15">
      <c r="A1727" s="1">
        <v>1726</v>
      </c>
      <c r="B1727" s="1"/>
      <c r="C1727" s="1" t="s">
        <v>6244</v>
      </c>
      <c r="D1727" s="1" t="s">
        <v>6245</v>
      </c>
      <c r="E1727" s="3" t="s">
        <v>6246</v>
      </c>
      <c r="F1727" s="1" t="s">
        <v>17</v>
      </c>
      <c r="G1727" s="1" t="s">
        <v>514</v>
      </c>
      <c r="H1727" s="2">
        <f>DATE(MID(E1727,7,VLOOKUP(LEN(E1727),{15,2;18,4},2,0)),MID(E1727,VLOOKUP(LEN(E1727),{15,9;18,11},2,0),2),MID(E1727,VLOOKUP(LEN(E1727),{15,11;18,13},2,0),2))</f>
        <v>23116</v>
      </c>
      <c r="I1727" s="1">
        <v>62</v>
      </c>
      <c r="J1727" s="1">
        <v>217</v>
      </c>
      <c r="K1727" s="1">
        <v>14.78</v>
      </c>
      <c r="L1727" s="1"/>
      <c r="M1727" s="1">
        <v>231.78</v>
      </c>
      <c r="N1727" s="1"/>
      <c r="O1727" s="1"/>
    </row>
    <row r="1728" spans="1:15">
      <c r="A1728" s="1">
        <v>1727</v>
      </c>
      <c r="B1728" s="1"/>
      <c r="C1728" s="1" t="s">
        <v>6247</v>
      </c>
      <c r="D1728" s="1" t="s">
        <v>6248</v>
      </c>
      <c r="E1728" s="3" t="s">
        <v>6249</v>
      </c>
      <c r="F1728" s="1" t="s">
        <v>35</v>
      </c>
      <c r="G1728" s="1" t="s">
        <v>514</v>
      </c>
      <c r="H1728" s="2">
        <f>DATE(MID(E1728,7,VLOOKUP(LEN(E1728),{15,2;18,4},2,0)),MID(E1728,VLOOKUP(LEN(E1728),{15,9;18,11},2,0),2),MID(E1728,VLOOKUP(LEN(E1728),{15,11;18,13},2,0),2))</f>
        <v>23126</v>
      </c>
      <c r="I1728" s="1">
        <v>62</v>
      </c>
      <c r="J1728" s="1">
        <v>217</v>
      </c>
      <c r="K1728" s="1">
        <v>14.32</v>
      </c>
      <c r="L1728" s="1"/>
      <c r="M1728" s="1">
        <v>231.32</v>
      </c>
      <c r="N1728" s="1"/>
      <c r="O1728" s="1"/>
    </row>
    <row r="1729" spans="1:15">
      <c r="A1729" s="1">
        <v>1728</v>
      </c>
      <c r="B1729" s="1"/>
      <c r="C1729" s="1" t="s">
        <v>6250</v>
      </c>
      <c r="D1729" s="1" t="s">
        <v>6251</v>
      </c>
      <c r="E1729" s="3" t="s">
        <v>6252</v>
      </c>
      <c r="F1729" s="1" t="s">
        <v>35</v>
      </c>
      <c r="G1729" s="1" t="s">
        <v>235</v>
      </c>
      <c r="H1729" s="2">
        <f>DATE(MID(E1729,7,VLOOKUP(LEN(E1729),{15,2;18,4},2,0)),MID(E1729,VLOOKUP(LEN(E1729),{15,9;18,11},2,0),2),MID(E1729,VLOOKUP(LEN(E1729),{15,11;18,13},2,0),2))</f>
        <v>23120</v>
      </c>
      <c r="I1729" s="1">
        <v>62</v>
      </c>
      <c r="J1729" s="1">
        <v>217</v>
      </c>
      <c r="K1729" s="1">
        <v>11.7</v>
      </c>
      <c r="L1729" s="1"/>
      <c r="M1729" s="1">
        <v>228.7</v>
      </c>
      <c r="N1729" s="1"/>
      <c r="O1729" s="1"/>
    </row>
    <row r="1730" spans="1:15">
      <c r="A1730" s="1">
        <v>1729</v>
      </c>
      <c r="B1730" s="1"/>
      <c r="C1730" s="1" t="s">
        <v>6253</v>
      </c>
      <c r="D1730" s="1" t="s">
        <v>6254</v>
      </c>
      <c r="E1730" s="3" t="s">
        <v>6255</v>
      </c>
      <c r="F1730" s="1" t="s">
        <v>17</v>
      </c>
      <c r="G1730" s="1" t="s">
        <v>235</v>
      </c>
      <c r="H1730" s="2">
        <f>DATE(MID(E1730,7,VLOOKUP(LEN(E1730),{15,2;18,4},2,0)),MID(E1730,VLOOKUP(LEN(E1730),{15,9;18,11},2,0),2),MID(E1730,VLOOKUP(LEN(E1730),{15,11;18,13},2,0),2))</f>
        <v>23110</v>
      </c>
      <c r="I1730" s="1">
        <v>62</v>
      </c>
      <c r="J1730" s="1">
        <v>217</v>
      </c>
      <c r="K1730" s="1">
        <v>339.4</v>
      </c>
      <c r="L1730" s="1"/>
      <c r="M1730" s="1">
        <v>556.4</v>
      </c>
      <c r="N1730" s="1"/>
      <c r="O1730" s="1"/>
    </row>
    <row r="1731" spans="1:15">
      <c r="A1731" s="1">
        <v>1730</v>
      </c>
      <c r="B1731" s="1"/>
      <c r="C1731" s="1" t="s">
        <v>6256</v>
      </c>
      <c r="D1731" s="1" t="s">
        <v>6257</v>
      </c>
      <c r="E1731" s="3" t="s">
        <v>6258</v>
      </c>
      <c r="F1731" s="1" t="s">
        <v>35</v>
      </c>
      <c r="G1731" s="1" t="s">
        <v>235</v>
      </c>
      <c r="H1731" s="2">
        <f>DATE(MID(E1731,7,VLOOKUP(LEN(E1731),{15,2;18,4},2,0)),MID(E1731,VLOOKUP(LEN(E1731),{15,9;18,11},2,0),2),MID(E1731,VLOOKUP(LEN(E1731),{15,11;18,13},2,0),2))</f>
        <v>23119</v>
      </c>
      <c r="I1731" s="1">
        <v>62</v>
      </c>
      <c r="J1731" s="1">
        <v>217</v>
      </c>
      <c r="K1731" s="1">
        <v>17.46</v>
      </c>
      <c r="L1731" s="1"/>
      <c r="M1731" s="1">
        <v>234.46</v>
      </c>
      <c r="N1731" s="1"/>
      <c r="O1731" s="1"/>
    </row>
    <row r="1732" spans="1:15">
      <c r="A1732" s="1">
        <v>1731</v>
      </c>
      <c r="B1732" s="1"/>
      <c r="C1732" s="1" t="s">
        <v>6259</v>
      </c>
      <c r="D1732" s="1" t="s">
        <v>6260</v>
      </c>
      <c r="E1732" s="3" t="s">
        <v>6261</v>
      </c>
      <c r="F1732" s="1" t="s">
        <v>35</v>
      </c>
      <c r="G1732" s="1" t="s">
        <v>100</v>
      </c>
      <c r="H1732" s="2">
        <f>DATE(MID(E1732,7,VLOOKUP(LEN(E1732),{15,2;18,4},2,0)),MID(E1732,VLOOKUP(LEN(E1732),{15,9;18,11},2,0),2),MID(E1732,VLOOKUP(LEN(E1732),{15,11;18,13},2,0),2))</f>
        <v>23082</v>
      </c>
      <c r="I1732" s="1">
        <v>62</v>
      </c>
      <c r="J1732" s="1">
        <v>217</v>
      </c>
      <c r="K1732" s="1">
        <v>212.87</v>
      </c>
      <c r="L1732" s="1"/>
      <c r="M1732" s="1">
        <v>429.87</v>
      </c>
      <c r="N1732" s="1"/>
      <c r="O1732" s="1"/>
    </row>
    <row r="1733" spans="1:15">
      <c r="A1733" s="1">
        <v>1732</v>
      </c>
      <c r="B1733" s="1"/>
      <c r="C1733" s="1" t="s">
        <v>6262</v>
      </c>
      <c r="D1733" s="1" t="s">
        <v>6263</v>
      </c>
      <c r="E1733" s="3" t="s">
        <v>6264</v>
      </c>
      <c r="F1733" s="1" t="s">
        <v>35</v>
      </c>
      <c r="G1733" s="1" t="s">
        <v>100</v>
      </c>
      <c r="H1733" s="2">
        <f>DATE(MID(E1733,7,VLOOKUP(LEN(E1733),{15,2;18,4},2,0)),MID(E1733,VLOOKUP(LEN(E1733),{15,9;18,11},2,0),2),MID(E1733,VLOOKUP(LEN(E1733),{15,11;18,13},2,0),2))</f>
        <v>23060</v>
      </c>
      <c r="I1733" s="1">
        <v>62</v>
      </c>
      <c r="J1733" s="1">
        <v>217</v>
      </c>
      <c r="K1733" s="1">
        <v>756.4</v>
      </c>
      <c r="L1733" s="1"/>
      <c r="M1733" s="1">
        <v>973.4</v>
      </c>
      <c r="N1733" s="1"/>
      <c r="O1733" s="1"/>
    </row>
    <row r="1734" spans="1:15">
      <c r="A1734" s="1">
        <v>1733</v>
      </c>
      <c r="B1734" s="1"/>
      <c r="C1734" s="1" t="s">
        <v>6265</v>
      </c>
      <c r="D1734" s="1" t="s">
        <v>6266</v>
      </c>
      <c r="E1734" s="3" t="s">
        <v>6267</v>
      </c>
      <c r="F1734" s="1" t="s">
        <v>35</v>
      </c>
      <c r="G1734" s="1" t="s">
        <v>1168</v>
      </c>
      <c r="H1734" s="2">
        <f>DATE(MID(E1734,7,VLOOKUP(LEN(E1734),{15,2;18,4},2,0)),MID(E1734,VLOOKUP(LEN(E1734),{15,9;18,11},2,0),2),MID(E1734,VLOOKUP(LEN(E1734),{15,11;18,13},2,0),2))</f>
        <v>23068</v>
      </c>
      <c r="I1734" s="1">
        <v>62</v>
      </c>
      <c r="J1734" s="1">
        <v>217</v>
      </c>
      <c r="K1734" s="1">
        <v>64.83</v>
      </c>
      <c r="L1734" s="1"/>
      <c r="M1734" s="1">
        <v>281.83</v>
      </c>
      <c r="N1734" s="1"/>
      <c r="O1734" s="1"/>
    </row>
    <row r="1735" spans="1:15">
      <c r="A1735" s="1">
        <v>1734</v>
      </c>
      <c r="B1735" s="1"/>
      <c r="C1735" s="1" t="s">
        <v>6268</v>
      </c>
      <c r="D1735" s="1" t="s">
        <v>6269</v>
      </c>
      <c r="E1735" s="3" t="s">
        <v>6270</v>
      </c>
      <c r="F1735" s="1" t="s">
        <v>35</v>
      </c>
      <c r="G1735" s="1" t="s">
        <v>837</v>
      </c>
      <c r="H1735" s="2">
        <f>DATE(MID(E1735,7,VLOOKUP(LEN(E1735),{15,2;18,4},2,0)),MID(E1735,VLOOKUP(LEN(E1735),{15,9;18,11},2,0),2),MID(E1735,VLOOKUP(LEN(E1735),{15,11;18,13},2,0),2))</f>
        <v>23082</v>
      </c>
      <c r="I1735" s="1">
        <v>62</v>
      </c>
      <c r="J1735" s="1">
        <v>217</v>
      </c>
      <c r="K1735" s="1">
        <v>75.92</v>
      </c>
      <c r="L1735" s="1"/>
      <c r="M1735" s="1">
        <v>292.92</v>
      </c>
      <c r="N1735" s="1"/>
      <c r="O1735" s="1"/>
    </row>
    <row r="1736" spans="1:15">
      <c r="A1736" s="1">
        <v>1735</v>
      </c>
      <c r="B1736" s="1"/>
      <c r="C1736" s="1" t="s">
        <v>6271</v>
      </c>
      <c r="D1736" s="1" t="s">
        <v>6272</v>
      </c>
      <c r="E1736" s="3" t="s">
        <v>6273</v>
      </c>
      <c r="F1736" s="1" t="s">
        <v>35</v>
      </c>
      <c r="G1736" s="1" t="s">
        <v>1766</v>
      </c>
      <c r="H1736" s="2">
        <f>DATE(MID(E1736,7,VLOOKUP(LEN(E1736),{15,2;18,4},2,0)),MID(E1736,VLOOKUP(LEN(E1736),{15,9;18,11},2,0),2),MID(E1736,VLOOKUP(LEN(E1736),{15,11;18,13},2,0),2))</f>
        <v>23121</v>
      </c>
      <c r="I1736" s="1">
        <v>62</v>
      </c>
      <c r="J1736" s="1">
        <v>217</v>
      </c>
      <c r="K1736" s="1">
        <v>760.17</v>
      </c>
      <c r="L1736" s="1"/>
      <c r="M1736" s="1">
        <v>977.17</v>
      </c>
      <c r="N1736" s="1"/>
      <c r="O1736" s="1"/>
    </row>
    <row r="1737" spans="1:15">
      <c r="A1737" s="1">
        <v>1736</v>
      </c>
      <c r="B1737" s="1"/>
      <c r="C1737" s="1" t="s">
        <v>6274</v>
      </c>
      <c r="D1737" s="1" t="s">
        <v>6275</v>
      </c>
      <c r="E1737" s="3" t="s">
        <v>6276</v>
      </c>
      <c r="F1737" s="1" t="s">
        <v>35</v>
      </c>
      <c r="G1737" s="1" t="s">
        <v>1766</v>
      </c>
      <c r="H1737" s="2">
        <f>DATE(MID(E1737,7,VLOOKUP(LEN(E1737),{15,2;18,4},2,0)),MID(E1737,VLOOKUP(LEN(E1737),{15,9;18,11},2,0),2),MID(E1737,VLOOKUP(LEN(E1737),{15,11;18,13},2,0),2))</f>
        <v>23114</v>
      </c>
      <c r="I1737" s="1">
        <v>62</v>
      </c>
      <c r="J1737" s="1">
        <v>217</v>
      </c>
      <c r="K1737" s="1">
        <v>66.79</v>
      </c>
      <c r="L1737" s="1"/>
      <c r="M1737" s="1">
        <v>283.79</v>
      </c>
      <c r="N1737" s="1"/>
      <c r="O1737" s="1"/>
    </row>
    <row r="1738" spans="1:15">
      <c r="A1738" s="1">
        <v>1737</v>
      </c>
      <c r="B1738" s="1"/>
      <c r="C1738" s="1" t="s">
        <v>6277</v>
      </c>
      <c r="D1738" s="1" t="s">
        <v>6278</v>
      </c>
      <c r="E1738" s="3" t="s">
        <v>6279</v>
      </c>
      <c r="F1738" s="1" t="s">
        <v>17</v>
      </c>
      <c r="G1738" s="1" t="s">
        <v>1766</v>
      </c>
      <c r="H1738" s="2">
        <f>DATE(MID(E1738,7,VLOOKUP(LEN(E1738),{15,2;18,4},2,0)),MID(E1738,VLOOKUP(LEN(E1738),{15,9;18,11},2,0),2),MID(E1738,VLOOKUP(LEN(E1738),{15,11;18,13},2,0),2))</f>
        <v>23118</v>
      </c>
      <c r="I1738" s="1">
        <v>62</v>
      </c>
      <c r="J1738" s="1">
        <v>217</v>
      </c>
      <c r="K1738" s="1">
        <v>760.17</v>
      </c>
      <c r="L1738" s="1"/>
      <c r="M1738" s="1">
        <v>977.17</v>
      </c>
      <c r="N1738" s="1"/>
      <c r="O1738" s="1"/>
    </row>
    <row r="1739" spans="1:15">
      <c r="A1739" s="1">
        <v>1738</v>
      </c>
      <c r="B1739" s="1"/>
      <c r="C1739" s="1" t="s">
        <v>6280</v>
      </c>
      <c r="D1739" s="1" t="s">
        <v>6281</v>
      </c>
      <c r="E1739" s="3" t="s">
        <v>6282</v>
      </c>
      <c r="F1739" s="1" t="s">
        <v>35</v>
      </c>
      <c r="G1739" s="1" t="s">
        <v>832</v>
      </c>
      <c r="H1739" s="2">
        <f>DATE(MID(E1739,7,VLOOKUP(LEN(E1739),{15,2;18,4},2,0)),MID(E1739,VLOOKUP(LEN(E1739),{15,9;18,11},2,0),2),MID(E1739,VLOOKUP(LEN(E1739),{15,11;18,13},2,0),2))</f>
        <v>23112</v>
      </c>
      <c r="I1739" s="1">
        <v>62</v>
      </c>
      <c r="J1739" s="1">
        <v>217</v>
      </c>
      <c r="K1739" s="1">
        <v>70.22</v>
      </c>
      <c r="L1739" s="1"/>
      <c r="M1739" s="1">
        <v>287.22</v>
      </c>
      <c r="N1739" s="1"/>
      <c r="O1739" s="1"/>
    </row>
    <row r="1740" spans="1:15">
      <c r="A1740" s="1">
        <v>1739</v>
      </c>
      <c r="B1740" s="1"/>
      <c r="C1740" s="1" t="s">
        <v>6283</v>
      </c>
      <c r="D1740" s="1" t="s">
        <v>6284</v>
      </c>
      <c r="E1740" s="3" t="s">
        <v>6285</v>
      </c>
      <c r="F1740" s="1" t="s">
        <v>17</v>
      </c>
      <c r="G1740" s="1" t="s">
        <v>832</v>
      </c>
      <c r="H1740" s="2">
        <f>DATE(MID(E1740,7,VLOOKUP(LEN(E1740),{15,2;18,4},2,0)),MID(E1740,VLOOKUP(LEN(E1740),{15,9;18,11},2,0),2),MID(E1740,VLOOKUP(LEN(E1740),{15,11;18,13},2,0),2))</f>
        <v>23121</v>
      </c>
      <c r="I1740" s="1">
        <v>62</v>
      </c>
      <c r="J1740" s="1">
        <v>217</v>
      </c>
      <c r="K1740" s="1">
        <v>67.96</v>
      </c>
      <c r="L1740" s="1"/>
      <c r="M1740" s="1">
        <v>284.96</v>
      </c>
      <c r="N1740" s="1"/>
      <c r="O1740" s="1"/>
    </row>
    <row r="1741" spans="1:15">
      <c r="A1741" s="1">
        <v>1740</v>
      </c>
      <c r="B1741" s="1"/>
      <c r="C1741" s="1" t="s">
        <v>6286</v>
      </c>
      <c r="D1741" s="1" t="s">
        <v>6287</v>
      </c>
      <c r="E1741" s="1" t="s">
        <v>6288</v>
      </c>
      <c r="F1741" s="1" t="s">
        <v>35</v>
      </c>
      <c r="G1741" s="1" t="s">
        <v>832</v>
      </c>
      <c r="H1741" s="2">
        <f>DATE(MID(E1741,7,VLOOKUP(LEN(E1741),{15,2;18,4},2,0)),MID(E1741,VLOOKUP(LEN(E1741),{15,9;18,11},2,0),2),MID(E1741,VLOOKUP(LEN(E1741),{15,11;18,13},2,0),2))</f>
        <v>23113</v>
      </c>
      <c r="I1741" s="1">
        <v>62</v>
      </c>
      <c r="J1741" s="1">
        <v>217</v>
      </c>
      <c r="K1741" s="1">
        <v>66.79</v>
      </c>
      <c r="L1741" s="1"/>
      <c r="M1741" s="1">
        <v>283.79</v>
      </c>
      <c r="N1741" s="1"/>
      <c r="O1741" s="1"/>
    </row>
    <row r="1742" spans="1:15">
      <c r="A1742" s="1">
        <v>1741</v>
      </c>
      <c r="B1742" s="1"/>
      <c r="C1742" s="1" t="s">
        <v>6289</v>
      </c>
      <c r="D1742" s="1" t="s">
        <v>6290</v>
      </c>
      <c r="E1742" s="3" t="s">
        <v>6291</v>
      </c>
      <c r="F1742" s="1" t="s">
        <v>17</v>
      </c>
      <c r="G1742" s="1" t="s">
        <v>832</v>
      </c>
      <c r="H1742" s="2">
        <f>DATE(MID(E1742,7,VLOOKUP(LEN(E1742),{15,2;18,4},2,0)),MID(E1742,VLOOKUP(LEN(E1742),{15,9;18,11},2,0),2),MID(E1742,VLOOKUP(LEN(E1742),{15,11;18,13},2,0),2))</f>
        <v>23116</v>
      </c>
      <c r="I1742" s="1">
        <v>62</v>
      </c>
      <c r="J1742" s="1">
        <v>217</v>
      </c>
      <c r="K1742" s="1">
        <v>330.5</v>
      </c>
      <c r="L1742" s="1"/>
      <c r="M1742" s="1">
        <v>547.5</v>
      </c>
      <c r="N1742" s="1"/>
      <c r="O1742" s="1"/>
    </row>
    <row r="1743" spans="1:15">
      <c r="A1743" s="1">
        <v>1742</v>
      </c>
      <c r="B1743" s="1"/>
      <c r="C1743" s="1" t="s">
        <v>6292</v>
      </c>
      <c r="D1743" s="1" t="s">
        <v>6293</v>
      </c>
      <c r="E1743" s="3" t="s">
        <v>6294</v>
      </c>
      <c r="F1743" s="1" t="s">
        <v>35</v>
      </c>
      <c r="G1743" s="1" t="s">
        <v>832</v>
      </c>
      <c r="H1743" s="2">
        <f>DATE(MID(E1743,7,VLOOKUP(LEN(E1743),{15,2;18,4},2,0)),MID(E1743,VLOOKUP(LEN(E1743),{15,9;18,11},2,0),2),MID(E1743,VLOOKUP(LEN(E1743),{15,11;18,13},2,0),2))</f>
        <v>23109</v>
      </c>
      <c r="I1743" s="1">
        <v>62</v>
      </c>
      <c r="J1743" s="1">
        <v>217</v>
      </c>
      <c r="K1743" s="1">
        <v>67.66</v>
      </c>
      <c r="L1743" s="1"/>
      <c r="M1743" s="1">
        <v>284.66</v>
      </c>
      <c r="N1743" s="1"/>
      <c r="O1743" s="1"/>
    </row>
    <row r="1744" spans="1:15">
      <c r="A1744" s="1">
        <v>1743</v>
      </c>
      <c r="B1744" s="1"/>
      <c r="C1744" s="1" t="s">
        <v>6295</v>
      </c>
      <c r="D1744" s="1" t="s">
        <v>6296</v>
      </c>
      <c r="E1744" s="3" t="s">
        <v>6297</v>
      </c>
      <c r="F1744" s="1" t="s">
        <v>35</v>
      </c>
      <c r="G1744" s="1" t="s">
        <v>832</v>
      </c>
      <c r="H1744" s="2">
        <f>DATE(MID(E1744,7,VLOOKUP(LEN(E1744),{15,2;18,4},2,0)),MID(E1744,VLOOKUP(LEN(E1744),{15,9;18,11},2,0),2),MID(E1744,VLOOKUP(LEN(E1744),{15,11;18,13},2,0),2))</f>
        <v>23121</v>
      </c>
      <c r="I1744" s="1">
        <v>62</v>
      </c>
      <c r="J1744" s="1">
        <v>217</v>
      </c>
      <c r="K1744" s="1">
        <v>66.87</v>
      </c>
      <c r="L1744" s="1"/>
      <c r="M1744" s="1">
        <v>283.87</v>
      </c>
      <c r="N1744" s="1"/>
      <c r="O1744" s="1"/>
    </row>
    <row r="1745" spans="1:15">
      <c r="A1745" s="1">
        <v>1744</v>
      </c>
      <c r="B1745" s="1"/>
      <c r="C1745" s="1" t="s">
        <v>6298</v>
      </c>
      <c r="D1745" s="1" t="s">
        <v>6299</v>
      </c>
      <c r="E1745" s="3" t="s">
        <v>6300</v>
      </c>
      <c r="F1745" s="1" t="s">
        <v>35</v>
      </c>
      <c r="G1745" s="1" t="s">
        <v>100</v>
      </c>
      <c r="H1745" s="2">
        <f>DATE(MID(E1745,7,VLOOKUP(LEN(E1745),{15,2;18,4},2,0)),MID(E1745,VLOOKUP(LEN(E1745),{15,9;18,11},2,0),2),MID(E1745,VLOOKUP(LEN(E1745),{15,11;18,13},2,0),2))</f>
        <v>23116</v>
      </c>
      <c r="I1745" s="1">
        <v>62</v>
      </c>
      <c r="J1745" s="1">
        <v>217</v>
      </c>
      <c r="K1745" s="1">
        <v>338.6</v>
      </c>
      <c r="L1745" s="1"/>
      <c r="M1745" s="1">
        <v>555.6</v>
      </c>
      <c r="N1745" s="1"/>
      <c r="O1745" s="1"/>
    </row>
    <row r="1746" spans="1:15">
      <c r="A1746" s="1">
        <v>1745</v>
      </c>
      <c r="B1746" s="1"/>
      <c r="C1746" s="1" t="s">
        <v>6301</v>
      </c>
      <c r="D1746" s="1" t="s">
        <v>6302</v>
      </c>
      <c r="E1746" s="3" t="s">
        <v>6303</v>
      </c>
      <c r="F1746" s="1" t="s">
        <v>35</v>
      </c>
      <c r="G1746" s="1" t="s">
        <v>1159</v>
      </c>
      <c r="H1746" s="2">
        <f>DATE(MID(E1746,7,VLOOKUP(LEN(E1746),{15,2;18,4},2,0)),MID(E1746,VLOOKUP(LEN(E1746),{15,9;18,11},2,0),2),MID(E1746,VLOOKUP(LEN(E1746),{15,11;18,13},2,0),2))</f>
        <v>23074</v>
      </c>
      <c r="I1746" s="1">
        <v>62</v>
      </c>
      <c r="J1746" s="1">
        <v>217</v>
      </c>
      <c r="K1746" s="1">
        <v>108.05</v>
      </c>
      <c r="L1746" s="1"/>
      <c r="M1746" s="1">
        <v>325.05</v>
      </c>
      <c r="N1746" s="1"/>
      <c r="O1746" s="1"/>
    </row>
    <row r="1747" spans="1:15">
      <c r="A1747" s="1">
        <v>1746</v>
      </c>
      <c r="B1747" s="1"/>
      <c r="C1747" s="1" t="s">
        <v>6304</v>
      </c>
      <c r="D1747" s="1" t="s">
        <v>6305</v>
      </c>
      <c r="E1747" s="1" t="s">
        <v>6306</v>
      </c>
      <c r="F1747" s="1" t="s">
        <v>35</v>
      </c>
      <c r="G1747" s="1" t="s">
        <v>100</v>
      </c>
      <c r="H1747" s="2">
        <f>DATE(MID(E1747,7,VLOOKUP(LEN(E1747),{15,2;18,4},2,0)),MID(E1747,VLOOKUP(LEN(E1747),{15,9;18,11},2,0),2),MID(E1747,VLOOKUP(LEN(E1747),{15,11;18,13},2,0),2))</f>
        <v>23131</v>
      </c>
      <c r="I1747" s="1">
        <v>62</v>
      </c>
      <c r="J1747" s="1">
        <v>217</v>
      </c>
      <c r="K1747" s="1">
        <v>12.32</v>
      </c>
      <c r="L1747" s="1"/>
      <c r="M1747" s="1">
        <v>229.32</v>
      </c>
      <c r="N1747" s="1"/>
      <c r="O1747" s="1"/>
    </row>
    <row r="1748" spans="1:15">
      <c r="A1748" s="1">
        <v>1747</v>
      </c>
      <c r="B1748" s="1"/>
      <c r="C1748" s="1" t="s">
        <v>6307</v>
      </c>
      <c r="D1748" s="1" t="s">
        <v>6308</v>
      </c>
      <c r="E1748" s="3" t="s">
        <v>6309</v>
      </c>
      <c r="F1748" s="1" t="s">
        <v>35</v>
      </c>
      <c r="G1748" s="1" t="s">
        <v>100</v>
      </c>
      <c r="H1748" s="2">
        <f>DATE(MID(E1748,7,VLOOKUP(LEN(E1748),{15,2;18,4},2,0)),MID(E1748,VLOOKUP(LEN(E1748),{15,9;18,11},2,0),2),MID(E1748,VLOOKUP(LEN(E1748),{15,11;18,13},2,0),2))</f>
        <v>22953</v>
      </c>
      <c r="I1748" s="1">
        <v>62</v>
      </c>
      <c r="J1748" s="1">
        <v>217</v>
      </c>
      <c r="K1748" s="1">
        <v>12.24</v>
      </c>
      <c r="L1748" s="1"/>
      <c r="M1748" s="1">
        <v>229.24</v>
      </c>
      <c r="N1748" s="1"/>
      <c r="O1748" s="1"/>
    </row>
    <row r="1749" spans="1:15">
      <c r="A1749" s="1">
        <v>1748</v>
      </c>
      <c r="B1749" s="1"/>
      <c r="C1749" s="1" t="s">
        <v>6310</v>
      </c>
      <c r="D1749" s="1" t="s">
        <v>6311</v>
      </c>
      <c r="E1749" s="3" t="s">
        <v>6312</v>
      </c>
      <c r="F1749" s="1" t="s">
        <v>35</v>
      </c>
      <c r="G1749" s="1" t="s">
        <v>100</v>
      </c>
      <c r="H1749" s="2">
        <f>DATE(MID(E1749,7,VLOOKUP(LEN(E1749),{15,2;18,4},2,0)),MID(E1749,VLOOKUP(LEN(E1749),{15,9;18,11},2,0),2),MID(E1749,VLOOKUP(LEN(E1749),{15,11;18,13},2,0),2))</f>
        <v>23006</v>
      </c>
      <c r="I1749" s="1">
        <v>62</v>
      </c>
      <c r="J1749" s="1">
        <v>217</v>
      </c>
      <c r="K1749" s="1">
        <v>109.64</v>
      </c>
      <c r="L1749" s="1"/>
      <c r="M1749" s="1">
        <v>326.64</v>
      </c>
      <c r="N1749" s="1"/>
      <c r="O1749" s="1"/>
    </row>
    <row r="1750" spans="1:15">
      <c r="A1750" s="1">
        <v>1749</v>
      </c>
      <c r="B1750" s="1"/>
      <c r="C1750" s="1" t="s">
        <v>6313</v>
      </c>
      <c r="D1750" s="1" t="s">
        <v>6314</v>
      </c>
      <c r="E1750" s="3" t="s">
        <v>6315</v>
      </c>
      <c r="F1750" s="1" t="s">
        <v>35</v>
      </c>
      <c r="G1750" s="1" t="s">
        <v>100</v>
      </c>
      <c r="H1750" s="2">
        <f>DATE(MID(E1750,7,VLOOKUP(LEN(E1750),{15,2;18,4},2,0)),MID(E1750,VLOOKUP(LEN(E1750),{15,9;18,11},2,0),2),MID(E1750,VLOOKUP(LEN(E1750),{15,11;18,13},2,0),2))</f>
        <v>23118</v>
      </c>
      <c r="I1750" s="1">
        <v>62</v>
      </c>
      <c r="J1750" s="1">
        <v>217</v>
      </c>
      <c r="K1750" s="1">
        <v>13.37</v>
      </c>
      <c r="L1750" s="1"/>
      <c r="M1750" s="1">
        <v>230.37</v>
      </c>
      <c r="N1750" s="1"/>
      <c r="O1750" s="1"/>
    </row>
    <row r="1751" spans="1:15">
      <c r="A1751" s="1">
        <v>1750</v>
      </c>
      <c r="B1751" s="1"/>
      <c r="C1751" s="1" t="s">
        <v>6316</v>
      </c>
      <c r="D1751" s="1" t="s">
        <v>6317</v>
      </c>
      <c r="E1751" s="3" t="s">
        <v>6318</v>
      </c>
      <c r="F1751" s="1" t="s">
        <v>17</v>
      </c>
      <c r="G1751" s="1" t="s">
        <v>100</v>
      </c>
      <c r="H1751" s="2">
        <f>DATE(MID(E1751,7,VLOOKUP(LEN(E1751),{15,2;18,4},2,0)),MID(E1751,VLOOKUP(LEN(E1751),{15,9;18,11},2,0),2),MID(E1751,VLOOKUP(LEN(E1751),{15,11;18,13},2,0),2))</f>
        <v>23006</v>
      </c>
      <c r="I1751" s="1">
        <v>62</v>
      </c>
      <c r="J1751" s="1">
        <v>217</v>
      </c>
      <c r="K1751" s="1">
        <v>11.25</v>
      </c>
      <c r="L1751" s="1"/>
      <c r="M1751" s="1">
        <v>228.25</v>
      </c>
      <c r="N1751" s="1"/>
      <c r="O1751" s="1"/>
    </row>
    <row r="1752" spans="1:15">
      <c r="A1752" s="1">
        <v>1751</v>
      </c>
      <c r="B1752" s="1"/>
      <c r="C1752" s="1" t="s">
        <v>6319</v>
      </c>
      <c r="D1752" s="1" t="s">
        <v>6320</v>
      </c>
      <c r="E1752" s="1" t="s">
        <v>6321</v>
      </c>
      <c r="F1752" s="1" t="s">
        <v>17</v>
      </c>
      <c r="G1752" s="1" t="s">
        <v>100</v>
      </c>
      <c r="H1752" s="2">
        <f>DATE(MID(E1752,7,VLOOKUP(LEN(E1752),{15,2;18,4},2,0)),MID(E1752,VLOOKUP(LEN(E1752),{15,9;18,11},2,0),2),MID(E1752,VLOOKUP(LEN(E1752),{15,11;18,13},2,0),2))</f>
        <v>23057</v>
      </c>
      <c r="I1752" s="1">
        <v>62</v>
      </c>
      <c r="J1752" s="1">
        <v>217</v>
      </c>
      <c r="K1752" s="1">
        <v>11.48</v>
      </c>
      <c r="L1752" s="1"/>
      <c r="M1752" s="1">
        <v>228.48</v>
      </c>
      <c r="N1752" s="1"/>
      <c r="O1752" s="1"/>
    </row>
    <row r="1753" spans="1:15">
      <c r="A1753" s="1">
        <v>1752</v>
      </c>
      <c r="B1753" s="1"/>
      <c r="C1753" s="1" t="s">
        <v>6322</v>
      </c>
      <c r="D1753" s="1" t="s">
        <v>6323</v>
      </c>
      <c r="E1753" s="3" t="s">
        <v>6324</v>
      </c>
      <c r="F1753" s="1" t="s">
        <v>35</v>
      </c>
      <c r="G1753" s="1" t="s">
        <v>133</v>
      </c>
      <c r="H1753" s="2">
        <f>DATE(MID(E1753,7,VLOOKUP(LEN(E1753),{15,2;18,4},2,0)),MID(E1753,VLOOKUP(LEN(E1753),{15,9;18,11},2,0),2),MID(E1753,VLOOKUP(LEN(E1753),{15,11;18,13},2,0),2))</f>
        <v>23140</v>
      </c>
      <c r="I1753" s="1">
        <v>62</v>
      </c>
      <c r="J1753" s="1">
        <v>217</v>
      </c>
      <c r="K1753" s="1">
        <v>13.27</v>
      </c>
      <c r="L1753" s="1"/>
      <c r="M1753" s="1">
        <v>230.27</v>
      </c>
      <c r="N1753" s="1"/>
      <c r="O1753" s="1"/>
    </row>
    <row r="1754" spans="1:15">
      <c r="A1754" s="1">
        <v>1753</v>
      </c>
      <c r="B1754" s="1"/>
      <c r="C1754" s="1" t="s">
        <v>6325</v>
      </c>
      <c r="D1754" s="1" t="s">
        <v>70</v>
      </c>
      <c r="E1754" s="3" t="s">
        <v>6326</v>
      </c>
      <c r="F1754" s="1" t="s">
        <v>17</v>
      </c>
      <c r="G1754" s="1" t="s">
        <v>133</v>
      </c>
      <c r="H1754" s="2">
        <f>DATE(MID(E1754,7,VLOOKUP(LEN(E1754),{15,2;18,4},2,0)),MID(E1754,VLOOKUP(LEN(E1754),{15,9;18,11},2,0),2),MID(E1754,VLOOKUP(LEN(E1754),{15,11;18,13},2,0),2))</f>
        <v>23154</v>
      </c>
      <c r="I1754" s="1">
        <v>62</v>
      </c>
      <c r="J1754" s="1">
        <v>217</v>
      </c>
      <c r="K1754" s="1">
        <v>25.74</v>
      </c>
      <c r="L1754" s="1"/>
      <c r="M1754" s="1">
        <v>242.74</v>
      </c>
      <c r="N1754" s="1"/>
      <c r="O1754" s="1"/>
    </row>
    <row r="1755" spans="1:15">
      <c r="A1755" s="1">
        <v>1754</v>
      </c>
      <c r="B1755" s="1"/>
      <c r="C1755" s="1" t="s">
        <v>6327</v>
      </c>
      <c r="D1755" s="1" t="s">
        <v>6328</v>
      </c>
      <c r="E1755" s="3" t="s">
        <v>6329</v>
      </c>
      <c r="F1755" s="1" t="s">
        <v>35</v>
      </c>
      <c r="G1755" s="1" t="s">
        <v>133</v>
      </c>
      <c r="H1755" s="2">
        <f>DATE(MID(E1755,7,VLOOKUP(LEN(E1755),{15,2;18,4},2,0)),MID(E1755,VLOOKUP(LEN(E1755),{15,9;18,11},2,0),2),MID(E1755,VLOOKUP(LEN(E1755),{15,11;18,13},2,0),2))</f>
        <v>23147</v>
      </c>
      <c r="I1755" s="1">
        <v>62</v>
      </c>
      <c r="J1755" s="1">
        <v>217</v>
      </c>
      <c r="K1755" s="1">
        <v>14.62</v>
      </c>
      <c r="L1755" s="1"/>
      <c r="M1755" s="1">
        <v>231.62</v>
      </c>
      <c r="N1755" s="1"/>
      <c r="O1755" s="1"/>
    </row>
    <row r="1756" spans="1:15">
      <c r="A1756" s="1">
        <v>1755</v>
      </c>
      <c r="B1756" s="1"/>
      <c r="C1756" s="1" t="s">
        <v>6330</v>
      </c>
      <c r="D1756" s="1" t="s">
        <v>6331</v>
      </c>
      <c r="E1756" s="3" t="s">
        <v>6332</v>
      </c>
      <c r="F1756" s="1" t="s">
        <v>35</v>
      </c>
      <c r="G1756" s="1" t="s">
        <v>133</v>
      </c>
      <c r="H1756" s="2">
        <f>DATE(MID(E1756,7,VLOOKUP(LEN(E1756),{15,2;18,4},2,0)),MID(E1756,VLOOKUP(LEN(E1756),{15,9;18,11},2,0),2),MID(E1756,VLOOKUP(LEN(E1756),{15,11;18,13},2,0),2))</f>
        <v>23148</v>
      </c>
      <c r="I1756" s="1">
        <v>62</v>
      </c>
      <c r="J1756" s="1">
        <v>217</v>
      </c>
      <c r="K1756" s="1">
        <v>21.88</v>
      </c>
      <c r="L1756" s="1"/>
      <c r="M1756" s="1">
        <v>238.88</v>
      </c>
      <c r="N1756" s="1"/>
      <c r="O1756" s="1"/>
    </row>
    <row r="1757" spans="1:15">
      <c r="A1757" s="1">
        <v>1756</v>
      </c>
      <c r="B1757" s="1"/>
      <c r="C1757" s="1" t="s">
        <v>6333</v>
      </c>
      <c r="D1757" s="1" t="s">
        <v>6334</v>
      </c>
      <c r="E1757" s="3" t="s">
        <v>6335</v>
      </c>
      <c r="F1757" s="1" t="s">
        <v>17</v>
      </c>
      <c r="G1757" s="1" t="s">
        <v>133</v>
      </c>
      <c r="H1757" s="2">
        <f>DATE(MID(E1757,7,VLOOKUP(LEN(E1757),{15,2;18,4},2,0)),MID(E1757,VLOOKUP(LEN(E1757),{15,9;18,11},2,0),2),MID(E1757,VLOOKUP(LEN(E1757),{15,11;18,13},2,0),2))</f>
        <v>23135</v>
      </c>
      <c r="I1757" s="1">
        <v>62</v>
      </c>
      <c r="J1757" s="1">
        <v>217</v>
      </c>
      <c r="K1757" s="1">
        <v>14.03</v>
      </c>
      <c r="L1757" s="1"/>
      <c r="M1757" s="1">
        <v>231.03</v>
      </c>
      <c r="N1757" s="1"/>
      <c r="O1757" s="1"/>
    </row>
    <row r="1758" spans="1:15">
      <c r="A1758" s="1">
        <v>1757</v>
      </c>
      <c r="B1758" s="1"/>
      <c r="C1758" s="1" t="s">
        <v>6336</v>
      </c>
      <c r="D1758" s="1" t="s">
        <v>6337</v>
      </c>
      <c r="E1758" s="3" t="s">
        <v>6338</v>
      </c>
      <c r="F1758" s="1" t="s">
        <v>35</v>
      </c>
      <c r="G1758" s="1" t="s">
        <v>1042</v>
      </c>
      <c r="H1758" s="2">
        <f>DATE(MID(E1758,7,VLOOKUP(LEN(E1758),{15,2;18,4},2,0)),MID(E1758,VLOOKUP(LEN(E1758),{15,9;18,11},2,0),2),MID(E1758,VLOOKUP(LEN(E1758),{15,11;18,13},2,0),2))</f>
        <v>23154</v>
      </c>
      <c r="I1758" s="1">
        <v>62</v>
      </c>
      <c r="J1758" s="1">
        <v>217</v>
      </c>
      <c r="K1758" s="1">
        <v>73.97</v>
      </c>
      <c r="L1758" s="1"/>
      <c r="M1758" s="1">
        <v>290.97</v>
      </c>
      <c r="N1758" s="1"/>
      <c r="O1758" s="1"/>
    </row>
    <row r="1759" spans="1:15">
      <c r="A1759" s="1">
        <v>1758</v>
      </c>
      <c r="B1759" s="1"/>
      <c r="C1759" s="1" t="s">
        <v>6339</v>
      </c>
      <c r="D1759" s="1" t="s">
        <v>6340</v>
      </c>
      <c r="E1759" s="3" t="s">
        <v>6341</v>
      </c>
      <c r="F1759" s="1" t="s">
        <v>35</v>
      </c>
      <c r="G1759" s="1" t="s">
        <v>1042</v>
      </c>
      <c r="H1759" s="2">
        <f>DATE(MID(E1759,7,VLOOKUP(LEN(E1759),{15,2;18,4},2,0)),MID(E1759,VLOOKUP(LEN(E1759),{15,9;18,11},2,0),2),MID(E1759,VLOOKUP(LEN(E1759),{15,11;18,13},2,0),2))</f>
        <v>23149</v>
      </c>
      <c r="I1759" s="1">
        <v>62</v>
      </c>
      <c r="J1759" s="1">
        <v>217</v>
      </c>
      <c r="K1759" s="1">
        <v>355.95</v>
      </c>
      <c r="L1759" s="1"/>
      <c r="M1759" s="1">
        <v>572.95</v>
      </c>
      <c r="N1759" s="1"/>
      <c r="O1759" s="1"/>
    </row>
    <row r="1760" spans="1:15">
      <c r="A1760" s="1">
        <v>1759</v>
      </c>
      <c r="B1760" s="1"/>
      <c r="C1760" s="1" t="s">
        <v>6342</v>
      </c>
      <c r="D1760" s="1" t="s">
        <v>6343</v>
      </c>
      <c r="E1760" s="3" t="s">
        <v>6344</v>
      </c>
      <c r="F1760" s="1" t="s">
        <v>35</v>
      </c>
      <c r="G1760" s="1" t="s">
        <v>1168</v>
      </c>
      <c r="H1760" s="2">
        <f>DATE(MID(E1760,7,VLOOKUP(LEN(E1760),{15,2;18,4},2,0)),MID(E1760,VLOOKUP(LEN(E1760),{15,9;18,11},2,0),2),MID(E1760,VLOOKUP(LEN(E1760),{15,11;18,13},2,0),2))</f>
        <v>23134</v>
      </c>
      <c r="I1760" s="1">
        <v>62</v>
      </c>
      <c r="J1760" s="1">
        <v>217</v>
      </c>
      <c r="K1760" s="1">
        <v>336.08</v>
      </c>
      <c r="L1760" s="1"/>
      <c r="M1760" s="1">
        <v>553.08</v>
      </c>
      <c r="N1760" s="1"/>
      <c r="O1760" s="1"/>
    </row>
    <row r="1761" spans="1:15">
      <c r="A1761" s="1">
        <v>1760</v>
      </c>
      <c r="B1761" s="1"/>
      <c r="C1761" s="1" t="s">
        <v>6345</v>
      </c>
      <c r="D1761" s="1" t="s">
        <v>6346</v>
      </c>
      <c r="E1761" s="3" t="s">
        <v>6347</v>
      </c>
      <c r="F1761" s="1" t="s">
        <v>35</v>
      </c>
      <c r="G1761" s="1" t="s">
        <v>837</v>
      </c>
      <c r="H1761" s="2">
        <f>DATE(MID(E1761,7,VLOOKUP(LEN(E1761),{15,2;18,4},2,0)),MID(E1761,VLOOKUP(LEN(E1761),{15,9;18,11},2,0),2),MID(E1761,VLOOKUP(LEN(E1761),{15,11;18,13},2,0),2))</f>
        <v>23091</v>
      </c>
      <c r="I1761" s="1">
        <v>62</v>
      </c>
      <c r="J1761" s="1">
        <v>217</v>
      </c>
      <c r="K1761" s="1">
        <v>64.83</v>
      </c>
      <c r="L1761" s="1"/>
      <c r="M1761" s="1">
        <v>281.83</v>
      </c>
      <c r="N1761" s="1"/>
      <c r="O1761" s="1"/>
    </row>
    <row r="1762" spans="1:15">
      <c r="A1762" s="1">
        <v>1761</v>
      </c>
      <c r="B1762" s="1"/>
      <c r="C1762" s="1" t="s">
        <v>6348</v>
      </c>
      <c r="D1762" s="1" t="s">
        <v>6349</v>
      </c>
      <c r="E1762" s="3" t="s">
        <v>6350</v>
      </c>
      <c r="F1762" s="1" t="s">
        <v>17</v>
      </c>
      <c r="G1762" s="1" t="s">
        <v>837</v>
      </c>
      <c r="H1762" s="2">
        <f>DATE(MID(E1762,7,VLOOKUP(LEN(E1762),{15,2;18,4},2,0)),MID(E1762,VLOOKUP(LEN(E1762),{15,9;18,11},2,0),2),MID(E1762,VLOOKUP(LEN(E1762),{15,11;18,13},2,0),2))</f>
        <v>23098</v>
      </c>
      <c r="I1762" s="1">
        <v>62</v>
      </c>
      <c r="J1762" s="1">
        <v>217</v>
      </c>
      <c r="K1762" s="1">
        <v>21.61</v>
      </c>
      <c r="L1762" s="1"/>
      <c r="M1762" s="1">
        <v>238.61</v>
      </c>
      <c r="N1762" s="1"/>
      <c r="O1762" s="1"/>
    </row>
    <row r="1763" spans="1:15">
      <c r="A1763" s="1">
        <v>1762</v>
      </c>
      <c r="B1763" s="1"/>
      <c r="C1763" s="1" t="s">
        <v>6351</v>
      </c>
      <c r="D1763" s="1" t="s">
        <v>6352</v>
      </c>
      <c r="E1763" s="3" t="s">
        <v>6353</v>
      </c>
      <c r="F1763" s="1" t="s">
        <v>17</v>
      </c>
      <c r="G1763" s="1" t="s">
        <v>837</v>
      </c>
      <c r="H1763" s="2">
        <f>DATE(MID(E1763,7,VLOOKUP(LEN(E1763),{15,2;18,4},2,0)),MID(E1763,VLOOKUP(LEN(E1763),{15,9;18,11},2,0),2),MID(E1763,VLOOKUP(LEN(E1763),{15,11;18,13},2,0),2))</f>
        <v>23133</v>
      </c>
      <c r="I1763" s="1">
        <v>62</v>
      </c>
      <c r="J1763" s="1">
        <v>217</v>
      </c>
      <c r="K1763" s="1">
        <v>324.15</v>
      </c>
      <c r="L1763" s="1"/>
      <c r="M1763" s="1">
        <v>541.15</v>
      </c>
      <c r="N1763" s="1"/>
      <c r="O1763" s="1"/>
    </row>
    <row r="1764" spans="1:15">
      <c r="A1764" s="1">
        <v>1763</v>
      </c>
      <c r="B1764" s="1"/>
      <c r="C1764" s="1" t="s">
        <v>6354</v>
      </c>
      <c r="D1764" s="1" t="s">
        <v>6355</v>
      </c>
      <c r="E1764" s="3" t="s">
        <v>6356</v>
      </c>
      <c r="F1764" s="1" t="s">
        <v>17</v>
      </c>
      <c r="G1764" s="1" t="s">
        <v>957</v>
      </c>
      <c r="H1764" s="2">
        <f>DATE(MID(E1764,7,VLOOKUP(LEN(E1764),{15,2;18,4},2,0)),MID(E1764,VLOOKUP(LEN(E1764),{15,9;18,11},2,0),2),MID(E1764,VLOOKUP(LEN(E1764),{15,11;18,13},2,0),2))</f>
        <v>23160</v>
      </c>
      <c r="I1764" s="1">
        <v>62</v>
      </c>
      <c r="J1764" s="1">
        <v>217</v>
      </c>
      <c r="K1764" s="1">
        <v>68.95</v>
      </c>
      <c r="L1764" s="1"/>
      <c r="M1764" s="1">
        <v>285.95</v>
      </c>
      <c r="N1764" s="1"/>
      <c r="O1764" s="1"/>
    </row>
    <row r="1765" spans="1:15">
      <c r="A1765" s="1">
        <v>1764</v>
      </c>
      <c r="B1765" s="1"/>
      <c r="C1765" s="1" t="s">
        <v>6357</v>
      </c>
      <c r="D1765" s="1" t="s">
        <v>6358</v>
      </c>
      <c r="E1765" s="3" t="s">
        <v>6359</v>
      </c>
      <c r="F1765" s="1" t="s">
        <v>35</v>
      </c>
      <c r="G1765" s="1" t="s">
        <v>235</v>
      </c>
      <c r="H1765" s="2">
        <f>DATE(MID(E1765,7,VLOOKUP(LEN(E1765),{15,2;18,4},2,0)),MID(E1765,VLOOKUP(LEN(E1765),{15,9;18,11},2,0),2),MID(E1765,VLOOKUP(LEN(E1765),{15,11;18,13},2,0),2))</f>
        <v>23146</v>
      </c>
      <c r="I1765" s="1">
        <v>62</v>
      </c>
      <c r="J1765" s="1">
        <v>217</v>
      </c>
      <c r="K1765" s="1">
        <v>95.2</v>
      </c>
      <c r="L1765" s="1"/>
      <c r="M1765" s="1">
        <v>312.2</v>
      </c>
      <c r="N1765" s="1"/>
      <c r="O1765" s="1"/>
    </row>
    <row r="1766" spans="1:15">
      <c r="A1766" s="1">
        <v>1765</v>
      </c>
      <c r="B1766" s="1"/>
      <c r="C1766" s="1" t="s">
        <v>6360</v>
      </c>
      <c r="D1766" s="1" t="s">
        <v>6361</v>
      </c>
      <c r="E1766" s="3" t="s">
        <v>6362</v>
      </c>
      <c r="F1766" s="1" t="s">
        <v>35</v>
      </c>
      <c r="G1766" s="1" t="s">
        <v>621</v>
      </c>
      <c r="H1766" s="2">
        <f>DATE(MID(E1766,7,VLOOKUP(LEN(E1766),{15,2;18,4},2,0)),MID(E1766,VLOOKUP(LEN(E1766),{15,9;18,11},2,0),2),MID(E1766,VLOOKUP(LEN(E1766),{15,11;18,13},2,0),2))</f>
        <v>21681</v>
      </c>
      <c r="I1766" s="1">
        <v>66</v>
      </c>
      <c r="J1766" s="1">
        <v>217</v>
      </c>
      <c r="K1766" s="1">
        <v>15.85</v>
      </c>
      <c r="L1766" s="1"/>
      <c r="M1766" s="1">
        <v>232.85</v>
      </c>
      <c r="N1766" s="1"/>
      <c r="O1766" s="1"/>
    </row>
    <row r="1767" spans="1:15">
      <c r="A1767" s="1">
        <v>1766</v>
      </c>
      <c r="B1767" s="1"/>
      <c r="C1767" s="1" t="s">
        <v>6363</v>
      </c>
      <c r="D1767" s="1" t="s">
        <v>6364</v>
      </c>
      <c r="E1767" s="3" t="s">
        <v>6365</v>
      </c>
      <c r="F1767" s="1" t="s">
        <v>35</v>
      </c>
      <c r="G1767" s="1" t="s">
        <v>714</v>
      </c>
      <c r="H1767" s="2">
        <f>DATE(MID(E1767,7,VLOOKUP(LEN(E1767),{15,2;18,4},2,0)),MID(E1767,VLOOKUP(LEN(E1767),{15,9;18,11},2,0),2),MID(E1767,VLOOKUP(LEN(E1767),{15,11;18,13},2,0),2))</f>
        <v>23151</v>
      </c>
      <c r="I1767" s="1">
        <v>62</v>
      </c>
      <c r="J1767" s="1">
        <v>217</v>
      </c>
      <c r="K1767" s="1">
        <v>16.45</v>
      </c>
      <c r="L1767" s="1"/>
      <c r="M1767" s="1">
        <v>233.45</v>
      </c>
      <c r="N1767" s="1"/>
      <c r="O1767" s="1"/>
    </row>
    <row r="1768" spans="1:15">
      <c r="A1768" s="1">
        <v>1767</v>
      </c>
      <c r="B1768" s="1"/>
      <c r="C1768" s="1" t="s">
        <v>6366</v>
      </c>
      <c r="D1768" s="1" t="s">
        <v>6367</v>
      </c>
      <c r="E1768" s="3" t="s">
        <v>6368</v>
      </c>
      <c r="F1768" s="1" t="s">
        <v>17</v>
      </c>
      <c r="G1768" s="1" t="s">
        <v>514</v>
      </c>
      <c r="H1768" s="2">
        <f>DATE(MID(E1768,7,VLOOKUP(LEN(E1768),{15,2;18,4},2,0)),MID(E1768,VLOOKUP(LEN(E1768),{15,9;18,11},2,0),2),MID(E1768,VLOOKUP(LEN(E1768),{15,11;18,13},2,0),2))</f>
        <v>23143</v>
      </c>
      <c r="I1768" s="1">
        <v>62</v>
      </c>
      <c r="J1768" s="1">
        <v>217</v>
      </c>
      <c r="K1768" s="1">
        <v>11.72</v>
      </c>
      <c r="L1768" s="1"/>
      <c r="M1768" s="1">
        <v>228.72</v>
      </c>
      <c r="N1768" s="1"/>
      <c r="O1768" s="1"/>
    </row>
    <row r="1769" spans="1:15">
      <c r="A1769" s="1">
        <v>1768</v>
      </c>
      <c r="B1769" s="1"/>
      <c r="C1769" s="1" t="s">
        <v>6369</v>
      </c>
      <c r="D1769" s="1" t="s">
        <v>6370</v>
      </c>
      <c r="E1769" s="1" t="s">
        <v>6371</v>
      </c>
      <c r="F1769" s="1" t="s">
        <v>17</v>
      </c>
      <c r="G1769" s="1" t="s">
        <v>389</v>
      </c>
      <c r="H1769" s="2">
        <f>DATE(MID(E1769,7,VLOOKUP(LEN(E1769),{15,2;18,4},2,0)),MID(E1769,VLOOKUP(LEN(E1769),{15,9;18,11},2,0),2),MID(E1769,VLOOKUP(LEN(E1769),{15,11;18,13},2,0),2))</f>
        <v>23141</v>
      </c>
      <c r="I1769" s="1">
        <v>62</v>
      </c>
      <c r="J1769" s="1">
        <v>217</v>
      </c>
      <c r="K1769" s="1">
        <v>13.89</v>
      </c>
      <c r="L1769" s="1"/>
      <c r="M1769" s="1">
        <v>230.89</v>
      </c>
      <c r="N1769" s="1"/>
      <c r="O1769" s="1"/>
    </row>
    <row r="1770" spans="1:15">
      <c r="A1770" s="1">
        <v>1769</v>
      </c>
      <c r="B1770" s="1"/>
      <c r="C1770" s="1" t="s">
        <v>6372</v>
      </c>
      <c r="D1770" s="1" t="s">
        <v>6373</v>
      </c>
      <c r="E1770" s="3" t="s">
        <v>6374</v>
      </c>
      <c r="F1770" s="1" t="s">
        <v>17</v>
      </c>
      <c r="G1770" s="1" t="s">
        <v>389</v>
      </c>
      <c r="H1770" s="2">
        <f>DATE(MID(E1770,7,VLOOKUP(LEN(E1770),{15,2;18,4},2,0)),MID(E1770,VLOOKUP(LEN(E1770),{15,9;18,11},2,0),2),MID(E1770,VLOOKUP(LEN(E1770),{15,11;18,13},2,0),2))</f>
        <v>23152</v>
      </c>
      <c r="I1770" s="1">
        <v>62</v>
      </c>
      <c r="J1770" s="1">
        <v>217</v>
      </c>
      <c r="K1770" s="1">
        <v>13.89</v>
      </c>
      <c r="L1770" s="1"/>
      <c r="M1770" s="1">
        <v>230.89</v>
      </c>
      <c r="N1770" s="1"/>
      <c r="O1770" s="1"/>
    </row>
    <row r="1771" spans="1:15">
      <c r="A1771" s="1">
        <v>1770</v>
      </c>
      <c r="B1771" s="1"/>
      <c r="C1771" s="1" t="s">
        <v>6375</v>
      </c>
      <c r="D1771" s="1" t="s">
        <v>3642</v>
      </c>
      <c r="E1771" s="3" t="s">
        <v>6376</v>
      </c>
      <c r="F1771" s="1" t="s">
        <v>17</v>
      </c>
      <c r="G1771" s="1" t="s">
        <v>389</v>
      </c>
      <c r="H1771" s="2">
        <f>DATE(MID(E1771,7,VLOOKUP(LEN(E1771),{15,2;18,4},2,0)),MID(E1771,VLOOKUP(LEN(E1771),{15,9;18,11},2,0),2),MID(E1771,VLOOKUP(LEN(E1771),{15,11;18,13},2,0),2))</f>
        <v>23151</v>
      </c>
      <c r="I1771" s="1">
        <v>62</v>
      </c>
      <c r="J1771" s="1">
        <v>217</v>
      </c>
      <c r="K1771" s="1">
        <v>16.99</v>
      </c>
      <c r="L1771" s="1"/>
      <c r="M1771" s="1">
        <v>233.99</v>
      </c>
      <c r="N1771" s="1"/>
      <c r="O1771" s="1"/>
    </row>
    <row r="1772" spans="1:15">
      <c r="A1772" s="1">
        <v>1771</v>
      </c>
      <c r="B1772" s="1"/>
      <c r="C1772" s="1" t="s">
        <v>6377</v>
      </c>
      <c r="D1772" s="1" t="s">
        <v>6378</v>
      </c>
      <c r="E1772" s="3" t="s">
        <v>6379</v>
      </c>
      <c r="F1772" s="1" t="s">
        <v>35</v>
      </c>
      <c r="G1772" s="1" t="s">
        <v>616</v>
      </c>
      <c r="H1772" s="2">
        <f>DATE(MID(E1772,7,VLOOKUP(LEN(E1772),{15,2;18,4},2,0)),MID(E1772,VLOOKUP(LEN(E1772),{15,9;18,11},2,0),2),MID(E1772,VLOOKUP(LEN(E1772),{15,11;18,13},2,0),2))</f>
        <v>23159</v>
      </c>
      <c r="I1772" s="1">
        <v>62</v>
      </c>
      <c r="J1772" s="1">
        <v>217</v>
      </c>
      <c r="K1772" s="1">
        <v>53.56</v>
      </c>
      <c r="L1772" s="1"/>
      <c r="M1772" s="1">
        <v>270.56</v>
      </c>
      <c r="N1772" s="1"/>
      <c r="O1772" s="1"/>
    </row>
    <row r="1773" spans="1:15">
      <c r="A1773" s="1">
        <v>1772</v>
      </c>
      <c r="B1773" s="1"/>
      <c r="C1773" s="1" t="s">
        <v>6380</v>
      </c>
      <c r="D1773" s="1" t="s">
        <v>6381</v>
      </c>
      <c r="E1773" s="1" t="s">
        <v>6382</v>
      </c>
      <c r="F1773" s="1" t="s">
        <v>35</v>
      </c>
      <c r="G1773" s="1" t="s">
        <v>235</v>
      </c>
      <c r="H1773" s="2">
        <f>DATE(MID(E1773,7,VLOOKUP(LEN(E1773),{15,2;18,4},2,0)),MID(E1773,VLOOKUP(LEN(E1773),{15,9;18,11},2,0),2),MID(E1773,VLOOKUP(LEN(E1773),{15,11;18,13},2,0),2))</f>
        <v>23160</v>
      </c>
      <c r="I1773" s="1">
        <v>62</v>
      </c>
      <c r="J1773" s="1">
        <v>217</v>
      </c>
      <c r="K1773" s="1">
        <v>17.29</v>
      </c>
      <c r="L1773" s="1"/>
      <c r="M1773" s="1">
        <v>234.29</v>
      </c>
      <c r="N1773" s="1"/>
      <c r="O1773" s="1"/>
    </row>
    <row r="1774" spans="1:15">
      <c r="A1774" s="1">
        <v>1773</v>
      </c>
      <c r="B1774" s="1"/>
      <c r="C1774" s="1" t="s">
        <v>6383</v>
      </c>
      <c r="D1774" s="1" t="s">
        <v>6384</v>
      </c>
      <c r="E1774" s="3" t="s">
        <v>6385</v>
      </c>
      <c r="F1774" s="1" t="s">
        <v>17</v>
      </c>
      <c r="G1774" s="1" t="s">
        <v>100</v>
      </c>
      <c r="H1774" s="2">
        <f>DATE(MID(E1774,7,VLOOKUP(LEN(E1774),{15,2;18,4},2,0)),MID(E1774,VLOOKUP(LEN(E1774),{15,9;18,11},2,0),2),MID(E1774,VLOOKUP(LEN(E1774),{15,11;18,13},2,0),2))</f>
        <v>23165</v>
      </c>
      <c r="I1774" s="1">
        <v>62</v>
      </c>
      <c r="J1774" s="1">
        <v>217</v>
      </c>
      <c r="K1774" s="1">
        <v>13.72</v>
      </c>
      <c r="L1774" s="1"/>
      <c r="M1774" s="1">
        <v>230.72</v>
      </c>
      <c r="N1774" s="1"/>
      <c r="O1774" s="1"/>
    </row>
    <row r="1775" spans="1:15">
      <c r="A1775" s="1">
        <v>1774</v>
      </c>
      <c r="B1775" s="1"/>
      <c r="C1775" s="1" t="s">
        <v>6386</v>
      </c>
      <c r="D1775" s="1" t="s">
        <v>6387</v>
      </c>
      <c r="E1775" s="1" t="s">
        <v>6388</v>
      </c>
      <c r="F1775" s="1" t="s">
        <v>17</v>
      </c>
      <c r="G1775" s="1" t="s">
        <v>621</v>
      </c>
      <c r="H1775" s="2">
        <f>DATE(MID(E1775,7,VLOOKUP(LEN(E1775),{15,2;18,4},2,0)),MID(E1775,VLOOKUP(LEN(E1775),{15,9;18,11},2,0),2),MID(E1775,VLOOKUP(LEN(E1775),{15,11;18,13},2,0),2))</f>
        <v>23179</v>
      </c>
      <c r="I1775" s="1">
        <v>62</v>
      </c>
      <c r="J1775" s="1">
        <v>217</v>
      </c>
      <c r="K1775" s="1">
        <v>13.9</v>
      </c>
      <c r="L1775" s="1"/>
      <c r="M1775" s="1">
        <v>230.9</v>
      </c>
      <c r="N1775" s="1"/>
      <c r="O1775" s="1"/>
    </row>
    <row r="1776" spans="1:15">
      <c r="A1776" s="1">
        <v>1775</v>
      </c>
      <c r="B1776" s="1"/>
      <c r="C1776" s="1" t="s">
        <v>6389</v>
      </c>
      <c r="D1776" s="1" t="s">
        <v>6390</v>
      </c>
      <c r="E1776" s="3" t="s">
        <v>6391</v>
      </c>
      <c r="F1776" s="1" t="s">
        <v>17</v>
      </c>
      <c r="G1776" s="1" t="s">
        <v>714</v>
      </c>
      <c r="H1776" s="2">
        <f>DATE(MID(E1776,7,VLOOKUP(LEN(E1776),{15,2;18,4},2,0)),MID(E1776,VLOOKUP(LEN(E1776),{15,9;18,11},2,0),2),MID(E1776,VLOOKUP(LEN(E1776),{15,11;18,13},2,0),2))</f>
        <v>23171</v>
      </c>
      <c r="I1776" s="1">
        <v>62</v>
      </c>
      <c r="J1776" s="1">
        <v>217</v>
      </c>
      <c r="K1776" s="1">
        <v>18.63</v>
      </c>
      <c r="L1776" s="1"/>
      <c r="M1776" s="1">
        <v>235.63</v>
      </c>
      <c r="N1776" s="1"/>
      <c r="O1776" s="1"/>
    </row>
    <row r="1777" spans="1:15">
      <c r="A1777" s="1">
        <v>1776</v>
      </c>
      <c r="B1777" s="1"/>
      <c r="C1777" s="1" t="s">
        <v>6392</v>
      </c>
      <c r="D1777" s="1" t="s">
        <v>6393</v>
      </c>
      <c r="E1777" s="3" t="s">
        <v>6394</v>
      </c>
      <c r="F1777" s="1" t="s">
        <v>17</v>
      </c>
      <c r="G1777" s="1" t="s">
        <v>714</v>
      </c>
      <c r="H1777" s="2">
        <f>DATE(MID(E1777,7,VLOOKUP(LEN(E1777),{15,2;18,4},2,0)),MID(E1777,VLOOKUP(LEN(E1777),{15,9;18,11},2,0),2),MID(E1777,VLOOKUP(LEN(E1777),{15,11;18,13},2,0),2))</f>
        <v>23190</v>
      </c>
      <c r="I1777" s="1">
        <v>62</v>
      </c>
      <c r="J1777" s="1">
        <v>217</v>
      </c>
      <c r="K1777" s="1">
        <v>13.91</v>
      </c>
      <c r="L1777" s="1"/>
      <c r="M1777" s="1">
        <v>230.91</v>
      </c>
      <c r="N1777" s="1"/>
      <c r="O1777" s="1"/>
    </row>
    <row r="1778" spans="1:15">
      <c r="A1778" s="1">
        <v>1777</v>
      </c>
      <c r="B1778" s="1"/>
      <c r="C1778" s="1" t="s">
        <v>6395</v>
      </c>
      <c r="D1778" s="1" t="s">
        <v>6396</v>
      </c>
      <c r="E1778" s="3" t="s">
        <v>6397</v>
      </c>
      <c r="F1778" s="1" t="s">
        <v>35</v>
      </c>
      <c r="G1778" s="1" t="s">
        <v>767</v>
      </c>
      <c r="H1778" s="2">
        <f>DATE(MID(E1778,7,VLOOKUP(LEN(E1778),{15,2;18,4},2,0)),MID(E1778,VLOOKUP(LEN(E1778),{15,9;18,11},2,0),2),MID(E1778,VLOOKUP(LEN(E1778),{15,11;18,13},2,0),2))</f>
        <v>23171</v>
      </c>
      <c r="I1778" s="1">
        <v>62</v>
      </c>
      <c r="J1778" s="1">
        <v>217</v>
      </c>
      <c r="K1778" s="1">
        <v>68.96</v>
      </c>
      <c r="L1778" s="1"/>
      <c r="M1778" s="1">
        <v>285.96</v>
      </c>
      <c r="N1778" s="1"/>
      <c r="O1778" s="1"/>
    </row>
    <row r="1779" spans="1:15">
      <c r="A1779" s="1">
        <v>1778</v>
      </c>
      <c r="B1779" s="1"/>
      <c r="C1779" s="1" t="s">
        <v>6398</v>
      </c>
      <c r="D1779" s="1" t="s">
        <v>6399</v>
      </c>
      <c r="E1779" s="3" t="s">
        <v>6400</v>
      </c>
      <c r="F1779" s="1" t="s">
        <v>35</v>
      </c>
      <c r="G1779" s="1" t="s">
        <v>514</v>
      </c>
      <c r="H1779" s="2">
        <f>DATE(MID(E1779,7,VLOOKUP(LEN(E1779),{15,2;18,4},2,0)),MID(E1779,VLOOKUP(LEN(E1779),{15,9;18,11},2,0),2),MID(E1779,VLOOKUP(LEN(E1779),{15,11;18,13},2,0),2))</f>
        <v>23167</v>
      </c>
      <c r="I1779" s="1">
        <v>62</v>
      </c>
      <c r="J1779" s="1">
        <v>217</v>
      </c>
      <c r="K1779" s="1">
        <v>15.6</v>
      </c>
      <c r="L1779" s="1"/>
      <c r="M1779" s="1">
        <v>232.6</v>
      </c>
      <c r="N1779" s="1"/>
      <c r="O1779" s="1"/>
    </row>
    <row r="1780" spans="1:15">
      <c r="A1780" s="1">
        <v>1779</v>
      </c>
      <c r="B1780" s="1"/>
      <c r="C1780" s="1" t="s">
        <v>6401</v>
      </c>
      <c r="D1780" s="1" t="s">
        <v>6402</v>
      </c>
      <c r="E1780" s="3" t="s">
        <v>6403</v>
      </c>
      <c r="F1780" s="1" t="s">
        <v>17</v>
      </c>
      <c r="G1780" s="1" t="s">
        <v>621</v>
      </c>
      <c r="H1780" s="2">
        <f>DATE(MID(E1780,7,VLOOKUP(LEN(E1780),{15,2;18,4},2,0)),MID(E1780,VLOOKUP(LEN(E1780),{15,9;18,11},2,0),2),MID(E1780,VLOOKUP(LEN(E1780),{15,11;18,13},2,0),2))</f>
        <v>23163</v>
      </c>
      <c r="I1780" s="1">
        <v>62</v>
      </c>
      <c r="J1780" s="1">
        <v>217</v>
      </c>
      <c r="K1780" s="1">
        <v>17.56</v>
      </c>
      <c r="L1780" s="1"/>
      <c r="M1780" s="1">
        <v>234.56</v>
      </c>
      <c r="N1780" s="1"/>
      <c r="O1780" s="1"/>
    </row>
    <row r="1781" spans="1:15">
      <c r="A1781" s="1">
        <v>1780</v>
      </c>
      <c r="B1781" s="1"/>
      <c r="C1781" s="1" t="s">
        <v>6404</v>
      </c>
      <c r="D1781" s="1" t="s">
        <v>6405</v>
      </c>
      <c r="E1781" s="3" t="s">
        <v>6406</v>
      </c>
      <c r="F1781" s="1" t="s">
        <v>17</v>
      </c>
      <c r="G1781" s="1" t="s">
        <v>133</v>
      </c>
      <c r="H1781" s="2">
        <f>DATE(MID(E1781,7,VLOOKUP(LEN(E1781),{15,2;18,4},2,0)),MID(E1781,VLOOKUP(LEN(E1781),{15,9;18,11},2,0),2),MID(E1781,VLOOKUP(LEN(E1781),{15,11;18,13},2,0),2))</f>
        <v>23184</v>
      </c>
      <c r="I1781" s="1">
        <v>62</v>
      </c>
      <c r="J1781" s="1">
        <v>217</v>
      </c>
      <c r="K1781" s="1">
        <v>15.6</v>
      </c>
      <c r="L1781" s="1"/>
      <c r="M1781" s="1">
        <v>232.6</v>
      </c>
      <c r="N1781" s="1"/>
      <c r="O1781" s="1"/>
    </row>
    <row r="1782" spans="1:15">
      <c r="A1782" s="1">
        <v>1781</v>
      </c>
      <c r="B1782" s="1"/>
      <c r="C1782" s="1" t="s">
        <v>6407</v>
      </c>
      <c r="D1782" s="1" t="s">
        <v>6408</v>
      </c>
      <c r="E1782" s="3" t="s">
        <v>6409</v>
      </c>
      <c r="F1782" s="1" t="s">
        <v>35</v>
      </c>
      <c r="G1782" s="1" t="s">
        <v>1042</v>
      </c>
      <c r="H1782" s="2">
        <f>DATE(MID(E1782,7,VLOOKUP(LEN(E1782),{15,2;18,4},2,0)),MID(E1782,VLOOKUP(LEN(E1782),{15,9;18,11},2,0),2),MID(E1782,VLOOKUP(LEN(E1782),{15,11;18,13},2,0),2))</f>
        <v>23173</v>
      </c>
      <c r="I1782" s="1">
        <v>62</v>
      </c>
      <c r="J1782" s="1">
        <v>217</v>
      </c>
      <c r="K1782" s="1">
        <v>75.67</v>
      </c>
      <c r="L1782" s="1"/>
      <c r="M1782" s="1">
        <v>292.67</v>
      </c>
      <c r="N1782" s="1"/>
      <c r="O1782" s="1"/>
    </row>
    <row r="1783" spans="1:15">
      <c r="A1783" s="1">
        <v>1782</v>
      </c>
      <c r="B1783" s="1"/>
      <c r="C1783" s="1" t="s">
        <v>6410</v>
      </c>
      <c r="D1783" s="1" t="s">
        <v>6411</v>
      </c>
      <c r="E1783" s="1" t="s">
        <v>6412</v>
      </c>
      <c r="F1783" s="1" t="s">
        <v>35</v>
      </c>
      <c r="G1783" s="1" t="s">
        <v>957</v>
      </c>
      <c r="H1783" s="2">
        <f>DATE(MID(E1783,7,VLOOKUP(LEN(E1783),{15,2;18,4},2,0)),MID(E1783,VLOOKUP(LEN(E1783),{15,9;18,11},2,0),2),MID(E1783,VLOOKUP(LEN(E1783),{15,11;18,13},2,0),2))</f>
        <v>23177</v>
      </c>
      <c r="I1783" s="1">
        <v>62</v>
      </c>
      <c r="J1783" s="1">
        <v>217</v>
      </c>
      <c r="K1783" s="1">
        <v>69.21</v>
      </c>
      <c r="L1783" s="1"/>
      <c r="M1783" s="1">
        <v>286.21</v>
      </c>
      <c r="N1783" s="1"/>
      <c r="O1783" s="1"/>
    </row>
    <row r="1784" spans="1:15">
      <c r="A1784" s="1">
        <v>1783</v>
      </c>
      <c r="B1784" s="1"/>
      <c r="C1784" s="1" t="s">
        <v>6413</v>
      </c>
      <c r="D1784" s="1" t="s">
        <v>6414</v>
      </c>
      <c r="E1784" s="3" t="s">
        <v>6415</v>
      </c>
      <c r="F1784" s="1" t="s">
        <v>17</v>
      </c>
      <c r="G1784" s="1" t="s">
        <v>957</v>
      </c>
      <c r="H1784" s="2">
        <f>DATE(MID(E1784,7,VLOOKUP(LEN(E1784),{15,2;18,4},2,0)),MID(E1784,VLOOKUP(LEN(E1784),{15,9;18,11},2,0),2),MID(E1784,VLOOKUP(LEN(E1784),{15,11;18,13},2,0),2))</f>
        <v>23171</v>
      </c>
      <c r="I1784" s="1">
        <v>62</v>
      </c>
      <c r="J1784" s="1">
        <v>217</v>
      </c>
      <c r="K1784" s="1">
        <v>74.07</v>
      </c>
      <c r="L1784" s="1"/>
      <c r="M1784" s="1">
        <v>291.07</v>
      </c>
      <c r="N1784" s="1"/>
      <c r="O1784" s="1"/>
    </row>
    <row r="1785" spans="1:15">
      <c r="A1785" s="1">
        <v>1784</v>
      </c>
      <c r="B1785" s="1"/>
      <c r="C1785" s="1" t="s">
        <v>6416</v>
      </c>
      <c r="D1785" s="1" t="s">
        <v>6417</v>
      </c>
      <c r="E1785" s="3" t="s">
        <v>6418</v>
      </c>
      <c r="F1785" s="1" t="s">
        <v>35</v>
      </c>
      <c r="G1785" s="1" t="s">
        <v>1168</v>
      </c>
      <c r="H1785" s="2">
        <f>DATE(MID(E1785,7,VLOOKUP(LEN(E1785),{15,2;18,4},2,0)),MID(E1785,VLOOKUP(LEN(E1785),{15,9;18,11},2,0),2),MID(E1785,VLOOKUP(LEN(E1785),{15,11;18,13},2,0),2))</f>
        <v>23109</v>
      </c>
      <c r="I1785" s="1">
        <v>62</v>
      </c>
      <c r="J1785" s="1">
        <v>217</v>
      </c>
      <c r="K1785" s="1">
        <v>324.15</v>
      </c>
      <c r="L1785" s="1"/>
      <c r="M1785" s="1">
        <v>541.15</v>
      </c>
      <c r="N1785" s="1"/>
      <c r="O1785" s="1"/>
    </row>
    <row r="1786" spans="1:15">
      <c r="A1786" s="1">
        <v>1785</v>
      </c>
      <c r="B1786" s="1"/>
      <c r="C1786" s="1" t="s">
        <v>6419</v>
      </c>
      <c r="D1786" s="1" t="s">
        <v>6420</v>
      </c>
      <c r="E1786" s="3" t="s">
        <v>6421</v>
      </c>
      <c r="F1786" s="1" t="s">
        <v>17</v>
      </c>
      <c r="G1786" s="1" t="s">
        <v>547</v>
      </c>
      <c r="H1786" s="2">
        <f>DATE(MID(E1786,7,VLOOKUP(LEN(E1786),{15,2;18,4},2,0)),MID(E1786,VLOOKUP(LEN(E1786),{15,9;18,11},2,0),2),MID(E1786,VLOOKUP(LEN(E1786),{15,11;18,13},2,0),2))</f>
        <v>23185</v>
      </c>
      <c r="I1786" s="1">
        <v>62</v>
      </c>
      <c r="J1786" s="1">
        <v>217</v>
      </c>
      <c r="K1786" s="1">
        <v>11.76</v>
      </c>
      <c r="L1786" s="1"/>
      <c r="M1786" s="1">
        <v>228.76</v>
      </c>
      <c r="N1786" s="1"/>
      <c r="O1786" s="1"/>
    </row>
    <row r="1787" spans="1:15">
      <c r="A1787" s="1">
        <v>1786</v>
      </c>
      <c r="B1787" s="1"/>
      <c r="C1787" s="1" t="s">
        <v>6422</v>
      </c>
      <c r="D1787" s="1" t="s">
        <v>6423</v>
      </c>
      <c r="E1787" s="3" t="s">
        <v>6424</v>
      </c>
      <c r="F1787" s="1" t="s">
        <v>35</v>
      </c>
      <c r="G1787" s="1" t="s">
        <v>547</v>
      </c>
      <c r="H1787" s="2">
        <f>DATE(MID(E1787,7,VLOOKUP(LEN(E1787),{15,2;18,4},2,0)),MID(E1787,VLOOKUP(LEN(E1787),{15,9;18,11},2,0),2),MID(E1787,VLOOKUP(LEN(E1787),{15,11;18,13},2,0),2))</f>
        <v>23134</v>
      </c>
      <c r="I1787" s="1">
        <v>62</v>
      </c>
      <c r="J1787" s="1">
        <v>217</v>
      </c>
      <c r="K1787" s="1">
        <v>13.98</v>
      </c>
      <c r="L1787" s="1"/>
      <c r="M1787" s="1">
        <v>230.98</v>
      </c>
      <c r="N1787" s="1"/>
      <c r="O1787" s="1"/>
    </row>
    <row r="1788" spans="1:15">
      <c r="A1788" s="1">
        <v>1787</v>
      </c>
      <c r="B1788" s="1"/>
      <c r="C1788" s="1" t="s">
        <v>6425</v>
      </c>
      <c r="D1788" s="1" t="s">
        <v>6426</v>
      </c>
      <c r="E1788" s="3" t="s">
        <v>6427</v>
      </c>
      <c r="F1788" s="1" t="s">
        <v>35</v>
      </c>
      <c r="G1788" s="1" t="s">
        <v>547</v>
      </c>
      <c r="H1788" s="2">
        <f>DATE(MID(E1788,7,VLOOKUP(LEN(E1788),{15,2;18,4},2,0)),MID(E1788,VLOOKUP(LEN(E1788),{15,9;18,11},2,0),2),MID(E1788,VLOOKUP(LEN(E1788),{15,11;18,13},2,0),2))</f>
        <v>23143</v>
      </c>
      <c r="I1788" s="1">
        <v>62</v>
      </c>
      <c r="J1788" s="1">
        <v>217</v>
      </c>
      <c r="K1788" s="1">
        <v>11.99</v>
      </c>
      <c r="L1788" s="1"/>
      <c r="M1788" s="1">
        <v>228.99</v>
      </c>
      <c r="N1788" s="1"/>
      <c r="O1788" s="1"/>
    </row>
    <row r="1789" spans="1:15">
      <c r="A1789" s="1">
        <v>1788</v>
      </c>
      <c r="B1789" s="1"/>
      <c r="C1789" s="1" t="s">
        <v>6428</v>
      </c>
      <c r="D1789" s="1" t="s">
        <v>6429</v>
      </c>
      <c r="E1789" s="3" t="s">
        <v>6430</v>
      </c>
      <c r="F1789" s="1" t="s">
        <v>17</v>
      </c>
      <c r="G1789" s="1" t="s">
        <v>547</v>
      </c>
      <c r="H1789" s="2">
        <f>DATE(MID(E1789,7,VLOOKUP(LEN(E1789),{15,2;18,4},2,0)),MID(E1789,VLOOKUP(LEN(E1789),{15,9;18,11},2,0),2),MID(E1789,VLOOKUP(LEN(E1789),{15,11;18,13},2,0),2))</f>
        <v>23136</v>
      </c>
      <c r="I1789" s="1">
        <v>62</v>
      </c>
      <c r="J1789" s="1">
        <v>217</v>
      </c>
      <c r="K1789" s="1">
        <v>14.38</v>
      </c>
      <c r="L1789" s="1"/>
      <c r="M1789" s="1">
        <v>231.38</v>
      </c>
      <c r="N1789" s="1"/>
      <c r="O1789" s="1"/>
    </row>
    <row r="1790" spans="1:15">
      <c r="A1790" s="1">
        <v>1789</v>
      </c>
      <c r="B1790" s="1"/>
      <c r="C1790" s="1" t="s">
        <v>6431</v>
      </c>
      <c r="D1790" s="1" t="s">
        <v>6432</v>
      </c>
      <c r="E1790" s="3" t="s">
        <v>6433</v>
      </c>
      <c r="F1790" s="1" t="s">
        <v>17</v>
      </c>
      <c r="G1790" s="1" t="s">
        <v>1168</v>
      </c>
      <c r="H1790" s="2">
        <f>DATE(MID(E1790,7,VLOOKUP(LEN(E1790),{15,2;18,4},2,0)),MID(E1790,VLOOKUP(LEN(E1790),{15,9;18,11},2,0),2),MID(E1790,VLOOKUP(LEN(E1790),{15,11;18,13},2,0),2))</f>
        <v>23169</v>
      </c>
      <c r="I1790" s="1">
        <v>62</v>
      </c>
      <c r="J1790" s="1">
        <v>217</v>
      </c>
      <c r="K1790" s="1">
        <v>327.96</v>
      </c>
      <c r="L1790" s="1"/>
      <c r="M1790" s="1">
        <v>544.96</v>
      </c>
      <c r="N1790" s="1"/>
      <c r="O1790" s="1"/>
    </row>
    <row r="1791" spans="1:15">
      <c r="A1791" s="1">
        <v>1790</v>
      </c>
      <c r="B1791" s="1"/>
      <c r="C1791" s="1" t="s">
        <v>6434</v>
      </c>
      <c r="D1791" s="1" t="s">
        <v>6435</v>
      </c>
      <c r="E1791" s="3" t="s">
        <v>6436</v>
      </c>
      <c r="F1791" s="1" t="s">
        <v>35</v>
      </c>
      <c r="G1791" s="1" t="s">
        <v>235</v>
      </c>
      <c r="H1791" s="2">
        <f>DATE(MID(E1791,7,VLOOKUP(LEN(E1791),{15,2;18,4},2,0)),MID(E1791,VLOOKUP(LEN(E1791),{15,9;18,11},2,0),2),MID(E1791,VLOOKUP(LEN(E1791),{15,11;18,13},2,0),2))</f>
        <v>23176</v>
      </c>
      <c r="I1791" s="1">
        <v>62</v>
      </c>
      <c r="J1791" s="1">
        <v>217</v>
      </c>
      <c r="K1791" s="1">
        <v>16.47</v>
      </c>
      <c r="L1791" s="1"/>
      <c r="M1791" s="1">
        <v>233.47</v>
      </c>
      <c r="N1791" s="1"/>
      <c r="O1791" s="1"/>
    </row>
    <row r="1792" spans="1:15">
      <c r="A1792" s="1">
        <v>1791</v>
      </c>
      <c r="B1792" s="1"/>
      <c r="C1792" s="1" t="s">
        <v>6437</v>
      </c>
      <c r="D1792" s="1" t="s">
        <v>6438</v>
      </c>
      <c r="E1792" s="3" t="s">
        <v>6439</v>
      </c>
      <c r="F1792" s="1" t="s">
        <v>17</v>
      </c>
      <c r="G1792" s="1" t="s">
        <v>100</v>
      </c>
      <c r="H1792" s="2">
        <f>DATE(MID(E1792,7,VLOOKUP(LEN(E1792),{15,2;18,4},2,0)),MID(E1792,VLOOKUP(LEN(E1792),{15,9;18,11},2,0),2),MID(E1792,VLOOKUP(LEN(E1792),{15,11;18,13},2,0),2))</f>
        <v>22602</v>
      </c>
      <c r="I1792" s="1">
        <v>63</v>
      </c>
      <c r="J1792" s="1">
        <v>217</v>
      </c>
      <c r="K1792" s="1">
        <v>10.8</v>
      </c>
      <c r="L1792" s="1"/>
      <c r="M1792" s="1">
        <v>227.8</v>
      </c>
      <c r="N1792" s="1"/>
      <c r="O1792" s="1"/>
    </row>
    <row r="1793" spans="1:15">
      <c r="A1793" s="1">
        <v>1792</v>
      </c>
      <c r="B1793" s="1" t="s">
        <v>6440</v>
      </c>
      <c r="C1793" s="1" t="s">
        <v>6441</v>
      </c>
      <c r="D1793" s="1" t="s">
        <v>6442</v>
      </c>
      <c r="E1793" s="1" t="s">
        <v>6443</v>
      </c>
      <c r="F1793" s="1" t="s">
        <v>35</v>
      </c>
      <c r="G1793" s="1" t="s">
        <v>100</v>
      </c>
      <c r="H1793" s="2">
        <f>DATE(MID(E1793,7,VLOOKUP(LEN(E1793),{15,2;18,4},2,0)),MID(E1793,VLOOKUP(LEN(E1793),{15,9;18,11},2,0),2),MID(E1793,VLOOKUP(LEN(E1793),{15,11;18,13},2,0),2))</f>
        <v>21255</v>
      </c>
      <c r="I1793" s="1">
        <v>67</v>
      </c>
      <c r="J1793" s="1">
        <v>217</v>
      </c>
      <c r="K1793" s="1">
        <v>120.32</v>
      </c>
      <c r="L1793" s="1"/>
      <c r="M1793" s="1">
        <v>337.32</v>
      </c>
      <c r="N1793" s="1"/>
      <c r="O1793" s="1"/>
    </row>
    <row r="1794" spans="1:15">
      <c r="A1794" s="1">
        <v>1793</v>
      </c>
      <c r="B1794" s="1" t="s">
        <v>6444</v>
      </c>
      <c r="C1794" s="1" t="s">
        <v>6445</v>
      </c>
      <c r="D1794" s="1" t="s">
        <v>6446</v>
      </c>
      <c r="E1794" s="1" t="s">
        <v>6447</v>
      </c>
      <c r="F1794" s="1" t="s">
        <v>35</v>
      </c>
      <c r="G1794" s="1" t="s">
        <v>1766</v>
      </c>
      <c r="H1794" s="2">
        <f>DATE(MID(E1794,7,VLOOKUP(LEN(E1794),{15,2;18,4},2,0)),MID(E1794,VLOOKUP(LEN(E1794),{15,9;18,11},2,0),2),MID(E1794,VLOOKUP(LEN(E1794),{15,11;18,13},2,0),2))</f>
        <v>20377</v>
      </c>
      <c r="I1794" s="1">
        <v>70</v>
      </c>
      <c r="J1794" s="1">
        <v>227</v>
      </c>
      <c r="K1794" s="1">
        <v>224</v>
      </c>
      <c r="L1794" s="1"/>
      <c r="M1794" s="1">
        <v>451</v>
      </c>
      <c r="N1794" s="1"/>
      <c r="O1794" s="1"/>
    </row>
    <row r="1795" spans="1:15">
      <c r="A1795" s="1">
        <v>1794</v>
      </c>
      <c r="B1795" s="1"/>
      <c r="C1795" s="1" t="s">
        <v>6448</v>
      </c>
      <c r="D1795" s="1" t="s">
        <v>6449</v>
      </c>
      <c r="E1795" s="3" t="s">
        <v>6450</v>
      </c>
      <c r="F1795" s="1" t="s">
        <v>35</v>
      </c>
      <c r="G1795" s="1" t="s">
        <v>1766</v>
      </c>
      <c r="H1795" s="2">
        <f>DATE(MID(E1795,7,VLOOKUP(LEN(E1795),{15,2;18,4},2,0)),MID(E1795,VLOOKUP(LEN(E1795),{15,9;18,11},2,0),2),MID(E1795,VLOOKUP(LEN(E1795),{15,11;18,13},2,0),2))</f>
        <v>22665</v>
      </c>
      <c r="I1795" s="1">
        <v>63</v>
      </c>
      <c r="J1795" s="1">
        <v>217</v>
      </c>
      <c r="K1795" s="1">
        <v>27.12</v>
      </c>
      <c r="L1795" s="1"/>
      <c r="M1795" s="1">
        <v>244.12</v>
      </c>
      <c r="N1795" s="1"/>
      <c r="O1795" s="1"/>
    </row>
    <row r="1796" spans="1:15">
      <c r="A1796" s="1">
        <v>1795</v>
      </c>
      <c r="B1796" s="1"/>
      <c r="C1796" s="1" t="s">
        <v>6451</v>
      </c>
      <c r="D1796" s="1" t="s">
        <v>6452</v>
      </c>
      <c r="E1796" s="3" t="s">
        <v>6453</v>
      </c>
      <c r="F1796" s="1" t="s">
        <v>35</v>
      </c>
      <c r="G1796" s="1" t="s">
        <v>547</v>
      </c>
      <c r="H1796" s="2">
        <f>DATE(MID(E1796,7,VLOOKUP(LEN(E1796),{15,2;18,4},2,0)),MID(E1796,VLOOKUP(LEN(E1796),{15,9;18,11},2,0),2),MID(E1796,VLOOKUP(LEN(E1796),{15,11;18,13},2,0),2))</f>
        <v>22032</v>
      </c>
      <c r="I1796" s="1">
        <v>65</v>
      </c>
      <c r="J1796" s="1">
        <v>217</v>
      </c>
      <c r="K1796" s="1">
        <v>9.59</v>
      </c>
      <c r="L1796" s="1"/>
      <c r="M1796" s="1">
        <v>226.59</v>
      </c>
      <c r="N1796" s="1"/>
      <c r="O1796" s="1"/>
    </row>
    <row r="1797" spans="1:15">
      <c r="A1797" s="1">
        <v>1796</v>
      </c>
      <c r="B1797" s="1"/>
      <c r="C1797" s="1" t="s">
        <v>6454</v>
      </c>
      <c r="D1797" s="1" t="s">
        <v>5483</v>
      </c>
      <c r="E1797" s="3" t="s">
        <v>6455</v>
      </c>
      <c r="F1797" s="1" t="s">
        <v>17</v>
      </c>
      <c r="G1797" s="1" t="s">
        <v>100</v>
      </c>
      <c r="H1797" s="2">
        <f>DATE(MID(E1797,7,VLOOKUP(LEN(E1797),{15,2;18,4},2,0)),MID(E1797,VLOOKUP(LEN(E1797),{15,9;18,11},2,0),2),MID(E1797,VLOOKUP(LEN(E1797),{15,11;18,13},2,0),2))</f>
        <v>23208</v>
      </c>
      <c r="I1797" s="1">
        <v>62</v>
      </c>
      <c r="J1797" s="1">
        <v>217</v>
      </c>
      <c r="K1797" s="1">
        <v>122.13</v>
      </c>
      <c r="L1797" s="1"/>
      <c r="M1797" s="1">
        <v>339.13</v>
      </c>
      <c r="N1797" s="1"/>
      <c r="O1797" s="1"/>
    </row>
    <row r="1798" spans="1:15">
      <c r="A1798" s="1">
        <v>1797</v>
      </c>
      <c r="B1798" s="1"/>
      <c r="C1798" s="1" t="s">
        <v>6456</v>
      </c>
      <c r="D1798" s="1" t="s">
        <v>6457</v>
      </c>
      <c r="E1798" s="3" t="s">
        <v>6458</v>
      </c>
      <c r="F1798" s="1" t="s">
        <v>3797</v>
      </c>
      <c r="G1798" s="1" t="s">
        <v>235</v>
      </c>
      <c r="H1798" s="2">
        <f>DATE(MID(E1798,7,VLOOKUP(LEN(E1798),{15,2;18,4},2,0)),MID(E1798,VLOOKUP(LEN(E1798),{15,9;18,11},2,0),2),MID(E1798,VLOOKUP(LEN(E1798),{15,11;18,13},2,0),2))</f>
        <v>23215</v>
      </c>
      <c r="I1798" s="1">
        <v>62</v>
      </c>
      <c r="J1798" s="1">
        <v>217</v>
      </c>
      <c r="K1798" s="1">
        <v>17.52</v>
      </c>
      <c r="L1798" s="1"/>
      <c r="M1798" s="1">
        <v>234.52</v>
      </c>
      <c r="N1798" s="1"/>
      <c r="O1798" s="1"/>
    </row>
    <row r="1799" spans="1:15">
      <c r="A1799" s="1">
        <v>1798</v>
      </c>
      <c r="B1799" s="1"/>
      <c r="C1799" s="1" t="s">
        <v>6459</v>
      </c>
      <c r="D1799" s="1" t="s">
        <v>6460</v>
      </c>
      <c r="E1799" s="3" t="s">
        <v>6461</v>
      </c>
      <c r="F1799" s="1" t="s">
        <v>3797</v>
      </c>
      <c r="G1799" s="1" t="s">
        <v>133</v>
      </c>
      <c r="H1799" s="2">
        <f>DATE(MID(E1799,7,VLOOKUP(LEN(E1799),{15,2;18,4},2,0)),MID(E1799,VLOOKUP(LEN(E1799),{15,9;18,11},2,0),2),MID(E1799,VLOOKUP(LEN(E1799),{15,11;18,13},2,0),2))</f>
        <v>23193</v>
      </c>
      <c r="I1799" s="1">
        <v>62</v>
      </c>
      <c r="J1799" s="1">
        <v>217</v>
      </c>
      <c r="K1799" s="1">
        <v>13.94</v>
      </c>
      <c r="L1799" s="1"/>
      <c r="M1799" s="1">
        <v>230.94</v>
      </c>
      <c r="N1799" s="1"/>
      <c r="O1799" s="1"/>
    </row>
    <row r="1800" spans="1:15">
      <c r="A1800" s="1">
        <v>1799</v>
      </c>
      <c r="B1800" s="1"/>
      <c r="C1800" s="1" t="s">
        <v>6462</v>
      </c>
      <c r="D1800" s="1" t="s">
        <v>6463</v>
      </c>
      <c r="E1800" s="3" t="s">
        <v>6464</v>
      </c>
      <c r="F1800" s="1" t="s">
        <v>3797</v>
      </c>
      <c r="G1800" s="1" t="s">
        <v>6465</v>
      </c>
      <c r="H1800" s="2">
        <f>DATE(MID(E1800,7,VLOOKUP(LEN(E1800),{15,2;18,4},2,0)),MID(E1800,VLOOKUP(LEN(E1800),{15,9;18,11},2,0),2),MID(E1800,VLOOKUP(LEN(E1800),{15,11;18,13},2,0),2))</f>
        <v>23022</v>
      </c>
      <c r="I1800" s="1">
        <v>62</v>
      </c>
      <c r="J1800" s="1">
        <v>217</v>
      </c>
      <c r="K1800" s="1">
        <v>756.34</v>
      </c>
      <c r="L1800" s="1"/>
      <c r="M1800" s="1">
        <v>973.34</v>
      </c>
      <c r="N1800" s="1"/>
      <c r="O1800" s="1"/>
    </row>
    <row r="1801" spans="1:15">
      <c r="A1801" s="1">
        <v>1800</v>
      </c>
      <c r="B1801" s="1"/>
      <c r="C1801" s="1" t="s">
        <v>6466</v>
      </c>
      <c r="D1801" s="1" t="s">
        <v>4663</v>
      </c>
      <c r="E1801" s="3" t="s">
        <v>6467</v>
      </c>
      <c r="F1801" s="1" t="s">
        <v>17</v>
      </c>
      <c r="G1801" s="1" t="s">
        <v>616</v>
      </c>
      <c r="H1801" s="2">
        <f>DATE(MID(E1801,7,VLOOKUP(LEN(E1801),{15,2;18,4},2,0)),MID(E1801,VLOOKUP(LEN(E1801),{15,9;18,11},2,0),2),MID(E1801,VLOOKUP(LEN(E1801),{15,11;18,13},2,0),2))</f>
        <v>23198</v>
      </c>
      <c r="I1801" s="1">
        <v>62</v>
      </c>
      <c r="J1801" s="1">
        <v>217</v>
      </c>
      <c r="K1801" s="1">
        <v>53.69</v>
      </c>
      <c r="L1801" s="1"/>
      <c r="M1801" s="1">
        <v>270.69</v>
      </c>
      <c r="N1801" s="1"/>
      <c r="O1801" s="1"/>
    </row>
    <row r="1802" spans="1:15">
      <c r="A1802" s="1">
        <v>1801</v>
      </c>
      <c r="B1802" s="1"/>
      <c r="C1802" s="1" t="s">
        <v>6468</v>
      </c>
      <c r="D1802" s="1" t="s">
        <v>6469</v>
      </c>
      <c r="E1802" s="3" t="s">
        <v>6470</v>
      </c>
      <c r="F1802" s="1" t="s">
        <v>35</v>
      </c>
      <c r="G1802" s="1" t="s">
        <v>547</v>
      </c>
      <c r="H1802" s="2">
        <f>DATE(MID(E1802,7,VLOOKUP(LEN(E1802),{15,2;18,4},2,0)),MID(E1802,VLOOKUP(LEN(E1802),{15,9;18,11},2,0),2),MID(E1802,VLOOKUP(LEN(E1802),{15,11;18,13},2,0),2))</f>
        <v>23072</v>
      </c>
      <c r="I1802" s="1">
        <v>62</v>
      </c>
      <c r="J1802" s="1">
        <v>217</v>
      </c>
      <c r="K1802" s="1">
        <v>13.55</v>
      </c>
      <c r="L1802" s="1"/>
      <c r="M1802" s="1">
        <v>230.55</v>
      </c>
      <c r="N1802" s="1"/>
      <c r="O1802" s="1"/>
    </row>
    <row r="1803" spans="1:15">
      <c r="A1803" s="1">
        <v>1802</v>
      </c>
      <c r="B1803" s="1"/>
      <c r="C1803" s="1" t="s">
        <v>6471</v>
      </c>
      <c r="D1803" s="1" t="s">
        <v>6472</v>
      </c>
      <c r="E1803" s="3" t="s">
        <v>6473</v>
      </c>
      <c r="F1803" s="1" t="s">
        <v>17</v>
      </c>
      <c r="G1803" s="1" t="s">
        <v>714</v>
      </c>
      <c r="H1803" s="2">
        <f>DATE(MID(E1803,7,VLOOKUP(LEN(E1803),{15,2;18,4},2,0)),MID(E1803,VLOOKUP(LEN(E1803),{15,9;18,11},2,0),2),MID(E1803,VLOOKUP(LEN(E1803),{15,11;18,13},2,0),2))</f>
        <v>23206</v>
      </c>
      <c r="I1803" s="1">
        <v>62</v>
      </c>
      <c r="J1803" s="1">
        <v>217</v>
      </c>
      <c r="K1803" s="1">
        <v>270.53</v>
      </c>
      <c r="L1803" s="1"/>
      <c r="M1803" s="1">
        <v>487.53</v>
      </c>
      <c r="N1803" s="1"/>
      <c r="O1803" s="1"/>
    </row>
    <row r="1804" spans="1:15">
      <c r="A1804" s="1">
        <v>1803</v>
      </c>
      <c r="B1804" s="1"/>
      <c r="C1804" s="1" t="s">
        <v>6474</v>
      </c>
      <c r="D1804" s="1" t="s">
        <v>6475</v>
      </c>
      <c r="E1804" s="3" t="s">
        <v>6476</v>
      </c>
      <c r="F1804" s="1" t="s">
        <v>17</v>
      </c>
      <c r="G1804" s="1" t="s">
        <v>714</v>
      </c>
      <c r="H1804" s="2">
        <f>DATE(MID(E1804,7,VLOOKUP(LEN(E1804),{15,2;18,4},2,0)),MID(E1804,VLOOKUP(LEN(E1804),{15,9;18,11},2,0),2),MID(E1804,VLOOKUP(LEN(E1804),{15,11;18,13},2,0),2))</f>
        <v>23206</v>
      </c>
      <c r="I1804" s="1">
        <v>62</v>
      </c>
      <c r="J1804" s="1">
        <v>217</v>
      </c>
      <c r="K1804" s="1">
        <v>18.57</v>
      </c>
      <c r="L1804" s="1"/>
      <c r="M1804" s="1">
        <v>235.57</v>
      </c>
      <c r="N1804" s="1"/>
      <c r="O1804" s="1"/>
    </row>
    <row r="1805" spans="1:15">
      <c r="A1805" s="1">
        <v>1804</v>
      </c>
      <c r="B1805" s="1"/>
      <c r="C1805" s="1" t="s">
        <v>6477</v>
      </c>
      <c r="D1805" s="1" t="s">
        <v>6478</v>
      </c>
      <c r="E1805" s="3" t="s">
        <v>6479</v>
      </c>
      <c r="F1805" s="1" t="s">
        <v>35</v>
      </c>
      <c r="G1805" s="1" t="s">
        <v>714</v>
      </c>
      <c r="H1805" s="2">
        <f>DATE(MID(E1805,7,VLOOKUP(LEN(E1805),{15,2;18,4},2,0)),MID(E1805,VLOOKUP(LEN(E1805),{15,9;18,11},2,0),2),MID(E1805,VLOOKUP(LEN(E1805),{15,11;18,13},2,0),2))</f>
        <v>23199</v>
      </c>
      <c r="I1805" s="1">
        <v>62</v>
      </c>
      <c r="J1805" s="1">
        <v>217</v>
      </c>
      <c r="K1805" s="1">
        <v>15.65</v>
      </c>
      <c r="L1805" s="1"/>
      <c r="M1805" s="1">
        <v>232.65</v>
      </c>
      <c r="N1805" s="1"/>
      <c r="O1805" s="1"/>
    </row>
    <row r="1806" spans="1:15">
      <c r="A1806" s="1">
        <v>1805</v>
      </c>
      <c r="B1806" s="1"/>
      <c r="C1806" s="1" t="s">
        <v>6480</v>
      </c>
      <c r="D1806" s="1" t="s">
        <v>6481</v>
      </c>
      <c r="E1806" s="3" t="s">
        <v>6482</v>
      </c>
      <c r="F1806" s="1" t="s">
        <v>17</v>
      </c>
      <c r="G1806" s="1" t="s">
        <v>621</v>
      </c>
      <c r="H1806" s="2">
        <f>DATE(MID(E1806,7,VLOOKUP(LEN(E1806),{15,2;18,4},2,0)),MID(E1806,VLOOKUP(LEN(E1806),{15,9;18,11},2,0),2),MID(E1806,VLOOKUP(LEN(E1806),{15,11;18,13},2,0),2))</f>
        <v>23206</v>
      </c>
      <c r="I1806" s="1">
        <v>62</v>
      </c>
      <c r="J1806" s="1">
        <v>217</v>
      </c>
      <c r="K1806" s="1">
        <v>12.89</v>
      </c>
      <c r="L1806" s="1"/>
      <c r="M1806" s="1">
        <v>229.89</v>
      </c>
      <c r="N1806" s="1"/>
      <c r="O1806" s="1"/>
    </row>
    <row r="1807" spans="1:15">
      <c r="A1807" s="1">
        <v>1806</v>
      </c>
      <c r="B1807" s="1"/>
      <c r="C1807" s="1" t="s">
        <v>6483</v>
      </c>
      <c r="D1807" s="1" t="s">
        <v>6484</v>
      </c>
      <c r="E1807" s="3" t="s">
        <v>6485</v>
      </c>
      <c r="F1807" s="1" t="s">
        <v>17</v>
      </c>
      <c r="G1807" s="1" t="s">
        <v>621</v>
      </c>
      <c r="H1807" s="2">
        <f>DATE(MID(E1807,7,VLOOKUP(LEN(E1807),{15,2;18,4},2,0)),MID(E1807,VLOOKUP(LEN(E1807),{15,9;18,11},2,0),2),MID(E1807,VLOOKUP(LEN(E1807),{15,11;18,13},2,0),2))</f>
        <v>23216</v>
      </c>
      <c r="I1807" s="1">
        <v>62</v>
      </c>
      <c r="J1807" s="1">
        <v>217</v>
      </c>
      <c r="K1807" s="1">
        <v>11.74</v>
      </c>
      <c r="L1807" s="1"/>
      <c r="M1807" s="1">
        <v>228.74</v>
      </c>
      <c r="N1807" s="1"/>
      <c r="O1807" s="1"/>
    </row>
    <row r="1808" spans="1:15">
      <c r="A1808" s="1">
        <v>1807</v>
      </c>
      <c r="B1808" s="1"/>
      <c r="C1808" s="1" t="s">
        <v>6486</v>
      </c>
      <c r="D1808" s="1" t="s">
        <v>6487</v>
      </c>
      <c r="E1808" s="3" t="s">
        <v>6488</v>
      </c>
      <c r="F1808" s="1" t="s">
        <v>17</v>
      </c>
      <c r="G1808" s="1" t="s">
        <v>837</v>
      </c>
      <c r="H1808" s="2">
        <f>DATE(MID(E1808,7,VLOOKUP(LEN(E1808),{15,2;18,4},2,0)),MID(E1808,VLOOKUP(LEN(E1808),{15,9;18,11},2,0),2),MID(E1808,VLOOKUP(LEN(E1808),{15,11;18,13},2,0),2))</f>
        <v>23195</v>
      </c>
      <c r="I1808" s="1">
        <v>62</v>
      </c>
      <c r="J1808" s="1">
        <v>217</v>
      </c>
      <c r="K1808" s="1">
        <v>83.39</v>
      </c>
      <c r="L1808" s="1"/>
      <c r="M1808" s="1">
        <v>300.39</v>
      </c>
      <c r="N1808" s="1"/>
      <c r="O1808" s="1"/>
    </row>
    <row r="1809" spans="1:15">
      <c r="A1809" s="1">
        <v>1808</v>
      </c>
      <c r="B1809" s="1"/>
      <c r="C1809" s="1" t="s">
        <v>6489</v>
      </c>
      <c r="D1809" s="1" t="s">
        <v>1961</v>
      </c>
      <c r="E1809" s="3" t="s">
        <v>6490</v>
      </c>
      <c r="F1809" s="1" t="s">
        <v>17</v>
      </c>
      <c r="G1809" s="1" t="s">
        <v>837</v>
      </c>
      <c r="H1809" s="2">
        <f>DATE(MID(E1809,7,VLOOKUP(LEN(E1809),{15,2;18,4},2,0)),MID(E1809,VLOOKUP(LEN(E1809),{15,9;18,11},2,0),2),MID(E1809,VLOOKUP(LEN(E1809),{15,11;18,13},2,0),2))</f>
        <v>23138</v>
      </c>
      <c r="I1809" s="1">
        <v>62</v>
      </c>
      <c r="J1809" s="1">
        <v>217</v>
      </c>
      <c r="K1809" s="1">
        <v>76.06</v>
      </c>
      <c r="L1809" s="1"/>
      <c r="M1809" s="1">
        <v>293.06</v>
      </c>
      <c r="N1809" s="1"/>
      <c r="O1809" s="1"/>
    </row>
    <row r="1810" spans="1:15">
      <c r="A1810" s="1">
        <v>1809</v>
      </c>
      <c r="B1810" s="1"/>
      <c r="C1810" s="1" t="s">
        <v>6491</v>
      </c>
      <c r="D1810" s="1" t="s">
        <v>6492</v>
      </c>
      <c r="E1810" s="3" t="s">
        <v>6493</v>
      </c>
      <c r="F1810" s="1" t="s">
        <v>17</v>
      </c>
      <c r="G1810" s="1" t="s">
        <v>832</v>
      </c>
      <c r="H1810" s="2">
        <f>DATE(MID(E1810,7,VLOOKUP(LEN(E1810),{15,2;18,4},2,0)),MID(E1810,VLOOKUP(LEN(E1810),{15,9;18,11},2,0),2),MID(E1810,VLOOKUP(LEN(E1810),{15,11;18,13},2,0),2))</f>
        <v>23212</v>
      </c>
      <c r="I1810" s="1">
        <v>62</v>
      </c>
      <c r="J1810" s="1">
        <v>217</v>
      </c>
      <c r="K1810" s="1">
        <v>67.03</v>
      </c>
      <c r="L1810" s="1"/>
      <c r="M1810" s="1">
        <v>284.03</v>
      </c>
      <c r="N1810" s="1"/>
      <c r="O1810" s="1"/>
    </row>
    <row r="1811" spans="1:15">
      <c r="A1811" s="1">
        <v>1810</v>
      </c>
      <c r="B1811" s="1"/>
      <c r="C1811" s="1" t="s">
        <v>6494</v>
      </c>
      <c r="D1811" s="1" t="s">
        <v>2624</v>
      </c>
      <c r="E1811" s="1" t="s">
        <v>6495</v>
      </c>
      <c r="F1811" s="1" t="s">
        <v>35</v>
      </c>
      <c r="G1811" s="1" t="s">
        <v>1168</v>
      </c>
      <c r="H1811" s="2">
        <f>DATE(MID(E1811,7,VLOOKUP(LEN(E1811),{15,2;18,4},2,0)),MID(E1811,VLOOKUP(LEN(E1811),{15,9;18,11},2,0),2),MID(E1811,VLOOKUP(LEN(E1811),{15,11;18,13},2,0),2))</f>
        <v>23195</v>
      </c>
      <c r="I1811" s="1">
        <v>62</v>
      </c>
      <c r="J1811" s="1">
        <v>217</v>
      </c>
      <c r="K1811" s="1">
        <v>68.48</v>
      </c>
      <c r="L1811" s="1"/>
      <c r="M1811" s="1">
        <v>285.48</v>
      </c>
      <c r="N1811" s="1"/>
      <c r="O1811" s="1"/>
    </row>
    <row r="1812" spans="1:15">
      <c r="A1812" s="1">
        <v>1811</v>
      </c>
      <c r="B1812" s="1"/>
      <c r="C1812" s="1" t="s">
        <v>6496</v>
      </c>
      <c r="D1812" s="1" t="s">
        <v>6497</v>
      </c>
      <c r="E1812" s="3" t="s">
        <v>6498</v>
      </c>
      <c r="F1812" s="1" t="s">
        <v>35</v>
      </c>
      <c r="G1812" s="1" t="s">
        <v>1168</v>
      </c>
      <c r="H1812" s="2">
        <f>DATE(MID(E1812,7,VLOOKUP(LEN(E1812),{15,2;18,4},2,0)),MID(E1812,VLOOKUP(LEN(E1812),{15,9;18,11},2,0),2),MID(E1812,VLOOKUP(LEN(E1812),{15,11;18,13},2,0),2))</f>
        <v>23202</v>
      </c>
      <c r="I1812" s="1">
        <v>62</v>
      </c>
      <c r="J1812" s="1">
        <v>217</v>
      </c>
      <c r="K1812" s="1">
        <v>73.45</v>
      </c>
      <c r="L1812" s="1"/>
      <c r="M1812" s="1">
        <v>290.45</v>
      </c>
      <c r="N1812" s="1"/>
      <c r="O1812" s="1"/>
    </row>
    <row r="1813" spans="1:15">
      <c r="A1813" s="1">
        <v>1812</v>
      </c>
      <c r="B1813" s="1"/>
      <c r="C1813" s="1" t="s">
        <v>6499</v>
      </c>
      <c r="D1813" s="1" t="s">
        <v>6500</v>
      </c>
      <c r="E1813" s="3" t="s">
        <v>6501</v>
      </c>
      <c r="F1813" s="1" t="s">
        <v>17</v>
      </c>
      <c r="G1813" s="1" t="s">
        <v>837</v>
      </c>
      <c r="H1813" s="2">
        <f>DATE(MID(E1813,7,VLOOKUP(LEN(E1813),{15,2;18,4},2,0)),MID(E1813,VLOOKUP(LEN(E1813),{15,9;18,11},2,0),2),MID(E1813,VLOOKUP(LEN(E1813),{15,11;18,13},2,0),2))</f>
        <v>23122</v>
      </c>
      <c r="I1813" s="1">
        <v>62</v>
      </c>
      <c r="J1813" s="1">
        <v>217</v>
      </c>
      <c r="K1813" s="1">
        <v>64.83</v>
      </c>
      <c r="L1813" s="1"/>
      <c r="M1813" s="1">
        <v>281.83</v>
      </c>
      <c r="N1813" s="1"/>
      <c r="O1813" s="1"/>
    </row>
    <row r="1814" spans="1:15">
      <c r="A1814" s="1">
        <v>1813</v>
      </c>
      <c r="B1814" s="1"/>
      <c r="C1814" s="1" t="s">
        <v>6502</v>
      </c>
      <c r="D1814" s="1" t="s">
        <v>6503</v>
      </c>
      <c r="E1814" s="3" t="s">
        <v>6504</v>
      </c>
      <c r="F1814" s="1" t="s">
        <v>35</v>
      </c>
      <c r="G1814" s="1" t="s">
        <v>1055</v>
      </c>
      <c r="H1814" s="2">
        <f>DATE(MID(E1814,7,VLOOKUP(LEN(E1814),{15,2;18,4},2,0)),MID(E1814,VLOOKUP(LEN(E1814),{15,9;18,11},2,0),2),MID(E1814,VLOOKUP(LEN(E1814),{15,11;18,13},2,0),2))</f>
        <v>23217</v>
      </c>
      <c r="I1814" s="1">
        <v>62</v>
      </c>
      <c r="J1814" s="1">
        <v>217</v>
      </c>
      <c r="K1814" s="1">
        <v>20.96</v>
      </c>
      <c r="L1814" s="1"/>
      <c r="M1814" s="1">
        <v>237.96</v>
      </c>
      <c r="N1814" s="1"/>
      <c r="O1814" s="1"/>
    </row>
    <row r="1815" spans="1:15">
      <c r="A1815" s="1">
        <v>1814</v>
      </c>
      <c r="B1815" s="1"/>
      <c r="C1815" s="1" t="s">
        <v>6505</v>
      </c>
      <c r="D1815" s="1" t="s">
        <v>6506</v>
      </c>
      <c r="E1815" s="3" t="s">
        <v>6507</v>
      </c>
      <c r="F1815" s="1" t="s">
        <v>17</v>
      </c>
      <c r="G1815" s="1" t="s">
        <v>767</v>
      </c>
      <c r="H1815" s="2">
        <f>DATE(MID(E1815,7,VLOOKUP(LEN(E1815),{15,2;18,4},2,0)),MID(E1815,VLOOKUP(LEN(E1815),{15,9;18,11},2,0),2),MID(E1815,VLOOKUP(LEN(E1815),{15,11;18,13},2,0),2))</f>
        <v>23220</v>
      </c>
      <c r="I1815" s="1">
        <v>62</v>
      </c>
      <c r="J1815" s="1">
        <v>217</v>
      </c>
      <c r="K1815" s="1">
        <v>78.56</v>
      </c>
      <c r="L1815" s="1"/>
      <c r="M1815" s="1">
        <v>295.56</v>
      </c>
      <c r="N1815" s="1"/>
      <c r="O1815" s="1"/>
    </row>
    <row r="1816" spans="1:15">
      <c r="A1816" s="1">
        <v>1815</v>
      </c>
      <c r="B1816" s="1" t="s">
        <v>6508</v>
      </c>
      <c r="C1816" s="1" t="s">
        <v>6509</v>
      </c>
      <c r="D1816" s="1" t="s">
        <v>6510</v>
      </c>
      <c r="E1816" s="1" t="s">
        <v>6511</v>
      </c>
      <c r="F1816" s="1" t="s">
        <v>35</v>
      </c>
      <c r="G1816" s="1" t="s">
        <v>100</v>
      </c>
      <c r="H1816" s="2">
        <f>DATE(MID(E1816,7,VLOOKUP(LEN(E1816),{15,2;18,4},2,0)),MID(E1816,VLOOKUP(LEN(E1816),{15,9;18,11},2,0),2),MID(E1816,VLOOKUP(LEN(E1816),{15,11;18,13},2,0),2))</f>
        <v>20980</v>
      </c>
      <c r="I1816" s="1">
        <v>68</v>
      </c>
      <c r="J1816" s="1">
        <v>217</v>
      </c>
      <c r="K1816" s="1">
        <v>4.45</v>
      </c>
      <c r="L1816" s="1"/>
      <c r="M1816" s="1">
        <v>221.45</v>
      </c>
      <c r="N1816" s="1"/>
      <c r="O1816" s="1"/>
    </row>
    <row r="1817" spans="1:15">
      <c r="A1817" s="1">
        <v>1816</v>
      </c>
      <c r="B1817" s="1" t="s">
        <v>6512</v>
      </c>
      <c r="C1817" s="1" t="s">
        <v>6513</v>
      </c>
      <c r="D1817" s="1" t="s">
        <v>6514</v>
      </c>
      <c r="E1817" s="1" t="s">
        <v>6515</v>
      </c>
      <c r="F1817" s="1" t="s">
        <v>35</v>
      </c>
      <c r="G1817" s="1" t="s">
        <v>100</v>
      </c>
      <c r="H1817" s="2">
        <f>DATE(MID(E1817,7,VLOOKUP(LEN(E1817),{15,2;18,4},2,0)),MID(E1817,VLOOKUP(LEN(E1817),{15,9;18,11},2,0),2),MID(E1817,VLOOKUP(LEN(E1817),{15,11;18,13},2,0),2))</f>
        <v>21771</v>
      </c>
      <c r="I1817" s="1">
        <v>66</v>
      </c>
      <c r="J1817" s="1">
        <v>217</v>
      </c>
      <c r="K1817" s="1">
        <v>7.13</v>
      </c>
      <c r="L1817" s="1"/>
      <c r="M1817" s="1">
        <v>224.13</v>
      </c>
      <c r="N1817" s="1"/>
      <c r="O1817" s="1"/>
    </row>
    <row r="1818" spans="1:15">
      <c r="A1818" s="1">
        <v>1817</v>
      </c>
      <c r="B1818" s="1" t="s">
        <v>6516</v>
      </c>
      <c r="C1818" s="1" t="s">
        <v>6517</v>
      </c>
      <c r="D1818" s="1" t="s">
        <v>6518</v>
      </c>
      <c r="E1818" s="1" t="s">
        <v>6519</v>
      </c>
      <c r="F1818" s="1" t="s">
        <v>35</v>
      </c>
      <c r="G1818" s="1" t="s">
        <v>1042</v>
      </c>
      <c r="H1818" s="2">
        <f>DATE(MID(E1818,7,VLOOKUP(LEN(E1818),{15,2;18,4},2,0)),MID(E1818,VLOOKUP(LEN(E1818),{15,9;18,11},2,0),2),MID(E1818,VLOOKUP(LEN(E1818),{15,11;18,13},2,0),2))</f>
        <v>21764</v>
      </c>
      <c r="I1818" s="1">
        <v>66</v>
      </c>
      <c r="J1818" s="1">
        <v>217</v>
      </c>
      <c r="K1818" s="1">
        <v>65.85</v>
      </c>
      <c r="L1818" s="1"/>
      <c r="M1818" s="1">
        <v>282.85</v>
      </c>
      <c r="N1818" s="1"/>
      <c r="O1818" s="1"/>
    </row>
    <row r="1819" spans="1:15">
      <c r="A1819" s="1">
        <v>1818</v>
      </c>
      <c r="B1819" s="1"/>
      <c r="C1819" s="1" t="s">
        <v>6520</v>
      </c>
      <c r="D1819" s="1" t="s">
        <v>6521</v>
      </c>
      <c r="E1819" s="3" t="s">
        <v>6522</v>
      </c>
      <c r="F1819" s="1" t="s">
        <v>35</v>
      </c>
      <c r="G1819" s="1" t="s">
        <v>210</v>
      </c>
      <c r="H1819" s="2">
        <f>DATE(MID(E1819,7,VLOOKUP(LEN(E1819),{15,2;18,4},2,0)),MID(E1819,VLOOKUP(LEN(E1819),{15,9;18,11},2,0),2),MID(E1819,VLOOKUP(LEN(E1819),{15,11;18,13},2,0),2))</f>
        <v>20883</v>
      </c>
      <c r="I1819" s="1">
        <v>68</v>
      </c>
      <c r="J1819" s="1">
        <v>217</v>
      </c>
      <c r="K1819" s="1">
        <v>108.05</v>
      </c>
      <c r="L1819" s="1"/>
      <c r="M1819" s="1">
        <v>325.05</v>
      </c>
      <c r="N1819" s="1"/>
      <c r="O1819" s="1"/>
    </row>
    <row r="1820" spans="1:15">
      <c r="A1820" s="1">
        <v>1819</v>
      </c>
      <c r="B1820" s="1" t="s">
        <v>6523</v>
      </c>
      <c r="C1820" s="1" t="s">
        <v>6524</v>
      </c>
      <c r="D1820" s="1" t="s">
        <v>6525</v>
      </c>
      <c r="E1820" s="1" t="s">
        <v>6526</v>
      </c>
      <c r="F1820" s="1" t="s">
        <v>35</v>
      </c>
      <c r="G1820" s="1" t="s">
        <v>100</v>
      </c>
      <c r="H1820" s="2">
        <f>DATE(MID(E1820,7,VLOOKUP(LEN(E1820),{15,2;18,4},2,0)),MID(E1820,VLOOKUP(LEN(E1820),{15,9;18,11},2,0),2),MID(E1820,VLOOKUP(LEN(E1820),{15,11;18,13},2,0),2))</f>
        <v>20763</v>
      </c>
      <c r="I1820" s="1">
        <v>68</v>
      </c>
      <c r="J1820" s="1">
        <v>217</v>
      </c>
      <c r="K1820" s="1">
        <v>4.99</v>
      </c>
      <c r="L1820" s="1"/>
      <c r="M1820" s="1">
        <v>221.99</v>
      </c>
      <c r="N1820" s="1"/>
      <c r="O1820" s="1"/>
    </row>
    <row r="1821" spans="1:15">
      <c r="A1821" s="1">
        <v>1820</v>
      </c>
      <c r="B1821" s="1" t="s">
        <v>6527</v>
      </c>
      <c r="C1821" s="1" t="s">
        <v>6528</v>
      </c>
      <c r="D1821" s="1" t="s">
        <v>6529</v>
      </c>
      <c r="E1821" s="1" t="s">
        <v>6530</v>
      </c>
      <c r="F1821" s="1" t="s">
        <v>17</v>
      </c>
      <c r="G1821" s="1" t="s">
        <v>621</v>
      </c>
      <c r="H1821" s="2">
        <f>DATE(MID(E1821,7,VLOOKUP(LEN(E1821),{15,2;18,4},2,0)),MID(E1821,VLOOKUP(LEN(E1821),{15,9;18,11},2,0),2),MID(E1821,VLOOKUP(LEN(E1821),{15,11;18,13},2,0),2))</f>
        <v>19502</v>
      </c>
      <c r="I1821" s="1">
        <v>72</v>
      </c>
      <c r="J1821" s="1">
        <v>227</v>
      </c>
      <c r="K1821" s="1">
        <v>1.45</v>
      </c>
      <c r="L1821" s="1"/>
      <c r="M1821" s="1">
        <v>228.45</v>
      </c>
      <c r="N1821" s="1"/>
      <c r="O1821" s="1"/>
    </row>
    <row r="1822" spans="1:15">
      <c r="A1822" s="1">
        <v>1821</v>
      </c>
      <c r="B1822" s="1" t="s">
        <v>6531</v>
      </c>
      <c r="C1822" s="1" t="s">
        <v>6532</v>
      </c>
      <c r="D1822" s="1" t="s">
        <v>6533</v>
      </c>
      <c r="E1822" s="1" t="s">
        <v>6534</v>
      </c>
      <c r="F1822" s="1" t="s">
        <v>35</v>
      </c>
      <c r="G1822" s="1" t="s">
        <v>621</v>
      </c>
      <c r="H1822" s="2">
        <f>DATE(MID(E1822,7,VLOOKUP(LEN(E1822),{15,2;18,4},2,0)),MID(E1822,VLOOKUP(LEN(E1822),{15,9;18,11},2,0),2),MID(E1822,VLOOKUP(LEN(E1822),{15,11;18,13},2,0),2))</f>
        <v>19851</v>
      </c>
      <c r="I1822" s="1">
        <v>71</v>
      </c>
      <c r="J1822" s="1">
        <v>227</v>
      </c>
      <c r="K1822" s="1">
        <v>1.45</v>
      </c>
      <c r="L1822" s="1"/>
      <c r="M1822" s="1">
        <v>228.45</v>
      </c>
      <c r="N1822" s="1"/>
      <c r="O1822" s="1"/>
    </row>
    <row r="1823" spans="1:15">
      <c r="A1823" s="1">
        <v>1822</v>
      </c>
      <c r="B1823" s="1"/>
      <c r="C1823" s="1" t="s">
        <v>6535</v>
      </c>
      <c r="D1823" s="1" t="s">
        <v>6536</v>
      </c>
      <c r="E1823" s="1" t="s">
        <v>6537</v>
      </c>
      <c r="F1823" s="1" t="s">
        <v>17</v>
      </c>
      <c r="G1823" s="1" t="s">
        <v>18</v>
      </c>
      <c r="H1823" s="2">
        <f>DATE(MID(E1823,7,VLOOKUP(LEN(E1823),{15,2;18,4},2,0)),MID(E1823,VLOOKUP(LEN(E1823),{15,9;18,11},2,0),2),MID(E1823,VLOOKUP(LEN(E1823),{15,11;18,13},2,0),2))</f>
        <v>20449</v>
      </c>
      <c r="I1823" s="1">
        <v>69</v>
      </c>
      <c r="J1823" s="1">
        <v>217</v>
      </c>
      <c r="K1823" s="1">
        <v>21.61</v>
      </c>
      <c r="L1823" s="1"/>
      <c r="M1823" s="1">
        <v>238.61</v>
      </c>
      <c r="N1823" s="1"/>
      <c r="O1823" s="1"/>
    </row>
    <row r="1824" spans="1:15">
      <c r="A1824" s="1">
        <v>1823</v>
      </c>
      <c r="B1824" s="1"/>
      <c r="C1824" s="1" t="s">
        <v>6538</v>
      </c>
      <c r="D1824" s="1" t="s">
        <v>6539</v>
      </c>
      <c r="E1824" s="3" t="s">
        <v>6540</v>
      </c>
      <c r="F1824" s="1" t="s">
        <v>35</v>
      </c>
      <c r="G1824" s="1" t="s">
        <v>100</v>
      </c>
      <c r="H1824" s="2">
        <f>DATE(MID(E1824,7,VLOOKUP(LEN(E1824),{15,2;18,4},2,0)),MID(E1824,VLOOKUP(LEN(E1824),{15,9;18,11},2,0),2),MID(E1824,VLOOKUP(LEN(E1824),{15,11;18,13},2,0),2))</f>
        <v>22074</v>
      </c>
      <c r="I1824" s="1">
        <v>65</v>
      </c>
      <c r="J1824" s="1">
        <v>217</v>
      </c>
      <c r="K1824" s="1">
        <v>113.06</v>
      </c>
      <c r="L1824" s="1"/>
      <c r="M1824" s="1">
        <v>330.06</v>
      </c>
      <c r="N1824" s="1"/>
      <c r="O1824" s="1"/>
    </row>
    <row r="1825" spans="1:15">
      <c r="A1825" s="1">
        <v>1824</v>
      </c>
      <c r="B1825" s="1"/>
      <c r="C1825" s="1" t="s">
        <v>6541</v>
      </c>
      <c r="D1825" s="1" t="s">
        <v>6542</v>
      </c>
      <c r="E1825" s="1" t="s">
        <v>6543</v>
      </c>
      <c r="F1825" s="1" t="s">
        <v>17</v>
      </c>
      <c r="G1825" s="1" t="s">
        <v>100</v>
      </c>
      <c r="H1825" s="2">
        <f>DATE(MID(E1825,7,VLOOKUP(LEN(E1825),{15,2;18,4},2,0)),MID(E1825,VLOOKUP(LEN(E1825),{15,9;18,11},2,0),2),MID(E1825,VLOOKUP(LEN(E1825),{15,11;18,13},2,0),2))</f>
        <v>22686</v>
      </c>
      <c r="I1825" s="1">
        <v>63</v>
      </c>
      <c r="J1825" s="1">
        <v>217</v>
      </c>
      <c r="K1825" s="1">
        <v>21.61</v>
      </c>
      <c r="L1825" s="1"/>
      <c r="M1825" s="1">
        <v>238.61</v>
      </c>
      <c r="N1825" s="1"/>
      <c r="O1825" s="1"/>
    </row>
    <row r="1826" spans="1:15">
      <c r="A1826" s="1">
        <v>1825</v>
      </c>
      <c r="B1826" s="1"/>
      <c r="C1826" s="1" t="s">
        <v>6544</v>
      </c>
      <c r="D1826" s="1" t="s">
        <v>6545</v>
      </c>
      <c r="E1826" s="3" t="s">
        <v>6546</v>
      </c>
      <c r="F1826" s="1" t="s">
        <v>17</v>
      </c>
      <c r="G1826" s="1" t="s">
        <v>832</v>
      </c>
      <c r="H1826" s="2">
        <f>DATE(MID(E1826,7,VLOOKUP(LEN(E1826),{15,2;18,4},2,0)),MID(E1826,VLOOKUP(LEN(E1826),{15,9;18,11},2,0),2),MID(E1826,VLOOKUP(LEN(E1826),{15,11;18,13},2,0),2))</f>
        <v>23227</v>
      </c>
      <c r="I1826" s="1">
        <v>62</v>
      </c>
      <c r="J1826" s="1">
        <v>217</v>
      </c>
      <c r="K1826" s="1">
        <v>66.79</v>
      </c>
      <c r="L1826" s="1"/>
      <c r="M1826" s="1">
        <v>283.79</v>
      </c>
      <c r="N1826" s="1"/>
      <c r="O1826" s="1"/>
    </row>
    <row r="1827" spans="1:15">
      <c r="A1827" s="1">
        <v>1826</v>
      </c>
      <c r="B1827" s="1"/>
      <c r="C1827" s="1" t="s">
        <v>6547</v>
      </c>
      <c r="D1827" s="1" t="s">
        <v>6548</v>
      </c>
      <c r="E1827" s="1" t="s">
        <v>6549</v>
      </c>
      <c r="F1827" s="1" t="s">
        <v>35</v>
      </c>
      <c r="G1827" s="1" t="s">
        <v>832</v>
      </c>
      <c r="H1827" s="2">
        <f>DATE(MID(E1827,7,VLOOKUP(LEN(E1827),{15,2;18,4},2,0)),MID(E1827,VLOOKUP(LEN(E1827),{15,9;18,11},2,0),2),MID(E1827,VLOOKUP(LEN(E1827),{15,11;18,13},2,0),2))</f>
        <v>22104</v>
      </c>
      <c r="I1827" s="1">
        <v>65</v>
      </c>
      <c r="J1827" s="1">
        <v>217</v>
      </c>
      <c r="K1827" s="1">
        <v>64.83</v>
      </c>
      <c r="L1827" s="1"/>
      <c r="M1827" s="1">
        <v>281.83</v>
      </c>
      <c r="N1827" s="1"/>
      <c r="O1827" s="1"/>
    </row>
    <row r="1828" spans="1:15">
      <c r="A1828" s="1">
        <v>1827</v>
      </c>
      <c r="B1828" s="1"/>
      <c r="C1828" s="1" t="s">
        <v>6550</v>
      </c>
      <c r="D1828" s="1" t="s">
        <v>6551</v>
      </c>
      <c r="E1828" s="3" t="s">
        <v>6552</v>
      </c>
      <c r="F1828" s="1" t="s">
        <v>35</v>
      </c>
      <c r="G1828" s="1" t="s">
        <v>1168</v>
      </c>
      <c r="H1828" s="2">
        <f>DATE(MID(E1828,7,VLOOKUP(LEN(E1828),{15,2;18,4},2,0)),MID(E1828,VLOOKUP(LEN(E1828),{15,9;18,11},2,0),2),MID(E1828,VLOOKUP(LEN(E1828),{15,11;18,13},2,0),2))</f>
        <v>23238</v>
      </c>
      <c r="I1828" s="1">
        <v>62</v>
      </c>
      <c r="J1828" s="1">
        <v>217</v>
      </c>
      <c r="K1828" s="1">
        <v>68.49</v>
      </c>
      <c r="L1828" s="1"/>
      <c r="M1828" s="1">
        <v>285.49</v>
      </c>
      <c r="N1828" s="1"/>
      <c r="O1828" s="1"/>
    </row>
    <row r="1829" spans="1:15">
      <c r="A1829" s="1">
        <v>1828</v>
      </c>
      <c r="B1829" s="1"/>
      <c r="C1829" s="1" t="s">
        <v>6553</v>
      </c>
      <c r="D1829" s="1" t="s">
        <v>6554</v>
      </c>
      <c r="E1829" s="3" t="s">
        <v>6555</v>
      </c>
      <c r="F1829" s="1" t="s">
        <v>17</v>
      </c>
      <c r="G1829" s="1" t="s">
        <v>1042</v>
      </c>
      <c r="H1829" s="2">
        <f>DATE(MID(E1829,7,VLOOKUP(LEN(E1829),{15,2;18,4},2,0)),MID(E1829,VLOOKUP(LEN(E1829),{15,9;18,11},2,0),2),MID(E1829,VLOOKUP(LEN(E1829),{15,11;18,13},2,0),2))</f>
        <v>23160</v>
      </c>
      <c r="I1829" s="1">
        <v>62</v>
      </c>
      <c r="J1829" s="1">
        <v>217</v>
      </c>
      <c r="K1829" s="1">
        <v>61.69</v>
      </c>
      <c r="L1829" s="1"/>
      <c r="M1829" s="1">
        <v>278.69</v>
      </c>
      <c r="N1829" s="1"/>
      <c r="O1829" s="1"/>
    </row>
    <row r="1830" spans="1:15">
      <c r="A1830" s="1">
        <v>1829</v>
      </c>
      <c r="B1830" s="1"/>
      <c r="C1830" s="1" t="s">
        <v>6556</v>
      </c>
      <c r="D1830" s="1" t="s">
        <v>6557</v>
      </c>
      <c r="E1830" s="3" t="s">
        <v>6558</v>
      </c>
      <c r="F1830" s="1" t="s">
        <v>35</v>
      </c>
      <c r="G1830" s="1" t="s">
        <v>1042</v>
      </c>
      <c r="H1830" s="2">
        <f>DATE(MID(E1830,7,VLOOKUP(LEN(E1830),{15,2;18,4},2,0)),MID(E1830,VLOOKUP(LEN(E1830),{15,9;18,11},2,0),2),MID(E1830,VLOOKUP(LEN(E1830),{15,11;18,13},2,0),2))</f>
        <v>23220</v>
      </c>
      <c r="I1830" s="1">
        <v>62</v>
      </c>
      <c r="J1830" s="1">
        <v>217</v>
      </c>
      <c r="K1830" s="1">
        <v>61.69</v>
      </c>
      <c r="L1830" s="1"/>
      <c r="M1830" s="1">
        <v>278.69</v>
      </c>
      <c r="N1830" s="1"/>
      <c r="O1830" s="1"/>
    </row>
    <row r="1831" spans="1:15">
      <c r="A1831" s="1">
        <v>1830</v>
      </c>
      <c r="B1831" s="1"/>
      <c r="C1831" s="1" t="s">
        <v>6559</v>
      </c>
      <c r="D1831" s="1" t="s">
        <v>6560</v>
      </c>
      <c r="E1831" s="3" t="s">
        <v>6561</v>
      </c>
      <c r="F1831" s="1" t="s">
        <v>17</v>
      </c>
      <c r="G1831" s="1" t="s">
        <v>547</v>
      </c>
      <c r="H1831" s="2">
        <f>DATE(MID(E1831,7,VLOOKUP(LEN(E1831),{15,2;18,4},2,0)),MID(E1831,VLOOKUP(LEN(E1831),{15,9;18,11},2,0),2),MID(E1831,VLOOKUP(LEN(E1831),{15,11;18,13},2,0),2))</f>
        <v>23242</v>
      </c>
      <c r="I1831" s="1">
        <v>62</v>
      </c>
      <c r="J1831" s="1">
        <v>217</v>
      </c>
      <c r="K1831" s="1">
        <v>13.64</v>
      </c>
      <c r="L1831" s="1"/>
      <c r="M1831" s="1">
        <v>230.64</v>
      </c>
      <c r="N1831" s="1"/>
      <c r="O1831" s="1"/>
    </row>
    <row r="1832" spans="1:15">
      <c r="A1832" s="1">
        <v>1831</v>
      </c>
      <c r="B1832" s="1"/>
      <c r="C1832" s="1" t="s">
        <v>6562</v>
      </c>
      <c r="D1832" s="1" t="s">
        <v>6563</v>
      </c>
      <c r="E1832" s="3" t="s">
        <v>6564</v>
      </c>
      <c r="F1832" s="1" t="s">
        <v>17</v>
      </c>
      <c r="G1832" s="1" t="s">
        <v>767</v>
      </c>
      <c r="H1832" s="2">
        <f>DATE(MID(E1832,7,VLOOKUP(LEN(E1832),{15,2;18,4},2,0)),MID(E1832,VLOOKUP(LEN(E1832),{15,9;18,11},2,0),2),MID(E1832,VLOOKUP(LEN(E1832),{15,11;18,13},2,0),2))</f>
        <v>23232</v>
      </c>
      <c r="I1832" s="1">
        <v>62</v>
      </c>
      <c r="J1832" s="1">
        <v>217</v>
      </c>
      <c r="K1832" s="1">
        <v>81.36</v>
      </c>
      <c r="L1832" s="1"/>
      <c r="M1832" s="1">
        <v>298.36</v>
      </c>
      <c r="N1832" s="1"/>
      <c r="O1832" s="1"/>
    </row>
    <row r="1833" spans="1:15">
      <c r="A1833" s="1">
        <v>1832</v>
      </c>
      <c r="B1833" s="1"/>
      <c r="C1833" s="1" t="s">
        <v>6565</v>
      </c>
      <c r="D1833" s="1" t="s">
        <v>6566</v>
      </c>
      <c r="E1833" s="3" t="s">
        <v>6567</v>
      </c>
      <c r="F1833" s="1" t="s">
        <v>17</v>
      </c>
      <c r="G1833" s="1" t="s">
        <v>767</v>
      </c>
      <c r="H1833" s="2">
        <f>DATE(MID(E1833,7,VLOOKUP(LEN(E1833),{15,2;18,4},2,0)),MID(E1833,VLOOKUP(LEN(E1833),{15,9;18,11},2,0),2),MID(E1833,VLOOKUP(LEN(E1833),{15,11;18,13},2,0),2))</f>
        <v>23237</v>
      </c>
      <c r="I1833" s="1">
        <v>62</v>
      </c>
      <c r="J1833" s="1">
        <v>217</v>
      </c>
      <c r="K1833" s="1">
        <v>81.56</v>
      </c>
      <c r="L1833" s="1"/>
      <c r="M1833" s="1">
        <v>298.56</v>
      </c>
      <c r="N1833" s="1"/>
      <c r="O1833" s="1"/>
    </row>
    <row r="1834" spans="1:15">
      <c r="A1834" s="1">
        <v>1833</v>
      </c>
      <c r="B1834" s="1"/>
      <c r="C1834" s="1" t="s">
        <v>6568</v>
      </c>
      <c r="D1834" s="1" t="s">
        <v>6569</v>
      </c>
      <c r="E1834" s="3" t="s">
        <v>6570</v>
      </c>
      <c r="F1834" s="1" t="s">
        <v>17</v>
      </c>
      <c r="G1834" s="1" t="s">
        <v>389</v>
      </c>
      <c r="H1834" s="2">
        <f>DATE(MID(E1834,7,VLOOKUP(LEN(E1834),{15,2;18,4},2,0)),MID(E1834,VLOOKUP(LEN(E1834),{15,9;18,11},2,0),2),MID(E1834,VLOOKUP(LEN(E1834),{15,11;18,13},2,0),2))</f>
        <v>23246</v>
      </c>
      <c r="I1834" s="1">
        <v>62</v>
      </c>
      <c r="J1834" s="1">
        <v>217</v>
      </c>
      <c r="K1834" s="1">
        <v>13.94</v>
      </c>
      <c r="L1834" s="1"/>
      <c r="M1834" s="1">
        <v>230.94</v>
      </c>
      <c r="N1834" s="1"/>
      <c r="O1834" s="1"/>
    </row>
    <row r="1835" spans="1:15">
      <c r="A1835" s="1">
        <v>1834</v>
      </c>
      <c r="B1835" s="1"/>
      <c r="C1835" s="1" t="s">
        <v>6571</v>
      </c>
      <c r="D1835" s="1" t="s">
        <v>6572</v>
      </c>
      <c r="E1835" s="3" t="s">
        <v>6573</v>
      </c>
      <c r="F1835" s="1" t="s">
        <v>35</v>
      </c>
      <c r="G1835" s="1" t="s">
        <v>210</v>
      </c>
      <c r="H1835" s="2">
        <f>DATE(MID(E1835,7,VLOOKUP(LEN(E1835),{15,2;18,4},2,0)),MID(E1835,VLOOKUP(LEN(E1835),{15,9;18,11},2,0),2),MID(E1835,VLOOKUP(LEN(E1835),{15,11;18,13},2,0),2))</f>
        <v>21372</v>
      </c>
      <c r="I1835" s="1">
        <v>67</v>
      </c>
      <c r="J1835" s="1">
        <v>217</v>
      </c>
      <c r="K1835" s="1">
        <v>10.08</v>
      </c>
      <c r="L1835" s="1"/>
      <c r="M1835" s="1">
        <v>227.08</v>
      </c>
      <c r="N1835" s="1"/>
      <c r="O1835" s="1"/>
    </row>
    <row r="1836" spans="1:15">
      <c r="A1836" s="1">
        <v>1835</v>
      </c>
      <c r="B1836" s="1"/>
      <c r="C1836" s="1" t="s">
        <v>6574</v>
      </c>
      <c r="D1836" s="1" t="s">
        <v>6575</v>
      </c>
      <c r="E1836" s="3" t="s">
        <v>6576</v>
      </c>
      <c r="F1836" s="1" t="s">
        <v>35</v>
      </c>
      <c r="G1836" s="1" t="s">
        <v>210</v>
      </c>
      <c r="H1836" s="2">
        <f>DATE(MID(E1836,7,VLOOKUP(LEN(E1836),{15,2;18,4},2,0)),MID(E1836,VLOOKUP(LEN(E1836),{15,9;18,11},2,0),2),MID(E1836,VLOOKUP(LEN(E1836),{15,11;18,13},2,0),2))</f>
        <v>21977</v>
      </c>
      <c r="I1836" s="1">
        <v>65</v>
      </c>
      <c r="J1836" s="1">
        <v>217</v>
      </c>
      <c r="K1836" s="1">
        <v>324.15</v>
      </c>
      <c r="L1836" s="1"/>
      <c r="M1836" s="1">
        <v>541.15</v>
      </c>
      <c r="N1836" s="1"/>
      <c r="O1836" s="1"/>
    </row>
    <row r="1837" spans="1:15">
      <c r="A1837" s="1">
        <v>1836</v>
      </c>
      <c r="B1837" s="1"/>
      <c r="C1837" s="1" t="s">
        <v>6577</v>
      </c>
      <c r="D1837" s="1" t="s">
        <v>6578</v>
      </c>
      <c r="E1837" s="3" t="s">
        <v>6579</v>
      </c>
      <c r="F1837" s="1" t="s">
        <v>35</v>
      </c>
      <c r="G1837" s="1" t="s">
        <v>210</v>
      </c>
      <c r="H1837" s="2">
        <f>DATE(MID(E1837,7,VLOOKUP(LEN(E1837),{15,2;18,4},2,0)),MID(E1837,VLOOKUP(LEN(E1837),{15,9;18,11},2,0),2),MID(E1837,VLOOKUP(LEN(E1837),{15,11;18,13},2,0),2))</f>
        <v>23197</v>
      </c>
      <c r="I1837" s="1">
        <v>62</v>
      </c>
      <c r="J1837" s="1">
        <v>217</v>
      </c>
      <c r="K1837" s="1">
        <v>328.37</v>
      </c>
      <c r="L1837" s="1"/>
      <c r="M1837" s="1">
        <v>545.37</v>
      </c>
      <c r="N1837" s="1"/>
      <c r="O1837" s="1"/>
    </row>
    <row r="1838" spans="1:15">
      <c r="A1838" s="1">
        <v>1837</v>
      </c>
      <c r="B1838" s="1"/>
      <c r="C1838" s="1" t="s">
        <v>6580</v>
      </c>
      <c r="D1838" s="1" t="s">
        <v>6581</v>
      </c>
      <c r="E1838" s="3" t="s">
        <v>6582</v>
      </c>
      <c r="F1838" s="1" t="s">
        <v>17</v>
      </c>
      <c r="G1838" s="1" t="s">
        <v>133</v>
      </c>
      <c r="H1838" s="2">
        <f>DATE(MID(E1838,7,VLOOKUP(LEN(E1838),{15,2;18,4},2,0)),MID(E1838,VLOOKUP(LEN(E1838),{15,9;18,11},2,0),2),MID(E1838,VLOOKUP(LEN(E1838),{15,11;18,13},2,0),2))</f>
        <v>23248</v>
      </c>
      <c r="I1838" s="1">
        <v>62</v>
      </c>
      <c r="J1838" s="1">
        <v>217</v>
      </c>
      <c r="K1838" s="1">
        <v>15.93</v>
      </c>
      <c r="L1838" s="1"/>
      <c r="M1838" s="1">
        <v>232.93</v>
      </c>
      <c r="N1838" s="1"/>
      <c r="O1838" s="1"/>
    </row>
    <row r="1839" spans="1:15">
      <c r="A1839" s="1">
        <v>1838</v>
      </c>
      <c r="B1839" s="1"/>
      <c r="C1839" s="1" t="s">
        <v>6583</v>
      </c>
      <c r="D1839" s="1" t="s">
        <v>6584</v>
      </c>
      <c r="E1839" s="3" t="s">
        <v>6585</v>
      </c>
      <c r="F1839" s="1" t="s">
        <v>35</v>
      </c>
      <c r="G1839" s="1" t="s">
        <v>133</v>
      </c>
      <c r="H1839" s="2">
        <f>DATE(MID(E1839,7,VLOOKUP(LEN(E1839),{15,2;18,4},2,0)),MID(E1839,VLOOKUP(LEN(E1839),{15,9;18,11},2,0),2),MID(E1839,VLOOKUP(LEN(E1839),{15,11;18,13},2,0),2))</f>
        <v>23225</v>
      </c>
      <c r="I1839" s="1">
        <v>62</v>
      </c>
      <c r="J1839" s="1">
        <v>217</v>
      </c>
      <c r="K1839" s="1">
        <v>58.88</v>
      </c>
      <c r="L1839" s="1"/>
      <c r="M1839" s="1">
        <v>275.88</v>
      </c>
      <c r="N1839" s="1"/>
      <c r="O1839" s="1"/>
    </row>
    <row r="1840" spans="1:15">
      <c r="A1840" s="1">
        <v>1839</v>
      </c>
      <c r="B1840" s="1"/>
      <c r="C1840" s="1" t="s">
        <v>6586</v>
      </c>
      <c r="D1840" s="1" t="s">
        <v>6587</v>
      </c>
      <c r="E1840" s="3" t="s">
        <v>6588</v>
      </c>
      <c r="F1840" s="1" t="s">
        <v>17</v>
      </c>
      <c r="G1840" s="1" t="s">
        <v>133</v>
      </c>
      <c r="H1840" s="2">
        <f>DATE(MID(E1840,7,VLOOKUP(LEN(E1840),{15,2;18,4},2,0)),MID(E1840,VLOOKUP(LEN(E1840),{15,9;18,11},2,0),2),MID(E1840,VLOOKUP(LEN(E1840),{15,11;18,13},2,0),2))</f>
        <v>23125</v>
      </c>
      <c r="I1840" s="1">
        <v>62</v>
      </c>
      <c r="J1840" s="1">
        <v>217</v>
      </c>
      <c r="K1840" s="1">
        <v>16.74</v>
      </c>
      <c r="L1840" s="1"/>
      <c r="M1840" s="1">
        <v>233.74</v>
      </c>
      <c r="N1840" s="1"/>
      <c r="O1840" s="1"/>
    </row>
    <row r="1841" spans="1:15">
      <c r="A1841" s="1">
        <v>1840</v>
      </c>
      <c r="B1841" s="1"/>
      <c r="C1841" s="1" t="s">
        <v>6589</v>
      </c>
      <c r="D1841" s="1" t="s">
        <v>6590</v>
      </c>
      <c r="E1841" s="3" t="s">
        <v>6591</v>
      </c>
      <c r="F1841" s="1" t="s">
        <v>35</v>
      </c>
      <c r="G1841" s="1" t="s">
        <v>133</v>
      </c>
      <c r="H1841" s="2">
        <f>DATE(MID(E1841,7,VLOOKUP(LEN(E1841),{15,2;18,4},2,0)),MID(E1841,VLOOKUP(LEN(E1841),{15,9;18,11},2,0),2),MID(E1841,VLOOKUP(LEN(E1841),{15,11;18,13},2,0),2))</f>
        <v>23241</v>
      </c>
      <c r="I1841" s="1">
        <v>62</v>
      </c>
      <c r="J1841" s="1">
        <v>217</v>
      </c>
      <c r="K1841" s="1">
        <v>14.09</v>
      </c>
      <c r="L1841" s="1"/>
      <c r="M1841" s="1">
        <v>231.09</v>
      </c>
      <c r="N1841" s="1"/>
      <c r="O1841" s="1"/>
    </row>
    <row r="1842" spans="1:15">
      <c r="A1842" s="1">
        <v>1841</v>
      </c>
      <c r="B1842" s="1"/>
      <c r="C1842" s="1" t="s">
        <v>6592</v>
      </c>
      <c r="D1842" s="1" t="s">
        <v>6593</v>
      </c>
      <c r="E1842" s="3" t="s">
        <v>6594</v>
      </c>
      <c r="F1842" s="1" t="s">
        <v>17</v>
      </c>
      <c r="G1842" s="1" t="s">
        <v>1131</v>
      </c>
      <c r="H1842" s="2">
        <f>DATE(MID(E1842,7,VLOOKUP(LEN(E1842),{15,2;18,4},2,0)),MID(E1842,VLOOKUP(LEN(E1842),{15,9;18,11},2,0),2),MID(E1842,VLOOKUP(LEN(E1842),{15,11;18,13},2,0),2))</f>
        <v>23224</v>
      </c>
      <c r="I1842" s="1">
        <v>62</v>
      </c>
      <c r="J1842" s="1">
        <v>217</v>
      </c>
      <c r="K1842" s="1">
        <v>349.15</v>
      </c>
      <c r="L1842" s="1"/>
      <c r="M1842" s="1">
        <v>566.15</v>
      </c>
      <c r="N1842" s="1"/>
      <c r="O1842" s="1"/>
    </row>
    <row r="1843" spans="1:15">
      <c r="A1843" s="1">
        <v>1842</v>
      </c>
      <c r="B1843" s="1"/>
      <c r="C1843" s="1" t="s">
        <v>6595</v>
      </c>
      <c r="D1843" s="1" t="s">
        <v>6596</v>
      </c>
      <c r="E1843" s="3" t="s">
        <v>6597</v>
      </c>
      <c r="F1843" s="1" t="s">
        <v>17</v>
      </c>
      <c r="G1843" s="1" t="s">
        <v>235</v>
      </c>
      <c r="H1843" s="2">
        <f>DATE(MID(E1843,7,VLOOKUP(LEN(E1843),{15,2;18,4},2,0)),MID(E1843,VLOOKUP(LEN(E1843),{15,9;18,11},2,0),2),MID(E1843,VLOOKUP(LEN(E1843),{15,11;18,13},2,0),2))</f>
        <v>23226</v>
      </c>
      <c r="I1843" s="1">
        <v>62</v>
      </c>
      <c r="J1843" s="1">
        <v>217</v>
      </c>
      <c r="K1843" s="1">
        <v>342.61</v>
      </c>
      <c r="L1843" s="1"/>
      <c r="M1843" s="1">
        <v>559.61</v>
      </c>
      <c r="N1843" s="1"/>
      <c r="O1843" s="1"/>
    </row>
    <row r="1844" spans="1:15">
      <c r="A1844" s="1">
        <v>1843</v>
      </c>
      <c r="B1844" s="1"/>
      <c r="C1844" s="1" t="s">
        <v>6598</v>
      </c>
      <c r="D1844" s="1" t="s">
        <v>6599</v>
      </c>
      <c r="E1844" s="3" t="s">
        <v>6600</v>
      </c>
      <c r="F1844" s="1" t="s">
        <v>35</v>
      </c>
      <c r="G1844" s="1" t="s">
        <v>235</v>
      </c>
      <c r="H1844" s="2">
        <f>DATE(MID(E1844,7,VLOOKUP(LEN(E1844),{15,2;18,4},2,0)),MID(E1844,VLOOKUP(LEN(E1844),{15,9;18,11},2,0),2),MID(E1844,VLOOKUP(LEN(E1844),{15,11;18,13},2,0),2))</f>
        <v>23228</v>
      </c>
      <c r="I1844" s="1">
        <v>62</v>
      </c>
      <c r="J1844" s="1">
        <v>217</v>
      </c>
      <c r="K1844" s="1">
        <v>9.94</v>
      </c>
      <c r="L1844" s="1"/>
      <c r="M1844" s="1">
        <v>226.94</v>
      </c>
      <c r="N1844" s="1"/>
      <c r="O1844" s="1"/>
    </row>
    <row r="1845" spans="1:15">
      <c r="A1845" s="1">
        <v>1844</v>
      </c>
      <c r="B1845" s="1"/>
      <c r="C1845" s="1" t="s">
        <v>6601</v>
      </c>
      <c r="D1845" s="1" t="s">
        <v>6602</v>
      </c>
      <c r="E1845" s="3" t="s">
        <v>6603</v>
      </c>
      <c r="F1845" s="1" t="s">
        <v>35</v>
      </c>
      <c r="G1845" s="1" t="s">
        <v>235</v>
      </c>
      <c r="H1845" s="2">
        <f>DATE(MID(E1845,7,VLOOKUP(LEN(E1845),{15,2;18,4},2,0)),MID(E1845,VLOOKUP(LEN(E1845),{15,9;18,11},2,0),2),MID(E1845,VLOOKUP(LEN(E1845),{15,11;18,13},2,0),2))</f>
        <v>23240</v>
      </c>
      <c r="I1845" s="1">
        <v>62</v>
      </c>
      <c r="J1845" s="1">
        <v>217</v>
      </c>
      <c r="K1845" s="1">
        <v>13.77</v>
      </c>
      <c r="L1845" s="1"/>
      <c r="M1845" s="1">
        <v>230.77</v>
      </c>
      <c r="N1845" s="1"/>
      <c r="O1845" s="1"/>
    </row>
    <row r="1846" spans="1:15">
      <c r="A1846" s="1">
        <v>1845</v>
      </c>
      <c r="B1846" s="1"/>
      <c r="C1846" s="1" t="s">
        <v>6604</v>
      </c>
      <c r="D1846" s="1" t="s">
        <v>6605</v>
      </c>
      <c r="E1846" s="3" t="s">
        <v>6606</v>
      </c>
      <c r="F1846" s="1" t="s">
        <v>17</v>
      </c>
      <c r="G1846" s="1" t="s">
        <v>235</v>
      </c>
      <c r="H1846" s="2">
        <f>DATE(MID(E1846,7,VLOOKUP(LEN(E1846),{15,2;18,4},2,0)),MID(E1846,VLOOKUP(LEN(E1846),{15,9;18,11},2,0),2),MID(E1846,VLOOKUP(LEN(E1846),{15,11;18,13},2,0),2))</f>
        <v>23242</v>
      </c>
      <c r="I1846" s="1">
        <v>62</v>
      </c>
      <c r="J1846" s="1">
        <v>217</v>
      </c>
      <c r="K1846" s="1">
        <v>344.3</v>
      </c>
      <c r="L1846" s="1"/>
      <c r="M1846" s="1">
        <v>561.3</v>
      </c>
      <c r="N1846" s="1"/>
      <c r="O1846" s="1"/>
    </row>
    <row r="1847" spans="1:15">
      <c r="A1847" s="1">
        <v>1846</v>
      </c>
      <c r="B1847" s="1"/>
      <c r="C1847" s="1" t="s">
        <v>6607</v>
      </c>
      <c r="D1847" s="1" t="s">
        <v>6608</v>
      </c>
      <c r="E1847" s="3" t="s">
        <v>6609</v>
      </c>
      <c r="F1847" s="1" t="s">
        <v>35</v>
      </c>
      <c r="G1847" s="1" t="s">
        <v>235</v>
      </c>
      <c r="H1847" s="2">
        <f>DATE(MID(E1847,7,VLOOKUP(LEN(E1847),{15,2;18,4},2,0)),MID(E1847,VLOOKUP(LEN(E1847),{15,9;18,11},2,0),2),MID(E1847,VLOOKUP(LEN(E1847),{15,11;18,13},2,0),2))</f>
        <v>23247</v>
      </c>
      <c r="I1847" s="1">
        <v>62</v>
      </c>
      <c r="J1847" s="1">
        <v>217</v>
      </c>
      <c r="K1847" s="1">
        <v>330.72</v>
      </c>
      <c r="L1847" s="1"/>
      <c r="M1847" s="1">
        <v>547.72</v>
      </c>
      <c r="N1847" s="1"/>
      <c r="O1847" s="1"/>
    </row>
    <row r="1848" spans="1:15">
      <c r="A1848" s="1">
        <v>1847</v>
      </c>
      <c r="B1848" s="1"/>
      <c r="C1848" s="1" t="s">
        <v>6610</v>
      </c>
      <c r="D1848" s="1" t="s">
        <v>6611</v>
      </c>
      <c r="E1848" s="1" t="s">
        <v>6612</v>
      </c>
      <c r="F1848" s="1" t="s">
        <v>17</v>
      </c>
      <c r="G1848" s="1" t="s">
        <v>235</v>
      </c>
      <c r="H1848" s="2">
        <f>DATE(MID(E1848,7,VLOOKUP(LEN(E1848),{15,2;18,4},2,0)),MID(E1848,VLOOKUP(LEN(E1848),{15,9;18,11},2,0),2),MID(E1848,VLOOKUP(LEN(E1848),{15,11;18,13},2,0),2))</f>
        <v>23252</v>
      </c>
      <c r="I1848" s="1">
        <v>62</v>
      </c>
      <c r="J1848" s="1">
        <v>217</v>
      </c>
      <c r="K1848" s="1">
        <v>337.04</v>
      </c>
      <c r="L1848" s="1"/>
      <c r="M1848" s="1">
        <v>554.04</v>
      </c>
      <c r="N1848" s="1"/>
      <c r="O1848" s="1"/>
    </row>
    <row r="1849" spans="1:15">
      <c r="A1849" s="1">
        <v>1848</v>
      </c>
      <c r="B1849" s="1"/>
      <c r="C1849" s="1" t="s">
        <v>6613</v>
      </c>
      <c r="D1849" s="1" t="s">
        <v>6614</v>
      </c>
      <c r="E1849" s="3" t="s">
        <v>6615</v>
      </c>
      <c r="F1849" s="1" t="s">
        <v>17</v>
      </c>
      <c r="G1849" s="1" t="s">
        <v>100</v>
      </c>
      <c r="H1849" s="2">
        <f>DATE(MID(E1849,7,VLOOKUP(LEN(E1849),{15,2;18,4},2,0)),MID(E1849,VLOOKUP(LEN(E1849),{15,9;18,11},2,0),2),MID(E1849,VLOOKUP(LEN(E1849),{15,11;18,13},2,0),2))</f>
        <v>23253</v>
      </c>
      <c r="I1849" s="1">
        <v>62</v>
      </c>
      <c r="J1849" s="1">
        <v>217</v>
      </c>
      <c r="K1849" s="1">
        <v>11.56</v>
      </c>
      <c r="L1849" s="1"/>
      <c r="M1849" s="1">
        <v>228.56</v>
      </c>
      <c r="N1849" s="1"/>
      <c r="O1849" s="1"/>
    </row>
    <row r="1850" spans="1:15">
      <c r="A1850" s="1">
        <v>1849</v>
      </c>
      <c r="B1850" s="1"/>
      <c r="C1850" s="1" t="s">
        <v>6616</v>
      </c>
      <c r="D1850" s="1" t="s">
        <v>6617</v>
      </c>
      <c r="E1850" s="3" t="s">
        <v>6618</v>
      </c>
      <c r="F1850" s="1" t="s">
        <v>35</v>
      </c>
      <c r="G1850" s="1" t="s">
        <v>210</v>
      </c>
      <c r="H1850" s="2">
        <f>DATE(MID(E1850,7,VLOOKUP(LEN(E1850),{15,2;18,4},2,0)),MID(E1850,VLOOKUP(LEN(E1850),{15,9;18,11},2,0),2),MID(E1850,VLOOKUP(LEN(E1850),{15,11;18,13},2,0),2))</f>
        <v>23190</v>
      </c>
      <c r="I1850" s="1">
        <v>62</v>
      </c>
      <c r="J1850" s="1">
        <v>217</v>
      </c>
      <c r="K1850" s="1">
        <v>476.84</v>
      </c>
      <c r="L1850" s="1"/>
      <c r="M1850" s="1">
        <v>693.84</v>
      </c>
      <c r="N1850" s="1"/>
      <c r="O1850" s="1"/>
    </row>
    <row r="1851" spans="1:15">
      <c r="A1851" s="1">
        <v>1850</v>
      </c>
      <c r="B1851" s="1"/>
      <c r="C1851" s="1" t="s">
        <v>6619</v>
      </c>
      <c r="D1851" s="1" t="s">
        <v>6620</v>
      </c>
      <c r="E1851" s="3" t="s">
        <v>6621</v>
      </c>
      <c r="F1851" s="1" t="s">
        <v>17</v>
      </c>
      <c r="G1851" s="1" t="s">
        <v>389</v>
      </c>
      <c r="H1851" s="2">
        <f>DATE(MID(E1851,7,VLOOKUP(LEN(E1851),{15,2;18,4},2,0)),MID(E1851,VLOOKUP(LEN(E1851),{15,9;18,11},2,0),2),MID(E1851,VLOOKUP(LEN(E1851),{15,11;18,13},2,0),2))</f>
        <v>23234</v>
      </c>
      <c r="I1851" s="1">
        <v>62</v>
      </c>
      <c r="J1851" s="1">
        <v>217</v>
      </c>
      <c r="K1851" s="1">
        <v>12.95</v>
      </c>
      <c r="L1851" s="1"/>
      <c r="M1851" s="1">
        <v>229.95</v>
      </c>
      <c r="N1851" s="1"/>
      <c r="O1851" s="1"/>
    </row>
    <row r="1852" spans="1:15">
      <c r="A1852" s="1">
        <v>1851</v>
      </c>
      <c r="B1852" s="1"/>
      <c r="C1852" s="1" t="s">
        <v>6622</v>
      </c>
      <c r="D1852" s="1" t="s">
        <v>6623</v>
      </c>
      <c r="E1852" s="3" t="s">
        <v>6624</v>
      </c>
      <c r="F1852" s="1" t="s">
        <v>17</v>
      </c>
      <c r="G1852" s="1" t="s">
        <v>616</v>
      </c>
      <c r="H1852" s="2">
        <f>DATE(MID(E1852,7,VLOOKUP(LEN(E1852),{15,2;18,4},2,0)),MID(E1852,VLOOKUP(LEN(E1852),{15,9;18,11},2,0),2),MID(E1852,VLOOKUP(LEN(E1852),{15,11;18,13},2,0),2))</f>
        <v>23249</v>
      </c>
      <c r="I1852" s="1">
        <v>62</v>
      </c>
      <c r="J1852" s="1">
        <v>217</v>
      </c>
      <c r="K1852" s="1">
        <v>53.76</v>
      </c>
      <c r="L1852" s="1"/>
      <c r="M1852" s="1">
        <v>270.76</v>
      </c>
      <c r="N1852" s="1"/>
      <c r="O1852" s="1"/>
    </row>
    <row r="1853" spans="1:15">
      <c r="A1853" s="1">
        <v>1852</v>
      </c>
      <c r="B1853" s="1"/>
      <c r="C1853" s="1" t="s">
        <v>6625</v>
      </c>
      <c r="D1853" s="1" t="s">
        <v>6626</v>
      </c>
      <c r="E1853" s="3" t="s">
        <v>6627</v>
      </c>
      <c r="F1853" s="1" t="s">
        <v>17</v>
      </c>
      <c r="G1853" s="1" t="s">
        <v>957</v>
      </c>
      <c r="H1853" s="2">
        <f>DATE(MID(E1853,7,VLOOKUP(LEN(E1853),{15,2;18,4},2,0)),MID(E1853,VLOOKUP(LEN(E1853),{15,9;18,11},2,0),2),MID(E1853,VLOOKUP(LEN(E1853),{15,11;18,13},2,0),2))</f>
        <v>23256</v>
      </c>
      <c r="I1853" s="1">
        <v>62</v>
      </c>
      <c r="J1853" s="1">
        <v>217</v>
      </c>
      <c r="K1853" s="1">
        <v>73.83</v>
      </c>
      <c r="L1853" s="1"/>
      <c r="M1853" s="1">
        <v>290.83</v>
      </c>
      <c r="N1853" s="1"/>
      <c r="O1853" s="1"/>
    </row>
    <row r="1854" spans="1:15">
      <c r="A1854" s="1">
        <v>1853</v>
      </c>
      <c r="B1854" s="1"/>
      <c r="C1854" s="1" t="s">
        <v>6628</v>
      </c>
      <c r="D1854" s="1" t="s">
        <v>6629</v>
      </c>
      <c r="E1854" s="3" t="s">
        <v>6630</v>
      </c>
      <c r="F1854" s="1" t="s">
        <v>35</v>
      </c>
      <c r="G1854" s="1" t="s">
        <v>1766</v>
      </c>
      <c r="H1854" s="2">
        <f>DATE(MID(E1854,7,VLOOKUP(LEN(E1854),{15,2;18,4},2,0)),MID(E1854,VLOOKUP(LEN(E1854),{15,9;18,11},2,0),2),MID(E1854,VLOOKUP(LEN(E1854),{15,11;18,13},2,0),2))</f>
        <v>23259</v>
      </c>
      <c r="I1854" s="1">
        <v>62</v>
      </c>
      <c r="J1854" s="1">
        <v>217</v>
      </c>
      <c r="K1854" s="1">
        <v>329.19</v>
      </c>
      <c r="L1854" s="1"/>
      <c r="M1854" s="1">
        <v>546.19</v>
      </c>
      <c r="N1854" s="1"/>
      <c r="O1854" s="1"/>
    </row>
    <row r="1855" spans="1:15">
      <c r="A1855" s="1">
        <v>1854</v>
      </c>
      <c r="B1855" s="1"/>
      <c r="C1855" s="1" t="s">
        <v>6631</v>
      </c>
      <c r="D1855" s="1" t="s">
        <v>3525</v>
      </c>
      <c r="E1855" s="3" t="s">
        <v>6632</v>
      </c>
      <c r="F1855" s="1" t="s">
        <v>17</v>
      </c>
      <c r="G1855" s="1" t="s">
        <v>832</v>
      </c>
      <c r="H1855" s="2">
        <f>DATE(MID(E1855,7,VLOOKUP(LEN(E1855),{15,2;18,4},2,0)),MID(E1855,VLOOKUP(LEN(E1855),{15,9;18,11},2,0),2),MID(E1855,VLOOKUP(LEN(E1855),{15,11;18,13},2,0),2))</f>
        <v>23270</v>
      </c>
      <c r="I1855" s="1">
        <v>62</v>
      </c>
      <c r="J1855" s="1">
        <v>217</v>
      </c>
      <c r="K1855" s="1">
        <v>336.49</v>
      </c>
      <c r="L1855" s="1"/>
      <c r="M1855" s="1">
        <v>553.49</v>
      </c>
      <c r="N1855" s="1"/>
      <c r="O1855" s="1"/>
    </row>
    <row r="1856" spans="1:15">
      <c r="A1856" s="1">
        <v>1855</v>
      </c>
      <c r="B1856" s="1"/>
      <c r="C1856" s="1" t="s">
        <v>6633</v>
      </c>
      <c r="D1856" s="1" t="s">
        <v>3879</v>
      </c>
      <c r="E1856" s="3" t="s">
        <v>6634</v>
      </c>
      <c r="F1856" s="1" t="s">
        <v>35</v>
      </c>
      <c r="G1856" s="1" t="s">
        <v>832</v>
      </c>
      <c r="H1856" s="2">
        <f>DATE(MID(E1856,7,VLOOKUP(LEN(E1856),{15,2;18,4},2,0)),MID(E1856,VLOOKUP(LEN(E1856),{15,9;18,11},2,0),2),MID(E1856,VLOOKUP(LEN(E1856),{15,11;18,13},2,0),2))</f>
        <v>23277</v>
      </c>
      <c r="I1856" s="1">
        <v>62</v>
      </c>
      <c r="J1856" s="1">
        <v>217</v>
      </c>
      <c r="K1856" s="1">
        <v>66.95</v>
      </c>
      <c r="L1856" s="1"/>
      <c r="M1856" s="1">
        <v>283.95</v>
      </c>
      <c r="N1856" s="1"/>
      <c r="O1856" s="1"/>
    </row>
    <row r="1857" spans="1:15">
      <c r="A1857" s="1">
        <v>1856</v>
      </c>
      <c r="B1857" s="1"/>
      <c r="C1857" s="1" t="s">
        <v>6635</v>
      </c>
      <c r="D1857" s="1" t="s">
        <v>6636</v>
      </c>
      <c r="E1857" s="3" t="s">
        <v>6637</v>
      </c>
      <c r="F1857" s="1" t="s">
        <v>17</v>
      </c>
      <c r="G1857" s="1" t="s">
        <v>235</v>
      </c>
      <c r="H1857" s="2">
        <f>DATE(MID(E1857,7,VLOOKUP(LEN(E1857),{15,2;18,4},2,0)),MID(E1857,VLOOKUP(LEN(E1857),{15,9;18,11},2,0),2),MID(E1857,VLOOKUP(LEN(E1857),{15,11;18,13},2,0),2))</f>
        <v>23281</v>
      </c>
      <c r="I1857" s="1">
        <v>62</v>
      </c>
      <c r="J1857" s="1">
        <v>217</v>
      </c>
      <c r="K1857" s="1">
        <v>16.48</v>
      </c>
      <c r="L1857" s="1"/>
      <c r="M1857" s="1">
        <v>233.48</v>
      </c>
      <c r="N1857" s="1"/>
      <c r="O1857" s="1"/>
    </row>
    <row r="1858" spans="1:15">
      <c r="A1858" s="1">
        <v>1857</v>
      </c>
      <c r="B1858" s="1"/>
      <c r="C1858" s="1" t="s">
        <v>6638</v>
      </c>
      <c r="D1858" s="1" t="s">
        <v>6639</v>
      </c>
      <c r="E1858" s="3" t="s">
        <v>6640</v>
      </c>
      <c r="F1858" s="1" t="s">
        <v>35</v>
      </c>
      <c r="G1858" s="1" t="s">
        <v>235</v>
      </c>
      <c r="H1858" s="2">
        <f>DATE(MID(E1858,7,VLOOKUP(LEN(E1858),{15,2;18,4},2,0)),MID(E1858,VLOOKUP(LEN(E1858),{15,9;18,11},2,0),2),MID(E1858,VLOOKUP(LEN(E1858),{15,11;18,13},2,0),2))</f>
        <v>23259</v>
      </c>
      <c r="I1858" s="1">
        <v>62</v>
      </c>
      <c r="J1858" s="1">
        <v>217</v>
      </c>
      <c r="K1858" s="1">
        <v>340.52</v>
      </c>
      <c r="L1858" s="1"/>
      <c r="M1858" s="1">
        <v>557.52</v>
      </c>
      <c r="N1858" s="1"/>
      <c r="O1858" s="1"/>
    </row>
    <row r="1859" spans="1:15">
      <c r="A1859" s="1">
        <v>1858</v>
      </c>
      <c r="B1859" s="1"/>
      <c r="C1859" s="1" t="s">
        <v>6641</v>
      </c>
      <c r="D1859" s="1" t="s">
        <v>6642</v>
      </c>
      <c r="E1859" s="3" t="s">
        <v>6643</v>
      </c>
      <c r="F1859" s="1" t="s">
        <v>17</v>
      </c>
      <c r="G1859" s="1" t="s">
        <v>235</v>
      </c>
      <c r="H1859" s="2">
        <f>DATE(MID(E1859,7,VLOOKUP(LEN(E1859),{15,2;18,4},2,0)),MID(E1859,VLOOKUP(LEN(E1859),{15,9;18,11},2,0),2),MID(E1859,VLOOKUP(LEN(E1859),{15,11;18,13},2,0),2))</f>
        <v>23283</v>
      </c>
      <c r="I1859" s="1">
        <v>62</v>
      </c>
      <c r="J1859" s="1">
        <v>217</v>
      </c>
      <c r="K1859" s="1">
        <v>12.4</v>
      </c>
      <c r="L1859" s="1"/>
      <c r="M1859" s="1">
        <v>229.4</v>
      </c>
      <c r="N1859" s="1"/>
      <c r="O1859" s="1"/>
    </row>
    <row r="1860" spans="1:15">
      <c r="A1860" s="1">
        <v>1859</v>
      </c>
      <c r="B1860" s="1"/>
      <c r="C1860" s="1" t="s">
        <v>6644</v>
      </c>
      <c r="D1860" s="1" t="s">
        <v>6645</v>
      </c>
      <c r="E1860" s="3" t="s">
        <v>6646</v>
      </c>
      <c r="F1860" s="1" t="s">
        <v>35</v>
      </c>
      <c r="G1860" s="1" t="s">
        <v>133</v>
      </c>
      <c r="H1860" s="2">
        <f>DATE(MID(E1860,7,VLOOKUP(LEN(E1860),{15,2;18,4},2,0)),MID(E1860,VLOOKUP(LEN(E1860),{15,9;18,11},2,0),2),MID(E1860,VLOOKUP(LEN(E1860),{15,11;18,13},2,0),2))</f>
        <v>23277</v>
      </c>
      <c r="I1860" s="1">
        <v>62</v>
      </c>
      <c r="J1860" s="1">
        <v>217</v>
      </c>
      <c r="K1860" s="1">
        <v>23.46</v>
      </c>
      <c r="L1860" s="1"/>
      <c r="M1860" s="1">
        <v>240.46</v>
      </c>
      <c r="N1860" s="1"/>
      <c r="O1860" s="1"/>
    </row>
    <row r="1861" spans="1:15">
      <c r="A1861" s="1">
        <v>1860</v>
      </c>
      <c r="B1861" s="1"/>
      <c r="C1861" s="1" t="s">
        <v>6647</v>
      </c>
      <c r="D1861" s="1" t="s">
        <v>6648</v>
      </c>
      <c r="E1861" s="3" t="s">
        <v>6649</v>
      </c>
      <c r="F1861" s="1" t="s">
        <v>35</v>
      </c>
      <c r="G1861" s="1" t="s">
        <v>133</v>
      </c>
      <c r="H1861" s="2">
        <f>DATE(MID(E1861,7,VLOOKUP(LEN(E1861),{15,2;18,4},2,0)),MID(E1861,VLOOKUP(LEN(E1861),{15,9;18,11},2,0),2),MID(E1861,VLOOKUP(LEN(E1861),{15,11;18,13},2,0),2))</f>
        <v>23267</v>
      </c>
      <c r="I1861" s="1">
        <v>62</v>
      </c>
      <c r="J1861" s="1">
        <v>217</v>
      </c>
      <c r="K1861" s="1">
        <v>23.46</v>
      </c>
      <c r="L1861" s="1"/>
      <c r="M1861" s="1">
        <v>240.46</v>
      </c>
      <c r="N1861" s="1"/>
      <c r="O1861" s="1"/>
    </row>
    <row r="1862" spans="1:15">
      <c r="A1862" s="1">
        <v>1861</v>
      </c>
      <c r="B1862" s="1"/>
      <c r="C1862" s="1" t="s">
        <v>6650</v>
      </c>
      <c r="D1862" s="1" t="s">
        <v>6651</v>
      </c>
      <c r="E1862" s="3" t="s">
        <v>6652</v>
      </c>
      <c r="F1862" s="1" t="s">
        <v>17</v>
      </c>
      <c r="G1862" s="1" t="s">
        <v>621</v>
      </c>
      <c r="H1862" s="2">
        <f>DATE(MID(E1862,7,VLOOKUP(LEN(E1862),{15,2;18,4},2,0)),MID(E1862,VLOOKUP(LEN(E1862),{15,9;18,11},2,0),2),MID(E1862,VLOOKUP(LEN(E1862),{15,11;18,13},2,0),2))</f>
        <v>23269</v>
      </c>
      <c r="I1862" s="1">
        <v>62</v>
      </c>
      <c r="J1862" s="1">
        <v>217</v>
      </c>
      <c r="K1862" s="1">
        <v>12.09</v>
      </c>
      <c r="L1862" s="1"/>
      <c r="M1862" s="1">
        <v>229.09</v>
      </c>
      <c r="N1862" s="1"/>
      <c r="O1862" s="1"/>
    </row>
    <row r="1863" spans="1:15">
      <c r="A1863" s="1">
        <v>1862</v>
      </c>
      <c r="B1863" s="1"/>
      <c r="C1863" s="1" t="s">
        <v>6653</v>
      </c>
      <c r="D1863" s="1" t="s">
        <v>6654</v>
      </c>
      <c r="E1863" s="3" t="s">
        <v>6655</v>
      </c>
      <c r="F1863" s="1" t="s">
        <v>17</v>
      </c>
      <c r="G1863" s="1" t="s">
        <v>714</v>
      </c>
      <c r="H1863" s="2">
        <f>DATE(MID(E1863,7,VLOOKUP(LEN(E1863),{15,2;18,4},2,0)),MID(E1863,VLOOKUP(LEN(E1863),{15,9;18,11},2,0),2),MID(E1863,VLOOKUP(LEN(E1863),{15,11;18,13},2,0),2))</f>
        <v>23259</v>
      </c>
      <c r="I1863" s="1">
        <v>62</v>
      </c>
      <c r="J1863" s="1">
        <v>217</v>
      </c>
      <c r="K1863" s="1">
        <v>261.29</v>
      </c>
      <c r="L1863" s="1"/>
      <c r="M1863" s="1">
        <v>478.29</v>
      </c>
      <c r="N1863" s="1"/>
      <c r="O1863" s="1"/>
    </row>
    <row r="1864" spans="1:15">
      <c r="A1864" s="1">
        <v>1863</v>
      </c>
      <c r="B1864" s="1"/>
      <c r="C1864" s="1" t="s">
        <v>6656</v>
      </c>
      <c r="D1864" s="1" t="s">
        <v>6657</v>
      </c>
      <c r="E1864" s="3" t="s">
        <v>6658</v>
      </c>
      <c r="F1864" s="1" t="s">
        <v>17</v>
      </c>
      <c r="G1864" s="1" t="s">
        <v>714</v>
      </c>
      <c r="H1864" s="2">
        <f>DATE(MID(E1864,7,VLOOKUP(LEN(E1864),{15,2;18,4},2,0)),MID(E1864,VLOOKUP(LEN(E1864),{15,9;18,11},2,0),2),MID(E1864,VLOOKUP(LEN(E1864),{15,11;18,13},2,0),2))</f>
        <v>23260</v>
      </c>
      <c r="I1864" s="1">
        <v>62</v>
      </c>
      <c r="J1864" s="1">
        <v>217</v>
      </c>
      <c r="K1864" s="1">
        <v>267.97</v>
      </c>
      <c r="L1864" s="1"/>
      <c r="M1864" s="1">
        <v>484.97</v>
      </c>
      <c r="N1864" s="1"/>
      <c r="O1864" s="1"/>
    </row>
    <row r="1865" spans="1:15">
      <c r="A1865" s="1">
        <v>1864</v>
      </c>
      <c r="B1865" s="1"/>
      <c r="C1865" s="1" t="s">
        <v>6659</v>
      </c>
      <c r="D1865" s="1" t="s">
        <v>4432</v>
      </c>
      <c r="E1865" s="3" t="s">
        <v>6660</v>
      </c>
      <c r="F1865" s="1" t="s">
        <v>17</v>
      </c>
      <c r="G1865" s="1" t="s">
        <v>389</v>
      </c>
      <c r="H1865" s="2">
        <f>DATE(MID(E1865,7,VLOOKUP(LEN(E1865),{15,2;18,4},2,0)),MID(E1865,VLOOKUP(LEN(E1865),{15,9;18,11},2,0),2),MID(E1865,VLOOKUP(LEN(E1865),{15,11;18,13},2,0),2))</f>
        <v>23279</v>
      </c>
      <c r="I1865" s="1">
        <v>62</v>
      </c>
      <c r="J1865" s="1">
        <v>217</v>
      </c>
      <c r="K1865" s="1">
        <v>13.96</v>
      </c>
      <c r="L1865" s="1"/>
      <c r="M1865" s="1">
        <v>230.96</v>
      </c>
      <c r="N1865" s="1"/>
      <c r="O1865" s="1"/>
    </row>
    <row r="1866" spans="1:15">
      <c r="A1866" s="1">
        <v>1865</v>
      </c>
      <c r="B1866" s="1"/>
      <c r="C1866" s="1" t="s">
        <v>6661</v>
      </c>
      <c r="D1866" s="1" t="s">
        <v>6662</v>
      </c>
      <c r="E1866" s="1" t="s">
        <v>6663</v>
      </c>
      <c r="F1866" s="1" t="s">
        <v>35</v>
      </c>
      <c r="G1866" s="1" t="s">
        <v>389</v>
      </c>
      <c r="H1866" s="2">
        <f>DATE(MID(E1866,7,VLOOKUP(LEN(E1866),{15,2;18,4},2,0)),MID(E1866,VLOOKUP(LEN(E1866),{15,9;18,11},2,0),2),MID(E1866,VLOOKUP(LEN(E1866),{15,11;18,13},2,0),2))</f>
        <v>23274</v>
      </c>
      <c r="I1866" s="1">
        <v>62</v>
      </c>
      <c r="J1866" s="1">
        <v>217</v>
      </c>
      <c r="K1866" s="1">
        <v>13.96</v>
      </c>
      <c r="L1866" s="1"/>
      <c r="M1866" s="1">
        <v>230.96</v>
      </c>
      <c r="N1866" s="1"/>
      <c r="O1866" s="1"/>
    </row>
    <row r="1867" spans="1:15">
      <c r="A1867" s="1">
        <v>1866</v>
      </c>
      <c r="B1867" s="1"/>
      <c r="C1867" s="1" t="s">
        <v>6664</v>
      </c>
      <c r="D1867" s="1" t="s">
        <v>6665</v>
      </c>
      <c r="E1867" s="3" t="s">
        <v>6666</v>
      </c>
      <c r="F1867" s="1" t="s">
        <v>17</v>
      </c>
      <c r="G1867" s="1" t="s">
        <v>767</v>
      </c>
      <c r="H1867" s="2">
        <f>DATE(MID(E1867,7,VLOOKUP(LEN(E1867),{15,2;18,4},2,0)),MID(E1867,VLOOKUP(LEN(E1867),{15,9;18,11},2,0),2),MID(E1867,VLOOKUP(LEN(E1867),{15,11;18,13},2,0),2))</f>
        <v>23281</v>
      </c>
      <c r="I1867" s="1">
        <v>62</v>
      </c>
      <c r="J1867" s="1">
        <v>217</v>
      </c>
      <c r="K1867" s="1">
        <v>77.74</v>
      </c>
      <c r="L1867" s="1"/>
      <c r="M1867" s="1">
        <v>294.74</v>
      </c>
      <c r="N1867" s="1"/>
      <c r="O1867" s="1"/>
    </row>
    <row r="1868" spans="1:15">
      <c r="A1868" s="1">
        <v>1867</v>
      </c>
      <c r="B1868" s="1"/>
      <c r="C1868" s="1" t="s">
        <v>6667</v>
      </c>
      <c r="D1868" s="1" t="s">
        <v>6668</v>
      </c>
      <c r="E1868" s="3" t="s">
        <v>6669</v>
      </c>
      <c r="F1868" s="1" t="s">
        <v>35</v>
      </c>
      <c r="G1868" s="1" t="s">
        <v>514</v>
      </c>
      <c r="H1868" s="2">
        <f>DATE(MID(E1868,7,VLOOKUP(LEN(E1868),{15,2;18,4},2,0)),MID(E1868,VLOOKUP(LEN(E1868),{15,9;18,11},2,0),2),MID(E1868,VLOOKUP(LEN(E1868),{15,11;18,13},2,0),2))</f>
        <v>23233</v>
      </c>
      <c r="I1868" s="1">
        <v>62</v>
      </c>
      <c r="J1868" s="1">
        <v>217</v>
      </c>
      <c r="K1868" s="1">
        <v>15.66</v>
      </c>
      <c r="L1868" s="1"/>
      <c r="M1868" s="1">
        <v>232.66</v>
      </c>
      <c r="N1868" s="1"/>
      <c r="O1868" s="1"/>
    </row>
    <row r="1869" spans="1:15">
      <c r="A1869" s="1">
        <v>1868</v>
      </c>
      <c r="B1869" s="1"/>
      <c r="C1869" s="1" t="s">
        <v>6670</v>
      </c>
      <c r="D1869" s="1" t="s">
        <v>504</v>
      </c>
      <c r="E1869" s="3" t="s">
        <v>6671</v>
      </c>
      <c r="F1869" s="1" t="s">
        <v>17</v>
      </c>
      <c r="G1869" s="1" t="s">
        <v>514</v>
      </c>
      <c r="H1869" s="2">
        <f>DATE(MID(E1869,7,VLOOKUP(LEN(E1869),{15,2;18,4},2,0)),MID(E1869,VLOOKUP(LEN(E1869),{15,9;18,11},2,0),2),MID(E1869,VLOOKUP(LEN(E1869),{15,11;18,13},2,0),2))</f>
        <v>23258</v>
      </c>
      <c r="I1869" s="1">
        <v>62</v>
      </c>
      <c r="J1869" s="1">
        <v>217</v>
      </c>
      <c r="K1869" s="1">
        <v>15.33</v>
      </c>
      <c r="L1869" s="1"/>
      <c r="M1869" s="1">
        <v>232.33</v>
      </c>
      <c r="N1869" s="1"/>
      <c r="O1869" s="1"/>
    </row>
    <row r="1870" spans="1:15">
      <c r="A1870" s="1">
        <v>1869</v>
      </c>
      <c r="B1870" s="3" t="s">
        <v>6672</v>
      </c>
      <c r="C1870" s="1" t="s">
        <v>6673</v>
      </c>
      <c r="D1870" s="1" t="s">
        <v>6674</v>
      </c>
      <c r="E1870" s="1" t="s">
        <v>6675</v>
      </c>
      <c r="F1870" s="1" t="s">
        <v>35</v>
      </c>
      <c r="G1870" s="1" t="s">
        <v>100</v>
      </c>
      <c r="H1870" s="2">
        <f>DATE(MID(E1870,7,VLOOKUP(LEN(E1870),{15,2;18,4},2,0)),MID(E1870,VLOOKUP(LEN(E1870),{15,9;18,11},2,0),2),MID(E1870,VLOOKUP(LEN(E1870),{15,11;18,13},2,0),2))</f>
        <v>20439</v>
      </c>
      <c r="I1870" s="1">
        <v>69</v>
      </c>
      <c r="J1870" s="1">
        <v>217</v>
      </c>
      <c r="K1870" s="1">
        <v>3.12</v>
      </c>
      <c r="L1870" s="1"/>
      <c r="M1870" s="1">
        <v>220.12</v>
      </c>
      <c r="N1870" s="1"/>
      <c r="O1870" s="1"/>
    </row>
    <row r="1871" spans="1:15">
      <c r="A1871" s="1">
        <v>1870</v>
      </c>
      <c r="B1871" s="1" t="s">
        <v>6676</v>
      </c>
      <c r="C1871" s="1" t="s">
        <v>6677</v>
      </c>
      <c r="D1871" s="1" t="s">
        <v>6678</v>
      </c>
      <c r="E1871" s="1" t="s">
        <v>6679</v>
      </c>
      <c r="F1871" s="1" t="s">
        <v>35</v>
      </c>
      <c r="G1871" s="1" t="s">
        <v>714</v>
      </c>
      <c r="H1871" s="2">
        <f>DATE(MID(E1871,7,VLOOKUP(LEN(E1871),{15,2;18,4},2,0)),MID(E1871,VLOOKUP(LEN(E1871),{15,9;18,11},2,0),2),MID(E1871,VLOOKUP(LEN(E1871),{15,11;18,13},2,0),2))</f>
        <v>20372</v>
      </c>
      <c r="I1871" s="1">
        <v>70</v>
      </c>
      <c r="J1871" s="1">
        <v>227</v>
      </c>
      <c r="K1871" s="1">
        <v>4</v>
      </c>
      <c r="L1871" s="1"/>
      <c r="M1871" s="1">
        <v>231</v>
      </c>
      <c r="N1871" s="1"/>
      <c r="O1871" s="1"/>
    </row>
    <row r="1872" spans="1:15">
      <c r="A1872" s="1">
        <v>1871</v>
      </c>
      <c r="B1872" s="1" t="s">
        <v>6680</v>
      </c>
      <c r="C1872" s="1" t="s">
        <v>6681</v>
      </c>
      <c r="D1872" s="1" t="s">
        <v>6682</v>
      </c>
      <c r="E1872" s="1" t="s">
        <v>6683</v>
      </c>
      <c r="F1872" s="1" t="s">
        <v>17</v>
      </c>
      <c r="G1872" s="1" t="s">
        <v>714</v>
      </c>
      <c r="H1872" s="2">
        <f>DATE(MID(E1872,7,VLOOKUP(LEN(E1872),{15,2;18,4},2,0)),MID(E1872,VLOOKUP(LEN(E1872),{15,9;18,11},2,0),2),MID(E1872,VLOOKUP(LEN(E1872),{15,11;18,13},2,0),2))</f>
        <v>21461</v>
      </c>
      <c r="I1872" s="1">
        <v>67</v>
      </c>
      <c r="J1872" s="1">
        <v>217</v>
      </c>
      <c r="K1872" s="1">
        <v>7.05</v>
      </c>
      <c r="L1872" s="1"/>
      <c r="M1872" s="1">
        <v>224.05</v>
      </c>
      <c r="N1872" s="1"/>
      <c r="O1872" s="1"/>
    </row>
    <row r="1873" spans="1:15">
      <c r="A1873" s="1">
        <v>1872</v>
      </c>
      <c r="B1873" s="1" t="s">
        <v>6684</v>
      </c>
      <c r="C1873" s="1" t="s">
        <v>6685</v>
      </c>
      <c r="D1873" s="1" t="s">
        <v>6686</v>
      </c>
      <c r="E1873" s="1" t="s">
        <v>6687</v>
      </c>
      <c r="F1873" s="1" t="s">
        <v>35</v>
      </c>
      <c r="G1873" s="1" t="s">
        <v>210</v>
      </c>
      <c r="H1873" s="2">
        <f>DATE(MID(E1873,7,VLOOKUP(LEN(E1873),{15,2;18,4},2,0)),MID(E1873,VLOOKUP(LEN(E1873),{15,9;18,11},2,0),2),MID(E1873,VLOOKUP(LEN(E1873),{15,11;18,13},2,0),2))</f>
        <v>21674</v>
      </c>
      <c r="I1873" s="1">
        <v>66</v>
      </c>
      <c r="J1873" s="1">
        <v>217</v>
      </c>
      <c r="K1873" s="1">
        <v>71.76</v>
      </c>
      <c r="L1873" s="1"/>
      <c r="M1873" s="1">
        <v>288.76</v>
      </c>
      <c r="N1873" s="1"/>
      <c r="O1873" s="1"/>
    </row>
    <row r="1874" spans="1:15">
      <c r="A1874" s="1">
        <v>1873</v>
      </c>
      <c r="B1874" s="1"/>
      <c r="C1874" s="1" t="s">
        <v>6688</v>
      </c>
      <c r="D1874" s="1" t="s">
        <v>6689</v>
      </c>
      <c r="E1874" s="3" t="s">
        <v>6690</v>
      </c>
      <c r="F1874" s="1" t="s">
        <v>17</v>
      </c>
      <c r="G1874" s="1" t="s">
        <v>389</v>
      </c>
      <c r="H1874" s="2">
        <f>DATE(MID(E1874,7,VLOOKUP(LEN(E1874),{15,2;18,4},2,0)),MID(E1874,VLOOKUP(LEN(E1874),{15,9;18,11},2,0),2),MID(E1874,VLOOKUP(LEN(E1874),{15,11;18,13},2,0),2))</f>
        <v>22832</v>
      </c>
      <c r="I1874" s="1">
        <v>63</v>
      </c>
      <c r="J1874" s="1">
        <v>217</v>
      </c>
      <c r="K1874" s="1">
        <v>10.38</v>
      </c>
      <c r="L1874" s="1"/>
      <c r="M1874" s="1">
        <v>227.38</v>
      </c>
      <c r="N1874" s="1"/>
      <c r="O1874" s="1"/>
    </row>
    <row r="1875" spans="1:15">
      <c r="A1875" s="1">
        <v>1874</v>
      </c>
      <c r="B1875" s="1"/>
      <c r="C1875" s="1" t="s">
        <v>6691</v>
      </c>
      <c r="D1875" s="1" t="s">
        <v>6692</v>
      </c>
      <c r="E1875" s="3" t="s">
        <v>6693</v>
      </c>
      <c r="F1875" s="1" t="s">
        <v>17</v>
      </c>
      <c r="G1875" s="1" t="s">
        <v>384</v>
      </c>
      <c r="H1875" s="2">
        <f>DATE(MID(E1875,7,VLOOKUP(LEN(E1875),{15,2;18,4},2,0)),MID(E1875,VLOOKUP(LEN(E1875),{15,9;18,11},2,0),2),MID(E1875,VLOOKUP(LEN(E1875),{15,11;18,13},2,0),2))</f>
        <v>23257</v>
      </c>
      <c r="I1875" s="1">
        <v>62</v>
      </c>
      <c r="J1875" s="1">
        <v>217</v>
      </c>
      <c r="K1875" s="1">
        <v>17.53</v>
      </c>
      <c r="L1875" s="1"/>
      <c r="M1875" s="1">
        <v>234.53</v>
      </c>
      <c r="N1875" s="1"/>
      <c r="O1875" s="1"/>
    </row>
    <row r="1876" spans="1:15">
      <c r="A1876" s="1">
        <v>1875</v>
      </c>
      <c r="B1876" s="1"/>
      <c r="C1876" s="1" t="s">
        <v>6694</v>
      </c>
      <c r="D1876" s="1" t="s">
        <v>6695</v>
      </c>
      <c r="E1876" s="3" t="s">
        <v>6696</v>
      </c>
      <c r="F1876" s="1" t="s">
        <v>35</v>
      </c>
      <c r="G1876" s="1" t="s">
        <v>767</v>
      </c>
      <c r="H1876" s="2">
        <f>DATE(MID(E1876,7,VLOOKUP(LEN(E1876),{15,2;18,4},2,0)),MID(E1876,VLOOKUP(LEN(E1876),{15,9;18,11},2,0),2),MID(E1876,VLOOKUP(LEN(E1876),{15,11;18,13},2,0),2))</f>
        <v>23295</v>
      </c>
      <c r="I1876" s="1">
        <v>62</v>
      </c>
      <c r="J1876" s="1">
        <v>217</v>
      </c>
      <c r="K1876" s="1">
        <v>72.71</v>
      </c>
      <c r="L1876" s="1"/>
      <c r="M1876" s="1">
        <v>289.71</v>
      </c>
      <c r="N1876" s="1"/>
      <c r="O1876" s="1"/>
    </row>
    <row r="1877" spans="1:15">
      <c r="A1877" s="1">
        <v>1876</v>
      </c>
      <c r="B1877" s="1"/>
      <c r="C1877" s="1" t="s">
        <v>6697</v>
      </c>
      <c r="D1877" s="1" t="s">
        <v>6698</v>
      </c>
      <c r="E1877" s="3" t="s">
        <v>6699</v>
      </c>
      <c r="F1877" s="1" t="s">
        <v>17</v>
      </c>
      <c r="G1877" s="1" t="s">
        <v>621</v>
      </c>
      <c r="H1877" s="2">
        <f>DATE(MID(E1877,7,VLOOKUP(LEN(E1877),{15,2;18,4},2,0)),MID(E1877,VLOOKUP(LEN(E1877),{15,9;18,11},2,0),2),MID(E1877,VLOOKUP(LEN(E1877),{15,11;18,13},2,0),2))</f>
        <v>23298</v>
      </c>
      <c r="I1877" s="1">
        <v>62</v>
      </c>
      <c r="J1877" s="1">
        <v>217</v>
      </c>
      <c r="K1877" s="1">
        <v>13.98</v>
      </c>
      <c r="L1877" s="1"/>
      <c r="M1877" s="1">
        <v>230.98</v>
      </c>
      <c r="N1877" s="1"/>
      <c r="O1877" s="1"/>
    </row>
    <row r="1878" spans="1:15">
      <c r="A1878" s="1">
        <v>1877</v>
      </c>
      <c r="B1878" s="1"/>
      <c r="C1878" s="1" t="s">
        <v>6700</v>
      </c>
      <c r="D1878" s="1" t="s">
        <v>2520</v>
      </c>
      <c r="E1878" s="3" t="s">
        <v>6701</v>
      </c>
      <c r="F1878" s="1" t="s">
        <v>17</v>
      </c>
      <c r="G1878" s="1" t="s">
        <v>621</v>
      </c>
      <c r="H1878" s="2">
        <f>DATE(MID(E1878,7,VLOOKUP(LEN(E1878),{15,2;18,4},2,0)),MID(E1878,VLOOKUP(LEN(E1878),{15,9;18,11},2,0),2),MID(E1878,VLOOKUP(LEN(E1878),{15,11;18,13},2,0),2))</f>
        <v>23298</v>
      </c>
      <c r="I1878" s="1">
        <v>62</v>
      </c>
      <c r="J1878" s="1">
        <v>217</v>
      </c>
      <c r="K1878" s="1">
        <v>16.55</v>
      </c>
      <c r="L1878" s="1"/>
      <c r="M1878" s="1">
        <v>233.55</v>
      </c>
      <c r="N1878" s="1"/>
      <c r="O1878" s="1"/>
    </row>
    <row r="1879" spans="1:15">
      <c r="A1879" s="1">
        <v>1878</v>
      </c>
      <c r="B1879" s="1"/>
      <c r="C1879" s="1" t="s">
        <v>6702</v>
      </c>
      <c r="D1879" s="1" t="s">
        <v>6703</v>
      </c>
      <c r="E1879" s="3" t="s">
        <v>6704</v>
      </c>
      <c r="F1879" s="1" t="s">
        <v>35</v>
      </c>
      <c r="G1879" s="1" t="s">
        <v>621</v>
      </c>
      <c r="H1879" s="2">
        <f>DATE(MID(E1879,7,VLOOKUP(LEN(E1879),{15,2;18,4},2,0)),MID(E1879,VLOOKUP(LEN(E1879),{15,9;18,11},2,0),2),MID(E1879,VLOOKUP(LEN(E1879),{15,11;18,13},2,0),2))</f>
        <v>23311</v>
      </c>
      <c r="I1879" s="1">
        <v>62</v>
      </c>
      <c r="J1879" s="1">
        <v>217</v>
      </c>
      <c r="K1879" s="1">
        <v>13.98</v>
      </c>
      <c r="L1879" s="1"/>
      <c r="M1879" s="1">
        <v>230.98</v>
      </c>
      <c r="N1879" s="1"/>
      <c r="O1879" s="1"/>
    </row>
    <row r="1880" spans="1:15">
      <c r="A1880" s="1">
        <v>1879</v>
      </c>
      <c r="B1880" s="1"/>
      <c r="C1880" s="1" t="s">
        <v>6705</v>
      </c>
      <c r="D1880" s="1" t="s">
        <v>6706</v>
      </c>
      <c r="E1880" s="3" t="s">
        <v>6707</v>
      </c>
      <c r="F1880" s="1" t="s">
        <v>35</v>
      </c>
      <c r="G1880" s="1" t="s">
        <v>714</v>
      </c>
      <c r="H1880" s="2">
        <f>DATE(MID(E1880,7,VLOOKUP(LEN(E1880),{15,2;18,4},2,0)),MID(E1880,VLOOKUP(LEN(E1880),{15,9;18,11},2,0),2),MID(E1880,VLOOKUP(LEN(E1880),{15,11;18,13},2,0),2))</f>
        <v>23181</v>
      </c>
      <c r="I1880" s="1">
        <v>62</v>
      </c>
      <c r="J1880" s="1">
        <v>217</v>
      </c>
      <c r="K1880" s="1">
        <v>13.87</v>
      </c>
      <c r="L1880" s="1"/>
      <c r="M1880" s="1">
        <v>230.87</v>
      </c>
      <c r="N1880" s="1"/>
      <c r="O1880" s="1"/>
    </row>
    <row r="1881" spans="1:15">
      <c r="A1881" s="1">
        <v>1880</v>
      </c>
      <c r="B1881" s="1"/>
      <c r="C1881" s="1" t="s">
        <v>6708</v>
      </c>
      <c r="D1881" s="1" t="s">
        <v>6709</v>
      </c>
      <c r="E1881" s="3" t="s">
        <v>6710</v>
      </c>
      <c r="F1881" s="1" t="s">
        <v>35</v>
      </c>
      <c r="G1881" s="1" t="s">
        <v>235</v>
      </c>
      <c r="H1881" s="2">
        <f>DATE(MID(E1881,7,VLOOKUP(LEN(E1881),{15,2;18,4},2,0)),MID(E1881,VLOOKUP(LEN(E1881),{15,9;18,11},2,0),2),MID(E1881,VLOOKUP(LEN(E1881),{15,11;18,13},2,0),2))</f>
        <v>23299</v>
      </c>
      <c r="I1881" s="1">
        <v>62</v>
      </c>
      <c r="J1881" s="1">
        <v>217</v>
      </c>
      <c r="K1881" s="1">
        <v>14.03</v>
      </c>
      <c r="L1881" s="1"/>
      <c r="M1881" s="1">
        <v>231.03</v>
      </c>
      <c r="N1881" s="1"/>
      <c r="O1881" s="1"/>
    </row>
    <row r="1882" spans="1:15">
      <c r="A1882" s="1">
        <v>1881</v>
      </c>
      <c r="B1882" s="1"/>
      <c r="C1882" s="1" t="s">
        <v>6711</v>
      </c>
      <c r="D1882" s="1" t="s">
        <v>6712</v>
      </c>
      <c r="E1882" s="1" t="s">
        <v>6713</v>
      </c>
      <c r="F1882" s="1" t="s">
        <v>35</v>
      </c>
      <c r="G1882" s="1" t="s">
        <v>235</v>
      </c>
      <c r="H1882" s="2">
        <f>DATE(MID(E1882,7,VLOOKUP(LEN(E1882),{15,2;18,4},2,0)),MID(E1882,VLOOKUP(LEN(E1882),{15,9;18,11},2,0),2),MID(E1882,VLOOKUP(LEN(E1882),{15,11;18,13},2,0),2))</f>
        <v>23311</v>
      </c>
      <c r="I1882" s="1">
        <v>62</v>
      </c>
      <c r="J1882" s="1">
        <v>217</v>
      </c>
      <c r="K1882" s="1">
        <v>340.46</v>
      </c>
      <c r="L1882" s="1"/>
      <c r="M1882" s="1">
        <v>557.46</v>
      </c>
      <c r="N1882" s="1"/>
      <c r="O1882" s="1"/>
    </row>
    <row r="1883" spans="1:15">
      <c r="A1883" s="1">
        <v>1882</v>
      </c>
      <c r="B1883" s="1"/>
      <c r="C1883" s="1" t="s">
        <v>6714</v>
      </c>
      <c r="D1883" s="1" t="s">
        <v>6715</v>
      </c>
      <c r="E1883" s="3" t="s">
        <v>6716</v>
      </c>
      <c r="F1883" s="1" t="s">
        <v>35</v>
      </c>
      <c r="G1883" s="1" t="s">
        <v>235</v>
      </c>
      <c r="H1883" s="2">
        <f>DATE(MID(E1883,7,VLOOKUP(LEN(E1883),{15,2;18,4},2,0)),MID(E1883,VLOOKUP(LEN(E1883),{15,9;18,11},2,0),2),MID(E1883,VLOOKUP(LEN(E1883),{15,11;18,13},2,0),2))</f>
        <v>23314</v>
      </c>
      <c r="I1883" s="1">
        <v>62</v>
      </c>
      <c r="J1883" s="1">
        <v>217</v>
      </c>
      <c r="K1883" s="1">
        <v>341.69</v>
      </c>
      <c r="L1883" s="1"/>
      <c r="M1883" s="1">
        <v>558.69</v>
      </c>
      <c r="N1883" s="1"/>
      <c r="O1883" s="1"/>
    </row>
    <row r="1884" spans="1:15">
      <c r="A1884" s="1">
        <v>1883</v>
      </c>
      <c r="B1884" s="1"/>
      <c r="C1884" s="1" t="s">
        <v>6717</v>
      </c>
      <c r="D1884" s="1" t="s">
        <v>5622</v>
      </c>
      <c r="E1884" s="3" t="s">
        <v>6718</v>
      </c>
      <c r="F1884" s="1" t="s">
        <v>35</v>
      </c>
      <c r="G1884" s="1" t="s">
        <v>235</v>
      </c>
      <c r="H1884" s="2">
        <f>DATE(MID(E1884,7,VLOOKUP(LEN(E1884),{15,2;18,4},2,0)),MID(E1884,VLOOKUP(LEN(E1884),{15,9;18,11},2,0),2),MID(E1884,VLOOKUP(LEN(E1884),{15,11;18,13},2,0),2))</f>
        <v>23298</v>
      </c>
      <c r="I1884" s="1">
        <v>62</v>
      </c>
      <c r="J1884" s="1">
        <v>217</v>
      </c>
      <c r="K1884" s="1">
        <v>344.99</v>
      </c>
      <c r="L1884" s="1"/>
      <c r="M1884" s="1">
        <v>561.99</v>
      </c>
      <c r="N1884" s="1"/>
      <c r="O1884" s="1"/>
    </row>
    <row r="1885" spans="1:15">
      <c r="A1885" s="1">
        <v>1884</v>
      </c>
      <c r="B1885" s="1"/>
      <c r="C1885" s="1" t="s">
        <v>6719</v>
      </c>
      <c r="D1885" s="1" t="s">
        <v>6720</v>
      </c>
      <c r="E1885" s="3" t="s">
        <v>6721</v>
      </c>
      <c r="F1885" s="1" t="s">
        <v>17</v>
      </c>
      <c r="G1885" s="1" t="s">
        <v>133</v>
      </c>
      <c r="H1885" s="2">
        <f>DATE(MID(E1885,7,VLOOKUP(LEN(E1885),{15,2;18,4},2,0)),MID(E1885,VLOOKUP(LEN(E1885),{15,9;18,11},2,0),2),MID(E1885,VLOOKUP(LEN(E1885),{15,11;18,13},2,0),2))</f>
        <v>23302</v>
      </c>
      <c r="I1885" s="1">
        <v>62</v>
      </c>
      <c r="J1885" s="1">
        <v>217</v>
      </c>
      <c r="K1885" s="1">
        <v>19.26</v>
      </c>
      <c r="L1885" s="1"/>
      <c r="M1885" s="1">
        <v>236.26</v>
      </c>
      <c r="N1885" s="1"/>
      <c r="O1885" s="1"/>
    </row>
    <row r="1886" spans="1:15">
      <c r="A1886" s="1">
        <v>1885</v>
      </c>
      <c r="B1886" s="1"/>
      <c r="C1886" s="1" t="s">
        <v>6722</v>
      </c>
      <c r="D1886" s="1" t="s">
        <v>6723</v>
      </c>
      <c r="E1886" s="3" t="s">
        <v>6724</v>
      </c>
      <c r="F1886" s="1" t="s">
        <v>17</v>
      </c>
      <c r="G1886" s="1" t="s">
        <v>133</v>
      </c>
      <c r="H1886" s="2">
        <f>DATE(MID(E1886,7,VLOOKUP(LEN(E1886),{15,2;18,4},2,0)),MID(E1886,VLOOKUP(LEN(E1886),{15,9;18,11},2,0),2),MID(E1886,VLOOKUP(LEN(E1886),{15,11;18,13},2,0),2))</f>
        <v>23297</v>
      </c>
      <c r="I1886" s="1">
        <v>62</v>
      </c>
      <c r="J1886" s="1">
        <v>217</v>
      </c>
      <c r="K1886" s="1">
        <v>23.49</v>
      </c>
      <c r="L1886" s="1"/>
      <c r="M1886" s="1">
        <v>240.49</v>
      </c>
      <c r="N1886" s="1"/>
      <c r="O1886" s="1"/>
    </row>
    <row r="1887" spans="1:15">
      <c r="A1887" s="1">
        <v>1886</v>
      </c>
      <c r="B1887" s="1"/>
      <c r="C1887" s="1" t="s">
        <v>6725</v>
      </c>
      <c r="D1887" s="1" t="s">
        <v>6726</v>
      </c>
      <c r="E1887" s="3" t="s">
        <v>6727</v>
      </c>
      <c r="F1887" s="1" t="s">
        <v>35</v>
      </c>
      <c r="G1887" s="1" t="s">
        <v>957</v>
      </c>
      <c r="H1887" s="2">
        <f>DATE(MID(E1887,7,VLOOKUP(LEN(E1887),{15,2;18,4},2,0)),MID(E1887,VLOOKUP(LEN(E1887),{15,9;18,11},2,0),2),MID(E1887,VLOOKUP(LEN(E1887),{15,11;18,13},2,0),2))</f>
        <v>23310</v>
      </c>
      <c r="I1887" s="1">
        <v>62</v>
      </c>
      <c r="J1887" s="1">
        <v>217</v>
      </c>
      <c r="K1887" s="1">
        <v>69.24</v>
      </c>
      <c r="L1887" s="1"/>
      <c r="M1887" s="1">
        <v>286.24</v>
      </c>
      <c r="N1887" s="1"/>
      <c r="O1887" s="1"/>
    </row>
    <row r="1888" spans="1:15">
      <c r="A1888" s="1">
        <v>1887</v>
      </c>
      <c r="B1888" s="1"/>
      <c r="C1888" s="1" t="s">
        <v>6728</v>
      </c>
      <c r="D1888" s="1" t="s">
        <v>6729</v>
      </c>
      <c r="E1888" s="3" t="s">
        <v>6730</v>
      </c>
      <c r="F1888" s="1" t="s">
        <v>35</v>
      </c>
      <c r="G1888" s="1" t="s">
        <v>837</v>
      </c>
      <c r="H1888" s="2">
        <f>DATE(MID(E1888,7,VLOOKUP(LEN(E1888),{15,2;18,4},2,0)),MID(E1888,VLOOKUP(LEN(E1888),{15,9;18,11},2,0),2),MID(E1888,VLOOKUP(LEN(E1888),{15,11;18,13},2,0),2))</f>
        <v>23274</v>
      </c>
      <c r="I1888" s="1">
        <v>62</v>
      </c>
      <c r="J1888" s="1">
        <v>217</v>
      </c>
      <c r="K1888" s="1">
        <v>67.03</v>
      </c>
      <c r="L1888" s="1"/>
      <c r="M1888" s="1">
        <v>284.03</v>
      </c>
      <c r="N1888" s="1"/>
      <c r="O1888" s="1"/>
    </row>
    <row r="1889" spans="1:15">
      <c r="A1889" s="1">
        <v>1888</v>
      </c>
      <c r="B1889" s="1"/>
      <c r="C1889" s="1" t="s">
        <v>6731</v>
      </c>
      <c r="D1889" s="1" t="s">
        <v>6732</v>
      </c>
      <c r="E1889" s="1" t="s">
        <v>6733</v>
      </c>
      <c r="F1889" s="1" t="s">
        <v>17</v>
      </c>
      <c r="G1889" s="1" t="s">
        <v>837</v>
      </c>
      <c r="H1889" s="2">
        <f>DATE(MID(E1889,7,VLOOKUP(LEN(E1889),{15,2;18,4},2,0)),MID(E1889,VLOOKUP(LEN(E1889),{15,9;18,11},2,0),2),MID(E1889,VLOOKUP(LEN(E1889),{15,11;18,13},2,0),2))</f>
        <v>23307</v>
      </c>
      <c r="I1889" s="1">
        <v>62</v>
      </c>
      <c r="J1889" s="1">
        <v>217</v>
      </c>
      <c r="K1889" s="1">
        <v>77.9</v>
      </c>
      <c r="L1889" s="1"/>
      <c r="M1889" s="1">
        <v>294.9</v>
      </c>
      <c r="N1889" s="1"/>
      <c r="O1889" s="1"/>
    </row>
    <row r="1890" spans="1:15">
      <c r="A1890" s="1">
        <v>1889</v>
      </c>
      <c r="B1890" s="1"/>
      <c r="C1890" s="1" t="s">
        <v>6734</v>
      </c>
      <c r="D1890" s="1" t="s">
        <v>6735</v>
      </c>
      <c r="E1890" s="3" t="s">
        <v>6736</v>
      </c>
      <c r="F1890" s="1" t="s">
        <v>17</v>
      </c>
      <c r="G1890" s="1" t="s">
        <v>837</v>
      </c>
      <c r="H1890" s="2">
        <f>DATE(MID(E1890,7,VLOOKUP(LEN(E1890),{15,2;18,4},2,0)),MID(E1890,VLOOKUP(LEN(E1890),{15,9;18,11},2,0),2),MID(E1890,VLOOKUP(LEN(E1890),{15,11;18,13},2,0),2))</f>
        <v>23277</v>
      </c>
      <c r="I1890" s="1">
        <v>62</v>
      </c>
      <c r="J1890" s="1">
        <v>217</v>
      </c>
      <c r="K1890" s="1">
        <v>17.53</v>
      </c>
      <c r="L1890" s="1"/>
      <c r="M1890" s="1">
        <v>234.53</v>
      </c>
      <c r="N1890" s="1"/>
      <c r="O1890" s="1"/>
    </row>
    <row r="1891" spans="1:15">
      <c r="A1891" s="1">
        <v>1890</v>
      </c>
      <c r="B1891" s="1"/>
      <c r="C1891" s="1" t="s">
        <v>6737</v>
      </c>
      <c r="D1891" s="1" t="s">
        <v>6738</v>
      </c>
      <c r="E1891" s="3" t="s">
        <v>6739</v>
      </c>
      <c r="F1891" s="1" t="s">
        <v>17</v>
      </c>
      <c r="G1891" s="1" t="s">
        <v>210</v>
      </c>
      <c r="H1891" s="2">
        <f>DATE(MID(E1891,7,VLOOKUP(LEN(E1891),{15,2;18,4},2,0)),MID(E1891,VLOOKUP(LEN(E1891),{15,9;18,11},2,0),2),MID(E1891,VLOOKUP(LEN(E1891),{15,11;18,13},2,0),2))</f>
        <v>23243</v>
      </c>
      <c r="I1891" s="1">
        <v>62</v>
      </c>
      <c r="J1891" s="1">
        <v>217</v>
      </c>
      <c r="K1891" s="1">
        <v>328.78</v>
      </c>
      <c r="L1891" s="1"/>
      <c r="M1891" s="1">
        <v>545.78</v>
      </c>
      <c r="N1891" s="1"/>
      <c r="O1891" s="1"/>
    </row>
    <row r="1892" spans="1:15">
      <c r="A1892" s="1">
        <v>1891</v>
      </c>
      <c r="B1892" s="1" t="s">
        <v>6740</v>
      </c>
      <c r="C1892" s="1" t="s">
        <v>6741</v>
      </c>
      <c r="D1892" s="1" t="s">
        <v>6742</v>
      </c>
      <c r="E1892" s="1" t="s">
        <v>6743</v>
      </c>
      <c r="F1892" s="1" t="s">
        <v>35</v>
      </c>
      <c r="G1892" s="1" t="s">
        <v>235</v>
      </c>
      <c r="H1892" s="2">
        <f>DATE(MID(E1892,7,VLOOKUP(LEN(E1892),{15,2;18,4},2,0)),MID(E1892,VLOOKUP(LEN(E1892),{15,9;18,11},2,0),2),MID(E1892,VLOOKUP(LEN(E1892),{15,11;18,13},2,0),2))</f>
        <v>20744</v>
      </c>
      <c r="I1892" s="1">
        <v>69</v>
      </c>
      <c r="J1892" s="1">
        <v>217</v>
      </c>
      <c r="K1892" s="1">
        <v>3.9</v>
      </c>
      <c r="L1892" s="1"/>
      <c r="M1892" s="1">
        <v>220.9</v>
      </c>
      <c r="N1892" s="1"/>
      <c r="O1892" s="1"/>
    </row>
    <row r="1893" spans="1:15">
      <c r="A1893" s="1">
        <v>1892</v>
      </c>
      <c r="B1893" s="1" t="s">
        <v>6744</v>
      </c>
      <c r="C1893" s="1" t="s">
        <v>6745</v>
      </c>
      <c r="D1893" s="1" t="s">
        <v>6746</v>
      </c>
      <c r="E1893" s="1" t="s">
        <v>6747</v>
      </c>
      <c r="F1893" s="1" t="s">
        <v>17</v>
      </c>
      <c r="G1893" s="1" t="s">
        <v>100</v>
      </c>
      <c r="H1893" s="2">
        <f>DATE(MID(E1893,7,VLOOKUP(LEN(E1893),{15,2;18,4},2,0)),MID(E1893,VLOOKUP(LEN(E1893),{15,9;18,11},2,0),2),MID(E1893,VLOOKUP(LEN(E1893),{15,11;18,13},2,0),2))</f>
        <v>21198</v>
      </c>
      <c r="I1893" s="1">
        <v>67</v>
      </c>
      <c r="J1893" s="1">
        <v>217</v>
      </c>
      <c r="K1893" s="1">
        <v>5.73</v>
      </c>
      <c r="L1893" s="1"/>
      <c r="M1893" s="1">
        <v>222.73</v>
      </c>
      <c r="N1893" s="1"/>
      <c r="O1893" s="1"/>
    </row>
    <row r="1894" spans="1:15">
      <c r="A1894" s="1">
        <v>1893</v>
      </c>
      <c r="B1894" s="1"/>
      <c r="C1894" s="1" t="s">
        <v>6748</v>
      </c>
      <c r="D1894" s="1" t="s">
        <v>6749</v>
      </c>
      <c r="E1894" s="1" t="s">
        <v>6750</v>
      </c>
      <c r="F1894" s="1" t="s">
        <v>17</v>
      </c>
      <c r="G1894" s="1" t="s">
        <v>100</v>
      </c>
      <c r="H1894" s="2">
        <f>DATE(MID(E1894,7,VLOOKUP(LEN(E1894),{15,2;18,4},2,0)),MID(E1894,VLOOKUP(LEN(E1894),{15,9;18,11},2,0),2),MID(E1894,VLOOKUP(LEN(E1894),{15,11;18,13},2,0),2))</f>
        <v>21813</v>
      </c>
      <c r="I1894" s="1">
        <v>66</v>
      </c>
      <c r="J1894" s="1">
        <v>217</v>
      </c>
      <c r="K1894" s="1">
        <v>7.15</v>
      </c>
      <c r="L1894" s="1"/>
      <c r="M1894" s="1">
        <v>224.15</v>
      </c>
      <c r="N1894" s="1"/>
      <c r="O1894" s="1"/>
    </row>
    <row r="1895" spans="1:15">
      <c r="A1895" s="1">
        <v>1894</v>
      </c>
      <c r="B1895" s="1"/>
      <c r="C1895" s="1" t="s">
        <v>6751</v>
      </c>
      <c r="D1895" s="1" t="s">
        <v>6752</v>
      </c>
      <c r="E1895" s="3" t="s">
        <v>6753</v>
      </c>
      <c r="F1895" s="1" t="s">
        <v>35</v>
      </c>
      <c r="G1895" s="1" t="s">
        <v>1042</v>
      </c>
      <c r="H1895" s="2">
        <f>DATE(MID(E1895,7,VLOOKUP(LEN(E1895),{15,2;18,4},2,0)),MID(E1895,VLOOKUP(LEN(E1895),{15,9;18,11},2,0),2),MID(E1895,VLOOKUP(LEN(E1895),{15,11;18,13},2,0),2))</f>
        <v>21962</v>
      </c>
      <c r="I1895" s="1">
        <v>65</v>
      </c>
      <c r="J1895" s="1">
        <v>217</v>
      </c>
      <c r="K1895" s="1">
        <v>65.94</v>
      </c>
      <c r="L1895" s="1"/>
      <c r="M1895" s="1">
        <v>282.94</v>
      </c>
      <c r="N1895" s="1"/>
      <c r="O1895" s="1"/>
    </row>
    <row r="1896" spans="1:15">
      <c r="A1896" s="1">
        <v>1895</v>
      </c>
      <c r="B1896" s="1"/>
      <c r="C1896" s="1" t="s">
        <v>6754</v>
      </c>
      <c r="D1896" s="1" t="s">
        <v>6755</v>
      </c>
      <c r="E1896" s="3" t="s">
        <v>6756</v>
      </c>
      <c r="F1896" s="1" t="s">
        <v>35</v>
      </c>
      <c r="G1896" s="1" t="s">
        <v>100</v>
      </c>
      <c r="H1896" s="2">
        <f>DATE(MID(E1896,7,VLOOKUP(LEN(E1896),{15,2;18,4},2,0)),MID(E1896,VLOOKUP(LEN(E1896),{15,9;18,11},2,0),2),MID(E1896,VLOOKUP(LEN(E1896),{15,11;18,13},2,0),2))</f>
        <v>22107</v>
      </c>
      <c r="I1896" s="1">
        <v>65</v>
      </c>
      <c r="J1896" s="1">
        <v>217</v>
      </c>
      <c r="K1896" s="1">
        <v>7.25</v>
      </c>
      <c r="L1896" s="1"/>
      <c r="M1896" s="1">
        <v>224.25</v>
      </c>
      <c r="N1896" s="1"/>
      <c r="O1896" s="1"/>
    </row>
    <row r="1897" spans="1:15">
      <c r="A1897" s="1">
        <v>1896</v>
      </c>
      <c r="B1897" s="1"/>
      <c r="C1897" s="1" t="s">
        <v>6757</v>
      </c>
      <c r="D1897" s="1" t="s">
        <v>6758</v>
      </c>
      <c r="E1897" s="3" t="s">
        <v>6759</v>
      </c>
      <c r="F1897" s="1" t="s">
        <v>35</v>
      </c>
      <c r="G1897" s="1" t="s">
        <v>210</v>
      </c>
      <c r="H1897" s="2">
        <f>DATE(MID(E1897,7,VLOOKUP(LEN(E1897),{15,2;18,4},2,0)),MID(E1897,VLOOKUP(LEN(E1897),{15,9;18,11},2,0),2),MID(E1897,VLOOKUP(LEN(E1897),{15,11;18,13},2,0),2))</f>
        <v>22474</v>
      </c>
      <c r="I1897" s="1">
        <v>64</v>
      </c>
      <c r="J1897" s="1">
        <v>217</v>
      </c>
      <c r="K1897" s="1">
        <v>14.64</v>
      </c>
      <c r="L1897" s="1"/>
      <c r="M1897" s="1">
        <v>231.64</v>
      </c>
      <c r="N1897" s="1"/>
      <c r="O1897" s="1"/>
    </row>
    <row r="1898" spans="1:15">
      <c r="A1898" s="1">
        <v>1897</v>
      </c>
      <c r="B1898" s="1" t="s">
        <v>6760</v>
      </c>
      <c r="C1898" s="1" t="s">
        <v>6761</v>
      </c>
      <c r="D1898" s="1" t="s">
        <v>6762</v>
      </c>
      <c r="E1898" s="1" t="s">
        <v>6763</v>
      </c>
      <c r="F1898" s="1" t="s">
        <v>35</v>
      </c>
      <c r="G1898" s="1" t="s">
        <v>621</v>
      </c>
      <c r="H1898" s="2">
        <f>DATE(MID(E1898,7,VLOOKUP(LEN(E1898),{15,2;18,4},2,0)),MID(E1898,VLOOKUP(LEN(E1898),{15,9;18,11},2,0),2),MID(E1898,VLOOKUP(LEN(E1898),{15,11;18,13},2,0),2))</f>
        <v>21356</v>
      </c>
      <c r="I1898" s="1">
        <v>67</v>
      </c>
      <c r="J1898" s="1">
        <v>217</v>
      </c>
      <c r="K1898" s="1">
        <v>4.33</v>
      </c>
      <c r="L1898" s="1"/>
      <c r="M1898" s="1">
        <v>221.33</v>
      </c>
      <c r="N1898" s="1"/>
      <c r="O1898" s="1"/>
    </row>
    <row r="1899" spans="1:15">
      <c r="A1899" s="1">
        <v>1898</v>
      </c>
      <c r="B1899" s="3" t="s">
        <v>6764</v>
      </c>
      <c r="C1899" s="1" t="s">
        <v>6765</v>
      </c>
      <c r="D1899" s="1" t="s">
        <v>6766</v>
      </c>
      <c r="E1899" s="1" t="s">
        <v>6767</v>
      </c>
      <c r="F1899" s="1" t="s">
        <v>17</v>
      </c>
      <c r="G1899" s="1" t="s">
        <v>514</v>
      </c>
      <c r="H1899" s="2">
        <f>DATE(MID(E1899,7,VLOOKUP(LEN(E1899),{15,2;18,4},2,0)),MID(E1899,VLOOKUP(LEN(E1899),{15,9;18,11},2,0),2),MID(E1899,VLOOKUP(LEN(E1899),{15,11;18,13},2,0),2))</f>
        <v>19822</v>
      </c>
      <c r="I1899" s="1">
        <v>71</v>
      </c>
      <c r="J1899" s="1">
        <v>227</v>
      </c>
      <c r="K1899" s="1">
        <v>1.98</v>
      </c>
      <c r="L1899" s="1"/>
      <c r="M1899" s="1">
        <v>228.98</v>
      </c>
      <c r="N1899" s="1"/>
      <c r="O1899" s="1"/>
    </row>
    <row r="1900" spans="1:15">
      <c r="A1900" s="1">
        <v>1899</v>
      </c>
      <c r="B1900" s="3" t="s">
        <v>6768</v>
      </c>
      <c r="C1900" s="1" t="s">
        <v>6769</v>
      </c>
      <c r="D1900" s="1" t="s">
        <v>6770</v>
      </c>
      <c r="E1900" s="3" t="s">
        <v>6771</v>
      </c>
      <c r="F1900" s="1" t="s">
        <v>35</v>
      </c>
      <c r="G1900" s="1" t="s">
        <v>514</v>
      </c>
      <c r="H1900" s="2">
        <f>DATE(MID(E1900,7,VLOOKUP(LEN(E1900),{15,2;18,4},2,0)),MID(E1900,VLOOKUP(LEN(E1900),{15,9;18,11},2,0),2),MID(E1900,VLOOKUP(LEN(E1900),{15,11;18,13},2,0),2))</f>
        <v>20194</v>
      </c>
      <c r="I1900" s="1">
        <v>70</v>
      </c>
      <c r="J1900" s="1">
        <v>227</v>
      </c>
      <c r="K1900" s="1">
        <v>2.76</v>
      </c>
      <c r="L1900" s="1"/>
      <c r="M1900" s="1">
        <v>229.76</v>
      </c>
      <c r="N1900" s="1"/>
      <c r="O1900" s="1"/>
    </row>
    <row r="1901" spans="1:15">
      <c r="A1901" s="1">
        <v>1900</v>
      </c>
      <c r="B1901" s="3" t="s">
        <v>6772</v>
      </c>
      <c r="C1901" s="1" t="s">
        <v>6773</v>
      </c>
      <c r="D1901" s="1" t="s">
        <v>6774</v>
      </c>
      <c r="E1901" s="3" t="s">
        <v>6775</v>
      </c>
      <c r="F1901" s="1" t="s">
        <v>35</v>
      </c>
      <c r="G1901" s="1" t="s">
        <v>133</v>
      </c>
      <c r="H1901" s="2">
        <f>DATE(MID(E1901,7,VLOOKUP(LEN(E1901),{15,2;18,4},2,0)),MID(E1901,VLOOKUP(LEN(E1901),{15,9;18,11},2,0),2),MID(E1901,VLOOKUP(LEN(E1901),{15,11;18,13},2,0),2))</f>
        <v>20165</v>
      </c>
      <c r="I1901" s="1">
        <v>70</v>
      </c>
      <c r="J1901" s="1">
        <v>227</v>
      </c>
      <c r="K1901" s="1">
        <v>3</v>
      </c>
      <c r="L1901" s="1"/>
      <c r="M1901" s="1">
        <v>230</v>
      </c>
      <c r="N1901" s="1"/>
      <c r="O1901" s="1"/>
    </row>
    <row r="1902" spans="1:15">
      <c r="A1902" s="1">
        <v>1901</v>
      </c>
      <c r="B1902" s="3" t="s">
        <v>6776</v>
      </c>
      <c r="C1902" s="1" t="s">
        <v>6777</v>
      </c>
      <c r="D1902" s="1" t="s">
        <v>6778</v>
      </c>
      <c r="E1902" s="1" t="s">
        <v>6779</v>
      </c>
      <c r="F1902" s="1" t="s">
        <v>35</v>
      </c>
      <c r="G1902" s="1" t="s">
        <v>133</v>
      </c>
      <c r="H1902" s="2">
        <f>DATE(MID(E1902,7,VLOOKUP(LEN(E1902),{15,2;18,4},2,0)),MID(E1902,VLOOKUP(LEN(E1902),{15,9;18,11},2,0),2),MID(E1902,VLOOKUP(LEN(E1902),{15,11;18,13},2,0),2))</f>
        <v>20328</v>
      </c>
      <c r="I1902" s="1">
        <v>70</v>
      </c>
      <c r="J1902" s="1">
        <v>227</v>
      </c>
      <c r="K1902" s="1">
        <v>3.12</v>
      </c>
      <c r="L1902" s="1"/>
      <c r="M1902" s="1">
        <v>230.12</v>
      </c>
      <c r="N1902" s="1"/>
      <c r="O1902" s="1"/>
    </row>
    <row r="1903" spans="1:15">
      <c r="A1903" s="1">
        <v>1902</v>
      </c>
      <c r="B1903" s="1" t="s">
        <v>6780</v>
      </c>
      <c r="C1903" s="1" t="s">
        <v>6781</v>
      </c>
      <c r="D1903" s="1" t="s">
        <v>6782</v>
      </c>
      <c r="E1903" s="1" t="s">
        <v>6783</v>
      </c>
      <c r="F1903" s="1" t="s">
        <v>35</v>
      </c>
      <c r="G1903" s="1" t="s">
        <v>1355</v>
      </c>
      <c r="H1903" s="2">
        <f>DATE(MID(E1903,7,VLOOKUP(LEN(E1903),{15,2;18,4},2,0)),MID(E1903,VLOOKUP(LEN(E1903),{15,9;18,11},2,0),2),MID(E1903,VLOOKUP(LEN(E1903),{15,11;18,13},2,0),2))</f>
        <v>20917</v>
      </c>
      <c r="I1903" s="1">
        <v>68</v>
      </c>
      <c r="J1903" s="1">
        <v>217</v>
      </c>
      <c r="K1903" s="1">
        <v>4.32</v>
      </c>
      <c r="L1903" s="1"/>
      <c r="M1903" s="1">
        <v>221.32</v>
      </c>
      <c r="N1903" s="1"/>
      <c r="O1903" s="1"/>
    </row>
    <row r="1904" spans="1:15">
      <c r="A1904" s="1">
        <v>1903</v>
      </c>
      <c r="B1904" s="1" t="s">
        <v>6784</v>
      </c>
      <c r="C1904" s="1" t="s">
        <v>6785</v>
      </c>
      <c r="D1904" s="1" t="s">
        <v>6786</v>
      </c>
      <c r="E1904" s="1" t="s">
        <v>6787</v>
      </c>
      <c r="F1904" s="1" t="s">
        <v>35</v>
      </c>
      <c r="G1904" s="1" t="s">
        <v>133</v>
      </c>
      <c r="H1904" s="2">
        <f>DATE(MID(E1904,7,VLOOKUP(LEN(E1904),{15,2;18,4},2,0)),MID(E1904,VLOOKUP(LEN(E1904),{15,9;18,11},2,0),2),MID(E1904,VLOOKUP(LEN(E1904),{15,11;18,13},2,0),2))</f>
        <v>21600</v>
      </c>
      <c r="I1904" s="1">
        <v>66</v>
      </c>
      <c r="J1904" s="1">
        <v>217</v>
      </c>
      <c r="K1904" s="1">
        <v>23.69</v>
      </c>
      <c r="L1904" s="1"/>
      <c r="M1904" s="1">
        <v>240.69</v>
      </c>
      <c r="N1904" s="1"/>
      <c r="O1904" s="1"/>
    </row>
    <row r="1905" spans="1:15">
      <c r="A1905" s="1">
        <v>1904</v>
      </c>
      <c r="B1905" s="1"/>
      <c r="C1905" s="1" t="s">
        <v>6788</v>
      </c>
      <c r="D1905" s="1" t="s">
        <v>452</v>
      </c>
      <c r="E1905" s="3" t="s">
        <v>6789</v>
      </c>
      <c r="F1905" s="1" t="s">
        <v>17</v>
      </c>
      <c r="G1905" s="1" t="s">
        <v>133</v>
      </c>
      <c r="H1905" s="2">
        <f>DATE(MID(E1905,7,VLOOKUP(LEN(E1905),{15,2;18,4},2,0)),MID(E1905,VLOOKUP(LEN(E1905),{15,9;18,11},2,0),2),MID(E1905,VLOOKUP(LEN(E1905),{15,11;18,13},2,0),2))</f>
        <v>22261</v>
      </c>
      <c r="I1905" s="1">
        <v>64</v>
      </c>
      <c r="J1905" s="1">
        <v>217</v>
      </c>
      <c r="K1905" s="1">
        <v>23.58</v>
      </c>
      <c r="L1905" s="1"/>
      <c r="M1905" s="1">
        <v>240.58</v>
      </c>
      <c r="N1905" s="1"/>
      <c r="O1905" s="1"/>
    </row>
    <row r="1906" spans="1:15">
      <c r="A1906" s="1">
        <v>1905</v>
      </c>
      <c r="B1906" s="1"/>
      <c r="C1906" s="1" t="s">
        <v>6790</v>
      </c>
      <c r="D1906" s="1" t="s">
        <v>6791</v>
      </c>
      <c r="E1906" s="3" t="s">
        <v>6792</v>
      </c>
      <c r="F1906" s="1" t="s">
        <v>17</v>
      </c>
      <c r="G1906" s="1" t="s">
        <v>133</v>
      </c>
      <c r="H1906" s="2">
        <f>DATE(MID(E1906,7,VLOOKUP(LEN(E1906),{15,2;18,4},2,0)),MID(E1906,VLOOKUP(LEN(E1906),{15,9;18,11},2,0),2),MID(E1906,VLOOKUP(LEN(E1906),{15,11;18,13},2,0),2))</f>
        <v>22849</v>
      </c>
      <c r="I1906" s="1">
        <v>63</v>
      </c>
      <c r="J1906" s="1">
        <v>217</v>
      </c>
      <c r="K1906" s="1">
        <v>11.75</v>
      </c>
      <c r="L1906" s="1"/>
      <c r="M1906" s="1">
        <v>228.75</v>
      </c>
      <c r="N1906" s="1"/>
      <c r="O1906" s="1"/>
    </row>
    <row r="1907" spans="1:15">
      <c r="A1907" s="1">
        <v>1906</v>
      </c>
      <c r="B1907" s="1" t="s">
        <v>6793</v>
      </c>
      <c r="C1907" s="1" t="s">
        <v>6794</v>
      </c>
      <c r="D1907" s="1" t="s">
        <v>6795</v>
      </c>
      <c r="E1907" s="1" t="s">
        <v>6796</v>
      </c>
      <c r="F1907" s="1" t="s">
        <v>35</v>
      </c>
      <c r="G1907" s="1" t="s">
        <v>837</v>
      </c>
      <c r="H1907" s="2">
        <f>DATE(MID(E1907,7,VLOOKUP(LEN(E1907),{15,2;18,4},2,0)),MID(E1907,VLOOKUP(LEN(E1907),{15,9;18,11},2,0),2),MID(E1907,VLOOKUP(LEN(E1907),{15,11;18,13},2,0),2))</f>
        <v>19651</v>
      </c>
      <c r="I1907" s="1">
        <v>72</v>
      </c>
      <c r="J1907" s="1">
        <v>227</v>
      </c>
      <c r="K1907" s="1">
        <v>14.8</v>
      </c>
      <c r="L1907" s="1"/>
      <c r="M1907" s="1">
        <v>241.8</v>
      </c>
      <c r="N1907" s="1"/>
      <c r="O1907" s="1"/>
    </row>
    <row r="1908" spans="1:15">
      <c r="A1908" s="1">
        <v>1907</v>
      </c>
      <c r="B1908" s="3" t="s">
        <v>6797</v>
      </c>
      <c r="C1908" s="1" t="s">
        <v>6798</v>
      </c>
      <c r="D1908" s="1" t="s">
        <v>6799</v>
      </c>
      <c r="E1908" s="3" t="s">
        <v>6800</v>
      </c>
      <c r="F1908" s="1" t="s">
        <v>17</v>
      </c>
      <c r="G1908" s="1" t="s">
        <v>210</v>
      </c>
      <c r="H1908" s="2">
        <f>DATE(MID(E1908,7,VLOOKUP(LEN(E1908),{15,2;18,4},2,0)),MID(E1908,VLOOKUP(LEN(E1908),{15,9;18,11},2,0),2),MID(E1908,VLOOKUP(LEN(E1908),{15,11;18,13},2,0),2))</f>
        <v>19987</v>
      </c>
      <c r="I1908" s="1">
        <v>71</v>
      </c>
      <c r="J1908" s="1">
        <v>227</v>
      </c>
      <c r="K1908" s="1">
        <v>2.39</v>
      </c>
      <c r="L1908" s="1"/>
      <c r="M1908" s="1">
        <v>229.39</v>
      </c>
      <c r="N1908" s="1"/>
      <c r="O1908" s="1"/>
    </row>
    <row r="1909" spans="1:15">
      <c r="A1909" s="1">
        <v>1908</v>
      </c>
      <c r="B1909" s="1" t="s">
        <v>6801</v>
      </c>
      <c r="C1909" s="1" t="s">
        <v>6802</v>
      </c>
      <c r="D1909" s="1" t="s">
        <v>6803</v>
      </c>
      <c r="E1909" s="1" t="s">
        <v>6804</v>
      </c>
      <c r="F1909" s="1" t="s">
        <v>17</v>
      </c>
      <c r="G1909" s="1" t="s">
        <v>210</v>
      </c>
      <c r="H1909" s="2">
        <f>DATE(MID(E1909,7,VLOOKUP(LEN(E1909),{15,2;18,4},2,0)),MID(E1909,VLOOKUP(LEN(E1909),{15,9;18,11},2,0),2),MID(E1909,VLOOKUP(LEN(E1909),{15,11;18,13},2,0),2))</f>
        <v>19911</v>
      </c>
      <c r="I1909" s="1">
        <v>71</v>
      </c>
      <c r="J1909" s="1">
        <v>227</v>
      </c>
      <c r="K1909" s="1">
        <v>2.17</v>
      </c>
      <c r="L1909" s="1"/>
      <c r="M1909" s="1">
        <v>229.17</v>
      </c>
      <c r="N1909" s="1"/>
      <c r="O1909" s="1"/>
    </row>
    <row r="1910" spans="1:15">
      <c r="A1910" s="1">
        <v>1909</v>
      </c>
      <c r="B1910" s="1" t="s">
        <v>6805</v>
      </c>
      <c r="C1910" s="1" t="s">
        <v>6806</v>
      </c>
      <c r="D1910" s="1" t="s">
        <v>6807</v>
      </c>
      <c r="E1910" s="1" t="s">
        <v>6808</v>
      </c>
      <c r="F1910" s="1" t="s">
        <v>17</v>
      </c>
      <c r="G1910" s="1" t="s">
        <v>210</v>
      </c>
      <c r="H1910" s="2">
        <f>DATE(MID(E1910,7,VLOOKUP(LEN(E1910),{15,2;18,4},2,0)),MID(E1910,VLOOKUP(LEN(E1910),{15,9;18,11},2,0),2),MID(E1910,VLOOKUP(LEN(E1910),{15,11;18,13},2,0),2))</f>
        <v>20691</v>
      </c>
      <c r="I1910" s="1">
        <v>69</v>
      </c>
      <c r="J1910" s="1">
        <v>217</v>
      </c>
      <c r="K1910" s="1">
        <v>70.41</v>
      </c>
      <c r="L1910" s="1"/>
      <c r="M1910" s="1">
        <v>287.41</v>
      </c>
      <c r="N1910" s="1"/>
      <c r="O1910" s="1"/>
    </row>
    <row r="1911" spans="1:15">
      <c r="A1911" s="1">
        <v>1910</v>
      </c>
      <c r="B1911" s="1" t="s">
        <v>6809</v>
      </c>
      <c r="C1911" s="1" t="s">
        <v>6810</v>
      </c>
      <c r="D1911" s="1" t="s">
        <v>6811</v>
      </c>
      <c r="E1911" s="1" t="s">
        <v>6812</v>
      </c>
      <c r="F1911" s="1" t="s">
        <v>17</v>
      </c>
      <c r="G1911" s="1" t="s">
        <v>210</v>
      </c>
      <c r="H1911" s="2">
        <f>DATE(MID(E1911,7,VLOOKUP(LEN(E1911),{15,2;18,4},2,0)),MID(E1911,VLOOKUP(LEN(E1911),{15,9;18,11},2,0),2),MID(E1911,VLOOKUP(LEN(E1911),{15,11;18,13},2,0),2))</f>
        <v>20473</v>
      </c>
      <c r="I1911" s="1">
        <v>69</v>
      </c>
      <c r="J1911" s="1">
        <v>217</v>
      </c>
      <c r="K1911" s="1">
        <v>71.06</v>
      </c>
      <c r="L1911" s="1"/>
      <c r="M1911" s="1">
        <v>288.06</v>
      </c>
      <c r="N1911" s="1"/>
      <c r="O1911" s="1"/>
    </row>
    <row r="1912" spans="1:15">
      <c r="A1912" s="1">
        <v>1911</v>
      </c>
      <c r="B1912" s="1" t="s">
        <v>6813</v>
      </c>
      <c r="C1912" s="1" t="s">
        <v>6814</v>
      </c>
      <c r="D1912" s="1" t="s">
        <v>6815</v>
      </c>
      <c r="E1912" s="1" t="s">
        <v>6816</v>
      </c>
      <c r="F1912" s="1" t="s">
        <v>35</v>
      </c>
      <c r="G1912" s="1" t="s">
        <v>210</v>
      </c>
      <c r="H1912" s="2">
        <f>DATE(MID(E1912,7,VLOOKUP(LEN(E1912),{15,2;18,4},2,0)),MID(E1912,VLOOKUP(LEN(E1912),{15,9;18,11},2,0),2),MID(E1912,VLOOKUP(LEN(E1912),{15,11;18,13},2,0),2))</f>
        <v>20847</v>
      </c>
      <c r="I1912" s="1">
        <v>68</v>
      </c>
      <c r="J1912" s="1">
        <v>217</v>
      </c>
      <c r="K1912" s="1">
        <v>3.86</v>
      </c>
      <c r="L1912" s="1"/>
      <c r="M1912" s="1">
        <v>220.86</v>
      </c>
      <c r="N1912" s="1"/>
      <c r="O1912" s="1"/>
    </row>
    <row r="1913" spans="1:15">
      <c r="A1913" s="1">
        <v>1912</v>
      </c>
      <c r="B1913" s="3" t="s">
        <v>6817</v>
      </c>
      <c r="C1913" s="1" t="s">
        <v>6818</v>
      </c>
      <c r="D1913" s="1" t="s">
        <v>6819</v>
      </c>
      <c r="E1913" s="1" t="s">
        <v>6820</v>
      </c>
      <c r="F1913" s="1" t="s">
        <v>35</v>
      </c>
      <c r="G1913" s="1" t="s">
        <v>210</v>
      </c>
      <c r="H1913" s="2">
        <f>DATE(MID(E1913,7,VLOOKUP(LEN(E1913),{15,2;18,4},2,0)),MID(E1913,VLOOKUP(LEN(E1913),{15,9;18,11},2,0),2),MID(E1913,VLOOKUP(LEN(E1913),{15,11;18,13},2,0),2))</f>
        <v>21075</v>
      </c>
      <c r="I1913" s="1">
        <v>68</v>
      </c>
      <c r="J1913" s="1">
        <v>217</v>
      </c>
      <c r="K1913" s="1">
        <v>222.5</v>
      </c>
      <c r="L1913" s="1"/>
      <c r="M1913" s="1">
        <v>439.5</v>
      </c>
      <c r="N1913" s="1"/>
      <c r="O1913" s="1"/>
    </row>
    <row r="1914" spans="1:15">
      <c r="A1914" s="1">
        <v>1913</v>
      </c>
      <c r="B1914" s="1" t="s">
        <v>6821</v>
      </c>
      <c r="C1914" s="1" t="s">
        <v>6822</v>
      </c>
      <c r="D1914" s="1" t="s">
        <v>6823</v>
      </c>
      <c r="E1914" s="1" t="s">
        <v>6824</v>
      </c>
      <c r="F1914" s="1" t="s">
        <v>17</v>
      </c>
      <c r="G1914" s="1" t="s">
        <v>210</v>
      </c>
      <c r="H1914" s="2">
        <f>DATE(MID(E1914,7,VLOOKUP(LEN(E1914),{15,2;18,4},2,0)),MID(E1914,VLOOKUP(LEN(E1914),{15,9;18,11},2,0),2),MID(E1914,VLOOKUP(LEN(E1914),{15,11;18,13},2,0),2))</f>
        <v>21013</v>
      </c>
      <c r="I1914" s="1">
        <v>68</v>
      </c>
      <c r="J1914" s="1">
        <v>217</v>
      </c>
      <c r="K1914" s="1">
        <v>3.88</v>
      </c>
      <c r="L1914" s="1"/>
      <c r="M1914" s="1">
        <v>220.88</v>
      </c>
      <c r="N1914" s="1"/>
      <c r="O1914" s="1"/>
    </row>
    <row r="1915" spans="1:15">
      <c r="A1915" s="1">
        <v>1914</v>
      </c>
      <c r="B1915" s="1" t="s">
        <v>6825</v>
      </c>
      <c r="C1915" s="1" t="s">
        <v>6826</v>
      </c>
      <c r="D1915" s="1" t="s">
        <v>6827</v>
      </c>
      <c r="E1915" s="1" t="s">
        <v>6828</v>
      </c>
      <c r="F1915" s="1" t="s">
        <v>35</v>
      </c>
      <c r="G1915" s="1" t="s">
        <v>210</v>
      </c>
      <c r="H1915" s="2">
        <f>DATE(MID(E1915,7,VLOOKUP(LEN(E1915),{15,2;18,4},2,0)),MID(E1915,VLOOKUP(LEN(E1915),{15,9;18,11},2,0),2),MID(E1915,VLOOKUP(LEN(E1915),{15,11;18,13},2,0),2))</f>
        <v>21662</v>
      </c>
      <c r="I1915" s="1">
        <v>66</v>
      </c>
      <c r="J1915" s="1">
        <v>217</v>
      </c>
      <c r="K1915" s="1">
        <v>6</v>
      </c>
      <c r="L1915" s="1"/>
      <c r="M1915" s="1">
        <v>223</v>
      </c>
      <c r="N1915" s="1"/>
      <c r="O1915" s="1"/>
    </row>
    <row r="1916" spans="1:15">
      <c r="A1916" s="1">
        <v>1915</v>
      </c>
      <c r="B1916" s="1"/>
      <c r="C1916" s="1" t="s">
        <v>6829</v>
      </c>
      <c r="D1916" s="1" t="s">
        <v>6830</v>
      </c>
      <c r="E1916" s="3" t="s">
        <v>6831</v>
      </c>
      <c r="F1916" s="1" t="s">
        <v>35</v>
      </c>
      <c r="G1916" s="1" t="s">
        <v>210</v>
      </c>
      <c r="H1916" s="2">
        <f>DATE(MID(E1916,7,VLOOKUP(LEN(E1916),{15,2;18,4},2,0)),MID(E1916,VLOOKUP(LEN(E1916),{15,9;18,11},2,0),2),MID(E1916,VLOOKUP(LEN(E1916),{15,11;18,13},2,0),2))</f>
        <v>22283</v>
      </c>
      <c r="I1916" s="1">
        <v>64</v>
      </c>
      <c r="J1916" s="1">
        <v>217</v>
      </c>
      <c r="K1916" s="1">
        <v>111.39</v>
      </c>
      <c r="L1916" s="1"/>
      <c r="M1916" s="1">
        <v>328.39</v>
      </c>
      <c r="N1916" s="1"/>
      <c r="O1916" s="1"/>
    </row>
    <row r="1917" spans="1:15">
      <c r="A1917" s="1">
        <v>1916</v>
      </c>
      <c r="B1917" s="1"/>
      <c r="C1917" s="1" t="s">
        <v>6832</v>
      </c>
      <c r="D1917" s="1" t="s">
        <v>6833</v>
      </c>
      <c r="E1917" s="3" t="s">
        <v>6834</v>
      </c>
      <c r="F1917" s="1" t="s">
        <v>17</v>
      </c>
      <c r="G1917" s="1" t="s">
        <v>133</v>
      </c>
      <c r="H1917" s="2">
        <f>DATE(MID(E1917,7,VLOOKUP(LEN(E1917),{15,2;18,4},2,0)),MID(E1917,VLOOKUP(LEN(E1917),{15,9;18,11},2,0),2),MID(E1917,VLOOKUP(LEN(E1917),{15,11;18,13},2,0),2))</f>
        <v>23328</v>
      </c>
      <c r="I1917" s="1">
        <v>61</v>
      </c>
      <c r="J1917" s="1">
        <v>217</v>
      </c>
      <c r="K1917" s="1">
        <v>16.56</v>
      </c>
      <c r="L1917" s="1"/>
      <c r="M1917" s="1">
        <v>233.56</v>
      </c>
      <c r="N1917" s="1"/>
      <c r="O1917" s="1"/>
    </row>
    <row r="1918" spans="1:15">
      <c r="A1918" s="1">
        <v>1917</v>
      </c>
      <c r="B1918" s="1"/>
      <c r="C1918" s="1" t="s">
        <v>6835</v>
      </c>
      <c r="D1918" s="1" t="s">
        <v>6836</v>
      </c>
      <c r="E1918" s="3" t="s">
        <v>6837</v>
      </c>
      <c r="F1918" s="1" t="s">
        <v>35</v>
      </c>
      <c r="G1918" s="1" t="s">
        <v>235</v>
      </c>
      <c r="H1918" s="2">
        <f>DATE(MID(E1918,7,VLOOKUP(LEN(E1918),{15,2;18,4},2,0)),MID(E1918,VLOOKUP(LEN(E1918),{15,9;18,11},2,0),2),MID(E1918,VLOOKUP(LEN(E1918),{15,11;18,13},2,0),2))</f>
        <v>23321</v>
      </c>
      <c r="I1918" s="1">
        <v>61</v>
      </c>
      <c r="J1918" s="1">
        <v>217</v>
      </c>
      <c r="K1918" s="1">
        <v>338.87</v>
      </c>
      <c r="L1918" s="1"/>
      <c r="M1918" s="1">
        <v>555.87</v>
      </c>
      <c r="N1918" s="1"/>
      <c r="O1918" s="1"/>
    </row>
    <row r="1919" spans="1:15">
      <c r="A1919" s="1">
        <v>1918</v>
      </c>
      <c r="B1919" s="1"/>
      <c r="C1919" s="1" t="s">
        <v>6838</v>
      </c>
      <c r="D1919" s="1" t="s">
        <v>6839</v>
      </c>
      <c r="E1919" s="3" t="s">
        <v>6840</v>
      </c>
      <c r="F1919" s="1" t="s">
        <v>17</v>
      </c>
      <c r="G1919" s="1" t="s">
        <v>210</v>
      </c>
      <c r="H1919" s="2">
        <f>DATE(MID(E1919,7,VLOOKUP(LEN(E1919),{15,2;18,4},2,0)),MID(E1919,VLOOKUP(LEN(E1919),{15,9;18,11},2,0),2),MID(E1919,VLOOKUP(LEN(E1919),{15,11;18,13},2,0),2))</f>
        <v>23259</v>
      </c>
      <c r="I1919" s="1">
        <v>62</v>
      </c>
      <c r="J1919" s="1">
        <v>217</v>
      </c>
      <c r="K1919" s="1">
        <v>112.93</v>
      </c>
      <c r="L1919" s="1"/>
      <c r="M1919" s="1">
        <v>329.93</v>
      </c>
      <c r="N1919" s="1"/>
      <c r="O1919" s="1"/>
    </row>
    <row r="1920" spans="1:15">
      <c r="A1920" s="1">
        <v>1919</v>
      </c>
      <c r="B1920" s="1"/>
      <c r="C1920" s="1" t="s">
        <v>6841</v>
      </c>
      <c r="D1920" s="1" t="s">
        <v>6842</v>
      </c>
      <c r="E1920" s="3" t="s">
        <v>6843</v>
      </c>
      <c r="F1920" s="1" t="s">
        <v>17</v>
      </c>
      <c r="G1920" s="1" t="s">
        <v>832</v>
      </c>
      <c r="H1920" s="2">
        <f>DATE(MID(E1920,7,VLOOKUP(LEN(E1920),{15,2;18,4},2,0)),MID(E1920,VLOOKUP(LEN(E1920),{15,9;18,11},2,0),2),MID(E1920,VLOOKUP(LEN(E1920),{15,11;18,13},2,0),2))</f>
        <v>23340</v>
      </c>
      <c r="I1920" s="1">
        <v>61</v>
      </c>
      <c r="J1920" s="1">
        <v>217</v>
      </c>
      <c r="K1920" s="1">
        <v>323.89</v>
      </c>
      <c r="L1920" s="1"/>
      <c r="M1920" s="1">
        <v>540.89</v>
      </c>
      <c r="N1920" s="1"/>
      <c r="O1920" s="1"/>
    </row>
    <row r="1921" spans="1:15">
      <c r="A1921" s="1">
        <v>1920</v>
      </c>
      <c r="B1921" s="1"/>
      <c r="C1921" s="1" t="s">
        <v>6844</v>
      </c>
      <c r="D1921" s="1" t="s">
        <v>6845</v>
      </c>
      <c r="E1921" s="3" t="s">
        <v>6846</v>
      </c>
      <c r="F1921" s="1" t="s">
        <v>35</v>
      </c>
      <c r="G1921" s="1" t="s">
        <v>547</v>
      </c>
      <c r="H1921" s="2">
        <f>DATE(MID(E1921,7,VLOOKUP(LEN(E1921),{15,2;18,4},2,0)),MID(E1921,VLOOKUP(LEN(E1921),{15,9;18,11},2,0),2),MID(E1921,VLOOKUP(LEN(E1921),{15,11;18,13},2,0),2))</f>
        <v>23277</v>
      </c>
      <c r="I1921" s="1">
        <v>62</v>
      </c>
      <c r="J1921" s="1">
        <v>217</v>
      </c>
      <c r="K1921" s="1">
        <v>15.34</v>
      </c>
      <c r="L1921" s="1"/>
      <c r="M1921" s="1">
        <v>232.34</v>
      </c>
      <c r="N1921" s="1"/>
      <c r="O1921" s="1"/>
    </row>
    <row r="1922" spans="1:15">
      <c r="A1922" s="1">
        <v>1921</v>
      </c>
      <c r="B1922" s="1"/>
      <c r="C1922" s="1" t="s">
        <v>6847</v>
      </c>
      <c r="D1922" s="1" t="s">
        <v>6848</v>
      </c>
      <c r="E1922" s="3" t="s">
        <v>6849</v>
      </c>
      <c r="F1922" s="1" t="s">
        <v>35</v>
      </c>
      <c r="G1922" s="1" t="s">
        <v>547</v>
      </c>
      <c r="H1922" s="2">
        <f>DATE(MID(E1922,7,VLOOKUP(LEN(E1922),{15,2;18,4},2,0)),MID(E1922,VLOOKUP(LEN(E1922),{15,9;18,11},2,0),2),MID(E1922,VLOOKUP(LEN(E1922),{15,11;18,13},2,0),2))</f>
        <v>23269</v>
      </c>
      <c r="I1922" s="1">
        <v>62</v>
      </c>
      <c r="J1922" s="1">
        <v>217</v>
      </c>
      <c r="K1922" s="1">
        <v>11.81</v>
      </c>
      <c r="L1922" s="1"/>
      <c r="M1922" s="1">
        <v>228.81</v>
      </c>
      <c r="N1922" s="1"/>
      <c r="O1922" s="1"/>
    </row>
    <row r="1923" spans="1:15">
      <c r="A1923" s="1">
        <v>1922</v>
      </c>
      <c r="B1923" s="1"/>
      <c r="C1923" s="1" t="s">
        <v>6850</v>
      </c>
      <c r="D1923" s="1" t="s">
        <v>6851</v>
      </c>
      <c r="E1923" s="3" t="s">
        <v>6852</v>
      </c>
      <c r="F1923" s="1" t="s">
        <v>35</v>
      </c>
      <c r="G1923" s="1" t="s">
        <v>621</v>
      </c>
      <c r="H1923" s="2">
        <f>DATE(MID(E1923,7,VLOOKUP(LEN(E1923),{15,2;18,4},2,0)),MID(E1923,VLOOKUP(LEN(E1923),{15,9;18,11},2,0),2),MID(E1923,VLOOKUP(LEN(E1923),{15,11;18,13},2,0),2))</f>
        <v>23329</v>
      </c>
      <c r="I1923" s="1">
        <v>61</v>
      </c>
      <c r="J1923" s="1">
        <v>217</v>
      </c>
      <c r="K1923" s="1">
        <v>18.83</v>
      </c>
      <c r="L1923" s="1"/>
      <c r="M1923" s="1">
        <v>235.83</v>
      </c>
      <c r="N1923" s="1"/>
      <c r="O1923" s="1"/>
    </row>
    <row r="1924" spans="1:15">
      <c r="A1924" s="1">
        <v>1923</v>
      </c>
      <c r="B1924" s="1"/>
      <c r="C1924" s="1" t="s">
        <v>6853</v>
      </c>
      <c r="D1924" s="1" t="s">
        <v>6854</v>
      </c>
      <c r="E1924" s="3" t="s">
        <v>6855</v>
      </c>
      <c r="F1924" s="1" t="s">
        <v>35</v>
      </c>
      <c r="G1924" s="1" t="s">
        <v>621</v>
      </c>
      <c r="H1924" s="2">
        <f>DATE(MID(E1924,7,VLOOKUP(LEN(E1924),{15,2;18,4},2,0)),MID(E1924,VLOOKUP(LEN(E1924),{15,9;18,11},2,0),2),MID(E1924,VLOOKUP(LEN(E1924),{15,11;18,13},2,0),2))</f>
        <v>23330</v>
      </c>
      <c r="I1924" s="1">
        <v>61</v>
      </c>
      <c r="J1924" s="1">
        <v>217</v>
      </c>
      <c r="K1924" s="1">
        <v>12.12</v>
      </c>
      <c r="L1924" s="1"/>
      <c r="M1924" s="1">
        <v>229.12</v>
      </c>
      <c r="N1924" s="1"/>
      <c r="O1924" s="1"/>
    </row>
    <row r="1925" spans="1:15">
      <c r="A1925" s="1">
        <v>1924</v>
      </c>
      <c r="B1925" s="1"/>
      <c r="C1925" s="1" t="s">
        <v>6856</v>
      </c>
      <c r="D1925" s="1" t="s">
        <v>6857</v>
      </c>
      <c r="E1925" s="3" t="s">
        <v>6858</v>
      </c>
      <c r="F1925" s="1" t="s">
        <v>17</v>
      </c>
      <c r="G1925" s="1" t="s">
        <v>389</v>
      </c>
      <c r="H1925" s="2">
        <f>DATE(MID(E1925,7,VLOOKUP(LEN(E1925),{15,2;18,4},2,0)),MID(E1925,VLOOKUP(LEN(E1925),{15,9;18,11},2,0),2),MID(E1925,VLOOKUP(LEN(E1925),{15,11;18,13},2,0),2))</f>
        <v>23331</v>
      </c>
      <c r="I1925" s="1">
        <v>61</v>
      </c>
      <c r="J1925" s="1">
        <v>217</v>
      </c>
      <c r="K1925" s="1">
        <v>14</v>
      </c>
      <c r="L1925" s="1"/>
      <c r="M1925" s="1">
        <v>231</v>
      </c>
      <c r="N1925" s="1"/>
      <c r="O1925" s="1"/>
    </row>
    <row r="1926" spans="1:15">
      <c r="A1926" s="1">
        <v>1925</v>
      </c>
      <c r="B1926" s="1"/>
      <c r="C1926" s="1" t="s">
        <v>6859</v>
      </c>
      <c r="D1926" s="1" t="s">
        <v>6860</v>
      </c>
      <c r="E1926" s="3" t="s">
        <v>6861</v>
      </c>
      <c r="F1926" s="1" t="s">
        <v>17</v>
      </c>
      <c r="G1926" s="1" t="s">
        <v>514</v>
      </c>
      <c r="H1926" s="2">
        <f>DATE(MID(E1926,7,VLOOKUP(LEN(E1926),{15,2;18,4},2,0)),MID(E1926,VLOOKUP(LEN(E1926),{15,9;18,11},2,0),2),MID(E1926,VLOOKUP(LEN(E1926),{15,11;18,13},2,0),2))</f>
        <v>23328</v>
      </c>
      <c r="I1926" s="1">
        <v>61</v>
      </c>
      <c r="J1926" s="1">
        <v>217</v>
      </c>
      <c r="K1926" s="1">
        <v>18.32</v>
      </c>
      <c r="L1926" s="1"/>
      <c r="M1926" s="1">
        <v>235.32</v>
      </c>
      <c r="N1926" s="1"/>
      <c r="O1926" s="1"/>
    </row>
    <row r="1927" spans="1:15">
      <c r="A1927" s="1">
        <v>1926</v>
      </c>
      <c r="B1927" s="1"/>
      <c r="C1927" s="1" t="s">
        <v>6862</v>
      </c>
      <c r="D1927" s="1" t="s">
        <v>6863</v>
      </c>
      <c r="E1927" s="3" t="s">
        <v>6864</v>
      </c>
      <c r="F1927" s="1" t="s">
        <v>35</v>
      </c>
      <c r="G1927" s="1" t="s">
        <v>133</v>
      </c>
      <c r="H1927" s="2">
        <f>DATE(MID(E1927,7,VLOOKUP(LEN(E1927),{15,2;18,4},2,0)),MID(E1927,VLOOKUP(LEN(E1927),{15,9;18,11},2,0),2),MID(E1927,VLOOKUP(LEN(E1927),{15,11;18,13},2,0),2))</f>
        <v>23318</v>
      </c>
      <c r="I1927" s="1">
        <v>61</v>
      </c>
      <c r="J1927" s="1">
        <v>217</v>
      </c>
      <c r="K1927" s="1">
        <v>22.03</v>
      </c>
      <c r="L1927" s="1"/>
      <c r="M1927" s="1">
        <v>239.03</v>
      </c>
      <c r="N1927" s="1"/>
      <c r="O1927" s="1"/>
    </row>
    <row r="1928" spans="1:15">
      <c r="A1928" s="1">
        <v>1927</v>
      </c>
      <c r="B1928" s="1"/>
      <c r="C1928" s="1" t="s">
        <v>6865</v>
      </c>
      <c r="D1928" s="1" t="s">
        <v>6866</v>
      </c>
      <c r="E1928" s="3" t="s">
        <v>6867</v>
      </c>
      <c r="F1928" s="1" t="s">
        <v>35</v>
      </c>
      <c r="G1928" s="1" t="s">
        <v>100</v>
      </c>
      <c r="H1928" s="2">
        <f>DATE(MID(E1928,7,VLOOKUP(LEN(E1928),{15,2;18,4},2,0)),MID(E1928,VLOOKUP(LEN(E1928),{15,9;18,11},2,0),2),MID(E1928,VLOOKUP(LEN(E1928),{15,11;18,13},2,0),2))</f>
        <v>23326</v>
      </c>
      <c r="I1928" s="1">
        <v>61</v>
      </c>
      <c r="J1928" s="1">
        <v>217</v>
      </c>
      <c r="K1928" s="1">
        <v>24.11</v>
      </c>
      <c r="L1928" s="1"/>
      <c r="M1928" s="1">
        <v>241.11</v>
      </c>
      <c r="N1928" s="1"/>
      <c r="O1928" s="1"/>
    </row>
    <row r="1929" spans="1:15">
      <c r="A1929" s="1">
        <v>1928</v>
      </c>
      <c r="B1929" s="1"/>
      <c r="C1929" s="1" t="s">
        <v>6868</v>
      </c>
      <c r="D1929" s="1" t="s">
        <v>6869</v>
      </c>
      <c r="E1929" s="3" t="s">
        <v>6870</v>
      </c>
      <c r="F1929" s="1" t="s">
        <v>17</v>
      </c>
      <c r="G1929" s="1" t="s">
        <v>1042</v>
      </c>
      <c r="H1929" s="2">
        <f>DATE(MID(E1929,7,VLOOKUP(LEN(E1929),{15,2;18,4},2,0)),MID(E1929,VLOOKUP(LEN(E1929),{15,9;18,11},2,0),2),MID(E1929,VLOOKUP(LEN(E1929),{15,11;18,13},2,0),2))</f>
        <v>23329</v>
      </c>
      <c r="I1929" s="1">
        <v>61</v>
      </c>
      <c r="J1929" s="1">
        <v>217</v>
      </c>
      <c r="K1929" s="1">
        <v>79.44</v>
      </c>
      <c r="L1929" s="1"/>
      <c r="M1929" s="1">
        <v>296.44</v>
      </c>
      <c r="N1929" s="1"/>
      <c r="O1929" s="1"/>
    </row>
    <row r="1930" spans="1:15">
      <c r="A1930" s="1">
        <v>1929</v>
      </c>
      <c r="B1930" s="1"/>
      <c r="C1930" s="1" t="s">
        <v>6871</v>
      </c>
      <c r="D1930" s="1" t="s">
        <v>6872</v>
      </c>
      <c r="E1930" s="1" t="s">
        <v>6873</v>
      </c>
      <c r="F1930" s="1" t="s">
        <v>35</v>
      </c>
      <c r="G1930" s="1" t="s">
        <v>547</v>
      </c>
      <c r="H1930" s="2">
        <f>DATE(MID(E1930,7,VLOOKUP(LEN(E1930),{15,2;18,4},2,0)),MID(E1930,VLOOKUP(LEN(E1930),{15,9;18,11},2,0),2),MID(E1930,VLOOKUP(LEN(E1930),{15,11;18,13},2,0),2))</f>
        <v>21905</v>
      </c>
      <c r="I1930" s="1">
        <v>65</v>
      </c>
      <c r="J1930" s="1">
        <v>217</v>
      </c>
      <c r="K1930" s="1">
        <v>7.12</v>
      </c>
      <c r="L1930" s="1"/>
      <c r="M1930" s="1">
        <v>224.12</v>
      </c>
      <c r="N1930" s="1"/>
      <c r="O1930" s="1"/>
    </row>
    <row r="1931" spans="1:15">
      <c r="A1931" s="1">
        <v>1930</v>
      </c>
      <c r="B1931" s="1"/>
      <c r="C1931" s="1" t="s">
        <v>6874</v>
      </c>
      <c r="D1931" s="1" t="s">
        <v>6875</v>
      </c>
      <c r="E1931" s="1" t="s">
        <v>6876</v>
      </c>
      <c r="F1931" s="1" t="s">
        <v>35</v>
      </c>
      <c r="G1931" s="1" t="s">
        <v>547</v>
      </c>
      <c r="H1931" s="2">
        <f>DATE(MID(E1931,7,VLOOKUP(LEN(E1931),{15,2;18,4},2,0)),MID(E1931,VLOOKUP(LEN(E1931),{15,9;18,11},2,0),2),MID(E1931,VLOOKUP(LEN(E1931),{15,11;18,13},2,0),2))</f>
        <v>22553</v>
      </c>
      <c r="I1931" s="1">
        <v>64</v>
      </c>
      <c r="J1931" s="1">
        <v>217</v>
      </c>
      <c r="K1931" s="1">
        <v>8.36</v>
      </c>
      <c r="L1931" s="1"/>
      <c r="M1931" s="1">
        <v>225.36</v>
      </c>
      <c r="N1931" s="1"/>
      <c r="O1931" s="1"/>
    </row>
    <row r="1932" spans="1:15">
      <c r="A1932" s="1">
        <v>1931</v>
      </c>
      <c r="B1932" s="1"/>
      <c r="C1932" s="1" t="s">
        <v>6877</v>
      </c>
      <c r="D1932" s="1" t="s">
        <v>6878</v>
      </c>
      <c r="E1932" s="3" t="s">
        <v>6879</v>
      </c>
      <c r="F1932" s="1" t="s">
        <v>17</v>
      </c>
      <c r="G1932" s="1" t="s">
        <v>547</v>
      </c>
      <c r="H1932" s="2">
        <f>DATE(MID(E1932,7,VLOOKUP(LEN(E1932),{15,2;18,4},2,0)),MID(E1932,VLOOKUP(LEN(E1932),{15,9;18,11},2,0),2),MID(E1932,VLOOKUP(LEN(E1932),{15,11;18,13},2,0),2))</f>
        <v>22681</v>
      </c>
      <c r="I1932" s="1">
        <v>63</v>
      </c>
      <c r="J1932" s="1">
        <v>217</v>
      </c>
      <c r="K1932" s="1">
        <v>10.53</v>
      </c>
      <c r="L1932" s="1"/>
      <c r="M1932" s="1">
        <v>227.53</v>
      </c>
      <c r="N1932" s="1"/>
      <c r="O1932" s="1"/>
    </row>
    <row r="1933" spans="1:15">
      <c r="A1933" s="1">
        <v>1932</v>
      </c>
      <c r="B1933" s="1" t="s">
        <v>6880</v>
      </c>
      <c r="C1933" s="1" t="s">
        <v>6881</v>
      </c>
      <c r="D1933" s="1" t="s">
        <v>6882</v>
      </c>
      <c r="E1933" s="1" t="s">
        <v>6883</v>
      </c>
      <c r="F1933" s="1" t="s">
        <v>35</v>
      </c>
      <c r="G1933" s="1" t="s">
        <v>133</v>
      </c>
      <c r="H1933" s="2">
        <f>DATE(MID(E1933,7,VLOOKUP(LEN(E1933),{15,2;18,4},2,0)),MID(E1933,VLOOKUP(LEN(E1933),{15,9;18,11},2,0),2),MID(E1933,VLOOKUP(LEN(E1933),{15,11;18,13},2,0),2))</f>
        <v>21121</v>
      </c>
      <c r="I1933" s="1">
        <v>68</v>
      </c>
      <c r="J1933" s="1">
        <v>217</v>
      </c>
      <c r="K1933" s="1">
        <v>4.33</v>
      </c>
      <c r="L1933" s="1"/>
      <c r="M1933" s="1">
        <v>221.33</v>
      </c>
      <c r="N1933" s="1"/>
      <c r="O1933" s="1"/>
    </row>
    <row r="1934" spans="1:15">
      <c r="A1934" s="1">
        <v>1933</v>
      </c>
      <c r="B1934" s="1"/>
      <c r="C1934" s="1" t="s">
        <v>6884</v>
      </c>
      <c r="D1934" s="1" t="s">
        <v>6885</v>
      </c>
      <c r="E1934" s="3" t="s">
        <v>6886</v>
      </c>
      <c r="F1934" s="1" t="s">
        <v>35</v>
      </c>
      <c r="G1934" s="1" t="s">
        <v>133</v>
      </c>
      <c r="H1934" s="2">
        <f>DATE(MID(E1934,7,VLOOKUP(LEN(E1934),{15,2;18,4},2,0)),MID(E1934,VLOOKUP(LEN(E1934),{15,9;18,11},2,0),2),MID(E1934,VLOOKUP(LEN(E1934),{15,11;18,13},2,0),2))</f>
        <v>22007</v>
      </c>
      <c r="I1934" s="1">
        <v>65</v>
      </c>
      <c r="J1934" s="1">
        <v>217</v>
      </c>
      <c r="K1934" s="1">
        <v>21.61</v>
      </c>
      <c r="L1934" s="1"/>
      <c r="M1934" s="1">
        <v>238.61</v>
      </c>
      <c r="N1934" s="1"/>
      <c r="O1934" s="1"/>
    </row>
    <row r="1935" spans="1:15">
      <c r="A1935" s="1">
        <v>1934</v>
      </c>
      <c r="B1935" s="1"/>
      <c r="C1935" s="1" t="s">
        <v>6887</v>
      </c>
      <c r="D1935" s="1" t="s">
        <v>6888</v>
      </c>
      <c r="E1935" s="3" t="s">
        <v>6889</v>
      </c>
      <c r="F1935" s="1" t="s">
        <v>35</v>
      </c>
      <c r="G1935" s="1" t="s">
        <v>547</v>
      </c>
      <c r="H1935" s="2">
        <f>DATE(MID(E1935,7,VLOOKUP(LEN(E1935),{15,2;18,4},2,0)),MID(E1935,VLOOKUP(LEN(E1935),{15,9;18,11},2,0),2),MID(E1935,VLOOKUP(LEN(E1935),{15,11;18,13},2,0),2))</f>
        <v>22535</v>
      </c>
      <c r="I1935" s="1">
        <v>64</v>
      </c>
      <c r="J1935" s="1">
        <v>217</v>
      </c>
      <c r="K1935" s="1">
        <v>10.9</v>
      </c>
      <c r="L1935" s="1"/>
      <c r="M1935" s="1">
        <v>227.9</v>
      </c>
      <c r="N1935" s="1"/>
      <c r="O1935" s="1"/>
    </row>
    <row r="1936" spans="1:15">
      <c r="A1936" s="1">
        <v>1935</v>
      </c>
      <c r="B1936" s="3" t="s">
        <v>6890</v>
      </c>
      <c r="C1936" s="1" t="s">
        <v>6891</v>
      </c>
      <c r="D1936" s="1" t="s">
        <v>6892</v>
      </c>
      <c r="E1936" s="3" t="s">
        <v>6893</v>
      </c>
      <c r="F1936" s="1" t="s">
        <v>17</v>
      </c>
      <c r="G1936" s="1" t="s">
        <v>767</v>
      </c>
      <c r="H1936" s="2">
        <f>DATE(MID(E1936,7,VLOOKUP(LEN(E1936),{15,2;18,4},2,0)),MID(E1936,VLOOKUP(LEN(E1936),{15,9;18,11},2,0),2),MID(E1936,VLOOKUP(LEN(E1936),{15,11;18,13},2,0),2))</f>
        <v>20021</v>
      </c>
      <c r="I1936" s="1">
        <v>71</v>
      </c>
      <c r="J1936" s="1">
        <v>227</v>
      </c>
      <c r="K1936" s="1">
        <v>79.41</v>
      </c>
      <c r="L1936" s="1"/>
      <c r="M1936" s="1">
        <v>306.41</v>
      </c>
      <c r="N1936" s="1"/>
      <c r="O1936" s="1"/>
    </row>
    <row r="1937" spans="1:15">
      <c r="A1937" s="1">
        <v>1936</v>
      </c>
      <c r="B1937" s="3" t="s">
        <v>6894</v>
      </c>
      <c r="C1937" s="1" t="s">
        <v>6895</v>
      </c>
      <c r="D1937" s="1" t="s">
        <v>6896</v>
      </c>
      <c r="E1937" s="1" t="s">
        <v>6897</v>
      </c>
      <c r="F1937" s="1" t="s">
        <v>35</v>
      </c>
      <c r="G1937" s="1" t="s">
        <v>767</v>
      </c>
      <c r="H1937" s="2">
        <f>DATE(MID(E1937,7,VLOOKUP(LEN(E1937),{15,2;18,4},2,0)),MID(E1937,VLOOKUP(LEN(E1937),{15,9;18,11},2,0),2),MID(E1937,VLOOKUP(LEN(E1937),{15,11;18,13},2,0),2))</f>
        <v>19964</v>
      </c>
      <c r="I1937" s="1">
        <v>71</v>
      </c>
      <c r="J1937" s="1">
        <v>227</v>
      </c>
      <c r="K1937" s="1">
        <v>67.7</v>
      </c>
      <c r="L1937" s="1"/>
      <c r="M1937" s="1">
        <v>294.7</v>
      </c>
      <c r="N1937" s="1"/>
      <c r="O1937" s="1"/>
    </row>
    <row r="1938" spans="1:15">
      <c r="A1938" s="1">
        <v>1937</v>
      </c>
      <c r="B1938" s="3" t="s">
        <v>6898</v>
      </c>
      <c r="C1938" s="1" t="s">
        <v>6899</v>
      </c>
      <c r="D1938" s="1" t="s">
        <v>6900</v>
      </c>
      <c r="E1938" s="1" t="s">
        <v>6901</v>
      </c>
      <c r="F1938" s="1" t="s">
        <v>35</v>
      </c>
      <c r="G1938" s="1" t="s">
        <v>767</v>
      </c>
      <c r="H1938" s="2">
        <f>DATE(MID(E1938,7,VLOOKUP(LEN(E1938),{15,2;18,4},2,0)),MID(E1938,VLOOKUP(LEN(E1938),{15,9;18,11},2,0),2),MID(E1938,VLOOKUP(LEN(E1938),{15,11;18,13},2,0),2))</f>
        <v>20115</v>
      </c>
      <c r="I1938" s="1">
        <v>70</v>
      </c>
      <c r="J1938" s="1">
        <v>227</v>
      </c>
      <c r="K1938" s="1">
        <v>79.26</v>
      </c>
      <c r="L1938" s="1"/>
      <c r="M1938" s="1">
        <v>306.26</v>
      </c>
      <c r="N1938" s="1"/>
      <c r="O1938" s="1"/>
    </row>
    <row r="1939" spans="1:15">
      <c r="A1939" s="1">
        <v>1938</v>
      </c>
      <c r="B1939" s="1" t="s">
        <v>6902</v>
      </c>
      <c r="C1939" s="1" t="s">
        <v>6903</v>
      </c>
      <c r="D1939" s="1" t="s">
        <v>6904</v>
      </c>
      <c r="E1939" s="1" t="s">
        <v>6905</v>
      </c>
      <c r="F1939" s="1" t="s">
        <v>35</v>
      </c>
      <c r="G1939" s="1" t="s">
        <v>767</v>
      </c>
      <c r="H1939" s="2">
        <f>DATE(MID(E1939,7,VLOOKUP(LEN(E1939),{15,2;18,4},2,0)),MID(E1939,VLOOKUP(LEN(E1939),{15,9;18,11},2,0),2),MID(E1939,VLOOKUP(LEN(E1939),{15,11;18,13},2,0),2))</f>
        <v>21206</v>
      </c>
      <c r="I1939" s="1">
        <v>67</v>
      </c>
      <c r="J1939" s="1">
        <v>217</v>
      </c>
      <c r="K1939" s="1">
        <v>79.69</v>
      </c>
      <c r="L1939" s="1"/>
      <c r="M1939" s="1">
        <v>296.69</v>
      </c>
      <c r="N1939" s="1"/>
      <c r="O1939" s="1"/>
    </row>
    <row r="1940" spans="1:15">
      <c r="A1940" s="1">
        <v>1939</v>
      </c>
      <c r="B1940" s="1" t="s">
        <v>6906</v>
      </c>
      <c r="C1940" s="1" t="s">
        <v>6907</v>
      </c>
      <c r="D1940" s="1" t="s">
        <v>6908</v>
      </c>
      <c r="E1940" s="1" t="s">
        <v>6909</v>
      </c>
      <c r="F1940" s="1" t="s">
        <v>35</v>
      </c>
      <c r="G1940" s="1" t="s">
        <v>767</v>
      </c>
      <c r="H1940" s="2">
        <f>DATE(MID(E1940,7,VLOOKUP(LEN(E1940),{15,2;18,4},2,0)),MID(E1940,VLOOKUP(LEN(E1940),{15,9;18,11},2,0),2),MID(E1940,VLOOKUP(LEN(E1940),{15,11;18,13},2,0),2))</f>
        <v>21230</v>
      </c>
      <c r="I1940" s="1">
        <v>67</v>
      </c>
      <c r="J1940" s="1">
        <v>217</v>
      </c>
      <c r="K1940" s="1">
        <v>79.93</v>
      </c>
      <c r="L1940" s="1"/>
      <c r="M1940" s="1">
        <v>296.93</v>
      </c>
      <c r="N1940" s="1"/>
      <c r="O1940" s="1"/>
    </row>
    <row r="1941" spans="1:15">
      <c r="A1941" s="1">
        <v>1940</v>
      </c>
      <c r="B1941" s="1"/>
      <c r="C1941" s="1" t="s">
        <v>6910</v>
      </c>
      <c r="D1941" s="1" t="s">
        <v>6911</v>
      </c>
      <c r="E1941" s="3" t="s">
        <v>6912</v>
      </c>
      <c r="F1941" s="1" t="s">
        <v>35</v>
      </c>
      <c r="G1941" s="1" t="s">
        <v>837</v>
      </c>
      <c r="H1941" s="2">
        <f>DATE(MID(E1941,7,VLOOKUP(LEN(E1941),{15,2;18,4},2,0)),MID(E1941,VLOOKUP(LEN(E1941),{15,9;18,11},2,0),2),MID(E1941,VLOOKUP(LEN(E1941),{15,11;18,13},2,0),2))</f>
        <v>21963</v>
      </c>
      <c r="I1941" s="1">
        <v>65</v>
      </c>
      <c r="J1941" s="1">
        <v>217</v>
      </c>
      <c r="K1941" s="1">
        <v>72.82</v>
      </c>
      <c r="L1941" s="1"/>
      <c r="M1941" s="1">
        <v>289.82</v>
      </c>
      <c r="N1941" s="1"/>
      <c r="O1941" s="1"/>
    </row>
    <row r="1942" spans="1:15">
      <c r="A1942" s="1">
        <v>1941</v>
      </c>
      <c r="B1942" s="1"/>
      <c r="C1942" s="1" t="s">
        <v>6913</v>
      </c>
      <c r="D1942" s="1" t="s">
        <v>6914</v>
      </c>
      <c r="E1942" s="1" t="s">
        <v>6915</v>
      </c>
      <c r="F1942" s="1" t="s">
        <v>17</v>
      </c>
      <c r="G1942" s="1" t="s">
        <v>767</v>
      </c>
      <c r="H1942" s="2">
        <f>DATE(MID(E1942,7,VLOOKUP(LEN(E1942),{15,2;18,4},2,0)),MID(E1942,VLOOKUP(LEN(E1942),{15,9;18,11},2,0),2),MID(E1942,VLOOKUP(LEN(E1942),{15,11;18,13},2,0),2))</f>
        <v>22241</v>
      </c>
      <c r="I1942" s="1">
        <v>64</v>
      </c>
      <c r="J1942" s="1">
        <v>217</v>
      </c>
      <c r="K1942" s="1">
        <v>83.23</v>
      </c>
      <c r="L1942" s="1"/>
      <c r="M1942" s="1">
        <v>300.23</v>
      </c>
      <c r="N1942" s="1"/>
      <c r="O1942" s="1"/>
    </row>
    <row r="1943" spans="1:15">
      <c r="A1943" s="1">
        <v>1942</v>
      </c>
      <c r="B1943" s="1"/>
      <c r="C1943" s="1" t="s">
        <v>6916</v>
      </c>
      <c r="D1943" s="1" t="s">
        <v>6917</v>
      </c>
      <c r="E1943" s="3" t="s">
        <v>6918</v>
      </c>
      <c r="F1943" s="1" t="s">
        <v>35</v>
      </c>
      <c r="G1943" s="1" t="s">
        <v>767</v>
      </c>
      <c r="H1943" s="2">
        <f>DATE(MID(E1943,7,VLOOKUP(LEN(E1943),{15,2;18,4},2,0)),MID(E1943,VLOOKUP(LEN(E1943),{15,9;18,11},2,0),2),MID(E1943,VLOOKUP(LEN(E1943),{15,11;18,13},2,0),2))</f>
        <v>22813</v>
      </c>
      <c r="I1943" s="1">
        <v>63</v>
      </c>
      <c r="J1943" s="1">
        <v>217</v>
      </c>
      <c r="K1943" s="1">
        <v>80.81</v>
      </c>
      <c r="L1943" s="1"/>
      <c r="M1943" s="1">
        <v>297.81</v>
      </c>
      <c r="N1943" s="1"/>
      <c r="O1943" s="1"/>
    </row>
    <row r="1944" spans="1:15">
      <c r="A1944" s="1">
        <v>1943</v>
      </c>
      <c r="B1944" s="1"/>
      <c r="C1944" s="1" t="s">
        <v>6919</v>
      </c>
      <c r="D1944" s="1" t="s">
        <v>6920</v>
      </c>
      <c r="E1944" s="3" t="s">
        <v>6921</v>
      </c>
      <c r="F1944" s="1" t="s">
        <v>17</v>
      </c>
      <c r="G1944" s="1" t="s">
        <v>767</v>
      </c>
      <c r="H1944" s="2">
        <f>DATE(MID(E1944,7,VLOOKUP(LEN(E1944),{15,2;18,4},2,0)),MID(E1944,VLOOKUP(LEN(E1944),{15,9;18,11},2,0),2),MID(E1944,VLOOKUP(LEN(E1944),{15,11;18,13},2,0),2))</f>
        <v>22851</v>
      </c>
      <c r="I1944" s="1">
        <v>63</v>
      </c>
      <c r="J1944" s="1">
        <v>217</v>
      </c>
      <c r="K1944" s="1">
        <v>69.94</v>
      </c>
      <c r="L1944" s="1"/>
      <c r="M1944" s="1">
        <v>286.94</v>
      </c>
      <c r="N1944" s="1"/>
      <c r="O1944" s="1"/>
    </row>
    <row r="1945" spans="1:15">
      <c r="A1945" s="1">
        <v>1944</v>
      </c>
      <c r="B1945" s="1"/>
      <c r="C1945" s="1" t="s">
        <v>6922</v>
      </c>
      <c r="D1945" s="1" t="s">
        <v>6923</v>
      </c>
      <c r="E1945" s="3" t="s">
        <v>6924</v>
      </c>
      <c r="F1945" s="1" t="s">
        <v>35</v>
      </c>
      <c r="G1945" s="1" t="s">
        <v>616</v>
      </c>
      <c r="H1945" s="2">
        <f>DATE(MID(E1945,7,VLOOKUP(LEN(E1945),{15,2;18,4},2,0)),MID(E1945,VLOOKUP(LEN(E1945),{15,9;18,11},2,0),2),MID(E1945,VLOOKUP(LEN(E1945),{15,11;18,13},2,0),2))</f>
        <v>23351</v>
      </c>
      <c r="I1945" s="1">
        <v>61</v>
      </c>
      <c r="J1945" s="1">
        <v>217</v>
      </c>
      <c r="K1945" s="1">
        <v>69.32</v>
      </c>
      <c r="L1945" s="1"/>
      <c r="M1945" s="1">
        <v>286.32</v>
      </c>
      <c r="N1945" s="1"/>
      <c r="O1945" s="1"/>
    </row>
    <row r="1946" spans="1:15">
      <c r="A1946" s="1">
        <v>1945</v>
      </c>
      <c r="B1946" s="1"/>
      <c r="C1946" s="1" t="s">
        <v>6925</v>
      </c>
      <c r="D1946" s="1" t="s">
        <v>6926</v>
      </c>
      <c r="E1946" s="3" t="s">
        <v>6927</v>
      </c>
      <c r="F1946" s="1" t="s">
        <v>35</v>
      </c>
      <c r="G1946" s="1" t="s">
        <v>389</v>
      </c>
      <c r="H1946" s="2">
        <f>DATE(MID(E1946,7,VLOOKUP(LEN(E1946),{15,2;18,4},2,0)),MID(E1946,VLOOKUP(LEN(E1946),{15,9;18,11},2,0),2),MID(E1946,VLOOKUP(LEN(E1946),{15,11;18,13},2,0),2))</f>
        <v>23318</v>
      </c>
      <c r="I1946" s="1">
        <v>61</v>
      </c>
      <c r="J1946" s="1">
        <v>217</v>
      </c>
      <c r="K1946" s="1">
        <v>14</v>
      </c>
      <c r="L1946" s="1"/>
      <c r="M1946" s="1">
        <v>231</v>
      </c>
      <c r="N1946" s="1"/>
      <c r="O1946" s="1"/>
    </row>
    <row r="1947" spans="1:15">
      <c r="A1947" s="1">
        <v>1946</v>
      </c>
      <c r="B1947" s="1"/>
      <c r="C1947" s="1" t="s">
        <v>6928</v>
      </c>
      <c r="D1947" s="1" t="s">
        <v>6929</v>
      </c>
      <c r="E1947" s="3" t="s">
        <v>6930</v>
      </c>
      <c r="F1947" s="1" t="s">
        <v>17</v>
      </c>
      <c r="G1947" s="1" t="s">
        <v>621</v>
      </c>
      <c r="H1947" s="2">
        <f>DATE(MID(E1947,7,VLOOKUP(LEN(E1947),{15,2;18,4},2,0)),MID(E1947,VLOOKUP(LEN(E1947),{15,9;18,11},2,0),2),MID(E1947,VLOOKUP(LEN(E1947),{15,11;18,13},2,0),2))</f>
        <v>23083</v>
      </c>
      <c r="I1947" s="1">
        <v>62</v>
      </c>
      <c r="J1947" s="1">
        <v>217</v>
      </c>
      <c r="K1947" s="1">
        <v>17.3</v>
      </c>
      <c r="L1947" s="1"/>
      <c r="M1947" s="1">
        <v>234.3</v>
      </c>
      <c r="N1947" s="1"/>
      <c r="O1947" s="1"/>
    </row>
    <row r="1948" spans="1:15">
      <c r="A1948" s="1">
        <v>1947</v>
      </c>
      <c r="B1948" s="1"/>
      <c r="C1948" s="1" t="s">
        <v>6931</v>
      </c>
      <c r="D1948" s="1" t="s">
        <v>6932</v>
      </c>
      <c r="E1948" s="3" t="s">
        <v>6933</v>
      </c>
      <c r="F1948" s="1" t="s">
        <v>35</v>
      </c>
      <c r="G1948" s="1" t="s">
        <v>621</v>
      </c>
      <c r="H1948" s="2">
        <f>DATE(MID(E1948,7,VLOOKUP(LEN(E1948),{15,2;18,4},2,0)),MID(E1948,VLOOKUP(LEN(E1948),{15,9;18,11},2,0),2),MID(E1948,VLOOKUP(LEN(E1948),{15,11;18,13},2,0),2))</f>
        <v>23370</v>
      </c>
      <c r="I1948" s="1">
        <v>61</v>
      </c>
      <c r="J1948" s="1">
        <v>217</v>
      </c>
      <c r="K1948" s="1">
        <v>12.65</v>
      </c>
      <c r="L1948" s="1"/>
      <c r="M1948" s="1">
        <v>229.65</v>
      </c>
      <c r="N1948" s="1"/>
      <c r="O1948" s="1"/>
    </row>
    <row r="1949" spans="1:15">
      <c r="A1949" s="1">
        <v>1948</v>
      </c>
      <c r="B1949" s="1"/>
      <c r="C1949" s="1" t="s">
        <v>6934</v>
      </c>
      <c r="D1949" s="1" t="s">
        <v>6935</v>
      </c>
      <c r="E1949" s="3" t="s">
        <v>6936</v>
      </c>
      <c r="F1949" s="1" t="s">
        <v>35</v>
      </c>
      <c r="G1949" s="1" t="s">
        <v>621</v>
      </c>
      <c r="H1949" s="2">
        <f>DATE(MID(E1949,7,VLOOKUP(LEN(E1949),{15,2;18,4},2,0)),MID(E1949,VLOOKUP(LEN(E1949),{15,9;18,11},2,0),2),MID(E1949,VLOOKUP(LEN(E1949),{15,11;18,13},2,0),2))</f>
        <v>23095</v>
      </c>
      <c r="I1949" s="1">
        <v>62</v>
      </c>
      <c r="J1949" s="1">
        <v>217</v>
      </c>
      <c r="K1949" s="1">
        <v>17.3</v>
      </c>
      <c r="L1949" s="1"/>
      <c r="M1949" s="1">
        <v>234.3</v>
      </c>
      <c r="N1949" s="1"/>
      <c r="O1949" s="1"/>
    </row>
    <row r="1950" spans="1:15">
      <c r="A1950" s="1">
        <v>1949</v>
      </c>
      <c r="B1950" s="1"/>
      <c r="C1950" s="1" t="s">
        <v>6937</v>
      </c>
      <c r="D1950" s="1" t="s">
        <v>6938</v>
      </c>
      <c r="E1950" s="3" t="s">
        <v>6939</v>
      </c>
      <c r="F1950" s="1" t="s">
        <v>17</v>
      </c>
      <c r="G1950" s="1" t="s">
        <v>714</v>
      </c>
      <c r="H1950" s="2">
        <f>DATE(MID(E1950,7,VLOOKUP(LEN(E1950),{15,2;18,4},2,0)),MID(E1950,VLOOKUP(LEN(E1950),{15,9;18,11},2,0),2),MID(E1950,VLOOKUP(LEN(E1950),{15,11;18,13},2,0),2))</f>
        <v>23357</v>
      </c>
      <c r="I1950" s="1">
        <v>61</v>
      </c>
      <c r="J1950" s="1">
        <v>217</v>
      </c>
      <c r="K1950" s="1">
        <v>15.75</v>
      </c>
      <c r="L1950" s="1"/>
      <c r="M1950" s="1">
        <v>232.75</v>
      </c>
      <c r="N1950" s="1"/>
      <c r="O1950" s="1"/>
    </row>
    <row r="1951" spans="1:15">
      <c r="A1951" s="1">
        <v>1950</v>
      </c>
      <c r="B1951" s="1"/>
      <c r="C1951" s="1" t="s">
        <v>6940</v>
      </c>
      <c r="D1951" s="1" t="s">
        <v>6941</v>
      </c>
      <c r="E1951" s="3" t="s">
        <v>6942</v>
      </c>
      <c r="F1951" s="1" t="s">
        <v>35</v>
      </c>
      <c r="G1951" s="1" t="s">
        <v>714</v>
      </c>
      <c r="H1951" s="2">
        <f>DATE(MID(E1951,7,VLOOKUP(LEN(E1951),{15,2;18,4},2,0)),MID(E1951,VLOOKUP(LEN(E1951),{15,9;18,11},2,0),2),MID(E1951,VLOOKUP(LEN(E1951),{15,11;18,13},2,0),2))</f>
        <v>23348</v>
      </c>
      <c r="I1951" s="1">
        <v>61</v>
      </c>
      <c r="J1951" s="1">
        <v>217</v>
      </c>
      <c r="K1951" s="1">
        <v>15.75</v>
      </c>
      <c r="L1951" s="1"/>
      <c r="M1951" s="1">
        <v>232.75</v>
      </c>
      <c r="N1951" s="1"/>
      <c r="O1951" s="1"/>
    </row>
    <row r="1952" spans="1:15">
      <c r="A1952" s="1">
        <v>1951</v>
      </c>
      <c r="B1952" s="1"/>
      <c r="C1952" s="1" t="s">
        <v>6943</v>
      </c>
      <c r="D1952" s="1" t="s">
        <v>6944</v>
      </c>
      <c r="E1952" s="1" t="s">
        <v>6945</v>
      </c>
      <c r="F1952" s="1" t="s">
        <v>35</v>
      </c>
      <c r="G1952" s="1" t="s">
        <v>210</v>
      </c>
      <c r="H1952" s="2">
        <f>DATE(MID(E1952,7,VLOOKUP(LEN(E1952),{15,2;18,4},2,0)),MID(E1952,VLOOKUP(LEN(E1952),{15,9;18,11},2,0),2),MID(E1952,VLOOKUP(LEN(E1952),{15,11;18,13},2,0),2))</f>
        <v>23224</v>
      </c>
      <c r="I1952" s="1">
        <v>62</v>
      </c>
      <c r="J1952" s="1">
        <v>217</v>
      </c>
      <c r="K1952" s="1">
        <v>329.61</v>
      </c>
      <c r="L1952" s="1"/>
      <c r="M1952" s="1">
        <v>546.61</v>
      </c>
      <c r="N1952" s="1"/>
      <c r="O1952" s="1"/>
    </row>
    <row r="1953" spans="1:15">
      <c r="A1953" s="1">
        <v>1952</v>
      </c>
      <c r="B1953" s="1"/>
      <c r="C1953" s="1" t="s">
        <v>6946</v>
      </c>
      <c r="D1953" s="1" t="s">
        <v>6947</v>
      </c>
      <c r="E1953" s="3" t="s">
        <v>6948</v>
      </c>
      <c r="F1953" s="1" t="s">
        <v>35</v>
      </c>
      <c r="G1953" s="1" t="s">
        <v>133</v>
      </c>
      <c r="H1953" s="2">
        <f>DATE(MID(E1953,7,VLOOKUP(LEN(E1953),{15,2;18,4},2,0)),MID(E1953,VLOOKUP(LEN(E1953),{15,9;18,11},2,0),2),MID(E1953,VLOOKUP(LEN(E1953),{15,11;18,13},2,0),2))</f>
        <v>23365</v>
      </c>
      <c r="I1953" s="1">
        <v>61</v>
      </c>
      <c r="J1953" s="1">
        <v>217</v>
      </c>
      <c r="K1953" s="1">
        <v>24.81</v>
      </c>
      <c r="L1953" s="1"/>
      <c r="M1953" s="1">
        <v>241.81</v>
      </c>
      <c r="N1953" s="1"/>
      <c r="O1953" s="1"/>
    </row>
    <row r="1954" spans="1:15">
      <c r="A1954" s="1">
        <v>1953</v>
      </c>
      <c r="B1954" s="1"/>
      <c r="C1954" s="1" t="s">
        <v>6949</v>
      </c>
      <c r="D1954" s="1" t="s">
        <v>6950</v>
      </c>
      <c r="E1954" s="3" t="s">
        <v>6951</v>
      </c>
      <c r="F1954" s="1" t="s">
        <v>17</v>
      </c>
      <c r="G1954" s="1" t="s">
        <v>235</v>
      </c>
      <c r="H1954" s="2">
        <f>DATE(MID(E1954,7,VLOOKUP(LEN(E1954),{15,2;18,4},2,0)),MID(E1954,VLOOKUP(LEN(E1954),{15,9;18,11},2,0),2),MID(E1954,VLOOKUP(LEN(E1954),{15,11;18,13},2,0),2))</f>
        <v>23367</v>
      </c>
      <c r="I1954" s="1">
        <v>61</v>
      </c>
      <c r="J1954" s="1">
        <v>217</v>
      </c>
      <c r="K1954" s="1">
        <v>354.18</v>
      </c>
      <c r="L1954" s="1"/>
      <c r="M1954" s="1">
        <v>571.18</v>
      </c>
      <c r="N1954" s="1"/>
      <c r="O1954" s="1"/>
    </row>
    <row r="1955" spans="1:15">
      <c r="A1955" s="1">
        <v>1954</v>
      </c>
      <c r="B1955" s="1"/>
      <c r="C1955" s="1" t="s">
        <v>6952</v>
      </c>
      <c r="D1955" s="1" t="s">
        <v>6953</v>
      </c>
      <c r="E1955" s="3" t="s">
        <v>6954</v>
      </c>
      <c r="F1955" s="1" t="s">
        <v>17</v>
      </c>
      <c r="G1955" s="1" t="s">
        <v>235</v>
      </c>
      <c r="H1955" s="2">
        <f>DATE(MID(E1955,7,VLOOKUP(LEN(E1955),{15,2;18,4},2,0)),MID(E1955,VLOOKUP(LEN(E1955),{15,9;18,11},2,0),2),MID(E1955,VLOOKUP(LEN(E1955),{15,11;18,13},2,0),2))</f>
        <v>23360</v>
      </c>
      <c r="I1955" s="1">
        <v>61</v>
      </c>
      <c r="J1955" s="1">
        <v>217</v>
      </c>
      <c r="K1955" s="1">
        <v>17.64</v>
      </c>
      <c r="L1955" s="1"/>
      <c r="M1955" s="1">
        <v>234.64</v>
      </c>
      <c r="N1955" s="1"/>
      <c r="O1955" s="1"/>
    </row>
    <row r="1956" spans="1:15">
      <c r="A1956" s="1">
        <v>1955</v>
      </c>
      <c r="B1956" s="1"/>
      <c r="C1956" s="1" t="s">
        <v>6955</v>
      </c>
      <c r="D1956" s="1" t="s">
        <v>6956</v>
      </c>
      <c r="E1956" s="1" t="s">
        <v>6957</v>
      </c>
      <c r="F1956" s="1" t="s">
        <v>17</v>
      </c>
      <c r="G1956" s="1" t="s">
        <v>210</v>
      </c>
      <c r="H1956" s="2">
        <f>DATE(MID(E1956,7,VLOOKUP(LEN(E1956),{15,2;18,4},2,0)),MID(E1956,VLOOKUP(LEN(E1956),{15,9;18,11},2,0),2),MID(E1956,VLOOKUP(LEN(E1956),{15,11;18,13},2,0),2))</f>
        <v>23326</v>
      </c>
      <c r="I1956" s="1">
        <v>61</v>
      </c>
      <c r="J1956" s="1">
        <v>217</v>
      </c>
      <c r="K1956" s="1">
        <v>116.84</v>
      </c>
      <c r="L1956" s="1"/>
      <c r="M1956" s="1">
        <v>333.84</v>
      </c>
      <c r="N1956" s="1"/>
      <c r="O1956" s="1"/>
    </row>
    <row r="1957" spans="1:15">
      <c r="A1957" s="1">
        <v>1956</v>
      </c>
      <c r="B1957" s="1"/>
      <c r="C1957" s="1" t="s">
        <v>6958</v>
      </c>
      <c r="D1957" s="1" t="s">
        <v>6959</v>
      </c>
      <c r="E1957" s="1" t="s">
        <v>6960</v>
      </c>
      <c r="F1957" s="1" t="s">
        <v>17</v>
      </c>
      <c r="G1957" s="1" t="s">
        <v>210</v>
      </c>
      <c r="H1957" s="2">
        <f>DATE(MID(E1957,7,VLOOKUP(LEN(E1957),{15,2;18,4},2,0)),MID(E1957,VLOOKUP(LEN(E1957),{15,9;18,11},2,0),2),MID(E1957,VLOOKUP(LEN(E1957),{15,11;18,13},2,0),2))</f>
        <v>23296</v>
      </c>
      <c r="I1957" s="1">
        <v>62</v>
      </c>
      <c r="J1957" s="1">
        <v>217</v>
      </c>
      <c r="K1957" s="1">
        <v>108.1</v>
      </c>
      <c r="L1957" s="1"/>
      <c r="M1957" s="1">
        <v>325.1</v>
      </c>
      <c r="N1957" s="1"/>
      <c r="O1957" s="1"/>
    </row>
    <row r="1958" spans="1:15">
      <c r="A1958" s="1">
        <v>1957</v>
      </c>
      <c r="B1958" s="1"/>
      <c r="C1958" s="1" t="s">
        <v>6961</v>
      </c>
      <c r="D1958" s="1" t="s">
        <v>6962</v>
      </c>
      <c r="E1958" s="3" t="s">
        <v>6963</v>
      </c>
      <c r="F1958" s="1" t="s">
        <v>17</v>
      </c>
      <c r="G1958" s="1" t="s">
        <v>210</v>
      </c>
      <c r="H1958" s="2">
        <f>DATE(MID(E1958,7,VLOOKUP(LEN(E1958),{15,2;18,4},2,0)),MID(E1958,VLOOKUP(LEN(E1958),{15,9;18,11},2,0),2),MID(E1958,VLOOKUP(LEN(E1958),{15,11;18,13},2,0),2))</f>
        <v>23232</v>
      </c>
      <c r="I1958" s="1">
        <v>62</v>
      </c>
      <c r="J1958" s="1">
        <v>217</v>
      </c>
      <c r="K1958" s="1">
        <v>21.62</v>
      </c>
      <c r="L1958" s="1"/>
      <c r="M1958" s="1">
        <v>238.62</v>
      </c>
      <c r="N1958" s="1"/>
      <c r="O1958" s="1"/>
    </row>
    <row r="1959" spans="1:15">
      <c r="A1959" s="1">
        <v>1958</v>
      </c>
      <c r="B1959" s="1"/>
      <c r="C1959" s="1" t="s">
        <v>6964</v>
      </c>
      <c r="D1959" s="1" t="s">
        <v>6965</v>
      </c>
      <c r="E1959" s="3" t="s">
        <v>6966</v>
      </c>
      <c r="F1959" s="1" t="s">
        <v>17</v>
      </c>
      <c r="G1959" s="1" t="s">
        <v>18</v>
      </c>
      <c r="H1959" s="2">
        <f>DATE(MID(E1959,7,VLOOKUP(LEN(E1959),{15,2;18,4},2,0)),MID(E1959,VLOOKUP(LEN(E1959),{15,9;18,11},2,0),2),MID(E1959,VLOOKUP(LEN(E1959),{15,11;18,13},2,0),2))</f>
        <v>23307</v>
      </c>
      <c r="I1959" s="1">
        <v>62</v>
      </c>
      <c r="J1959" s="1">
        <v>217</v>
      </c>
      <c r="K1959" s="1">
        <v>23.29</v>
      </c>
      <c r="L1959" s="1"/>
      <c r="M1959" s="1">
        <v>240.29</v>
      </c>
      <c r="N1959" s="1"/>
      <c r="O1959" s="1"/>
    </row>
    <row r="1960" spans="1:15">
      <c r="A1960" s="1">
        <v>1959</v>
      </c>
      <c r="B1960" s="1"/>
      <c r="C1960" s="1" t="s">
        <v>6967</v>
      </c>
      <c r="D1960" s="1" t="s">
        <v>6968</v>
      </c>
      <c r="E1960" s="3" t="s">
        <v>6969</v>
      </c>
      <c r="F1960" s="1" t="s">
        <v>35</v>
      </c>
      <c r="G1960" s="1" t="s">
        <v>6970</v>
      </c>
      <c r="H1960" s="2">
        <f>DATE(MID(E1960,7,VLOOKUP(LEN(E1960),{15,2;18,4},2,0)),MID(E1960,VLOOKUP(LEN(E1960),{15,9;18,11},2,0),2),MID(E1960,VLOOKUP(LEN(E1960),{15,11;18,13},2,0),2))</f>
        <v>23346</v>
      </c>
      <c r="I1960" s="1">
        <v>61</v>
      </c>
      <c r="J1960" s="1">
        <v>217</v>
      </c>
      <c r="K1960" s="1">
        <v>566.03</v>
      </c>
      <c r="L1960" s="1"/>
      <c r="M1960" s="1">
        <v>783.03</v>
      </c>
      <c r="N1960" s="1"/>
      <c r="O1960" s="1"/>
    </row>
    <row r="1961" spans="1:15">
      <c r="A1961" s="1">
        <v>1960</v>
      </c>
      <c r="B1961" s="1"/>
      <c r="C1961" s="1" t="s">
        <v>6971</v>
      </c>
      <c r="D1961" s="1" t="s">
        <v>6972</v>
      </c>
      <c r="E1961" s="3" t="s">
        <v>6973</v>
      </c>
      <c r="F1961" s="1" t="s">
        <v>35</v>
      </c>
      <c r="G1961" s="1" t="s">
        <v>957</v>
      </c>
      <c r="H1961" s="2">
        <f>DATE(MID(E1961,7,VLOOKUP(LEN(E1961),{15,2;18,4},2,0)),MID(E1961,VLOOKUP(LEN(E1961),{15,9;18,11},2,0),2),MID(E1961,VLOOKUP(LEN(E1961),{15,11;18,13},2,0),2))</f>
        <v>23374</v>
      </c>
      <c r="I1961" s="1">
        <v>61</v>
      </c>
      <c r="J1961" s="1">
        <v>217</v>
      </c>
      <c r="K1961" s="1">
        <v>76.26</v>
      </c>
      <c r="L1961" s="1"/>
      <c r="M1961" s="1">
        <v>293.26</v>
      </c>
      <c r="N1961" s="1"/>
      <c r="O1961" s="1"/>
    </row>
    <row r="1962" spans="1:15">
      <c r="A1962" s="1">
        <v>1961</v>
      </c>
      <c r="B1962" s="1"/>
      <c r="C1962" s="1" t="s">
        <v>6974</v>
      </c>
      <c r="D1962" s="1" t="s">
        <v>6975</v>
      </c>
      <c r="E1962" s="3" t="s">
        <v>6976</v>
      </c>
      <c r="F1962" s="1" t="s">
        <v>35</v>
      </c>
      <c r="G1962" s="1" t="s">
        <v>957</v>
      </c>
      <c r="H1962" s="2">
        <f>DATE(MID(E1962,7,VLOOKUP(LEN(E1962),{15,2;18,4},2,0)),MID(E1962,VLOOKUP(LEN(E1962),{15,9;18,11},2,0),2),MID(E1962,VLOOKUP(LEN(E1962),{15,11;18,13},2,0),2))</f>
        <v>23359</v>
      </c>
      <c r="I1962" s="1">
        <v>61</v>
      </c>
      <c r="J1962" s="1">
        <v>217</v>
      </c>
      <c r="K1962" s="1">
        <v>69.44</v>
      </c>
      <c r="L1962" s="1"/>
      <c r="M1962" s="1">
        <v>286.44</v>
      </c>
      <c r="N1962" s="1"/>
      <c r="O1962" s="1"/>
    </row>
    <row r="1963" spans="1:15">
      <c r="A1963" s="1">
        <v>1962</v>
      </c>
      <c r="B1963" s="1"/>
      <c r="C1963" s="1" t="s">
        <v>6977</v>
      </c>
      <c r="D1963" s="1" t="s">
        <v>6978</v>
      </c>
      <c r="E1963" s="3" t="s">
        <v>6979</v>
      </c>
      <c r="F1963" s="1" t="s">
        <v>17</v>
      </c>
      <c r="G1963" s="1" t="s">
        <v>957</v>
      </c>
      <c r="H1963" s="2">
        <f>DATE(MID(E1963,7,VLOOKUP(LEN(E1963),{15,2;18,4},2,0)),MID(E1963,VLOOKUP(LEN(E1963),{15,9;18,11},2,0),2),MID(E1963,VLOOKUP(LEN(E1963),{15,11;18,13},2,0),2))</f>
        <v>23364</v>
      </c>
      <c r="I1963" s="1">
        <v>61</v>
      </c>
      <c r="J1963" s="1">
        <v>217</v>
      </c>
      <c r="K1963" s="1">
        <v>74.69</v>
      </c>
      <c r="L1963" s="1"/>
      <c r="M1963" s="1">
        <v>291.69</v>
      </c>
      <c r="N1963" s="1"/>
      <c r="O1963" s="1"/>
    </row>
    <row r="1964" spans="1:15">
      <c r="A1964" s="1">
        <v>1963</v>
      </c>
      <c r="B1964" s="1"/>
      <c r="C1964" s="1" t="s">
        <v>6980</v>
      </c>
      <c r="D1964" s="1" t="s">
        <v>6981</v>
      </c>
      <c r="E1964" s="3" t="s">
        <v>6982</v>
      </c>
      <c r="F1964" s="1" t="s">
        <v>35</v>
      </c>
      <c r="G1964" s="1" t="s">
        <v>957</v>
      </c>
      <c r="H1964" s="2">
        <f>DATE(MID(E1964,7,VLOOKUP(LEN(E1964),{15,2;18,4},2,0)),MID(E1964,VLOOKUP(LEN(E1964),{15,9;18,11},2,0),2),MID(E1964,VLOOKUP(LEN(E1964),{15,11;18,13},2,0),2))</f>
        <v>23358</v>
      </c>
      <c r="I1964" s="1">
        <v>61</v>
      </c>
      <c r="J1964" s="1">
        <v>217</v>
      </c>
      <c r="K1964" s="1">
        <v>70.05</v>
      </c>
      <c r="L1964" s="1"/>
      <c r="M1964" s="1">
        <v>287.05</v>
      </c>
      <c r="N1964" s="1"/>
      <c r="O1964" s="1"/>
    </row>
    <row r="1965" spans="1:15">
      <c r="A1965" s="1">
        <v>1964</v>
      </c>
      <c r="B1965" s="1"/>
      <c r="C1965" s="1" t="s">
        <v>6983</v>
      </c>
      <c r="D1965" s="1" t="s">
        <v>6984</v>
      </c>
      <c r="E1965" s="3" t="s">
        <v>6985</v>
      </c>
      <c r="F1965" s="1" t="s">
        <v>17</v>
      </c>
      <c r="G1965" s="1" t="s">
        <v>832</v>
      </c>
      <c r="H1965" s="2">
        <f>DATE(MID(E1965,7,VLOOKUP(LEN(E1965),{15,2;18,4},2,0)),MID(E1965,VLOOKUP(LEN(E1965),{15,9;18,11},2,0),2),MID(E1965,VLOOKUP(LEN(E1965),{15,11;18,13},2,0),2))</f>
        <v>23349</v>
      </c>
      <c r="I1965" s="1">
        <v>61</v>
      </c>
      <c r="J1965" s="1">
        <v>217</v>
      </c>
      <c r="K1965" s="1">
        <v>66.82</v>
      </c>
      <c r="L1965" s="1"/>
      <c r="M1965" s="1">
        <v>283.82</v>
      </c>
      <c r="N1965" s="1"/>
      <c r="O1965" s="1"/>
    </row>
    <row r="1966" spans="1:15">
      <c r="A1966" s="1">
        <v>1965</v>
      </c>
      <c r="B1966" s="1"/>
      <c r="C1966" s="1" t="s">
        <v>6986</v>
      </c>
      <c r="D1966" s="1" t="s">
        <v>6987</v>
      </c>
      <c r="E1966" s="3" t="s">
        <v>6988</v>
      </c>
      <c r="F1966" s="1" t="s">
        <v>35</v>
      </c>
      <c r="G1966" s="1" t="s">
        <v>1766</v>
      </c>
      <c r="H1966" s="2">
        <f>DATE(MID(E1966,7,VLOOKUP(LEN(E1966),{15,2;18,4},2,0)),MID(E1966,VLOOKUP(LEN(E1966),{15,9;18,11},2,0),2),MID(E1966,VLOOKUP(LEN(E1966),{15,11;18,13},2,0),2))</f>
        <v>23354</v>
      </c>
      <c r="I1966" s="1">
        <v>61</v>
      </c>
      <c r="J1966" s="1">
        <v>217</v>
      </c>
      <c r="K1966" s="1">
        <v>79.48</v>
      </c>
      <c r="L1966" s="1"/>
      <c r="M1966" s="1">
        <v>296.48</v>
      </c>
      <c r="N1966" s="1"/>
      <c r="O1966" s="1"/>
    </row>
    <row r="1967" spans="1:15">
      <c r="A1967" s="1">
        <v>1966</v>
      </c>
      <c r="B1967" s="1"/>
      <c r="C1967" s="1" t="s">
        <v>6989</v>
      </c>
      <c r="D1967" s="1" t="s">
        <v>6990</v>
      </c>
      <c r="E1967" s="1" t="s">
        <v>6991</v>
      </c>
      <c r="F1967" s="1" t="s">
        <v>17</v>
      </c>
      <c r="G1967" s="1" t="s">
        <v>837</v>
      </c>
      <c r="H1967" s="2">
        <f>DATE(MID(E1967,7,VLOOKUP(LEN(E1967),{15,2;18,4},2,0)),MID(E1967,VLOOKUP(LEN(E1967),{15,9;18,11},2,0),2),MID(E1967,VLOOKUP(LEN(E1967),{15,11;18,13},2,0),2))</f>
        <v>23318</v>
      </c>
      <c r="I1967" s="1">
        <v>61</v>
      </c>
      <c r="J1967" s="1">
        <v>217</v>
      </c>
      <c r="K1967" s="1">
        <v>67.2</v>
      </c>
      <c r="L1967" s="1"/>
      <c r="M1967" s="1">
        <v>284.2</v>
      </c>
      <c r="N1967" s="1"/>
      <c r="O1967" s="1"/>
    </row>
    <row r="1968" spans="1:15">
      <c r="A1968" s="1">
        <v>1967</v>
      </c>
      <c r="B1968" s="1"/>
      <c r="C1968" s="1" t="s">
        <v>6992</v>
      </c>
      <c r="D1968" s="1" t="s">
        <v>2000</v>
      </c>
      <c r="E1968" s="3" t="s">
        <v>6993</v>
      </c>
      <c r="F1968" s="1" t="s">
        <v>17</v>
      </c>
      <c r="G1968" s="1" t="s">
        <v>837</v>
      </c>
      <c r="H1968" s="2">
        <f>DATE(MID(E1968,7,VLOOKUP(LEN(E1968),{15,2;18,4},2,0)),MID(E1968,VLOOKUP(LEN(E1968),{15,9;18,11},2,0),2),MID(E1968,VLOOKUP(LEN(E1968),{15,11;18,13},2,0),2))</f>
        <v>23375</v>
      </c>
      <c r="I1968" s="1">
        <v>61</v>
      </c>
      <c r="J1968" s="1">
        <v>217</v>
      </c>
      <c r="K1968" s="1">
        <v>67.24</v>
      </c>
      <c r="L1968" s="1"/>
      <c r="M1968" s="1">
        <v>284.24</v>
      </c>
      <c r="N1968" s="1"/>
      <c r="O1968" s="1"/>
    </row>
    <row r="1969" spans="1:15">
      <c r="A1969" s="1">
        <v>1968</v>
      </c>
      <c r="B1969" s="1" t="s">
        <v>6994</v>
      </c>
      <c r="C1969" s="1" t="s">
        <v>6995</v>
      </c>
      <c r="D1969" s="1" t="s">
        <v>6996</v>
      </c>
      <c r="E1969" s="1" t="s">
        <v>6997</v>
      </c>
      <c r="F1969" s="1" t="s">
        <v>35</v>
      </c>
      <c r="G1969" s="1" t="s">
        <v>133</v>
      </c>
      <c r="H1969" s="2">
        <f>DATE(MID(E1969,7,VLOOKUP(LEN(E1969),{15,2;18,4},2,0)),MID(E1969,VLOOKUP(LEN(E1969),{15,9;18,11},2,0),2),MID(E1969,VLOOKUP(LEN(E1969),{15,11;18,13},2,0),2))</f>
        <v>19735</v>
      </c>
      <c r="I1969" s="1">
        <v>71</v>
      </c>
      <c r="J1969" s="1">
        <v>227</v>
      </c>
      <c r="K1969" s="1">
        <v>1.97</v>
      </c>
      <c r="L1969" s="1"/>
      <c r="M1969" s="1">
        <v>228.97</v>
      </c>
      <c r="N1969" s="1"/>
      <c r="O1969" s="1"/>
    </row>
    <row r="1970" spans="1:15">
      <c r="A1970" s="1">
        <v>1969</v>
      </c>
      <c r="B1970" s="1" t="s">
        <v>6998</v>
      </c>
      <c r="C1970" s="1" t="s">
        <v>6999</v>
      </c>
      <c r="D1970" s="1" t="s">
        <v>7000</v>
      </c>
      <c r="E1970" s="1" t="s">
        <v>7001</v>
      </c>
      <c r="F1970" s="1" t="s">
        <v>35</v>
      </c>
      <c r="G1970" s="1" t="s">
        <v>100</v>
      </c>
      <c r="H1970" s="2">
        <f>DATE(MID(E1970,7,VLOOKUP(LEN(E1970),{15,2;18,4},2,0)),MID(E1970,VLOOKUP(LEN(E1970),{15,9;18,11},2,0),2),MID(E1970,VLOOKUP(LEN(E1970),{15,11;18,13},2,0),2))</f>
        <v>20684</v>
      </c>
      <c r="I1970" s="1">
        <v>69</v>
      </c>
      <c r="J1970" s="1">
        <v>217</v>
      </c>
      <c r="K1970" s="1">
        <v>4.64</v>
      </c>
      <c r="L1970" s="1"/>
      <c r="M1970" s="1">
        <v>221.64</v>
      </c>
      <c r="N1970" s="1"/>
      <c r="O1970" s="1"/>
    </row>
    <row r="1971" spans="1:15">
      <c r="A1971" s="1">
        <v>1970</v>
      </c>
      <c r="B1971" s="1" t="s">
        <v>7002</v>
      </c>
      <c r="C1971" s="1" t="s">
        <v>7003</v>
      </c>
      <c r="D1971" s="1" t="s">
        <v>7004</v>
      </c>
      <c r="E1971" s="1" t="s">
        <v>7005</v>
      </c>
      <c r="F1971" s="1" t="s">
        <v>17</v>
      </c>
      <c r="G1971" s="1" t="s">
        <v>133</v>
      </c>
      <c r="H1971" s="2">
        <f>DATE(MID(E1971,7,VLOOKUP(LEN(E1971),{15,2;18,4},2,0)),MID(E1971,VLOOKUP(LEN(E1971),{15,9;18,11},2,0),2),MID(E1971,VLOOKUP(LEN(E1971),{15,11;18,13},2,0),2))</f>
        <v>20718</v>
      </c>
      <c r="I1971" s="1">
        <v>69</v>
      </c>
      <c r="J1971" s="1">
        <v>217</v>
      </c>
      <c r="K1971" s="1">
        <v>3.84</v>
      </c>
      <c r="L1971" s="1"/>
      <c r="M1971" s="1">
        <v>220.84</v>
      </c>
      <c r="N1971" s="1"/>
      <c r="O1971" s="1"/>
    </row>
    <row r="1972" spans="1:15">
      <c r="A1972" s="1">
        <v>1971</v>
      </c>
      <c r="B1972" s="1" t="s">
        <v>7006</v>
      </c>
      <c r="C1972" s="1" t="s">
        <v>7007</v>
      </c>
      <c r="D1972" s="1" t="s">
        <v>7008</v>
      </c>
      <c r="E1972" s="1" t="s">
        <v>7009</v>
      </c>
      <c r="F1972" s="1" t="s">
        <v>17</v>
      </c>
      <c r="G1972" s="1" t="s">
        <v>133</v>
      </c>
      <c r="H1972" s="2">
        <f>DATE(MID(E1972,7,VLOOKUP(LEN(E1972),{15,2;18,4},2,0)),MID(E1972,VLOOKUP(LEN(E1972),{15,9;18,11},2,0),2),MID(E1972,VLOOKUP(LEN(E1972),{15,11;18,13},2,0),2))</f>
        <v>20819</v>
      </c>
      <c r="I1972" s="1">
        <v>68</v>
      </c>
      <c r="J1972" s="1">
        <v>217</v>
      </c>
      <c r="K1972" s="1">
        <v>5.02</v>
      </c>
      <c r="L1972" s="1"/>
      <c r="M1972" s="1">
        <v>222.02</v>
      </c>
      <c r="N1972" s="1"/>
      <c r="O1972" s="1"/>
    </row>
    <row r="1973" spans="1:15">
      <c r="A1973" s="1">
        <v>1972</v>
      </c>
      <c r="B1973" s="1"/>
      <c r="C1973" s="1" t="s">
        <v>7010</v>
      </c>
      <c r="D1973" s="1" t="s">
        <v>7011</v>
      </c>
      <c r="E1973" s="3" t="s">
        <v>7012</v>
      </c>
      <c r="F1973" s="1" t="s">
        <v>17</v>
      </c>
      <c r="G1973" s="1" t="s">
        <v>133</v>
      </c>
      <c r="H1973" s="2">
        <f>DATE(MID(E1973,7,VLOOKUP(LEN(E1973),{15,2;18,4},2,0)),MID(E1973,VLOOKUP(LEN(E1973),{15,9;18,11},2,0),2),MID(E1973,VLOOKUP(LEN(E1973),{15,11;18,13},2,0),2))</f>
        <v>22855</v>
      </c>
      <c r="I1973" s="1">
        <v>63</v>
      </c>
      <c r="J1973" s="1">
        <v>217</v>
      </c>
      <c r="K1973" s="1">
        <v>23.1</v>
      </c>
      <c r="L1973" s="1"/>
      <c r="M1973" s="1">
        <v>240.1</v>
      </c>
      <c r="N1973" s="1"/>
      <c r="O1973" s="1"/>
    </row>
    <row r="1974" spans="1:15">
      <c r="A1974" s="1">
        <v>1973</v>
      </c>
      <c r="B1974" s="1"/>
      <c r="C1974" s="1" t="s">
        <v>7013</v>
      </c>
      <c r="D1974" s="1" t="s">
        <v>7014</v>
      </c>
      <c r="E1974" s="3" t="s">
        <v>7015</v>
      </c>
      <c r="F1974" s="1" t="s">
        <v>35</v>
      </c>
      <c r="G1974" s="1" t="s">
        <v>210</v>
      </c>
      <c r="H1974" s="2">
        <f>DATE(MID(E1974,7,VLOOKUP(LEN(E1974),{15,2;18,4},2,0)),MID(E1974,VLOOKUP(LEN(E1974),{15,9;18,11},2,0),2),MID(E1974,VLOOKUP(LEN(E1974),{15,11;18,13},2,0),2))</f>
        <v>23356</v>
      </c>
      <c r="I1974" s="1">
        <v>61</v>
      </c>
      <c r="J1974" s="1">
        <v>217</v>
      </c>
      <c r="K1974" s="1">
        <v>273.77</v>
      </c>
      <c r="L1974" s="1"/>
      <c r="M1974" s="1">
        <v>490.77</v>
      </c>
      <c r="N1974" s="1"/>
      <c r="O1974" s="1"/>
    </row>
    <row r="1975" spans="1:15">
      <c r="A1975" s="1">
        <v>1974</v>
      </c>
      <c r="B1975" s="1"/>
      <c r="C1975" s="1" t="s">
        <v>7016</v>
      </c>
      <c r="D1975" s="1" t="s">
        <v>7017</v>
      </c>
      <c r="E1975" s="3" t="s">
        <v>7018</v>
      </c>
      <c r="F1975" s="1" t="s">
        <v>17</v>
      </c>
      <c r="G1975" s="1" t="s">
        <v>133</v>
      </c>
      <c r="H1975" s="2">
        <f>DATE(MID(E1975,7,VLOOKUP(LEN(E1975),{15,2;18,4},2,0)),MID(E1975,VLOOKUP(LEN(E1975),{15,9;18,11},2,0),2),MID(E1975,VLOOKUP(LEN(E1975),{15,11;18,13},2,0),2))</f>
        <v>23388</v>
      </c>
      <c r="I1975" s="1">
        <v>61</v>
      </c>
      <c r="J1975" s="1">
        <v>217</v>
      </c>
      <c r="K1975" s="1">
        <v>17.04</v>
      </c>
      <c r="L1975" s="1"/>
      <c r="M1975" s="1">
        <v>234.04</v>
      </c>
      <c r="N1975" s="1"/>
      <c r="O1975" s="1"/>
    </row>
    <row r="1976" spans="1:15">
      <c r="A1976" s="1">
        <v>1975</v>
      </c>
      <c r="B1976" s="1"/>
      <c r="C1976" s="1" t="s">
        <v>7019</v>
      </c>
      <c r="D1976" s="1" t="s">
        <v>7020</v>
      </c>
      <c r="E1976" s="3" t="s">
        <v>7021</v>
      </c>
      <c r="F1976" s="1" t="s">
        <v>17</v>
      </c>
      <c r="G1976" s="1" t="s">
        <v>133</v>
      </c>
      <c r="H1976" s="2">
        <f>DATE(MID(E1976,7,VLOOKUP(LEN(E1976),{15,2;18,4},2,0)),MID(E1976,VLOOKUP(LEN(E1976),{15,9;18,11},2,0),2),MID(E1976,VLOOKUP(LEN(E1976),{15,11;18,13},2,0),2))</f>
        <v>23332</v>
      </c>
      <c r="I1976" s="1">
        <v>61</v>
      </c>
      <c r="J1976" s="1">
        <v>217</v>
      </c>
      <c r="K1976" s="1">
        <v>21.62</v>
      </c>
      <c r="L1976" s="1"/>
      <c r="M1976" s="1">
        <v>238.62</v>
      </c>
      <c r="N1976" s="1"/>
      <c r="O1976" s="1"/>
    </row>
    <row r="1977" spans="1:15">
      <c r="A1977" s="1">
        <v>1976</v>
      </c>
      <c r="B1977" s="1"/>
      <c r="C1977" s="1" t="s">
        <v>7022</v>
      </c>
      <c r="D1977" s="1" t="s">
        <v>7023</v>
      </c>
      <c r="E1977" s="3" t="s">
        <v>7024</v>
      </c>
      <c r="F1977" s="1" t="s">
        <v>17</v>
      </c>
      <c r="G1977" s="1" t="s">
        <v>235</v>
      </c>
      <c r="H1977" s="2">
        <f>DATE(MID(E1977,7,VLOOKUP(LEN(E1977),{15,2;18,4},2,0)),MID(E1977,VLOOKUP(LEN(E1977),{15,9;18,11},2,0),2),MID(E1977,VLOOKUP(LEN(E1977),{15,11;18,13},2,0),2))</f>
        <v>23393</v>
      </c>
      <c r="I1977" s="1">
        <v>61</v>
      </c>
      <c r="J1977" s="1">
        <v>217</v>
      </c>
      <c r="K1977" s="1">
        <v>343.75</v>
      </c>
      <c r="L1977" s="1"/>
      <c r="M1977" s="1">
        <v>560.75</v>
      </c>
      <c r="N1977" s="1"/>
      <c r="O1977" s="1"/>
    </row>
    <row r="1978" spans="1:15">
      <c r="A1978" s="1">
        <v>1977</v>
      </c>
      <c r="B1978" s="1"/>
      <c r="C1978" s="1" t="s">
        <v>7025</v>
      </c>
      <c r="D1978" s="1" t="s">
        <v>7026</v>
      </c>
      <c r="E1978" s="3" t="s">
        <v>7027</v>
      </c>
      <c r="F1978" s="1" t="s">
        <v>17</v>
      </c>
      <c r="G1978" s="1" t="s">
        <v>389</v>
      </c>
      <c r="H1978" s="2">
        <f>DATE(MID(E1978,7,VLOOKUP(LEN(E1978),{15,2;18,4},2,0)),MID(E1978,VLOOKUP(LEN(E1978),{15,9;18,11},2,0),2),MID(E1978,VLOOKUP(LEN(E1978),{15,11;18,13},2,0),2))</f>
        <v>23389</v>
      </c>
      <c r="I1978" s="1">
        <v>61</v>
      </c>
      <c r="J1978" s="1">
        <v>217</v>
      </c>
      <c r="K1978" s="1">
        <v>12.42</v>
      </c>
      <c r="L1978" s="1"/>
      <c r="M1978" s="1">
        <v>229.42</v>
      </c>
      <c r="N1978" s="1"/>
      <c r="O1978" s="1"/>
    </row>
    <row r="1979" spans="1:15">
      <c r="A1979" s="1">
        <v>1978</v>
      </c>
      <c r="B1979" s="1"/>
      <c r="C1979" s="1" t="s">
        <v>7028</v>
      </c>
      <c r="D1979" s="1" t="s">
        <v>7029</v>
      </c>
      <c r="E1979" s="3" t="s">
        <v>7030</v>
      </c>
      <c r="F1979" s="1" t="s">
        <v>35</v>
      </c>
      <c r="G1979" s="1" t="s">
        <v>514</v>
      </c>
      <c r="H1979" s="2">
        <f>DATE(MID(E1979,7,VLOOKUP(LEN(E1979),{15,2;18,4},2,0)),MID(E1979,VLOOKUP(LEN(E1979),{15,9;18,11},2,0),2),MID(E1979,VLOOKUP(LEN(E1979),{15,11;18,13},2,0),2))</f>
        <v>23401</v>
      </c>
      <c r="I1979" s="1">
        <v>61</v>
      </c>
      <c r="J1979" s="1">
        <v>217</v>
      </c>
      <c r="K1979" s="1">
        <v>14.37</v>
      </c>
      <c r="L1979" s="1"/>
      <c r="M1979" s="1">
        <v>231.37</v>
      </c>
      <c r="N1979" s="1"/>
      <c r="O1979" s="1"/>
    </row>
    <row r="1980" spans="1:15">
      <c r="A1980" s="1">
        <v>1979</v>
      </c>
      <c r="B1980" s="1"/>
      <c r="C1980" s="1" t="s">
        <v>7031</v>
      </c>
      <c r="D1980" s="1" t="s">
        <v>7032</v>
      </c>
      <c r="E1980" s="3" t="s">
        <v>7033</v>
      </c>
      <c r="F1980" s="1" t="s">
        <v>35</v>
      </c>
      <c r="G1980" s="1" t="s">
        <v>621</v>
      </c>
      <c r="H1980" s="2">
        <f>DATE(MID(E1980,7,VLOOKUP(LEN(E1980),{15,2;18,4},2,0)),MID(E1980,VLOOKUP(LEN(E1980),{15,9;18,11},2,0),2),MID(E1980,VLOOKUP(LEN(E1980),{15,11;18,13},2,0),2))</f>
        <v>23379</v>
      </c>
      <c r="I1980" s="1">
        <v>61</v>
      </c>
      <c r="J1980" s="1">
        <v>217</v>
      </c>
      <c r="K1980" s="1">
        <v>15.77</v>
      </c>
      <c r="L1980" s="1"/>
      <c r="M1980" s="1">
        <v>232.77</v>
      </c>
      <c r="N1980" s="1"/>
      <c r="O1980" s="1"/>
    </row>
    <row r="1981" spans="1:15">
      <c r="A1981" s="1">
        <v>1980</v>
      </c>
      <c r="B1981" s="1"/>
      <c r="C1981" s="1" t="s">
        <v>7034</v>
      </c>
      <c r="D1981" s="1" t="s">
        <v>7035</v>
      </c>
      <c r="E1981" s="3" t="s">
        <v>7036</v>
      </c>
      <c r="F1981" s="1" t="s">
        <v>35</v>
      </c>
      <c r="G1981" s="1" t="s">
        <v>621</v>
      </c>
      <c r="H1981" s="2">
        <f>DATE(MID(E1981,7,VLOOKUP(LEN(E1981),{15,2;18,4},2,0)),MID(E1981,VLOOKUP(LEN(E1981),{15,9;18,11},2,0),2),MID(E1981,VLOOKUP(LEN(E1981),{15,11;18,13},2,0),2))</f>
        <v>23388</v>
      </c>
      <c r="I1981" s="1">
        <v>61</v>
      </c>
      <c r="J1981" s="1">
        <v>217</v>
      </c>
      <c r="K1981" s="1">
        <v>15.42</v>
      </c>
      <c r="L1981" s="1"/>
      <c r="M1981" s="1">
        <v>232.42</v>
      </c>
      <c r="N1981" s="1"/>
      <c r="O1981" s="1"/>
    </row>
    <row r="1982" spans="1:15">
      <c r="A1982" s="1">
        <v>1981</v>
      </c>
      <c r="B1982" s="1"/>
      <c r="C1982" s="1" t="s">
        <v>7037</v>
      </c>
      <c r="D1982" s="1" t="s">
        <v>7038</v>
      </c>
      <c r="E1982" s="3" t="s">
        <v>7039</v>
      </c>
      <c r="F1982" s="1" t="s">
        <v>17</v>
      </c>
      <c r="G1982" s="1" t="s">
        <v>621</v>
      </c>
      <c r="H1982" s="2">
        <f>DATE(MID(E1982,7,VLOOKUP(LEN(E1982),{15,2;18,4},2,0)),MID(E1982,VLOOKUP(LEN(E1982),{15,9;18,11},2,0),2),MID(E1982,VLOOKUP(LEN(E1982),{15,11;18,13},2,0),2))</f>
        <v>23380</v>
      </c>
      <c r="I1982" s="1">
        <v>61</v>
      </c>
      <c r="J1982" s="1">
        <v>217</v>
      </c>
      <c r="K1982" s="1">
        <v>31.31</v>
      </c>
      <c r="L1982" s="1"/>
      <c r="M1982" s="1">
        <v>248.31</v>
      </c>
      <c r="N1982" s="1"/>
      <c r="O1982" s="1"/>
    </row>
    <row r="1983" spans="1:15">
      <c r="A1983" s="1">
        <v>1982</v>
      </c>
      <c r="B1983" s="1"/>
      <c r="C1983" s="1" t="s">
        <v>7040</v>
      </c>
      <c r="D1983" s="1" t="s">
        <v>7041</v>
      </c>
      <c r="E1983" s="3" t="s">
        <v>7042</v>
      </c>
      <c r="F1983" s="1" t="s">
        <v>35</v>
      </c>
      <c r="G1983" s="1" t="s">
        <v>547</v>
      </c>
      <c r="H1983" s="2">
        <f>DATE(MID(E1983,7,VLOOKUP(LEN(E1983),{15,2;18,4},2,0)),MID(E1983,VLOOKUP(LEN(E1983),{15,9;18,11},2,0),2),MID(E1983,VLOOKUP(LEN(E1983),{15,11;18,13},2,0),2))</f>
        <v>23288</v>
      </c>
      <c r="I1983" s="1">
        <v>62</v>
      </c>
      <c r="J1983" s="1">
        <v>217</v>
      </c>
      <c r="K1983" s="1">
        <v>14.07</v>
      </c>
      <c r="L1983" s="1"/>
      <c r="M1983" s="1">
        <v>231.07</v>
      </c>
      <c r="N1983" s="1"/>
      <c r="O1983" s="1"/>
    </row>
    <row r="1984" spans="1:15">
      <c r="A1984" s="1">
        <v>1983</v>
      </c>
      <c r="B1984" s="1"/>
      <c r="C1984" s="1" t="s">
        <v>7043</v>
      </c>
      <c r="D1984" s="1" t="s">
        <v>7044</v>
      </c>
      <c r="E1984" s="3" t="s">
        <v>7045</v>
      </c>
      <c r="F1984" s="1" t="s">
        <v>17</v>
      </c>
      <c r="G1984" s="1" t="s">
        <v>547</v>
      </c>
      <c r="H1984" s="2">
        <f>DATE(MID(E1984,7,VLOOKUP(LEN(E1984),{15,2;18,4},2,0)),MID(E1984,VLOOKUP(LEN(E1984),{15,9;18,11},2,0),2),MID(E1984,VLOOKUP(LEN(E1984),{15,11;18,13},2,0),2))</f>
        <v>23297</v>
      </c>
      <c r="I1984" s="1">
        <v>62</v>
      </c>
      <c r="J1984" s="1">
        <v>217</v>
      </c>
      <c r="K1984" s="1">
        <v>13.86</v>
      </c>
      <c r="L1984" s="1"/>
      <c r="M1984" s="1">
        <v>230.86</v>
      </c>
      <c r="N1984" s="1"/>
      <c r="O1984" s="1"/>
    </row>
    <row r="1985" spans="1:15">
      <c r="A1985" s="1">
        <v>1984</v>
      </c>
      <c r="B1985" s="1"/>
      <c r="C1985" s="1" t="s">
        <v>7046</v>
      </c>
      <c r="D1985" s="1" t="s">
        <v>7047</v>
      </c>
      <c r="E1985" s="3" t="s">
        <v>7048</v>
      </c>
      <c r="F1985" s="1" t="s">
        <v>17</v>
      </c>
      <c r="G1985" s="1" t="s">
        <v>547</v>
      </c>
      <c r="H1985" s="2">
        <f>DATE(MID(E1985,7,VLOOKUP(LEN(E1985),{15,2;18,4},2,0)),MID(E1985,VLOOKUP(LEN(E1985),{15,9;18,11},2,0),2),MID(E1985,VLOOKUP(LEN(E1985),{15,11;18,13},2,0),2))</f>
        <v>23333</v>
      </c>
      <c r="I1985" s="1">
        <v>61</v>
      </c>
      <c r="J1985" s="1">
        <v>217</v>
      </c>
      <c r="K1985" s="1">
        <v>13.69</v>
      </c>
      <c r="L1985" s="1"/>
      <c r="M1985" s="1">
        <v>230.69</v>
      </c>
      <c r="N1985" s="1"/>
      <c r="O1985" s="1"/>
    </row>
    <row r="1986" spans="1:15">
      <c r="A1986" s="1">
        <v>1985</v>
      </c>
      <c r="B1986" s="1"/>
      <c r="C1986" s="1" t="s">
        <v>7049</v>
      </c>
      <c r="D1986" s="1" t="s">
        <v>7050</v>
      </c>
      <c r="E1986" s="3" t="s">
        <v>7051</v>
      </c>
      <c r="F1986" s="1" t="s">
        <v>17</v>
      </c>
      <c r="G1986" s="1" t="s">
        <v>767</v>
      </c>
      <c r="H1986" s="2">
        <f>DATE(MID(E1986,7,VLOOKUP(LEN(E1986),{15,2;18,4},2,0)),MID(E1986,VLOOKUP(LEN(E1986),{15,9;18,11},2,0),2),MID(E1986,VLOOKUP(LEN(E1986),{15,11;18,13},2,0),2))</f>
        <v>23402</v>
      </c>
      <c r="I1986" s="1">
        <v>61</v>
      </c>
      <c r="J1986" s="1">
        <v>217</v>
      </c>
      <c r="K1986" s="1">
        <v>81.54</v>
      </c>
      <c r="L1986" s="1"/>
      <c r="M1986" s="1">
        <v>298.54</v>
      </c>
      <c r="N1986" s="1"/>
      <c r="O1986" s="1"/>
    </row>
    <row r="1987" spans="1:15">
      <c r="A1987" s="1">
        <v>1986</v>
      </c>
      <c r="B1987" s="1"/>
      <c r="C1987" s="1" t="s">
        <v>7052</v>
      </c>
      <c r="D1987" s="1" t="s">
        <v>7053</v>
      </c>
      <c r="E1987" s="3" t="s">
        <v>7054</v>
      </c>
      <c r="F1987" s="1" t="s">
        <v>35</v>
      </c>
      <c r="G1987" s="1" t="s">
        <v>832</v>
      </c>
      <c r="H1987" s="2">
        <f>DATE(MID(E1987,7,VLOOKUP(LEN(E1987),{15,2;18,4},2,0)),MID(E1987,VLOOKUP(LEN(E1987),{15,9;18,11},2,0),2),MID(E1987,VLOOKUP(LEN(E1987),{15,11;18,13},2,0),2))</f>
        <v>23385</v>
      </c>
      <c r="I1987" s="1">
        <v>61</v>
      </c>
      <c r="J1987" s="1">
        <v>217</v>
      </c>
      <c r="K1987" s="1">
        <v>66.85</v>
      </c>
      <c r="L1987" s="1"/>
      <c r="M1987" s="1">
        <v>283.85</v>
      </c>
      <c r="N1987" s="1"/>
      <c r="O1987" s="1"/>
    </row>
    <row r="1988" spans="1:15">
      <c r="A1988" s="1">
        <v>1987</v>
      </c>
      <c r="B1988" s="1"/>
      <c r="C1988" s="1" t="s">
        <v>7055</v>
      </c>
      <c r="D1988" s="1" t="s">
        <v>7056</v>
      </c>
      <c r="E1988" s="3" t="s">
        <v>7057</v>
      </c>
      <c r="F1988" s="1" t="s">
        <v>17</v>
      </c>
      <c r="G1988" s="1" t="s">
        <v>832</v>
      </c>
      <c r="H1988" s="2">
        <f>DATE(MID(E1988,7,VLOOKUP(LEN(E1988),{15,2;18,4},2,0)),MID(E1988,VLOOKUP(LEN(E1988),{15,9;18,11},2,0),2),MID(E1988,VLOOKUP(LEN(E1988),{15,11;18,13},2,0),2))</f>
        <v>23401</v>
      </c>
      <c r="I1988" s="1">
        <v>61</v>
      </c>
      <c r="J1988" s="1">
        <v>217</v>
      </c>
      <c r="K1988" s="1">
        <v>66.85</v>
      </c>
      <c r="L1988" s="1"/>
      <c r="M1988" s="1">
        <v>283.85</v>
      </c>
      <c r="N1988" s="1"/>
      <c r="O1988" s="1"/>
    </row>
    <row r="1989" spans="1:15">
      <c r="A1989" s="1">
        <v>1988</v>
      </c>
      <c r="B1989" s="1"/>
      <c r="C1989" s="1" t="s">
        <v>7058</v>
      </c>
      <c r="D1989" s="1" t="s">
        <v>7059</v>
      </c>
      <c r="E1989" s="3" t="s">
        <v>7060</v>
      </c>
      <c r="F1989" s="1" t="s">
        <v>35</v>
      </c>
      <c r="G1989" s="1" t="s">
        <v>832</v>
      </c>
      <c r="H1989" s="2">
        <f>DATE(MID(E1989,7,VLOOKUP(LEN(E1989),{15,2;18,4},2,0)),MID(E1989,VLOOKUP(LEN(E1989),{15,9;18,11},2,0),2),MID(E1989,VLOOKUP(LEN(E1989),{15,11;18,13},2,0),2))</f>
        <v>23210</v>
      </c>
      <c r="I1989" s="1">
        <v>62</v>
      </c>
      <c r="J1989" s="1">
        <v>217</v>
      </c>
      <c r="K1989" s="1">
        <v>21.62</v>
      </c>
      <c r="L1989" s="1"/>
      <c r="M1989" s="1">
        <v>238.62</v>
      </c>
      <c r="N1989" s="1"/>
      <c r="O1989" s="1"/>
    </row>
    <row r="1990" spans="1:15">
      <c r="A1990" s="1">
        <v>1989</v>
      </c>
      <c r="B1990" s="1"/>
      <c r="C1990" s="1" t="s">
        <v>7061</v>
      </c>
      <c r="D1990" s="1" t="s">
        <v>7062</v>
      </c>
      <c r="E1990" s="3" t="s">
        <v>7063</v>
      </c>
      <c r="F1990" s="1" t="s">
        <v>17</v>
      </c>
      <c r="G1990" s="1" t="s">
        <v>133</v>
      </c>
      <c r="H1990" s="2">
        <f>DATE(MID(E1990,7,VLOOKUP(LEN(E1990),{15,2;18,4},2,0)),MID(E1990,VLOOKUP(LEN(E1990),{15,9;18,11},2,0),2),MID(E1990,VLOOKUP(LEN(E1990),{15,11;18,13},2,0),2))</f>
        <v>23402</v>
      </c>
      <c r="I1990" s="1">
        <v>61</v>
      </c>
      <c r="J1990" s="1">
        <v>217</v>
      </c>
      <c r="K1990" s="1">
        <v>14.49</v>
      </c>
      <c r="L1990" s="1"/>
      <c r="M1990" s="1">
        <v>231.49</v>
      </c>
      <c r="N1990" s="1"/>
      <c r="O1990" s="1"/>
    </row>
    <row r="1991" spans="1:15">
      <c r="A1991" s="1">
        <v>1990</v>
      </c>
      <c r="B1991" s="1"/>
      <c r="C1991" s="1" t="s">
        <v>7064</v>
      </c>
      <c r="D1991" s="1" t="s">
        <v>7065</v>
      </c>
      <c r="E1991" s="3" t="s">
        <v>7066</v>
      </c>
      <c r="F1991" s="1" t="s">
        <v>35</v>
      </c>
      <c r="G1991" s="1" t="s">
        <v>621</v>
      </c>
      <c r="H1991" s="2">
        <f>DATE(MID(E1991,7,VLOOKUP(LEN(E1991),{15,2;18,4},2,0)),MID(E1991,VLOOKUP(LEN(E1991),{15,9;18,11},2,0),2),MID(E1991,VLOOKUP(LEN(E1991),{15,11;18,13},2,0),2))</f>
        <v>23404</v>
      </c>
      <c r="I1991" s="1">
        <v>61</v>
      </c>
      <c r="J1991" s="1">
        <v>217</v>
      </c>
      <c r="K1991" s="1">
        <v>15.78</v>
      </c>
      <c r="L1991" s="1"/>
      <c r="M1991" s="1">
        <v>232.78</v>
      </c>
      <c r="N1991" s="1"/>
      <c r="O1991" s="1"/>
    </row>
    <row r="1992" spans="1:15">
      <c r="A1992" s="1">
        <v>1991</v>
      </c>
      <c r="B1992" s="1"/>
      <c r="C1992" s="1" t="s">
        <v>7067</v>
      </c>
      <c r="D1992" s="1" t="s">
        <v>7068</v>
      </c>
      <c r="E1992" s="3" t="s">
        <v>7069</v>
      </c>
      <c r="F1992" s="1" t="s">
        <v>17</v>
      </c>
      <c r="G1992" s="1" t="s">
        <v>547</v>
      </c>
      <c r="H1992" s="2">
        <f>DATE(MID(E1992,7,VLOOKUP(LEN(E1992),{15,2;18,4},2,0)),MID(E1992,VLOOKUP(LEN(E1992),{15,9;18,11},2,0),2),MID(E1992,VLOOKUP(LEN(E1992),{15,11;18,13},2,0),2))</f>
        <v>23300</v>
      </c>
      <c r="I1992" s="1">
        <v>62</v>
      </c>
      <c r="J1992" s="1">
        <v>217</v>
      </c>
      <c r="K1992" s="1">
        <v>14.63</v>
      </c>
      <c r="L1992" s="1"/>
      <c r="M1992" s="1">
        <v>231.63</v>
      </c>
      <c r="N1992" s="1"/>
      <c r="O1992" s="1"/>
    </row>
    <row r="1993" spans="1:15">
      <c r="A1993" s="1">
        <v>1992</v>
      </c>
      <c r="B1993" s="1"/>
      <c r="C1993" s="1" t="s">
        <v>7070</v>
      </c>
      <c r="D1993" s="1" t="s">
        <v>7071</v>
      </c>
      <c r="E1993" s="3" t="s">
        <v>7072</v>
      </c>
      <c r="F1993" s="1" t="s">
        <v>17</v>
      </c>
      <c r="G1993" s="1" t="s">
        <v>547</v>
      </c>
      <c r="H1993" s="2">
        <f>DATE(MID(E1993,7,VLOOKUP(LEN(E1993),{15,2;18,4},2,0)),MID(E1993,VLOOKUP(LEN(E1993),{15,9;18,11},2,0),2),MID(E1993,VLOOKUP(LEN(E1993),{15,11;18,13},2,0),2))</f>
        <v>23368</v>
      </c>
      <c r="I1993" s="1">
        <v>61</v>
      </c>
      <c r="J1993" s="1">
        <v>217</v>
      </c>
      <c r="K1993" s="1">
        <v>15.41</v>
      </c>
      <c r="L1993" s="1"/>
      <c r="M1993" s="1">
        <v>232.41</v>
      </c>
      <c r="N1993" s="1"/>
      <c r="O1993" s="1"/>
    </row>
    <row r="1994" spans="1:15">
      <c r="A1994" s="1">
        <v>1993</v>
      </c>
      <c r="B1994" s="1"/>
      <c r="C1994" s="1" t="s">
        <v>7073</v>
      </c>
      <c r="D1994" s="1" t="s">
        <v>7074</v>
      </c>
      <c r="E1994" s="3" t="s">
        <v>7075</v>
      </c>
      <c r="F1994" s="1" t="s">
        <v>17</v>
      </c>
      <c r="G1994" s="1" t="s">
        <v>837</v>
      </c>
      <c r="H1994" s="2">
        <f>DATE(MID(E1994,7,VLOOKUP(LEN(E1994),{15,2;18,4},2,0)),MID(E1994,VLOOKUP(LEN(E1994),{15,9;18,11},2,0),2),MID(E1994,VLOOKUP(LEN(E1994),{15,11;18,13},2,0),2))</f>
        <v>23395</v>
      </c>
      <c r="I1994" s="1">
        <v>61</v>
      </c>
      <c r="J1994" s="1">
        <v>217</v>
      </c>
      <c r="K1994" s="1">
        <v>22.81</v>
      </c>
      <c r="L1994" s="1"/>
      <c r="M1994" s="1">
        <v>239.81</v>
      </c>
      <c r="N1994" s="1"/>
      <c r="O1994" s="1"/>
    </row>
    <row r="1995" spans="1:15">
      <c r="A1995" s="1">
        <v>1994</v>
      </c>
      <c r="B1995" s="1"/>
      <c r="C1995" s="1" t="s">
        <v>7076</v>
      </c>
      <c r="D1995" s="1" t="s">
        <v>7077</v>
      </c>
      <c r="E1995" s="3" t="s">
        <v>7078</v>
      </c>
      <c r="F1995" s="1" t="s">
        <v>17</v>
      </c>
      <c r="G1995" s="1" t="s">
        <v>837</v>
      </c>
      <c r="H1995" s="2">
        <f>DATE(MID(E1995,7,VLOOKUP(LEN(E1995),{15,2;18,4},2,0)),MID(E1995,VLOOKUP(LEN(E1995),{15,9;18,11},2,0),2),MID(E1995,VLOOKUP(LEN(E1995),{15,11;18,13},2,0),2))</f>
        <v>23383</v>
      </c>
      <c r="I1995" s="1">
        <v>61</v>
      </c>
      <c r="J1995" s="1">
        <v>217</v>
      </c>
      <c r="K1995" s="1">
        <v>44.95</v>
      </c>
      <c r="L1995" s="1"/>
      <c r="M1995" s="1">
        <v>261.95</v>
      </c>
      <c r="N1995" s="1"/>
      <c r="O1995" s="1"/>
    </row>
    <row r="1996" spans="1:15">
      <c r="A1996" s="1">
        <v>1995</v>
      </c>
      <c r="B1996" s="1"/>
      <c r="C1996" s="1" t="s">
        <v>7079</v>
      </c>
      <c r="D1996" s="1" t="s">
        <v>7080</v>
      </c>
      <c r="E1996" s="3" t="s">
        <v>7081</v>
      </c>
      <c r="F1996" s="1" t="s">
        <v>17</v>
      </c>
      <c r="G1996" s="1" t="s">
        <v>133</v>
      </c>
      <c r="H1996" s="2">
        <f>DATE(MID(E1996,7,VLOOKUP(LEN(E1996),{15,2;18,4},2,0)),MID(E1996,VLOOKUP(LEN(E1996),{15,9;18,11},2,0),2),MID(E1996,VLOOKUP(LEN(E1996),{15,11;18,13},2,0),2))</f>
        <v>23381</v>
      </c>
      <c r="I1996" s="1">
        <v>61</v>
      </c>
      <c r="J1996" s="1">
        <v>217</v>
      </c>
      <c r="K1996" s="1">
        <v>21.62</v>
      </c>
      <c r="L1996" s="1"/>
      <c r="M1996" s="1">
        <v>238.62</v>
      </c>
      <c r="N1996" s="1"/>
      <c r="O1996" s="1"/>
    </row>
    <row r="1997" spans="1:15">
      <c r="A1997" s="1">
        <v>1996</v>
      </c>
      <c r="B1997" s="1"/>
      <c r="C1997" s="1" t="s">
        <v>7082</v>
      </c>
      <c r="D1997" s="1" t="s">
        <v>7083</v>
      </c>
      <c r="E1997" s="3" t="s">
        <v>7084</v>
      </c>
      <c r="F1997" s="1" t="s">
        <v>17</v>
      </c>
      <c r="G1997" s="1" t="s">
        <v>210</v>
      </c>
      <c r="H1997" s="2">
        <f>DATE(MID(E1997,7,VLOOKUP(LEN(E1997),{15,2;18,4},2,0)),MID(E1997,VLOOKUP(LEN(E1997),{15,9;18,11},2,0),2),MID(E1997,VLOOKUP(LEN(E1997),{15,11;18,13},2,0),2))</f>
        <v>23385</v>
      </c>
      <c r="I1997" s="1">
        <v>61</v>
      </c>
      <c r="J1997" s="1">
        <v>217</v>
      </c>
      <c r="K1997" s="1">
        <v>110.75</v>
      </c>
      <c r="L1997" s="1"/>
      <c r="M1997" s="1">
        <v>327.75</v>
      </c>
      <c r="N1997" s="1"/>
      <c r="O1997" s="1"/>
    </row>
    <row r="1998" spans="1:15">
      <c r="A1998" s="1">
        <v>1997</v>
      </c>
      <c r="B1998" s="1" t="s">
        <v>7085</v>
      </c>
      <c r="C1998" s="1" t="s">
        <v>7086</v>
      </c>
      <c r="D1998" s="1" t="s">
        <v>7087</v>
      </c>
      <c r="E1998" s="1" t="s">
        <v>7088</v>
      </c>
      <c r="F1998" s="1" t="s">
        <v>35</v>
      </c>
      <c r="G1998" s="1" t="s">
        <v>210</v>
      </c>
      <c r="H1998" s="2">
        <f>DATE(MID(E1998,7,VLOOKUP(LEN(E1998),{15,2;18,4},2,0)),MID(E1998,VLOOKUP(LEN(E1998),{15,9;18,11},2,0),2),MID(E1998,VLOOKUP(LEN(E1998),{15,11;18,13},2,0),2))</f>
        <v>20132</v>
      </c>
      <c r="I1998" s="1">
        <v>70</v>
      </c>
      <c r="J1998" s="1">
        <v>227</v>
      </c>
      <c r="K1998" s="1">
        <v>2.17</v>
      </c>
      <c r="L1998" s="1"/>
      <c r="M1998" s="1">
        <v>229.17</v>
      </c>
      <c r="N1998" s="1"/>
      <c r="O1998" s="1"/>
    </row>
    <row r="1999" spans="1:15">
      <c r="A1999" s="1">
        <v>1998</v>
      </c>
      <c r="B1999" s="1"/>
      <c r="C1999" s="1" t="s">
        <v>7089</v>
      </c>
      <c r="D1999" s="1" t="s">
        <v>7090</v>
      </c>
      <c r="E1999" s="3" t="s">
        <v>7091</v>
      </c>
      <c r="F1999" s="1" t="s">
        <v>35</v>
      </c>
      <c r="G1999" s="1" t="s">
        <v>235</v>
      </c>
      <c r="H1999" s="2">
        <f>DATE(MID(E1999,7,VLOOKUP(LEN(E1999),{15,2;18,4},2,0)),MID(E1999,VLOOKUP(LEN(E1999),{15,9;18,11},2,0),2),MID(E1999,VLOOKUP(LEN(E1999),{15,11;18,13},2,0),2))</f>
        <v>22240</v>
      </c>
      <c r="I1999" s="1">
        <v>64</v>
      </c>
      <c r="J1999" s="1">
        <v>217</v>
      </c>
      <c r="K1999" s="1">
        <v>254.08</v>
      </c>
      <c r="L1999" s="1"/>
      <c r="M1999" s="1">
        <v>471.08</v>
      </c>
      <c r="N1999" s="1"/>
      <c r="O1999" s="1"/>
    </row>
    <row r="2000" spans="1:15">
      <c r="A2000" s="1">
        <v>1999</v>
      </c>
      <c r="B2000" s="1"/>
      <c r="C2000" s="1" t="s">
        <v>7092</v>
      </c>
      <c r="D2000" s="1" t="s">
        <v>7093</v>
      </c>
      <c r="E2000" s="3" t="s">
        <v>7094</v>
      </c>
      <c r="F2000" s="1" t="s">
        <v>35</v>
      </c>
      <c r="G2000" s="1" t="s">
        <v>235</v>
      </c>
      <c r="H2000" s="2">
        <f>DATE(MID(E2000,7,VLOOKUP(LEN(E2000),{15,2;18,4},2,0)),MID(E2000,VLOOKUP(LEN(E2000),{15,9;18,11},2,0),2),MID(E2000,VLOOKUP(LEN(E2000),{15,11;18,13},2,0),2))</f>
        <v>22506</v>
      </c>
      <c r="I2000" s="1">
        <v>64</v>
      </c>
      <c r="J2000" s="1">
        <v>217</v>
      </c>
      <c r="K2000" s="1">
        <v>17.67</v>
      </c>
      <c r="L2000" s="1"/>
      <c r="M2000" s="1">
        <v>234.67</v>
      </c>
      <c r="N2000" s="1"/>
      <c r="O2000" s="1"/>
    </row>
    <row r="2001" spans="1:15">
      <c r="A2001" s="1">
        <v>2000</v>
      </c>
      <c r="B2001" s="1"/>
      <c r="C2001" s="1" t="s">
        <v>7095</v>
      </c>
      <c r="D2001" s="1" t="s">
        <v>7096</v>
      </c>
      <c r="E2001" s="3" t="s">
        <v>7097</v>
      </c>
      <c r="F2001" s="1" t="s">
        <v>17</v>
      </c>
      <c r="G2001" s="1" t="s">
        <v>235</v>
      </c>
      <c r="H2001" s="2">
        <f>DATE(MID(E2001,7,VLOOKUP(LEN(E2001),{15,2;18,4},2,0)),MID(E2001,VLOOKUP(LEN(E2001),{15,9;18,11},2,0),2),MID(E2001,VLOOKUP(LEN(E2001),{15,11;18,13},2,0),2))</f>
        <v>23435</v>
      </c>
      <c r="I2001" s="1">
        <v>61</v>
      </c>
      <c r="J2001" s="1">
        <v>217</v>
      </c>
      <c r="K2001" s="1">
        <v>69.25</v>
      </c>
      <c r="L2001" s="1"/>
      <c r="M2001" s="1">
        <v>286.25</v>
      </c>
      <c r="N2001" s="1"/>
      <c r="O2001" s="1"/>
    </row>
    <row r="2002" spans="1:15">
      <c r="A2002" s="1">
        <v>2001</v>
      </c>
      <c r="B2002" s="1"/>
      <c r="C2002" s="1" t="s">
        <v>7098</v>
      </c>
      <c r="D2002" s="1" t="s">
        <v>7099</v>
      </c>
      <c r="E2002" s="1" t="s">
        <v>7100</v>
      </c>
      <c r="F2002" s="1" t="s">
        <v>35</v>
      </c>
      <c r="G2002" s="1" t="s">
        <v>235</v>
      </c>
      <c r="H2002" s="2">
        <f>DATE(MID(E2002,7,VLOOKUP(LEN(E2002),{15,2;18,4},2,0)),MID(E2002,VLOOKUP(LEN(E2002),{15,9;18,11},2,0),2),MID(E2002,VLOOKUP(LEN(E2002),{15,11;18,13},2,0),2))</f>
        <v>23096</v>
      </c>
      <c r="I2002" s="1">
        <v>62</v>
      </c>
      <c r="J2002" s="1">
        <v>217</v>
      </c>
      <c r="K2002" s="1">
        <v>67.95</v>
      </c>
      <c r="L2002" s="1"/>
      <c r="M2002" s="1">
        <v>284.95</v>
      </c>
      <c r="N2002" s="1"/>
      <c r="O2002" s="1"/>
    </row>
    <row r="2003" spans="1:15">
      <c r="A2003" s="1">
        <v>2002</v>
      </c>
      <c r="B2003" s="1"/>
      <c r="C2003" s="1" t="s">
        <v>7101</v>
      </c>
      <c r="D2003" s="1" t="s">
        <v>7102</v>
      </c>
      <c r="E2003" s="3" t="s">
        <v>7103</v>
      </c>
      <c r="F2003" s="1" t="s">
        <v>17</v>
      </c>
      <c r="G2003" s="1" t="s">
        <v>133</v>
      </c>
      <c r="H2003" s="2">
        <f>DATE(MID(E2003,7,VLOOKUP(LEN(E2003),{15,2;18,4},2,0)),MID(E2003,VLOOKUP(LEN(E2003),{15,9;18,11},2,0),2),MID(E2003,VLOOKUP(LEN(E2003),{15,11;18,13},2,0),2))</f>
        <v>23419</v>
      </c>
      <c r="I2003" s="1">
        <v>61</v>
      </c>
      <c r="J2003" s="1">
        <v>217</v>
      </c>
      <c r="K2003" s="1">
        <v>19.04</v>
      </c>
      <c r="L2003" s="1"/>
      <c r="M2003" s="1">
        <v>236.04</v>
      </c>
      <c r="N2003" s="1"/>
      <c r="O2003" s="1"/>
    </row>
    <row r="2004" spans="1:15">
      <c r="A2004" s="1">
        <v>2003</v>
      </c>
      <c r="B2004" s="1"/>
      <c r="C2004" s="1" t="s">
        <v>7104</v>
      </c>
      <c r="D2004" s="1" t="s">
        <v>7105</v>
      </c>
      <c r="E2004" s="3" t="s">
        <v>7106</v>
      </c>
      <c r="F2004" s="1" t="s">
        <v>35</v>
      </c>
      <c r="G2004" s="1" t="s">
        <v>621</v>
      </c>
      <c r="H2004" s="2">
        <f>DATE(MID(E2004,7,VLOOKUP(LEN(E2004),{15,2;18,4},2,0)),MID(E2004,VLOOKUP(LEN(E2004),{15,9;18,11},2,0),2),MID(E2004,VLOOKUP(LEN(E2004),{15,11;18,13},2,0),2))</f>
        <v>23423</v>
      </c>
      <c r="I2004" s="1">
        <v>61</v>
      </c>
      <c r="J2004" s="1">
        <v>217</v>
      </c>
      <c r="K2004" s="1">
        <v>15.79</v>
      </c>
      <c r="L2004" s="1"/>
      <c r="M2004" s="1">
        <v>232.79</v>
      </c>
      <c r="N2004" s="1"/>
      <c r="O2004" s="1"/>
    </row>
    <row r="2005" spans="1:15">
      <c r="A2005" s="1">
        <v>2004</v>
      </c>
      <c r="B2005" s="1"/>
      <c r="C2005" s="1" t="s">
        <v>7107</v>
      </c>
      <c r="D2005" s="1" t="s">
        <v>7108</v>
      </c>
      <c r="E2005" s="3" t="s">
        <v>7109</v>
      </c>
      <c r="F2005" s="1" t="s">
        <v>35</v>
      </c>
      <c r="G2005" s="1" t="s">
        <v>621</v>
      </c>
      <c r="H2005" s="2">
        <f>DATE(MID(E2005,7,VLOOKUP(LEN(E2005),{15,2;18,4},2,0)),MID(E2005,VLOOKUP(LEN(E2005),{15,9;18,11},2,0),2),MID(E2005,VLOOKUP(LEN(E2005),{15,11;18,13},2,0),2))</f>
        <v>23432</v>
      </c>
      <c r="I2005" s="1">
        <v>61</v>
      </c>
      <c r="J2005" s="1">
        <v>217</v>
      </c>
      <c r="K2005" s="1">
        <v>15.79</v>
      </c>
      <c r="L2005" s="1"/>
      <c r="M2005" s="1">
        <v>232.79</v>
      </c>
      <c r="N2005" s="1"/>
      <c r="O2005" s="1"/>
    </row>
    <row r="2006" spans="1:15">
      <c r="A2006" s="1">
        <v>2005</v>
      </c>
      <c r="B2006" s="1"/>
      <c r="C2006" s="1" t="s">
        <v>7110</v>
      </c>
      <c r="D2006" s="1" t="s">
        <v>7111</v>
      </c>
      <c r="E2006" s="1" t="s">
        <v>7112</v>
      </c>
      <c r="F2006" s="1" t="s">
        <v>17</v>
      </c>
      <c r="G2006" s="1" t="s">
        <v>616</v>
      </c>
      <c r="H2006" s="2">
        <f>DATE(MID(E2006,7,VLOOKUP(LEN(E2006),{15,2;18,4},2,0)),MID(E2006,VLOOKUP(LEN(E2006),{15,9;18,11},2,0),2),MID(E2006,VLOOKUP(LEN(E2006),{15,11;18,13},2,0),2))</f>
        <v>23416</v>
      </c>
      <c r="I2006" s="1">
        <v>61</v>
      </c>
      <c r="J2006" s="1">
        <v>217</v>
      </c>
      <c r="K2006" s="1">
        <v>66.56</v>
      </c>
      <c r="L2006" s="1"/>
      <c r="M2006" s="1">
        <v>283.56</v>
      </c>
      <c r="N2006" s="1"/>
      <c r="O2006" s="1"/>
    </row>
    <row r="2007" spans="1:15">
      <c r="A2007" s="1">
        <v>2006</v>
      </c>
      <c r="B2007" s="1"/>
      <c r="C2007" s="1" t="s">
        <v>7113</v>
      </c>
      <c r="D2007" s="1" t="s">
        <v>7114</v>
      </c>
      <c r="E2007" s="3" t="s">
        <v>7115</v>
      </c>
      <c r="F2007" s="1" t="s">
        <v>17</v>
      </c>
      <c r="G2007" s="1" t="s">
        <v>389</v>
      </c>
      <c r="H2007" s="2">
        <f>DATE(MID(E2007,7,VLOOKUP(LEN(E2007),{15,2;18,4},2,0)),MID(E2007,VLOOKUP(LEN(E2007),{15,9;18,11},2,0),2),MID(E2007,VLOOKUP(LEN(E2007),{15,11;18,13},2,0),2))</f>
        <v>23398</v>
      </c>
      <c r="I2007" s="1">
        <v>61</v>
      </c>
      <c r="J2007" s="1">
        <v>217</v>
      </c>
      <c r="K2007" s="1">
        <v>15.76</v>
      </c>
      <c r="L2007" s="1"/>
      <c r="M2007" s="1">
        <v>232.76</v>
      </c>
      <c r="N2007" s="1"/>
      <c r="O2007" s="1"/>
    </row>
    <row r="2008" spans="1:15">
      <c r="A2008" s="1">
        <v>2007</v>
      </c>
      <c r="B2008" s="1"/>
      <c r="C2008" s="1" t="s">
        <v>7116</v>
      </c>
      <c r="D2008" s="1" t="s">
        <v>7117</v>
      </c>
      <c r="E2008" s="3" t="s">
        <v>7118</v>
      </c>
      <c r="F2008" s="1" t="s">
        <v>17</v>
      </c>
      <c r="G2008" s="1" t="s">
        <v>714</v>
      </c>
      <c r="H2008" s="2">
        <f>DATE(MID(E2008,7,VLOOKUP(LEN(E2008),{15,2;18,4},2,0)),MID(E2008,VLOOKUP(LEN(E2008),{15,9;18,11},2,0),2),MID(E2008,VLOOKUP(LEN(E2008),{15,11;18,13},2,0),2))</f>
        <v>23426</v>
      </c>
      <c r="I2008" s="1">
        <v>61</v>
      </c>
      <c r="J2008" s="1">
        <v>217</v>
      </c>
      <c r="K2008" s="1">
        <v>15.8</v>
      </c>
      <c r="L2008" s="1"/>
      <c r="M2008" s="1">
        <v>232.8</v>
      </c>
      <c r="N2008" s="1"/>
      <c r="O2008" s="1"/>
    </row>
    <row r="2009" spans="1:15">
      <c r="A2009" s="1">
        <v>2008</v>
      </c>
      <c r="B2009" s="1"/>
      <c r="C2009" s="1" t="s">
        <v>7119</v>
      </c>
      <c r="D2009" s="1" t="s">
        <v>7120</v>
      </c>
      <c r="E2009" s="3" t="s">
        <v>7121</v>
      </c>
      <c r="F2009" s="1" t="s">
        <v>17</v>
      </c>
      <c r="G2009" s="1" t="s">
        <v>1766</v>
      </c>
      <c r="H2009" s="2">
        <f>DATE(MID(E2009,7,VLOOKUP(LEN(E2009),{15,2;18,4},2,0)),MID(E2009,VLOOKUP(LEN(E2009),{15,9;18,11},2,0),2),MID(E2009,VLOOKUP(LEN(E2009),{15,11;18,13},2,0),2))</f>
        <v>23422</v>
      </c>
      <c r="I2009" s="1">
        <v>61</v>
      </c>
      <c r="J2009" s="1">
        <v>217</v>
      </c>
      <c r="K2009" s="1">
        <v>756.73</v>
      </c>
      <c r="L2009" s="1"/>
      <c r="M2009" s="1">
        <v>973.73</v>
      </c>
      <c r="N2009" s="1"/>
      <c r="O2009" s="1"/>
    </row>
    <row r="2010" spans="1:15">
      <c r="A2010" s="1">
        <v>2009</v>
      </c>
      <c r="B2010" s="1"/>
      <c r="C2010" s="1" t="s">
        <v>7122</v>
      </c>
      <c r="D2010" s="1" t="s">
        <v>7123</v>
      </c>
      <c r="E2010" s="3" t="s">
        <v>7124</v>
      </c>
      <c r="F2010" s="1" t="s">
        <v>17</v>
      </c>
      <c r="G2010" s="1" t="s">
        <v>957</v>
      </c>
      <c r="H2010" s="2">
        <f>DATE(MID(E2010,7,VLOOKUP(LEN(E2010),{15,2;18,4},2,0)),MID(E2010,VLOOKUP(LEN(E2010),{15,9;18,11},2,0),2),MID(E2010,VLOOKUP(LEN(E2010),{15,11;18,13},2,0),2))</f>
        <v>23430</v>
      </c>
      <c r="I2010" s="1">
        <v>61</v>
      </c>
      <c r="J2010" s="1">
        <v>217</v>
      </c>
      <c r="K2010" s="1">
        <v>74.37</v>
      </c>
      <c r="L2010" s="1"/>
      <c r="M2010" s="1">
        <v>291.37</v>
      </c>
      <c r="N2010" s="1"/>
      <c r="O2010" s="1"/>
    </row>
    <row r="2011" spans="1:15">
      <c r="A2011" s="1">
        <v>2010</v>
      </c>
      <c r="B2011" s="1"/>
      <c r="C2011" s="1" t="s">
        <v>7125</v>
      </c>
      <c r="D2011" s="1" t="s">
        <v>7126</v>
      </c>
      <c r="E2011" s="3" t="s">
        <v>7127</v>
      </c>
      <c r="F2011" s="1" t="s">
        <v>17</v>
      </c>
      <c r="G2011" s="1" t="s">
        <v>837</v>
      </c>
      <c r="H2011" s="2">
        <f>DATE(MID(E2011,7,VLOOKUP(LEN(E2011),{15,2;18,4},2,0)),MID(E2011,VLOOKUP(LEN(E2011),{15,9;18,11},2,0),2),MID(E2011,VLOOKUP(LEN(E2011),{15,11;18,13},2,0),2))</f>
        <v>23372</v>
      </c>
      <c r="I2011" s="1">
        <v>61</v>
      </c>
      <c r="J2011" s="1">
        <v>217</v>
      </c>
      <c r="K2011" s="1">
        <v>18.37</v>
      </c>
      <c r="L2011" s="1"/>
      <c r="M2011" s="1">
        <v>235.37</v>
      </c>
      <c r="N2011" s="1"/>
      <c r="O2011" s="1"/>
    </row>
    <row r="2012" spans="1:15">
      <c r="A2012" s="1">
        <v>2011</v>
      </c>
      <c r="B2012" s="1"/>
      <c r="C2012" s="1" t="s">
        <v>7128</v>
      </c>
      <c r="D2012" s="1" t="s">
        <v>7129</v>
      </c>
      <c r="E2012" s="3" t="s">
        <v>7130</v>
      </c>
      <c r="F2012" s="1" t="s">
        <v>35</v>
      </c>
      <c r="G2012" s="1" t="s">
        <v>133</v>
      </c>
      <c r="H2012" s="2">
        <f>DATE(MID(E2012,7,VLOOKUP(LEN(E2012),{15,2;18,4},2,0)),MID(E2012,VLOOKUP(LEN(E2012),{15,9;18,11},2,0),2),MID(E2012,VLOOKUP(LEN(E2012),{15,11;18,13},2,0),2))</f>
        <v>23411</v>
      </c>
      <c r="I2012" s="1">
        <v>61</v>
      </c>
      <c r="J2012" s="1">
        <v>217</v>
      </c>
      <c r="K2012" s="1">
        <v>487.04</v>
      </c>
      <c r="L2012" s="1"/>
      <c r="M2012" s="1">
        <v>704.04</v>
      </c>
      <c r="N2012" s="1"/>
      <c r="O2012" s="1"/>
    </row>
    <row r="2013" spans="1:15">
      <c r="A2013" s="1">
        <v>2012</v>
      </c>
      <c r="B2013" s="1"/>
      <c r="C2013" s="1" t="s">
        <v>7131</v>
      </c>
      <c r="D2013" s="1" t="s">
        <v>7132</v>
      </c>
      <c r="E2013" s="3" t="s">
        <v>7133</v>
      </c>
      <c r="F2013" s="1" t="s">
        <v>35</v>
      </c>
      <c r="G2013" s="1" t="s">
        <v>957</v>
      </c>
      <c r="H2013" s="2">
        <f>DATE(MID(E2013,7,VLOOKUP(LEN(E2013),{15,2;18,4},2,0)),MID(E2013,VLOOKUP(LEN(E2013),{15,9;18,11},2,0),2),MID(E2013,VLOOKUP(LEN(E2013),{15,11;18,13},2,0),2))</f>
        <v>23379</v>
      </c>
      <c r="I2013" s="1">
        <v>61</v>
      </c>
      <c r="J2013" s="1">
        <v>217</v>
      </c>
      <c r="K2013" s="1">
        <v>74.5</v>
      </c>
      <c r="L2013" s="1"/>
      <c r="M2013" s="1">
        <v>291.5</v>
      </c>
      <c r="N2013" s="1"/>
      <c r="O2013" s="1"/>
    </row>
    <row r="2014" spans="1:15">
      <c r="A2014" s="1">
        <v>2013</v>
      </c>
      <c r="B2014" s="1"/>
      <c r="C2014" s="1" t="s">
        <v>7134</v>
      </c>
      <c r="D2014" s="1" t="s">
        <v>7135</v>
      </c>
      <c r="E2014" s="3" t="s">
        <v>7136</v>
      </c>
      <c r="F2014" s="1" t="s">
        <v>35</v>
      </c>
      <c r="G2014" s="1" t="s">
        <v>100</v>
      </c>
      <c r="H2014" s="2">
        <f>DATE(MID(E2014,7,VLOOKUP(LEN(E2014),{15,2;18,4},2,0)),MID(E2014,VLOOKUP(LEN(E2014),{15,9;18,11},2,0),2),MID(E2014,VLOOKUP(LEN(E2014),{15,11;18,13},2,0),2))</f>
        <v>23414</v>
      </c>
      <c r="I2014" s="1">
        <v>61</v>
      </c>
      <c r="J2014" s="1">
        <v>217</v>
      </c>
      <c r="K2014" s="1">
        <v>23.32</v>
      </c>
      <c r="L2014" s="1"/>
      <c r="M2014" s="1">
        <v>240.32</v>
      </c>
      <c r="N2014" s="1"/>
      <c r="O2014" s="1"/>
    </row>
    <row r="2015" spans="1:15">
      <c r="A2015" s="1">
        <v>2014</v>
      </c>
      <c r="B2015" s="1"/>
      <c r="C2015" s="1" t="s">
        <v>7137</v>
      </c>
      <c r="D2015" s="1" t="s">
        <v>7138</v>
      </c>
      <c r="E2015" s="3" t="s">
        <v>7139</v>
      </c>
      <c r="F2015" s="1" t="s">
        <v>35</v>
      </c>
      <c r="G2015" s="1" t="s">
        <v>210</v>
      </c>
      <c r="H2015" s="2">
        <f>DATE(MID(E2015,7,VLOOKUP(LEN(E2015),{15,2;18,4},2,0)),MID(E2015,VLOOKUP(LEN(E2015),{15,9;18,11},2,0),2),MID(E2015,VLOOKUP(LEN(E2015),{15,11;18,13},2,0),2))</f>
        <v>23345</v>
      </c>
      <c r="I2015" s="1">
        <v>61</v>
      </c>
      <c r="J2015" s="1">
        <v>217</v>
      </c>
      <c r="K2015" s="1">
        <v>111.47</v>
      </c>
      <c r="L2015" s="1"/>
      <c r="M2015" s="1">
        <v>328.47</v>
      </c>
      <c r="N2015" s="1"/>
      <c r="O2015" s="1"/>
    </row>
    <row r="2016" spans="1:15">
      <c r="A2016" s="1">
        <v>2015</v>
      </c>
      <c r="B2016" s="1"/>
      <c r="C2016" s="1" t="s">
        <v>7140</v>
      </c>
      <c r="D2016" s="1" t="s">
        <v>7141</v>
      </c>
      <c r="E2016" s="1" t="s">
        <v>7142</v>
      </c>
      <c r="F2016" s="1" t="s">
        <v>35</v>
      </c>
      <c r="G2016" s="1" t="s">
        <v>210</v>
      </c>
      <c r="H2016" s="2">
        <f>DATE(MID(E2016,7,VLOOKUP(LEN(E2016),{15,2;18,4},2,0)),MID(E2016,VLOOKUP(LEN(E2016),{15,9;18,11},2,0),2),MID(E2016,VLOOKUP(LEN(E2016),{15,11;18,13},2,0),2))</f>
        <v>23034</v>
      </c>
      <c r="I2016" s="1">
        <v>62</v>
      </c>
      <c r="J2016" s="1">
        <v>217</v>
      </c>
      <c r="K2016" s="1">
        <v>17.3</v>
      </c>
      <c r="L2016" s="1"/>
      <c r="M2016" s="1">
        <v>234.3</v>
      </c>
      <c r="N2016" s="1"/>
      <c r="O2016" s="1"/>
    </row>
    <row r="2017" spans="1:15">
      <c r="A2017" s="1">
        <v>2016</v>
      </c>
      <c r="B2017" s="1"/>
      <c r="C2017" s="1" t="s">
        <v>7143</v>
      </c>
      <c r="D2017" s="1" t="s">
        <v>3582</v>
      </c>
      <c r="E2017" s="3" t="s">
        <v>7144</v>
      </c>
      <c r="F2017" s="1" t="s">
        <v>35</v>
      </c>
      <c r="G2017" s="1" t="s">
        <v>837</v>
      </c>
      <c r="H2017" s="2">
        <f>DATE(MID(E2017,7,VLOOKUP(LEN(E2017),{15,2;18,4},2,0)),MID(E2017,VLOOKUP(LEN(E2017),{15,9;18,11},2,0),2),MID(E2017,VLOOKUP(LEN(E2017),{15,11;18,13},2,0),2))</f>
        <v>23370</v>
      </c>
      <c r="I2017" s="1">
        <v>61</v>
      </c>
      <c r="J2017" s="1">
        <v>217</v>
      </c>
      <c r="K2017" s="1">
        <v>78.16</v>
      </c>
      <c r="L2017" s="1"/>
      <c r="M2017" s="1">
        <v>295.16</v>
      </c>
      <c r="N2017" s="1"/>
      <c r="O2017" s="1"/>
    </row>
    <row r="2018" spans="1:15">
      <c r="A2018" s="1">
        <v>2017</v>
      </c>
      <c r="B2018" s="1"/>
      <c r="C2018" s="1" t="s">
        <v>7145</v>
      </c>
      <c r="D2018" s="1" t="s">
        <v>7146</v>
      </c>
      <c r="E2018" s="1" t="s">
        <v>7147</v>
      </c>
      <c r="F2018" s="1" t="s">
        <v>17</v>
      </c>
      <c r="G2018" s="1" t="s">
        <v>547</v>
      </c>
      <c r="H2018" s="2">
        <f>DATE(MID(E2018,7,VLOOKUP(LEN(E2018),{15,2;18,4},2,0)),MID(E2018,VLOOKUP(LEN(E2018),{15,9;18,11},2,0),2),MID(E2018,VLOOKUP(LEN(E2018),{15,11;18,13},2,0),2))</f>
        <v>21797</v>
      </c>
      <c r="I2018" s="1">
        <v>66</v>
      </c>
      <c r="J2018" s="1">
        <v>217</v>
      </c>
      <c r="K2018" s="1">
        <v>6.62</v>
      </c>
      <c r="L2018" s="1"/>
      <c r="M2018" s="1">
        <v>223.62</v>
      </c>
      <c r="N2018" s="1"/>
      <c r="O2018" s="1"/>
    </row>
    <row r="2019" spans="1:15">
      <c r="A2019" s="1">
        <v>2018</v>
      </c>
      <c r="B2019" s="1"/>
      <c r="C2019" s="1" t="s">
        <v>7148</v>
      </c>
      <c r="D2019" s="1" t="s">
        <v>7149</v>
      </c>
      <c r="E2019" s="3" t="s">
        <v>7150</v>
      </c>
      <c r="F2019" s="1" t="s">
        <v>17</v>
      </c>
      <c r="G2019" s="1" t="s">
        <v>133</v>
      </c>
      <c r="H2019" s="2">
        <f>DATE(MID(E2019,7,VLOOKUP(LEN(E2019),{15,2;18,4},2,0)),MID(E2019,VLOOKUP(LEN(E2019),{15,9;18,11},2,0),2),MID(E2019,VLOOKUP(LEN(E2019),{15,11;18,13},2,0),2))</f>
        <v>23440</v>
      </c>
      <c r="I2019" s="1">
        <v>61</v>
      </c>
      <c r="J2019" s="1">
        <v>217</v>
      </c>
      <c r="K2019" s="1">
        <v>17.33</v>
      </c>
      <c r="L2019" s="1"/>
      <c r="M2019" s="1">
        <v>234.33</v>
      </c>
      <c r="N2019" s="1"/>
      <c r="O2019" s="1"/>
    </row>
    <row r="2020" spans="1:15">
      <c r="A2020" s="1">
        <v>2019</v>
      </c>
      <c r="B2020" s="1"/>
      <c r="C2020" s="1" t="s">
        <v>7151</v>
      </c>
      <c r="D2020" s="1" t="s">
        <v>4832</v>
      </c>
      <c r="E2020" s="3" t="s">
        <v>7152</v>
      </c>
      <c r="F2020" s="1" t="s">
        <v>17</v>
      </c>
      <c r="G2020" s="1" t="s">
        <v>133</v>
      </c>
      <c r="H2020" s="2">
        <f>DATE(MID(E2020,7,VLOOKUP(LEN(E2020),{15,2;18,4},2,0)),MID(E2020,VLOOKUP(LEN(E2020),{15,9;18,11},2,0),2),MID(E2020,VLOOKUP(LEN(E2020),{15,11;18,13},2,0),2))</f>
        <v>23459</v>
      </c>
      <c r="I2020" s="1">
        <v>61</v>
      </c>
      <c r="J2020" s="1">
        <v>217</v>
      </c>
      <c r="K2020" s="1">
        <v>24.81</v>
      </c>
      <c r="L2020" s="1"/>
      <c r="M2020" s="1">
        <v>241.81</v>
      </c>
      <c r="N2020" s="1"/>
      <c r="O2020" s="1"/>
    </row>
    <row r="2021" spans="1:15">
      <c r="A2021" s="1">
        <v>2020</v>
      </c>
      <c r="B2021" s="1"/>
      <c r="C2021" s="1" t="s">
        <v>7153</v>
      </c>
      <c r="D2021" s="1" t="s">
        <v>7154</v>
      </c>
      <c r="E2021" s="3" t="s">
        <v>7155</v>
      </c>
      <c r="F2021" s="1" t="s">
        <v>17</v>
      </c>
      <c r="G2021" s="1" t="s">
        <v>133</v>
      </c>
      <c r="H2021" s="2">
        <f>DATE(MID(E2021,7,VLOOKUP(LEN(E2021),{15,2;18,4},2,0)),MID(E2021,VLOOKUP(LEN(E2021),{15,9;18,11},2,0),2),MID(E2021,VLOOKUP(LEN(E2021),{15,11;18,13},2,0),2))</f>
        <v>23449</v>
      </c>
      <c r="I2021" s="1">
        <v>61</v>
      </c>
      <c r="J2021" s="1">
        <v>217</v>
      </c>
      <c r="K2021" s="1">
        <v>15.94</v>
      </c>
      <c r="L2021" s="1"/>
      <c r="M2021" s="1">
        <v>232.94</v>
      </c>
      <c r="N2021" s="1"/>
      <c r="O2021" s="1"/>
    </row>
    <row r="2022" spans="1:15">
      <c r="A2022" s="1">
        <v>2021</v>
      </c>
      <c r="B2022" s="1"/>
      <c r="C2022" s="1" t="s">
        <v>7156</v>
      </c>
      <c r="D2022" s="1" t="s">
        <v>452</v>
      </c>
      <c r="E2022" s="3" t="s">
        <v>7157</v>
      </c>
      <c r="F2022" s="1" t="s">
        <v>17</v>
      </c>
      <c r="G2022" s="1" t="s">
        <v>100</v>
      </c>
      <c r="H2022" s="2">
        <f>DATE(MID(E2022,7,VLOOKUP(LEN(E2022),{15,2;18,4},2,0)),MID(E2022,VLOOKUP(LEN(E2022),{15,9;18,11},2,0),2),MID(E2022,VLOOKUP(LEN(E2022),{15,11;18,13},2,0),2))</f>
        <v>23456</v>
      </c>
      <c r="I2022" s="1">
        <v>61</v>
      </c>
      <c r="J2022" s="1">
        <v>217</v>
      </c>
      <c r="K2022" s="1">
        <v>16.53</v>
      </c>
      <c r="L2022" s="1"/>
      <c r="M2022" s="1">
        <v>233.53</v>
      </c>
      <c r="N2022" s="1"/>
      <c r="O2022" s="1"/>
    </row>
    <row r="2023" spans="1:15">
      <c r="A2023" s="1">
        <v>2022</v>
      </c>
      <c r="B2023" s="1"/>
      <c r="C2023" s="1" t="s">
        <v>7158</v>
      </c>
      <c r="D2023" s="1" t="s">
        <v>7159</v>
      </c>
      <c r="E2023" s="3" t="s">
        <v>7160</v>
      </c>
      <c r="F2023" s="1" t="s">
        <v>17</v>
      </c>
      <c r="G2023" s="1" t="s">
        <v>832</v>
      </c>
      <c r="H2023" s="2">
        <f>DATE(MID(E2023,7,VLOOKUP(LEN(E2023),{15,2;18,4},2,0)),MID(E2023,VLOOKUP(LEN(E2023),{15,9;18,11},2,0),2),MID(E2023,VLOOKUP(LEN(E2023),{15,11;18,13},2,0),2))</f>
        <v>23452</v>
      </c>
      <c r="I2023" s="1">
        <v>61</v>
      </c>
      <c r="J2023" s="1">
        <v>217</v>
      </c>
      <c r="K2023" s="1">
        <v>578.24</v>
      </c>
      <c r="L2023" s="1"/>
      <c r="M2023" s="1">
        <v>795.24</v>
      </c>
      <c r="N2023" s="1"/>
      <c r="O2023" s="1"/>
    </row>
    <row r="2024" spans="1:15">
      <c r="A2024" s="1">
        <v>2023</v>
      </c>
      <c r="B2024" s="1"/>
      <c r="C2024" s="1" t="s">
        <v>7161</v>
      </c>
      <c r="D2024" s="1" t="s">
        <v>7162</v>
      </c>
      <c r="E2024" s="1" t="s">
        <v>7163</v>
      </c>
      <c r="F2024" s="1" t="s">
        <v>17</v>
      </c>
      <c r="G2024" s="1" t="s">
        <v>832</v>
      </c>
      <c r="H2024" s="2">
        <f>DATE(MID(E2024,7,VLOOKUP(LEN(E2024),{15,2;18,4},2,0)),MID(E2024,VLOOKUP(LEN(E2024),{15,9;18,11},2,0),2),MID(E2024,VLOOKUP(LEN(E2024),{15,11;18,13},2,0),2))</f>
        <v>23461</v>
      </c>
      <c r="I2024" s="1">
        <v>61</v>
      </c>
      <c r="J2024" s="1">
        <v>217</v>
      </c>
      <c r="K2024" s="1">
        <v>67.17</v>
      </c>
      <c r="L2024" s="1"/>
      <c r="M2024" s="1">
        <v>284.17</v>
      </c>
      <c r="N2024" s="1"/>
      <c r="O2024" s="1"/>
    </row>
    <row r="2025" spans="1:15">
      <c r="A2025" s="1">
        <v>2024</v>
      </c>
      <c r="B2025" s="1"/>
      <c r="C2025" s="1" t="s">
        <v>7164</v>
      </c>
      <c r="D2025" s="1" t="s">
        <v>7165</v>
      </c>
      <c r="E2025" s="3" t="s">
        <v>7166</v>
      </c>
      <c r="F2025" s="1" t="s">
        <v>17</v>
      </c>
      <c r="G2025" s="1" t="s">
        <v>832</v>
      </c>
      <c r="H2025" s="2">
        <f>DATE(MID(E2025,7,VLOOKUP(LEN(E2025),{15,2;18,4},2,0)),MID(E2025,VLOOKUP(LEN(E2025),{15,9;18,11},2,0),2),MID(E2025,VLOOKUP(LEN(E2025),{15,11;18,13},2,0),2))</f>
        <v>23446</v>
      </c>
      <c r="I2025" s="1">
        <v>61</v>
      </c>
      <c r="J2025" s="1">
        <v>217</v>
      </c>
      <c r="K2025" s="1">
        <v>67.51</v>
      </c>
      <c r="L2025" s="1"/>
      <c r="M2025" s="1">
        <v>284.51</v>
      </c>
      <c r="N2025" s="1"/>
      <c r="O2025" s="1"/>
    </row>
    <row r="2026" spans="1:15">
      <c r="A2026" s="1">
        <v>2025</v>
      </c>
      <c r="B2026" s="1"/>
      <c r="C2026" s="1" t="s">
        <v>7167</v>
      </c>
      <c r="D2026" s="1" t="s">
        <v>7168</v>
      </c>
      <c r="E2026" s="3" t="s">
        <v>7169</v>
      </c>
      <c r="F2026" s="1" t="s">
        <v>35</v>
      </c>
      <c r="G2026" s="1" t="s">
        <v>832</v>
      </c>
      <c r="H2026" s="2">
        <f>DATE(MID(E2026,7,VLOOKUP(LEN(E2026),{15,2;18,4},2,0)),MID(E2026,VLOOKUP(LEN(E2026),{15,9;18,11},2,0),2),MID(E2026,VLOOKUP(LEN(E2026),{15,11;18,13},2,0),2))</f>
        <v>23440</v>
      </c>
      <c r="I2026" s="1">
        <v>61</v>
      </c>
      <c r="J2026" s="1">
        <v>217</v>
      </c>
      <c r="K2026" s="1">
        <v>67.51</v>
      </c>
      <c r="L2026" s="1"/>
      <c r="M2026" s="1">
        <v>284.51</v>
      </c>
      <c r="N2026" s="1"/>
      <c r="O2026" s="1"/>
    </row>
    <row r="2027" spans="1:15">
      <c r="A2027" s="1">
        <v>2026</v>
      </c>
      <c r="B2027" s="1"/>
      <c r="C2027" s="1" t="s">
        <v>7170</v>
      </c>
      <c r="D2027" s="1" t="s">
        <v>7171</v>
      </c>
      <c r="E2027" s="3" t="s">
        <v>7172</v>
      </c>
      <c r="F2027" s="1" t="s">
        <v>17</v>
      </c>
      <c r="G2027" s="1" t="s">
        <v>1766</v>
      </c>
      <c r="H2027" s="2">
        <f>DATE(MID(E2027,7,VLOOKUP(LEN(E2027),{15,2;18,4},2,0)),MID(E2027,VLOOKUP(LEN(E2027),{15,9;18,11},2,0),2),MID(E2027,VLOOKUP(LEN(E2027),{15,11;18,13},2,0),2))</f>
        <v>23460</v>
      </c>
      <c r="I2027" s="1">
        <v>61</v>
      </c>
      <c r="J2027" s="1">
        <v>217</v>
      </c>
      <c r="K2027" s="1">
        <v>67.84</v>
      </c>
      <c r="L2027" s="1"/>
      <c r="M2027" s="1">
        <v>284.84</v>
      </c>
      <c r="N2027" s="1"/>
      <c r="O2027" s="1"/>
    </row>
    <row r="2028" spans="1:15">
      <c r="A2028" s="1">
        <v>2027</v>
      </c>
      <c r="B2028" s="1"/>
      <c r="C2028" s="1" t="s">
        <v>7173</v>
      </c>
      <c r="D2028" s="1" t="s">
        <v>7174</v>
      </c>
      <c r="E2028" s="3" t="s">
        <v>7175</v>
      </c>
      <c r="F2028" s="1" t="s">
        <v>35</v>
      </c>
      <c r="G2028" s="1" t="s">
        <v>1766</v>
      </c>
      <c r="H2028" s="2">
        <f>DATE(MID(E2028,7,VLOOKUP(LEN(E2028),{15,2;18,4},2,0)),MID(E2028,VLOOKUP(LEN(E2028),{15,9;18,11},2,0),2),MID(E2028,VLOOKUP(LEN(E2028),{15,11;18,13},2,0),2))</f>
        <v>23422</v>
      </c>
      <c r="I2028" s="1">
        <v>61</v>
      </c>
      <c r="J2028" s="1">
        <v>217</v>
      </c>
      <c r="K2028" s="1">
        <v>67.72</v>
      </c>
      <c r="L2028" s="1"/>
      <c r="M2028" s="1">
        <v>284.72</v>
      </c>
      <c r="N2028" s="1"/>
      <c r="O2028" s="1"/>
    </row>
    <row r="2029" spans="1:15">
      <c r="A2029" s="1">
        <v>2028</v>
      </c>
      <c r="B2029" s="1"/>
      <c r="C2029" s="1" t="s">
        <v>7176</v>
      </c>
      <c r="D2029" s="1" t="s">
        <v>7177</v>
      </c>
      <c r="E2029" s="3" t="s">
        <v>7178</v>
      </c>
      <c r="F2029" s="1" t="s">
        <v>35</v>
      </c>
      <c r="G2029" s="1" t="s">
        <v>837</v>
      </c>
      <c r="H2029" s="2">
        <f>DATE(MID(E2029,7,VLOOKUP(LEN(E2029),{15,2;18,4},2,0)),MID(E2029,VLOOKUP(LEN(E2029),{15,9;18,11},2,0),2),MID(E2029,VLOOKUP(LEN(E2029),{15,11;18,13},2,0),2))</f>
        <v>23409</v>
      </c>
      <c r="I2029" s="1">
        <v>61</v>
      </c>
      <c r="J2029" s="1">
        <v>217</v>
      </c>
      <c r="K2029" s="1">
        <v>66.97</v>
      </c>
      <c r="L2029" s="1"/>
      <c r="M2029" s="1">
        <v>283.97</v>
      </c>
      <c r="N2029" s="1"/>
      <c r="O2029" s="1"/>
    </row>
    <row r="2030" spans="1:15">
      <c r="A2030" s="1">
        <v>2029</v>
      </c>
      <c r="B2030" s="1"/>
      <c r="C2030" s="1" t="s">
        <v>7179</v>
      </c>
      <c r="D2030" s="1" t="s">
        <v>7180</v>
      </c>
      <c r="E2030" s="3" t="s">
        <v>7181</v>
      </c>
      <c r="F2030" s="1" t="s">
        <v>35</v>
      </c>
      <c r="G2030" s="1" t="s">
        <v>837</v>
      </c>
      <c r="H2030" s="2">
        <f>DATE(MID(E2030,7,VLOOKUP(LEN(E2030),{15,2;18,4},2,0)),MID(E2030,VLOOKUP(LEN(E2030),{15,9;18,11},2,0),2),MID(E2030,VLOOKUP(LEN(E2030),{15,11;18,13},2,0),2))</f>
        <v>23448</v>
      </c>
      <c r="I2030" s="1">
        <v>61</v>
      </c>
      <c r="J2030" s="1">
        <v>217</v>
      </c>
      <c r="K2030" s="1">
        <v>88.08</v>
      </c>
      <c r="L2030" s="1"/>
      <c r="M2030" s="1">
        <v>305.08</v>
      </c>
      <c r="N2030" s="1"/>
      <c r="O2030" s="1"/>
    </row>
    <row r="2031" spans="1:15">
      <c r="A2031" s="1">
        <v>2030</v>
      </c>
      <c r="B2031" s="1"/>
      <c r="C2031" s="1" t="s">
        <v>7182</v>
      </c>
      <c r="D2031" s="1" t="s">
        <v>7183</v>
      </c>
      <c r="E2031" s="3" t="s">
        <v>7184</v>
      </c>
      <c r="F2031" s="1" t="s">
        <v>17</v>
      </c>
      <c r="G2031" s="1" t="s">
        <v>1042</v>
      </c>
      <c r="H2031" s="2">
        <f>DATE(MID(E2031,7,VLOOKUP(LEN(E2031),{15,2;18,4},2,0)),MID(E2031,VLOOKUP(LEN(E2031),{15,9;18,11},2,0),2),MID(E2031,VLOOKUP(LEN(E2031),{15,11;18,13},2,0),2))</f>
        <v>23422</v>
      </c>
      <c r="I2031" s="1">
        <v>61</v>
      </c>
      <c r="J2031" s="1">
        <v>217</v>
      </c>
      <c r="K2031" s="1">
        <v>64.86</v>
      </c>
      <c r="L2031" s="1"/>
      <c r="M2031" s="1">
        <v>281.86</v>
      </c>
      <c r="N2031" s="1"/>
      <c r="O2031" s="1"/>
    </row>
    <row r="2032" spans="1:15">
      <c r="A2032" s="1">
        <v>2031</v>
      </c>
      <c r="B2032" s="1"/>
      <c r="C2032" s="1" t="s">
        <v>7185</v>
      </c>
      <c r="D2032" s="1" t="s">
        <v>7186</v>
      </c>
      <c r="E2032" s="3" t="s">
        <v>7187</v>
      </c>
      <c r="F2032" s="1" t="s">
        <v>35</v>
      </c>
      <c r="G2032" s="1" t="s">
        <v>1042</v>
      </c>
      <c r="H2032" s="2">
        <f>DATE(MID(E2032,7,VLOOKUP(LEN(E2032),{15,2;18,4},2,0)),MID(E2032,VLOOKUP(LEN(E2032),{15,9;18,11},2,0),2),MID(E2032,VLOOKUP(LEN(E2032),{15,11;18,13},2,0),2))</f>
        <v>23419</v>
      </c>
      <c r="I2032" s="1">
        <v>61</v>
      </c>
      <c r="J2032" s="1">
        <v>217</v>
      </c>
      <c r="K2032" s="1">
        <v>67.5</v>
      </c>
      <c r="L2032" s="1"/>
      <c r="M2032" s="1">
        <v>284.5</v>
      </c>
      <c r="N2032" s="1"/>
      <c r="O2032" s="1"/>
    </row>
    <row r="2033" spans="1:15">
      <c r="A2033" s="1">
        <v>2032</v>
      </c>
      <c r="B2033" s="1"/>
      <c r="C2033" s="1" t="s">
        <v>7188</v>
      </c>
      <c r="D2033" s="1" t="s">
        <v>7189</v>
      </c>
      <c r="E2033" s="3" t="s">
        <v>7190</v>
      </c>
      <c r="F2033" s="1" t="s">
        <v>35</v>
      </c>
      <c r="G2033" s="1" t="s">
        <v>957</v>
      </c>
      <c r="H2033" s="2">
        <f>DATE(MID(E2033,7,VLOOKUP(LEN(E2033),{15,2;18,4},2,0)),MID(E2033,VLOOKUP(LEN(E2033),{15,9;18,11},2,0),2),MID(E2033,VLOOKUP(LEN(E2033),{15,11;18,13},2,0),2))</f>
        <v>23448</v>
      </c>
      <c r="I2033" s="1">
        <v>61</v>
      </c>
      <c r="J2033" s="1">
        <v>217</v>
      </c>
      <c r="K2033" s="1">
        <v>70.59</v>
      </c>
      <c r="L2033" s="1"/>
      <c r="M2033" s="1">
        <v>287.59</v>
      </c>
      <c r="N2033" s="1"/>
      <c r="O2033" s="1"/>
    </row>
    <row r="2034" spans="1:15">
      <c r="A2034" s="1">
        <v>2033</v>
      </c>
      <c r="B2034" s="1"/>
      <c r="C2034" s="1" t="s">
        <v>7191</v>
      </c>
      <c r="D2034" s="1" t="s">
        <v>7192</v>
      </c>
      <c r="E2034" s="3" t="s">
        <v>7193</v>
      </c>
      <c r="F2034" s="1" t="s">
        <v>35</v>
      </c>
      <c r="G2034" s="1" t="s">
        <v>1168</v>
      </c>
      <c r="H2034" s="2">
        <f>DATE(MID(E2034,7,VLOOKUP(LEN(E2034),{15,2;18,4},2,0)),MID(E2034,VLOOKUP(LEN(E2034),{15,9;18,11},2,0),2),MID(E2034,VLOOKUP(LEN(E2034),{15,11;18,13},2,0),2))</f>
        <v>23055</v>
      </c>
      <c r="I2034" s="1">
        <v>62</v>
      </c>
      <c r="J2034" s="1">
        <v>217</v>
      </c>
      <c r="K2034" s="1">
        <v>64.86</v>
      </c>
      <c r="L2034" s="1"/>
      <c r="M2034" s="1">
        <v>281.86</v>
      </c>
      <c r="N2034" s="1"/>
      <c r="O2034" s="1"/>
    </row>
    <row r="2035" spans="1:15">
      <c r="A2035" s="1">
        <v>2034</v>
      </c>
      <c r="B2035" s="1"/>
      <c r="C2035" s="1" t="s">
        <v>7194</v>
      </c>
      <c r="D2035" s="1" t="s">
        <v>7195</v>
      </c>
      <c r="E2035" s="3" t="s">
        <v>7196</v>
      </c>
      <c r="F2035" s="1" t="s">
        <v>35</v>
      </c>
      <c r="G2035" s="1" t="s">
        <v>1168</v>
      </c>
      <c r="H2035" s="2">
        <f>DATE(MID(E2035,7,VLOOKUP(LEN(E2035),{15,2;18,4},2,0)),MID(E2035,VLOOKUP(LEN(E2035),{15,9;18,11},2,0),2),MID(E2035,VLOOKUP(LEN(E2035),{15,11;18,13},2,0),2))</f>
        <v>23379</v>
      </c>
      <c r="I2035" s="1">
        <v>61</v>
      </c>
      <c r="J2035" s="1">
        <v>217</v>
      </c>
      <c r="K2035" s="1">
        <v>64.86</v>
      </c>
      <c r="L2035" s="1"/>
      <c r="M2035" s="1">
        <v>281.86</v>
      </c>
      <c r="N2035" s="1"/>
      <c r="O2035" s="1"/>
    </row>
    <row r="2036" spans="1:15">
      <c r="A2036" s="1">
        <v>2035</v>
      </c>
      <c r="B2036" s="1"/>
      <c r="C2036" s="1" t="s">
        <v>7197</v>
      </c>
      <c r="D2036" s="1" t="s">
        <v>7198</v>
      </c>
      <c r="E2036" s="3" t="s">
        <v>7199</v>
      </c>
      <c r="F2036" s="1" t="s">
        <v>35</v>
      </c>
      <c r="G2036" s="1" t="s">
        <v>767</v>
      </c>
      <c r="H2036" s="2">
        <f>DATE(MID(E2036,7,VLOOKUP(LEN(E2036),{15,2;18,4},2,0)),MID(E2036,VLOOKUP(LEN(E2036),{15,9;18,11},2,0),2),MID(E2036,VLOOKUP(LEN(E2036),{15,11;18,13},2,0),2))</f>
        <v>23460</v>
      </c>
      <c r="I2036" s="1">
        <v>61</v>
      </c>
      <c r="J2036" s="1">
        <v>217</v>
      </c>
      <c r="K2036" s="1">
        <v>79.72</v>
      </c>
      <c r="L2036" s="1"/>
      <c r="M2036" s="1">
        <v>296.72</v>
      </c>
      <c r="N2036" s="1"/>
      <c r="O2036" s="1"/>
    </row>
    <row r="2037" spans="1:15">
      <c r="A2037" s="1">
        <v>2036</v>
      </c>
      <c r="B2037" s="1"/>
      <c r="C2037" s="1" t="s">
        <v>7200</v>
      </c>
      <c r="D2037" s="1" t="s">
        <v>7201</v>
      </c>
      <c r="E2037" s="3" t="s">
        <v>7202</v>
      </c>
      <c r="F2037" s="1" t="s">
        <v>17</v>
      </c>
      <c r="G2037" s="1" t="s">
        <v>767</v>
      </c>
      <c r="H2037" s="2">
        <f>DATE(MID(E2037,7,VLOOKUP(LEN(E2037),{15,2;18,4},2,0)),MID(E2037,VLOOKUP(LEN(E2037),{15,9;18,11},2,0),2),MID(E2037,VLOOKUP(LEN(E2037),{15,11;18,13},2,0),2))</f>
        <v>23461</v>
      </c>
      <c r="I2037" s="1">
        <v>61</v>
      </c>
      <c r="J2037" s="1">
        <v>217</v>
      </c>
      <c r="K2037" s="1">
        <v>79.62</v>
      </c>
      <c r="L2037" s="1"/>
      <c r="M2037" s="1">
        <v>296.62</v>
      </c>
      <c r="N2037" s="1"/>
      <c r="O2037" s="1"/>
    </row>
    <row r="2038" spans="1:15">
      <c r="A2038" s="1">
        <v>2037</v>
      </c>
      <c r="B2038" s="1"/>
      <c r="C2038" s="1" t="s">
        <v>7203</v>
      </c>
      <c r="D2038" s="1" t="s">
        <v>7204</v>
      </c>
      <c r="E2038" s="3" t="s">
        <v>7205</v>
      </c>
      <c r="F2038" s="1" t="s">
        <v>17</v>
      </c>
      <c r="G2038" s="1" t="s">
        <v>767</v>
      </c>
      <c r="H2038" s="2">
        <f>DATE(MID(E2038,7,VLOOKUP(LEN(E2038),{15,2;18,4},2,0)),MID(E2038,VLOOKUP(LEN(E2038),{15,9;18,11},2,0),2),MID(E2038,VLOOKUP(LEN(E2038),{15,11;18,13},2,0),2))</f>
        <v>23448</v>
      </c>
      <c r="I2038" s="1">
        <v>61</v>
      </c>
      <c r="J2038" s="1">
        <v>217</v>
      </c>
      <c r="K2038" s="1">
        <v>79.62</v>
      </c>
      <c r="L2038" s="1"/>
      <c r="M2038" s="1">
        <v>296.62</v>
      </c>
      <c r="N2038" s="1"/>
      <c r="O2038" s="1"/>
    </row>
    <row r="2039" spans="1:15">
      <c r="A2039" s="1">
        <v>2038</v>
      </c>
      <c r="B2039" s="1"/>
      <c r="C2039" s="1" t="s">
        <v>7206</v>
      </c>
      <c r="D2039" s="1" t="s">
        <v>7207</v>
      </c>
      <c r="E2039" s="3" t="s">
        <v>7208</v>
      </c>
      <c r="F2039" s="1" t="s">
        <v>35</v>
      </c>
      <c r="G2039" s="1" t="s">
        <v>767</v>
      </c>
      <c r="H2039" s="2">
        <f>DATE(MID(E2039,7,VLOOKUP(LEN(E2039),{15,2;18,4},2,0)),MID(E2039,VLOOKUP(LEN(E2039),{15,9;18,11},2,0),2),MID(E2039,VLOOKUP(LEN(E2039),{15,11;18,13},2,0),2))</f>
        <v>23446</v>
      </c>
      <c r="I2039" s="1">
        <v>61</v>
      </c>
      <c r="J2039" s="1">
        <v>217</v>
      </c>
      <c r="K2039" s="1">
        <v>77.75</v>
      </c>
      <c r="L2039" s="1"/>
      <c r="M2039" s="1">
        <v>294.75</v>
      </c>
      <c r="N2039" s="1"/>
      <c r="O2039" s="1"/>
    </row>
    <row r="2040" spans="1:15">
      <c r="A2040" s="1">
        <v>2039</v>
      </c>
      <c r="B2040" s="1"/>
      <c r="C2040" s="1" t="s">
        <v>7209</v>
      </c>
      <c r="D2040" s="1" t="s">
        <v>5294</v>
      </c>
      <c r="E2040" s="3" t="s">
        <v>7210</v>
      </c>
      <c r="F2040" s="1" t="s">
        <v>17</v>
      </c>
      <c r="G2040" s="1" t="s">
        <v>100</v>
      </c>
      <c r="H2040" s="2">
        <f>DATE(MID(E2040,7,VLOOKUP(LEN(E2040),{15,2;18,4},2,0)),MID(E2040,VLOOKUP(LEN(E2040),{15,9;18,11},2,0),2),MID(E2040,VLOOKUP(LEN(E2040),{15,11;18,13},2,0),2))</f>
        <v>23447</v>
      </c>
      <c r="I2040" s="1">
        <v>61</v>
      </c>
      <c r="J2040" s="1">
        <v>217</v>
      </c>
      <c r="K2040" s="1">
        <v>19.42</v>
      </c>
      <c r="L2040" s="1"/>
      <c r="M2040" s="1">
        <v>236.42</v>
      </c>
      <c r="N2040" s="1"/>
      <c r="O2040" s="1"/>
    </row>
    <row r="2041" spans="1:15">
      <c r="A2041" s="1">
        <v>2040</v>
      </c>
      <c r="B2041" s="1"/>
      <c r="C2041" s="1" t="s">
        <v>7211</v>
      </c>
      <c r="D2041" s="1" t="s">
        <v>7212</v>
      </c>
      <c r="E2041" s="3" t="s">
        <v>7213</v>
      </c>
      <c r="F2041" s="1" t="s">
        <v>35</v>
      </c>
      <c r="G2041" s="1" t="s">
        <v>100</v>
      </c>
      <c r="H2041" s="2">
        <f>DATE(MID(E2041,7,VLOOKUP(LEN(E2041),{15,2;18,4},2,0)),MID(E2041,VLOOKUP(LEN(E2041),{15,9;18,11},2,0),2),MID(E2041,VLOOKUP(LEN(E2041),{15,11;18,13},2,0),2))</f>
        <v>23451</v>
      </c>
      <c r="I2041" s="1">
        <v>61</v>
      </c>
      <c r="J2041" s="1">
        <v>217</v>
      </c>
      <c r="K2041" s="1">
        <v>15.82</v>
      </c>
      <c r="L2041" s="1"/>
      <c r="M2041" s="1">
        <v>232.82</v>
      </c>
      <c r="N2041" s="1"/>
      <c r="O2041" s="1"/>
    </row>
    <row r="2042" spans="1:15">
      <c r="A2042" s="1">
        <v>2041</v>
      </c>
      <c r="B2042" s="1"/>
      <c r="C2042" s="1" t="s">
        <v>7214</v>
      </c>
      <c r="D2042" s="1" t="s">
        <v>5991</v>
      </c>
      <c r="E2042" s="3" t="s">
        <v>7215</v>
      </c>
      <c r="F2042" s="1" t="s">
        <v>35</v>
      </c>
      <c r="G2042" s="1" t="s">
        <v>389</v>
      </c>
      <c r="H2042" s="2">
        <f>DATE(MID(E2042,7,VLOOKUP(LEN(E2042),{15,2;18,4},2,0)),MID(E2042,VLOOKUP(LEN(E2042),{15,9;18,11},2,0),2),MID(E2042,VLOOKUP(LEN(E2042),{15,11;18,13},2,0),2))</f>
        <v>23448</v>
      </c>
      <c r="I2042" s="1">
        <v>61</v>
      </c>
      <c r="J2042" s="1">
        <v>217</v>
      </c>
      <c r="K2042" s="1">
        <v>14.81</v>
      </c>
      <c r="L2042" s="1"/>
      <c r="M2042" s="1">
        <v>231.81</v>
      </c>
      <c r="N2042" s="1"/>
      <c r="O2042" s="1"/>
    </row>
    <row r="2043" spans="1:15">
      <c r="A2043" s="1">
        <v>2042</v>
      </c>
      <c r="B2043" s="1"/>
      <c r="C2043" s="1" t="s">
        <v>7216</v>
      </c>
      <c r="D2043" s="1" t="s">
        <v>7217</v>
      </c>
      <c r="E2043" s="3" t="s">
        <v>7218</v>
      </c>
      <c r="F2043" s="1" t="s">
        <v>17</v>
      </c>
      <c r="G2043" s="1" t="s">
        <v>389</v>
      </c>
      <c r="H2043" s="2">
        <f>DATE(MID(E2043,7,VLOOKUP(LEN(E2043),{15,2;18,4},2,0)),MID(E2043,VLOOKUP(LEN(E2043),{15,9;18,11},2,0),2),MID(E2043,VLOOKUP(LEN(E2043),{15,11;18,13},2,0),2))</f>
        <v>23447</v>
      </c>
      <c r="I2043" s="1">
        <v>61</v>
      </c>
      <c r="J2043" s="1">
        <v>217</v>
      </c>
      <c r="K2043" s="1">
        <v>17.77</v>
      </c>
      <c r="L2043" s="1"/>
      <c r="M2043" s="1">
        <v>234.77</v>
      </c>
      <c r="N2043" s="1"/>
      <c r="O2043" s="1"/>
    </row>
    <row r="2044" spans="1:15">
      <c r="A2044" s="1">
        <v>2043</v>
      </c>
      <c r="B2044" s="1"/>
      <c r="C2044" s="1" t="s">
        <v>7219</v>
      </c>
      <c r="D2044" s="1" t="s">
        <v>5070</v>
      </c>
      <c r="E2044" s="3" t="s">
        <v>7220</v>
      </c>
      <c r="F2044" s="1" t="s">
        <v>17</v>
      </c>
      <c r="G2044" s="1" t="s">
        <v>389</v>
      </c>
      <c r="H2044" s="2">
        <f>DATE(MID(E2044,7,VLOOKUP(LEN(E2044),{15,2;18,4},2,0)),MID(E2044,VLOOKUP(LEN(E2044),{15,9;18,11},2,0),2),MID(E2044,VLOOKUP(LEN(E2044),{15,11;18,13},2,0),2))</f>
        <v>23452</v>
      </c>
      <c r="I2044" s="1">
        <v>61</v>
      </c>
      <c r="J2044" s="1">
        <v>217</v>
      </c>
      <c r="K2044" s="1">
        <v>15.82</v>
      </c>
      <c r="L2044" s="1"/>
      <c r="M2044" s="1">
        <v>232.82</v>
      </c>
      <c r="N2044" s="1"/>
      <c r="O2044" s="1"/>
    </row>
    <row r="2045" spans="1:15">
      <c r="A2045" s="1">
        <v>2044</v>
      </c>
      <c r="B2045" s="1"/>
      <c r="C2045" s="1" t="s">
        <v>7221</v>
      </c>
      <c r="D2045" s="1" t="s">
        <v>7222</v>
      </c>
      <c r="E2045" s="3" t="s">
        <v>7223</v>
      </c>
      <c r="F2045" s="1" t="s">
        <v>17</v>
      </c>
      <c r="G2045" s="1" t="s">
        <v>514</v>
      </c>
      <c r="H2045" s="2">
        <f>DATE(MID(E2045,7,VLOOKUP(LEN(E2045),{15,2;18,4},2,0)),MID(E2045,VLOOKUP(LEN(E2045),{15,9;18,11},2,0),2),MID(E2045,VLOOKUP(LEN(E2045),{15,11;18,13},2,0),2))</f>
        <v>23461</v>
      </c>
      <c r="I2045" s="1">
        <v>61</v>
      </c>
      <c r="J2045" s="1">
        <v>217</v>
      </c>
      <c r="K2045" s="1">
        <v>9.4</v>
      </c>
      <c r="L2045" s="1"/>
      <c r="M2045" s="1">
        <v>226.4</v>
      </c>
      <c r="N2045" s="1"/>
      <c r="O2045" s="1"/>
    </row>
    <row r="2046" spans="1:15">
      <c r="A2046" s="1">
        <v>2045</v>
      </c>
      <c r="B2046" s="1"/>
      <c r="C2046" s="1" t="s">
        <v>7224</v>
      </c>
      <c r="D2046" s="1" t="s">
        <v>3056</v>
      </c>
      <c r="E2046" s="1" t="s">
        <v>7225</v>
      </c>
      <c r="F2046" s="1" t="s">
        <v>35</v>
      </c>
      <c r="G2046" s="1" t="s">
        <v>616</v>
      </c>
      <c r="H2046" s="2">
        <f>DATE(MID(E2046,7,VLOOKUP(LEN(E2046),{15,2;18,4},2,0)),MID(E2046,VLOOKUP(LEN(E2046),{15,9;18,11},2,0),2),MID(E2046,VLOOKUP(LEN(E2046),{15,11;18,13},2,0),2))</f>
        <v>23437</v>
      </c>
      <c r="I2046" s="1">
        <v>61</v>
      </c>
      <c r="J2046" s="1">
        <v>217</v>
      </c>
      <c r="K2046" s="1">
        <v>59.2</v>
      </c>
      <c r="L2046" s="1"/>
      <c r="M2046" s="1">
        <v>276.2</v>
      </c>
      <c r="N2046" s="1"/>
      <c r="O2046" s="1"/>
    </row>
    <row r="2047" spans="1:15">
      <c r="A2047" s="1">
        <v>2046</v>
      </c>
      <c r="B2047" s="1"/>
      <c r="C2047" s="1" t="s">
        <v>7226</v>
      </c>
      <c r="D2047" s="1" t="s">
        <v>7227</v>
      </c>
      <c r="E2047" s="3" t="s">
        <v>7228</v>
      </c>
      <c r="F2047" s="1" t="s">
        <v>35</v>
      </c>
      <c r="G2047" s="1" t="s">
        <v>616</v>
      </c>
      <c r="H2047" s="2">
        <f>DATE(MID(E2047,7,VLOOKUP(LEN(E2047),{15,2;18,4},2,0)),MID(E2047,VLOOKUP(LEN(E2047),{15,9;18,11},2,0),2),MID(E2047,VLOOKUP(LEN(E2047),{15,11;18,13},2,0),2))</f>
        <v>23447</v>
      </c>
      <c r="I2047" s="1">
        <v>61</v>
      </c>
      <c r="J2047" s="1">
        <v>217</v>
      </c>
      <c r="K2047" s="1">
        <v>51.98</v>
      </c>
      <c r="L2047" s="1"/>
      <c r="M2047" s="1">
        <v>268.98</v>
      </c>
      <c r="N2047" s="1"/>
      <c r="O2047" s="1"/>
    </row>
    <row r="2048" spans="1:15">
      <c r="A2048" s="1">
        <v>2047</v>
      </c>
      <c r="B2048" s="1"/>
      <c r="C2048" s="1" t="s">
        <v>7229</v>
      </c>
      <c r="D2048" s="1" t="s">
        <v>7230</v>
      </c>
      <c r="E2048" s="3" t="s">
        <v>7231</v>
      </c>
      <c r="F2048" s="1" t="s">
        <v>17</v>
      </c>
      <c r="G2048" s="1" t="s">
        <v>1168</v>
      </c>
      <c r="H2048" s="2">
        <f>DATE(MID(E2048,7,VLOOKUP(LEN(E2048),{15,2;18,4},2,0)),MID(E2048,VLOOKUP(LEN(E2048),{15,9;18,11},2,0),2),MID(E2048,VLOOKUP(LEN(E2048),{15,11;18,13},2,0),2))</f>
        <v>23427</v>
      </c>
      <c r="I2048" s="1">
        <v>61</v>
      </c>
      <c r="J2048" s="1">
        <v>217</v>
      </c>
      <c r="K2048" s="1">
        <v>347.59</v>
      </c>
      <c r="L2048" s="1"/>
      <c r="M2048" s="1">
        <v>564.59</v>
      </c>
      <c r="N2048" s="1"/>
      <c r="O2048" s="1"/>
    </row>
    <row r="2049" spans="1:15">
      <c r="A2049" s="1">
        <v>2048</v>
      </c>
      <c r="B2049" s="1"/>
      <c r="C2049" s="1" t="s">
        <v>7232</v>
      </c>
      <c r="D2049" s="1" t="s">
        <v>7233</v>
      </c>
      <c r="E2049" s="3" t="s">
        <v>7234</v>
      </c>
      <c r="F2049" s="1" t="s">
        <v>17</v>
      </c>
      <c r="G2049" s="1" t="s">
        <v>100</v>
      </c>
      <c r="H2049" s="2">
        <f>DATE(MID(E2049,7,VLOOKUP(LEN(E2049),{15,2;18,4},2,0)),MID(E2049,VLOOKUP(LEN(E2049),{15,9;18,11},2,0),2),MID(E2049,VLOOKUP(LEN(E2049),{15,11;18,13},2,0),2))</f>
        <v>23437</v>
      </c>
      <c r="I2049" s="1">
        <v>61</v>
      </c>
      <c r="J2049" s="1">
        <v>217</v>
      </c>
      <c r="K2049" s="1">
        <v>114.54</v>
      </c>
      <c r="L2049" s="1"/>
      <c r="M2049" s="1">
        <v>331.54</v>
      </c>
      <c r="N2049" s="1"/>
      <c r="O2049" s="1"/>
    </row>
    <row r="2050" spans="1:15">
      <c r="A2050" s="1">
        <v>2049</v>
      </c>
      <c r="B2050" s="1"/>
      <c r="C2050" s="1" t="s">
        <v>7235</v>
      </c>
      <c r="D2050" s="1" t="s">
        <v>7236</v>
      </c>
      <c r="E2050" s="3" t="s">
        <v>7237</v>
      </c>
      <c r="F2050" s="1" t="s">
        <v>35</v>
      </c>
      <c r="G2050" s="1" t="s">
        <v>133</v>
      </c>
      <c r="H2050" s="2">
        <f>DATE(MID(E2050,7,VLOOKUP(LEN(E2050),{15,2;18,4},2,0)),MID(E2050,VLOOKUP(LEN(E2050),{15,9;18,11},2,0),2),MID(E2050,VLOOKUP(LEN(E2050),{15,11;18,13},2,0),2))</f>
        <v>23411</v>
      </c>
      <c r="I2050" s="1">
        <v>61</v>
      </c>
      <c r="J2050" s="1">
        <v>217</v>
      </c>
      <c r="K2050" s="1">
        <v>23.96</v>
      </c>
      <c r="L2050" s="1"/>
      <c r="M2050" s="1">
        <v>240.96</v>
      </c>
      <c r="N2050" s="1"/>
      <c r="O2050" s="1"/>
    </row>
    <row r="2051" spans="1:15">
      <c r="A2051" s="1">
        <v>2050</v>
      </c>
      <c r="B2051" s="1"/>
      <c r="C2051" s="1" t="s">
        <v>7238</v>
      </c>
      <c r="D2051" s="1" t="s">
        <v>7239</v>
      </c>
      <c r="E2051" s="3" t="s">
        <v>7240</v>
      </c>
      <c r="F2051" s="1" t="s">
        <v>17</v>
      </c>
      <c r="G2051" s="1" t="s">
        <v>1168</v>
      </c>
      <c r="H2051" s="2">
        <f>DATE(MID(E2051,7,VLOOKUP(LEN(E2051),{15,2;18,4},2,0)),MID(E2051,VLOOKUP(LEN(E2051),{15,9;18,11},2,0),2),MID(E2051,VLOOKUP(LEN(E2051),{15,11;18,13},2,0),2))</f>
        <v>23430</v>
      </c>
      <c r="I2051" s="1">
        <v>61</v>
      </c>
      <c r="J2051" s="1">
        <v>217</v>
      </c>
      <c r="K2051" s="1">
        <v>326.83</v>
      </c>
      <c r="L2051" s="1"/>
      <c r="M2051" s="1">
        <v>543.83</v>
      </c>
      <c r="N2051" s="1"/>
      <c r="O2051" s="1"/>
    </row>
    <row r="2052" spans="1:15">
      <c r="A2052" s="1">
        <v>2051</v>
      </c>
      <c r="B2052" s="1"/>
      <c r="C2052" s="1" t="s">
        <v>7241</v>
      </c>
      <c r="D2052" s="1" t="s">
        <v>2742</v>
      </c>
      <c r="E2052" s="3" t="s">
        <v>7242</v>
      </c>
      <c r="F2052" s="1" t="s">
        <v>35</v>
      </c>
      <c r="G2052" s="1" t="s">
        <v>837</v>
      </c>
      <c r="H2052" s="2">
        <f>DATE(MID(E2052,7,VLOOKUP(LEN(E2052),{15,2;18,4},2,0)),MID(E2052,VLOOKUP(LEN(E2052),{15,9;18,11},2,0),2),MID(E2052,VLOOKUP(LEN(E2052),{15,11;18,13},2,0),2))</f>
        <v>23424</v>
      </c>
      <c r="I2052" s="1">
        <v>61</v>
      </c>
      <c r="J2052" s="1">
        <v>217</v>
      </c>
      <c r="K2052" s="1">
        <v>66.27</v>
      </c>
      <c r="L2052" s="1"/>
      <c r="M2052" s="1">
        <v>283.27</v>
      </c>
      <c r="N2052" s="1"/>
      <c r="O2052" s="1"/>
    </row>
    <row r="2053" spans="1:15">
      <c r="A2053" s="1">
        <v>2052</v>
      </c>
      <c r="B2053" s="1"/>
      <c r="C2053" s="1" t="s">
        <v>7243</v>
      </c>
      <c r="D2053" s="1" t="s">
        <v>7244</v>
      </c>
      <c r="E2053" s="1" t="s">
        <v>7245</v>
      </c>
      <c r="F2053" s="1" t="s">
        <v>35</v>
      </c>
      <c r="G2053" s="1" t="s">
        <v>621</v>
      </c>
      <c r="H2053" s="2">
        <f>DATE(MID(E2053,7,VLOOKUP(LEN(E2053),{15,2;18,4},2,0)),MID(E2053,VLOOKUP(LEN(E2053),{15,9;18,11},2,0),2),MID(E2053,VLOOKUP(LEN(E2053),{15,11;18,13},2,0),2))</f>
        <v>23480</v>
      </c>
      <c r="I2053" s="1">
        <v>61</v>
      </c>
      <c r="J2053" s="1">
        <v>217</v>
      </c>
      <c r="K2053" s="1">
        <v>13.95</v>
      </c>
      <c r="L2053" s="1"/>
      <c r="M2053" s="1">
        <v>230.95</v>
      </c>
      <c r="N2053" s="1"/>
      <c r="O2053" s="1"/>
    </row>
    <row r="2054" spans="1:15">
      <c r="A2054" s="1">
        <v>2053</v>
      </c>
      <c r="B2054" s="1"/>
      <c r="C2054" s="1" t="s">
        <v>7246</v>
      </c>
      <c r="D2054" s="1" t="s">
        <v>7247</v>
      </c>
      <c r="E2054" s="3" t="s">
        <v>7248</v>
      </c>
      <c r="F2054" s="1" t="s">
        <v>35</v>
      </c>
      <c r="G2054" s="1" t="s">
        <v>389</v>
      </c>
      <c r="H2054" s="2">
        <f>DATE(MID(E2054,7,VLOOKUP(LEN(E2054),{15,2;18,4},2,0)),MID(E2054,VLOOKUP(LEN(E2054),{15,9;18,11},2,0),2),MID(E2054,VLOOKUP(LEN(E2054),{15,11;18,13},2,0),2))</f>
        <v>23469</v>
      </c>
      <c r="I2054" s="1">
        <v>61</v>
      </c>
      <c r="J2054" s="1">
        <v>217</v>
      </c>
      <c r="K2054" s="1">
        <v>15.84</v>
      </c>
      <c r="L2054" s="1"/>
      <c r="M2054" s="1">
        <v>232.84</v>
      </c>
      <c r="N2054" s="1"/>
      <c r="O2054" s="1"/>
    </row>
    <row r="2055" spans="1:15">
      <c r="A2055" s="1">
        <v>2054</v>
      </c>
      <c r="B2055" s="1"/>
      <c r="C2055" s="1" t="s">
        <v>7249</v>
      </c>
      <c r="D2055" s="1" t="s">
        <v>7250</v>
      </c>
      <c r="E2055" s="3" t="s">
        <v>7251</v>
      </c>
      <c r="F2055" s="1" t="s">
        <v>35</v>
      </c>
      <c r="G2055" s="1" t="s">
        <v>389</v>
      </c>
      <c r="H2055" s="2">
        <f>DATE(MID(E2055,7,VLOOKUP(LEN(E2055),{15,2;18,4},2,0)),MID(E2055,VLOOKUP(LEN(E2055),{15,9;18,11},2,0),2),MID(E2055,VLOOKUP(LEN(E2055),{15,11;18,13},2,0),2))</f>
        <v>23480</v>
      </c>
      <c r="I2055" s="1">
        <v>61</v>
      </c>
      <c r="J2055" s="1">
        <v>217</v>
      </c>
      <c r="K2055" s="1">
        <v>16.09</v>
      </c>
      <c r="L2055" s="1"/>
      <c r="M2055" s="1">
        <v>233.09</v>
      </c>
      <c r="N2055" s="1"/>
      <c r="O2055" s="1"/>
    </row>
    <row r="2056" spans="1:15">
      <c r="A2056" s="1">
        <v>2055</v>
      </c>
      <c r="B2056" s="1"/>
      <c r="C2056" s="1" t="s">
        <v>7252</v>
      </c>
      <c r="D2056" s="1" t="s">
        <v>7253</v>
      </c>
      <c r="E2056" s="3" t="s">
        <v>7254</v>
      </c>
      <c r="F2056" s="1" t="s">
        <v>35</v>
      </c>
      <c r="G2056" s="1" t="s">
        <v>714</v>
      </c>
      <c r="H2056" s="2">
        <f>DATE(MID(E2056,7,VLOOKUP(LEN(E2056),{15,2;18,4},2,0)),MID(E2056,VLOOKUP(LEN(E2056),{15,9;18,11},2,0),2),MID(E2056,VLOOKUP(LEN(E2056),{15,11;18,13},2,0),2))</f>
        <v>23477</v>
      </c>
      <c r="I2056" s="1">
        <v>61</v>
      </c>
      <c r="J2056" s="1">
        <v>217</v>
      </c>
      <c r="K2056" s="1">
        <v>15.86</v>
      </c>
      <c r="L2056" s="1"/>
      <c r="M2056" s="1">
        <v>232.86</v>
      </c>
      <c r="N2056" s="1"/>
      <c r="O2056" s="1"/>
    </row>
    <row r="2057" spans="1:15">
      <c r="A2057" s="1">
        <v>2056</v>
      </c>
      <c r="B2057" s="1"/>
      <c r="C2057" s="1" t="s">
        <v>7255</v>
      </c>
      <c r="D2057" s="1" t="s">
        <v>6689</v>
      </c>
      <c r="E2057" s="3" t="s">
        <v>7256</v>
      </c>
      <c r="F2057" s="1" t="s">
        <v>17</v>
      </c>
      <c r="G2057" s="1" t="s">
        <v>767</v>
      </c>
      <c r="H2057" s="2">
        <f>DATE(MID(E2057,7,VLOOKUP(LEN(E2057),{15,2;18,4},2,0)),MID(E2057,VLOOKUP(LEN(E2057),{15,9;18,11},2,0),2),MID(E2057,VLOOKUP(LEN(E2057),{15,11;18,13},2,0),2))</f>
        <v>23492</v>
      </c>
      <c r="I2057" s="1">
        <v>61</v>
      </c>
      <c r="J2057" s="1">
        <v>217</v>
      </c>
      <c r="K2057" s="1">
        <v>80.39</v>
      </c>
      <c r="L2057" s="1"/>
      <c r="M2057" s="1">
        <v>297.39</v>
      </c>
      <c r="N2057" s="1"/>
      <c r="O2057" s="1"/>
    </row>
    <row r="2058" spans="1:15">
      <c r="A2058" s="1">
        <v>2057</v>
      </c>
      <c r="B2058" s="1"/>
      <c r="C2058" s="1" t="s">
        <v>7257</v>
      </c>
      <c r="D2058" s="1" t="s">
        <v>7258</v>
      </c>
      <c r="E2058" s="3" t="s">
        <v>7259</v>
      </c>
      <c r="F2058" s="1" t="s">
        <v>35</v>
      </c>
      <c r="G2058" s="1" t="s">
        <v>100</v>
      </c>
      <c r="H2058" s="2">
        <f>DATE(MID(E2058,7,VLOOKUP(LEN(E2058),{15,2;18,4},2,0)),MID(E2058,VLOOKUP(LEN(E2058),{15,9;18,11},2,0),2),MID(E2058,VLOOKUP(LEN(E2058),{15,11;18,13},2,0),2))</f>
        <v>23392</v>
      </c>
      <c r="I2058" s="1">
        <v>61</v>
      </c>
      <c r="J2058" s="1">
        <v>217</v>
      </c>
      <c r="K2058" s="1">
        <v>14.78</v>
      </c>
      <c r="L2058" s="1"/>
      <c r="M2058" s="1">
        <v>231.78</v>
      </c>
      <c r="N2058" s="1"/>
      <c r="O2058" s="1"/>
    </row>
    <row r="2059" spans="1:15">
      <c r="A2059" s="1">
        <v>2058</v>
      </c>
      <c r="B2059" s="1"/>
      <c r="C2059" s="1" t="s">
        <v>7260</v>
      </c>
      <c r="D2059" s="1" t="s">
        <v>7261</v>
      </c>
      <c r="E2059" s="3" t="s">
        <v>7262</v>
      </c>
      <c r="F2059" s="1" t="s">
        <v>35</v>
      </c>
      <c r="G2059" s="1" t="s">
        <v>100</v>
      </c>
      <c r="H2059" s="2">
        <f>DATE(MID(E2059,7,VLOOKUP(LEN(E2059),{15,2;18,4},2,0)),MID(E2059,VLOOKUP(LEN(E2059),{15,9;18,11},2,0),2),MID(E2059,VLOOKUP(LEN(E2059),{15,11;18,13},2,0),2))</f>
        <v>23479</v>
      </c>
      <c r="I2059" s="1">
        <v>61</v>
      </c>
      <c r="J2059" s="1">
        <v>217</v>
      </c>
      <c r="K2059" s="1">
        <v>17.18</v>
      </c>
      <c r="L2059" s="1"/>
      <c r="M2059" s="1">
        <v>234.18</v>
      </c>
      <c r="N2059" s="1"/>
      <c r="O2059" s="1"/>
    </row>
    <row r="2060" spans="1:15">
      <c r="A2060" s="1">
        <v>2059</v>
      </c>
      <c r="B2060" s="1"/>
      <c r="C2060" s="1" t="s">
        <v>7263</v>
      </c>
      <c r="D2060" s="1" t="s">
        <v>7264</v>
      </c>
      <c r="E2060" s="3" t="s">
        <v>7265</v>
      </c>
      <c r="F2060" s="1" t="s">
        <v>35</v>
      </c>
      <c r="G2060" s="1" t="s">
        <v>210</v>
      </c>
      <c r="H2060" s="2">
        <f>DATE(MID(E2060,7,VLOOKUP(LEN(E2060),{15,2;18,4},2,0)),MID(E2060,VLOOKUP(LEN(E2060),{15,9;18,11},2,0),2),MID(E2060,VLOOKUP(LEN(E2060),{15,11;18,13},2,0),2))</f>
        <v>23439</v>
      </c>
      <c r="I2060" s="1">
        <v>61</v>
      </c>
      <c r="J2060" s="1">
        <v>217</v>
      </c>
      <c r="K2060" s="1">
        <v>22.21</v>
      </c>
      <c r="L2060" s="1"/>
      <c r="M2060" s="1">
        <v>239.21</v>
      </c>
      <c r="N2060" s="1"/>
      <c r="O2060" s="1"/>
    </row>
    <row r="2061" spans="1:15">
      <c r="A2061" s="1">
        <v>2060</v>
      </c>
      <c r="B2061" s="1"/>
      <c r="C2061" s="1" t="s">
        <v>7266</v>
      </c>
      <c r="D2061" s="1" t="s">
        <v>7267</v>
      </c>
      <c r="E2061" s="3" t="s">
        <v>7268</v>
      </c>
      <c r="F2061" s="1" t="s">
        <v>17</v>
      </c>
      <c r="G2061" s="1" t="s">
        <v>235</v>
      </c>
      <c r="H2061" s="2">
        <f>DATE(MID(E2061,7,VLOOKUP(LEN(E2061),{15,2;18,4},2,0)),MID(E2061,VLOOKUP(LEN(E2061),{15,9;18,11},2,0),2),MID(E2061,VLOOKUP(LEN(E2061),{15,11;18,13},2,0),2))</f>
        <v>23468</v>
      </c>
      <c r="I2061" s="1">
        <v>61</v>
      </c>
      <c r="J2061" s="1">
        <v>217</v>
      </c>
      <c r="K2061" s="1">
        <v>296.5</v>
      </c>
      <c r="L2061" s="1"/>
      <c r="M2061" s="1">
        <v>513.5</v>
      </c>
      <c r="N2061" s="1"/>
      <c r="O2061" s="1"/>
    </row>
    <row r="2062" spans="1:15">
      <c r="A2062" s="1">
        <v>2061</v>
      </c>
      <c r="B2062" s="1"/>
      <c r="C2062" s="1" t="s">
        <v>7269</v>
      </c>
      <c r="D2062" s="1" t="s">
        <v>7270</v>
      </c>
      <c r="E2062" s="3" t="s">
        <v>7271</v>
      </c>
      <c r="F2062" s="1" t="s">
        <v>35</v>
      </c>
      <c r="G2062" s="1" t="s">
        <v>235</v>
      </c>
      <c r="H2062" s="2">
        <f>DATE(MID(E2062,7,VLOOKUP(LEN(E2062),{15,2;18,4},2,0)),MID(E2062,VLOOKUP(LEN(E2062),{15,9;18,11},2,0),2),MID(E2062,VLOOKUP(LEN(E2062),{15,11;18,13},2,0),2))</f>
        <v>23344</v>
      </c>
      <c r="I2062" s="1">
        <v>61</v>
      </c>
      <c r="J2062" s="1">
        <v>217</v>
      </c>
      <c r="K2062" s="1">
        <v>21.62</v>
      </c>
      <c r="L2062" s="1"/>
      <c r="M2062" s="1">
        <v>238.62</v>
      </c>
      <c r="N2062" s="1"/>
      <c r="O2062" s="1"/>
    </row>
    <row r="2063" spans="1:15">
      <c r="A2063" s="1">
        <v>2062</v>
      </c>
      <c r="B2063" s="1"/>
      <c r="C2063" s="1" t="s">
        <v>7272</v>
      </c>
      <c r="D2063" s="1" t="s">
        <v>7273</v>
      </c>
      <c r="E2063" s="3" t="s">
        <v>7274</v>
      </c>
      <c r="F2063" s="1" t="s">
        <v>17</v>
      </c>
      <c r="G2063" s="1" t="s">
        <v>133</v>
      </c>
      <c r="H2063" s="2">
        <f>DATE(MID(E2063,7,VLOOKUP(LEN(E2063),{15,2;18,4},2,0)),MID(E2063,VLOOKUP(LEN(E2063),{15,9;18,11},2,0),2),MID(E2063,VLOOKUP(LEN(E2063),{15,11;18,13},2,0),2))</f>
        <v>23479</v>
      </c>
      <c r="I2063" s="1">
        <v>61</v>
      </c>
      <c r="J2063" s="1">
        <v>217</v>
      </c>
      <c r="K2063" s="1">
        <v>16.01</v>
      </c>
      <c r="L2063" s="1"/>
      <c r="M2063" s="1">
        <v>233.01</v>
      </c>
      <c r="N2063" s="1"/>
      <c r="O2063" s="1"/>
    </row>
    <row r="2064" spans="1:15">
      <c r="A2064" s="1">
        <v>2063</v>
      </c>
      <c r="B2064" s="1"/>
      <c r="C2064" s="1" t="s">
        <v>7275</v>
      </c>
      <c r="D2064" s="1" t="s">
        <v>7276</v>
      </c>
      <c r="E2064" s="3" t="s">
        <v>7277</v>
      </c>
      <c r="F2064" s="1" t="s">
        <v>35</v>
      </c>
      <c r="G2064" s="1" t="s">
        <v>133</v>
      </c>
      <c r="H2064" s="2">
        <f>DATE(MID(E2064,7,VLOOKUP(LEN(E2064),{15,2;18,4},2,0)),MID(E2064,VLOOKUP(LEN(E2064),{15,9;18,11},2,0),2),MID(E2064,VLOOKUP(LEN(E2064),{15,11;18,13},2,0),2))</f>
        <v>23471</v>
      </c>
      <c r="I2064" s="1">
        <v>61</v>
      </c>
      <c r="J2064" s="1">
        <v>217</v>
      </c>
      <c r="K2064" s="1">
        <v>19.46</v>
      </c>
      <c r="L2064" s="1"/>
      <c r="M2064" s="1">
        <v>236.46</v>
      </c>
      <c r="N2064" s="1"/>
      <c r="O2064" s="1"/>
    </row>
    <row r="2065" spans="1:15">
      <c r="A2065" s="1">
        <v>2064</v>
      </c>
      <c r="B2065" s="1"/>
      <c r="C2065" s="1" t="s">
        <v>7278</v>
      </c>
      <c r="D2065" s="1" t="s">
        <v>6803</v>
      </c>
      <c r="E2065" s="3" t="s">
        <v>7279</v>
      </c>
      <c r="F2065" s="1" t="s">
        <v>17</v>
      </c>
      <c r="G2065" s="1" t="s">
        <v>133</v>
      </c>
      <c r="H2065" s="2">
        <f>DATE(MID(E2065,7,VLOOKUP(LEN(E2065),{15,2;18,4},2,0)),MID(E2065,VLOOKUP(LEN(E2065),{15,9;18,11},2,0),2),MID(E2065,VLOOKUP(LEN(E2065),{15,11;18,13},2,0),2))</f>
        <v>23490</v>
      </c>
      <c r="I2065" s="1">
        <v>61</v>
      </c>
      <c r="J2065" s="1">
        <v>217</v>
      </c>
      <c r="K2065" s="1">
        <v>194.95</v>
      </c>
      <c r="L2065" s="1"/>
      <c r="M2065" s="1">
        <v>411.95</v>
      </c>
      <c r="N2065" s="1"/>
      <c r="O2065" s="1"/>
    </row>
    <row r="2066" spans="1:15">
      <c r="A2066" s="1">
        <v>2065</v>
      </c>
      <c r="B2066" s="1"/>
      <c r="C2066" s="1" t="s">
        <v>7280</v>
      </c>
      <c r="D2066" s="1" t="s">
        <v>7281</v>
      </c>
      <c r="E2066" s="3" t="s">
        <v>7282</v>
      </c>
      <c r="F2066" s="1" t="s">
        <v>17</v>
      </c>
      <c r="G2066" s="1" t="s">
        <v>210</v>
      </c>
      <c r="H2066" s="2">
        <f>DATE(MID(E2066,7,VLOOKUP(LEN(E2066),{15,2;18,4},2,0)),MID(E2066,VLOOKUP(LEN(E2066),{15,9;18,11},2,0),2),MID(E2066,VLOOKUP(LEN(E2066),{15,11;18,13},2,0),2))</f>
        <v>23487</v>
      </c>
      <c r="I2066" s="1">
        <v>61</v>
      </c>
      <c r="J2066" s="1">
        <v>217</v>
      </c>
      <c r="K2066" s="1">
        <v>12.66</v>
      </c>
      <c r="L2066" s="1"/>
      <c r="M2066" s="1">
        <v>229.66</v>
      </c>
      <c r="N2066" s="1"/>
      <c r="O2066" s="1"/>
    </row>
    <row r="2067" spans="1:15">
      <c r="A2067" s="1">
        <v>2066</v>
      </c>
      <c r="B2067" s="1"/>
      <c r="C2067" s="1" t="s">
        <v>7283</v>
      </c>
      <c r="D2067" s="1" t="s">
        <v>7284</v>
      </c>
      <c r="E2067" s="3" t="s">
        <v>7285</v>
      </c>
      <c r="F2067" s="1" t="s">
        <v>17</v>
      </c>
      <c r="G2067" s="1" t="s">
        <v>210</v>
      </c>
      <c r="H2067" s="2">
        <f>DATE(MID(E2067,7,VLOOKUP(LEN(E2067),{15,2;18,4},2,0)),MID(E2067,VLOOKUP(LEN(E2067),{15,9;18,11},2,0),2),MID(E2067,VLOOKUP(LEN(E2067),{15,11;18,13},2,0),2))</f>
        <v>23322</v>
      </c>
      <c r="I2067" s="1">
        <v>61</v>
      </c>
      <c r="J2067" s="1">
        <v>217</v>
      </c>
      <c r="K2067" s="1">
        <v>108.1</v>
      </c>
      <c r="L2067" s="1"/>
      <c r="M2067" s="1">
        <v>325.1</v>
      </c>
      <c r="N2067" s="1"/>
      <c r="O2067" s="1"/>
    </row>
    <row r="2068" spans="1:15">
      <c r="A2068" s="1">
        <v>2067</v>
      </c>
      <c r="B2068" s="1"/>
      <c r="C2068" s="1" t="s">
        <v>7286</v>
      </c>
      <c r="D2068" s="1" t="s">
        <v>7287</v>
      </c>
      <c r="E2068" s="3" t="s">
        <v>7288</v>
      </c>
      <c r="F2068" s="1" t="s">
        <v>35</v>
      </c>
      <c r="G2068" s="1" t="s">
        <v>1168</v>
      </c>
      <c r="H2068" s="2">
        <f>DATE(MID(E2068,7,VLOOKUP(LEN(E2068),{15,2;18,4},2,0)),MID(E2068,VLOOKUP(LEN(E2068),{15,9;18,11},2,0),2),MID(E2068,VLOOKUP(LEN(E2068),{15,11;18,13},2,0),2))</f>
        <v>23180</v>
      </c>
      <c r="I2068" s="1">
        <v>62</v>
      </c>
      <c r="J2068" s="1">
        <v>217</v>
      </c>
      <c r="K2068" s="1">
        <v>64.86</v>
      </c>
      <c r="L2068" s="1"/>
      <c r="M2068" s="1">
        <v>281.86</v>
      </c>
      <c r="N2068" s="1"/>
      <c r="O2068" s="1"/>
    </row>
    <row r="2069" spans="1:15">
      <c r="A2069" s="1">
        <v>2068</v>
      </c>
      <c r="B2069" s="1"/>
      <c r="C2069" s="1" t="s">
        <v>7289</v>
      </c>
      <c r="D2069" s="1" t="s">
        <v>7290</v>
      </c>
      <c r="E2069" s="3" t="s">
        <v>7291</v>
      </c>
      <c r="F2069" s="1" t="s">
        <v>17</v>
      </c>
      <c r="G2069" s="1" t="s">
        <v>837</v>
      </c>
      <c r="H2069" s="2">
        <f>DATE(MID(E2069,7,VLOOKUP(LEN(E2069),{15,2;18,4},2,0)),MID(E2069,VLOOKUP(LEN(E2069),{15,9;18,11},2,0),2),MID(E2069,VLOOKUP(LEN(E2069),{15,11;18,13},2,0),2))</f>
        <v>23487</v>
      </c>
      <c r="I2069" s="1">
        <v>61</v>
      </c>
      <c r="J2069" s="1">
        <v>217</v>
      </c>
      <c r="K2069" s="1">
        <v>81.12</v>
      </c>
      <c r="L2069" s="1"/>
      <c r="M2069" s="1">
        <v>298.12</v>
      </c>
      <c r="N2069" s="1"/>
      <c r="O2069" s="1"/>
    </row>
    <row r="2070" spans="1:15">
      <c r="A2070" s="1">
        <v>2069</v>
      </c>
      <c r="B2070" s="1"/>
      <c r="C2070" s="1" t="s">
        <v>7292</v>
      </c>
      <c r="D2070" s="1" t="s">
        <v>7293</v>
      </c>
      <c r="E2070" s="3" t="s">
        <v>7294</v>
      </c>
      <c r="F2070" s="1" t="s">
        <v>3708</v>
      </c>
      <c r="G2070" s="1" t="s">
        <v>837</v>
      </c>
      <c r="H2070" s="2">
        <f>DATE(MID(E2070,7,VLOOKUP(LEN(E2070),{15,2;18,4},2,0)),MID(E2070,VLOOKUP(LEN(E2070),{15,9;18,11},2,0),2),MID(E2070,VLOOKUP(LEN(E2070),{15,11;18,13},2,0),2))</f>
        <v>23496</v>
      </c>
      <c r="I2070" s="1">
        <v>61</v>
      </c>
      <c r="J2070" s="1">
        <v>217</v>
      </c>
      <c r="K2070" s="1">
        <v>78.28</v>
      </c>
      <c r="L2070" s="1"/>
      <c r="M2070" s="1">
        <v>295.28</v>
      </c>
      <c r="N2070" s="1"/>
      <c r="O2070" s="1"/>
    </row>
    <row r="2071" spans="1:15">
      <c r="A2071" s="1">
        <v>2070</v>
      </c>
      <c r="B2071" s="1"/>
      <c r="C2071" s="1" t="s">
        <v>7295</v>
      </c>
      <c r="D2071" s="1" t="s">
        <v>7296</v>
      </c>
      <c r="E2071" s="3" t="s">
        <v>7297</v>
      </c>
      <c r="F2071" s="1" t="s">
        <v>17</v>
      </c>
      <c r="G2071" s="1" t="s">
        <v>837</v>
      </c>
      <c r="H2071" s="2">
        <f>DATE(MID(E2071,7,VLOOKUP(LEN(E2071),{15,2;18,4},2,0)),MID(E2071,VLOOKUP(LEN(E2071),{15,9;18,11},2,0),2),MID(E2071,VLOOKUP(LEN(E2071),{15,11;18,13},2,0),2))</f>
        <v>23483</v>
      </c>
      <c r="I2071" s="1">
        <v>61</v>
      </c>
      <c r="J2071" s="1">
        <v>217</v>
      </c>
      <c r="K2071" s="1">
        <v>17.18</v>
      </c>
      <c r="L2071" s="1"/>
      <c r="M2071" s="1">
        <v>234.18</v>
      </c>
      <c r="N2071" s="1"/>
      <c r="O2071" s="1"/>
    </row>
    <row r="2072" spans="1:15">
      <c r="A2072" s="1">
        <v>2071</v>
      </c>
      <c r="B2072" s="1"/>
      <c r="C2072" s="1" t="s">
        <v>7298</v>
      </c>
      <c r="D2072" s="1" t="s">
        <v>7299</v>
      </c>
      <c r="E2072" s="3" t="s">
        <v>7300</v>
      </c>
      <c r="F2072" s="1" t="s">
        <v>17</v>
      </c>
      <c r="G2072" s="1" t="s">
        <v>837</v>
      </c>
      <c r="H2072" s="2">
        <f>DATE(MID(E2072,7,VLOOKUP(LEN(E2072),{15,2;18,4},2,0)),MID(E2072,VLOOKUP(LEN(E2072),{15,9;18,11},2,0),2),MID(E2072,VLOOKUP(LEN(E2072),{15,11;18,13},2,0),2))</f>
        <v>23426</v>
      </c>
      <c r="I2072" s="1">
        <v>61</v>
      </c>
      <c r="J2072" s="1">
        <v>217</v>
      </c>
      <c r="K2072" s="1">
        <v>79.22</v>
      </c>
      <c r="L2072" s="1"/>
      <c r="M2072" s="1">
        <v>296.22</v>
      </c>
      <c r="N2072" s="1"/>
      <c r="O2072" s="1"/>
    </row>
    <row r="2073" spans="1:15">
      <c r="A2073" s="1">
        <v>2072</v>
      </c>
      <c r="B2073" s="1" t="s">
        <v>7301</v>
      </c>
      <c r="C2073" s="1" t="s">
        <v>7302</v>
      </c>
      <c r="D2073" s="1" t="s">
        <v>7303</v>
      </c>
      <c r="E2073" s="1" t="s">
        <v>7304</v>
      </c>
      <c r="F2073" s="1" t="s">
        <v>35</v>
      </c>
      <c r="G2073" s="1" t="s">
        <v>1766</v>
      </c>
      <c r="H2073" s="2">
        <f>DATE(MID(E2073,7,VLOOKUP(LEN(E2073),{15,2;18,4},2,0)),MID(E2073,VLOOKUP(LEN(E2073),{15,9;18,11},2,0),2),MID(E2073,VLOOKUP(LEN(E2073),{15,11;18,13},2,0),2))</f>
        <v>21772</v>
      </c>
      <c r="I2073" s="1">
        <v>66</v>
      </c>
      <c r="J2073" s="1">
        <v>217</v>
      </c>
      <c r="K2073" s="1">
        <v>68.92</v>
      </c>
      <c r="L2073" s="1"/>
      <c r="M2073" s="1">
        <v>285.92</v>
      </c>
      <c r="N2073" s="1"/>
      <c r="O2073" s="1"/>
    </row>
    <row r="2074" spans="1:15">
      <c r="A2074" s="1">
        <v>2073</v>
      </c>
      <c r="B2074" s="1"/>
      <c r="C2074" s="1" t="s">
        <v>7305</v>
      </c>
      <c r="D2074" s="1" t="s">
        <v>7306</v>
      </c>
      <c r="E2074" s="3" t="s">
        <v>7307</v>
      </c>
      <c r="F2074" s="1" t="s">
        <v>35</v>
      </c>
      <c r="G2074" s="1" t="s">
        <v>133</v>
      </c>
      <c r="H2074" s="2">
        <f>DATE(MID(E2074,7,VLOOKUP(LEN(E2074),{15,2;18,4},2,0)),MID(E2074,VLOOKUP(LEN(E2074),{15,9;18,11},2,0),2),MID(E2074,VLOOKUP(LEN(E2074),{15,11;18,13},2,0),2))</f>
        <v>23025</v>
      </c>
      <c r="I2074" s="1">
        <v>62</v>
      </c>
      <c r="J2074" s="1">
        <v>217</v>
      </c>
      <c r="K2074" s="1">
        <v>14.67</v>
      </c>
      <c r="L2074" s="1"/>
      <c r="M2074" s="1">
        <v>231.67</v>
      </c>
      <c r="N2074" s="1"/>
      <c r="O2074" s="1"/>
    </row>
    <row r="2075" spans="1:15">
      <c r="A2075" s="1">
        <v>2074</v>
      </c>
      <c r="B2075" s="1"/>
      <c r="C2075" s="1" t="s">
        <v>7308</v>
      </c>
      <c r="D2075" s="1" t="s">
        <v>7309</v>
      </c>
      <c r="E2075" s="3" t="s">
        <v>7310</v>
      </c>
      <c r="F2075" s="1" t="s">
        <v>35</v>
      </c>
      <c r="G2075" s="1" t="s">
        <v>1766</v>
      </c>
      <c r="H2075" s="2">
        <f>DATE(MID(E2075,7,VLOOKUP(LEN(E2075),{15,2;18,4},2,0)),MID(E2075,VLOOKUP(LEN(E2075),{15,9;18,11},2,0),2),MID(E2075,VLOOKUP(LEN(E2075),{15,11;18,13},2,0),2))</f>
        <v>23008</v>
      </c>
      <c r="I2075" s="1">
        <v>62</v>
      </c>
      <c r="J2075" s="1">
        <v>217</v>
      </c>
      <c r="K2075" s="1">
        <v>68.53</v>
      </c>
      <c r="L2075" s="1"/>
      <c r="M2075" s="1">
        <v>285.53</v>
      </c>
      <c r="N2075" s="1"/>
      <c r="O2075" s="1"/>
    </row>
    <row r="2076" spans="1:15">
      <c r="A2076" s="1">
        <v>2075</v>
      </c>
      <c r="B2076" s="1"/>
      <c r="C2076" s="1" t="s">
        <v>7311</v>
      </c>
      <c r="D2076" s="1" t="s">
        <v>7312</v>
      </c>
      <c r="E2076" s="1" t="s">
        <v>7313</v>
      </c>
      <c r="F2076" s="1" t="s">
        <v>35</v>
      </c>
      <c r="G2076" s="1" t="s">
        <v>837</v>
      </c>
      <c r="H2076" s="2">
        <f>DATE(MID(E2076,7,VLOOKUP(LEN(E2076),{15,2;18,4},2,0)),MID(E2076,VLOOKUP(LEN(E2076),{15,9;18,11},2,0),2),MID(E2076,VLOOKUP(LEN(E2076),{15,11;18,13},2,0),2))</f>
        <v>23002</v>
      </c>
      <c r="I2076" s="1">
        <v>62</v>
      </c>
      <c r="J2076" s="1">
        <v>217</v>
      </c>
      <c r="K2076" s="1">
        <v>68.22</v>
      </c>
      <c r="L2076" s="1"/>
      <c r="M2076" s="1">
        <v>285.22</v>
      </c>
      <c r="N2076" s="1"/>
      <c r="O2076" s="1"/>
    </row>
    <row r="2077" spans="1:15">
      <c r="A2077" s="1">
        <v>2076</v>
      </c>
      <c r="B2077" s="1"/>
      <c r="C2077" s="1" t="s">
        <v>7314</v>
      </c>
      <c r="D2077" s="1" t="s">
        <v>7315</v>
      </c>
      <c r="E2077" s="3" t="s">
        <v>7316</v>
      </c>
      <c r="F2077" s="1" t="s">
        <v>17</v>
      </c>
      <c r="G2077" s="1" t="s">
        <v>957</v>
      </c>
      <c r="H2077" s="2">
        <f>DATE(MID(E2077,7,VLOOKUP(LEN(E2077),{15,2;18,4},2,0)),MID(E2077,VLOOKUP(LEN(E2077),{15,9;18,11},2,0),2),MID(E2077,VLOOKUP(LEN(E2077),{15,11;18,13},2,0),2))</f>
        <v>22023</v>
      </c>
      <c r="I2077" s="1">
        <v>65</v>
      </c>
      <c r="J2077" s="1">
        <v>217</v>
      </c>
      <c r="K2077" s="1">
        <v>68.5</v>
      </c>
      <c r="L2077" s="1"/>
      <c r="M2077" s="1">
        <v>285.5</v>
      </c>
      <c r="N2077" s="1"/>
      <c r="O2077" s="1"/>
    </row>
    <row r="2078" spans="1:15">
      <c r="A2078" s="1">
        <v>2077</v>
      </c>
      <c r="B2078" s="1"/>
      <c r="C2078" s="1" t="s">
        <v>7317</v>
      </c>
      <c r="D2078" s="1" t="s">
        <v>7318</v>
      </c>
      <c r="E2078" s="3" t="s">
        <v>7319</v>
      </c>
      <c r="F2078" s="1" t="s">
        <v>35</v>
      </c>
      <c r="G2078" s="1" t="s">
        <v>1168</v>
      </c>
      <c r="H2078" s="2">
        <f>DATE(MID(E2078,7,VLOOKUP(LEN(E2078),{15,2;18,4},2,0)),MID(E2078,VLOOKUP(LEN(E2078),{15,9;18,11},2,0),2),MID(E2078,VLOOKUP(LEN(E2078),{15,11;18,13},2,0),2))</f>
        <v>20486</v>
      </c>
      <c r="I2078" s="1">
        <v>69</v>
      </c>
      <c r="J2078" s="1">
        <v>217</v>
      </c>
      <c r="K2078" s="1">
        <v>323.74</v>
      </c>
      <c r="L2078" s="1"/>
      <c r="M2078" s="1">
        <v>540.74</v>
      </c>
      <c r="N2078" s="1"/>
      <c r="O2078" s="1"/>
    </row>
    <row r="2079" spans="1:15">
      <c r="A2079" s="1">
        <v>2078</v>
      </c>
      <c r="B2079" s="1"/>
      <c r="C2079" s="1" t="s">
        <v>7320</v>
      </c>
      <c r="D2079" s="1" t="s">
        <v>7321</v>
      </c>
      <c r="E2079" s="3" t="s">
        <v>7322</v>
      </c>
      <c r="F2079" s="1" t="s">
        <v>35</v>
      </c>
      <c r="G2079" s="1" t="s">
        <v>1168</v>
      </c>
      <c r="H2079" s="2">
        <f>DATE(MID(E2079,7,VLOOKUP(LEN(E2079),{15,2;18,4},2,0)),MID(E2079,VLOOKUP(LEN(E2079),{15,9;18,11},2,0),2),MID(E2079,VLOOKUP(LEN(E2079),{15,11;18,13},2,0),2))</f>
        <v>21423</v>
      </c>
      <c r="I2079" s="1">
        <v>67</v>
      </c>
      <c r="J2079" s="1">
        <v>217</v>
      </c>
      <c r="K2079" s="1">
        <v>64.83</v>
      </c>
      <c r="L2079" s="1"/>
      <c r="M2079" s="1">
        <v>281.83</v>
      </c>
      <c r="N2079" s="1"/>
      <c r="O2079" s="1"/>
    </row>
    <row r="2080" spans="1:15">
      <c r="A2080" s="1">
        <v>2079</v>
      </c>
      <c r="B2080" s="1"/>
      <c r="C2080" s="1" t="s">
        <v>7323</v>
      </c>
      <c r="D2080" s="1" t="s">
        <v>7324</v>
      </c>
      <c r="E2080" s="3" t="s">
        <v>7325</v>
      </c>
      <c r="F2080" s="1" t="s">
        <v>35</v>
      </c>
      <c r="G2080" s="1" t="s">
        <v>1766</v>
      </c>
      <c r="H2080" s="2">
        <f>DATE(MID(E2080,7,VLOOKUP(LEN(E2080),{15,2;18,4},2,0)),MID(E2080,VLOOKUP(LEN(E2080),{15,9;18,11},2,0),2),MID(E2080,VLOOKUP(LEN(E2080),{15,11;18,13},2,0),2))</f>
        <v>22590</v>
      </c>
      <c r="I2080" s="1">
        <v>63</v>
      </c>
      <c r="J2080" s="1">
        <v>217</v>
      </c>
      <c r="K2080" s="1">
        <v>67.55</v>
      </c>
      <c r="L2080" s="1"/>
      <c r="M2080" s="1">
        <v>284.55</v>
      </c>
      <c r="N2080" s="1"/>
      <c r="O2080" s="1"/>
    </row>
    <row r="2081" spans="1:15">
      <c r="A2081" s="1">
        <v>2080</v>
      </c>
      <c r="B2081" s="1"/>
      <c r="C2081" s="1" t="s">
        <v>7326</v>
      </c>
      <c r="D2081" s="1" t="s">
        <v>7327</v>
      </c>
      <c r="E2081" s="3" t="s">
        <v>7328</v>
      </c>
      <c r="F2081" s="1" t="s">
        <v>17</v>
      </c>
      <c r="G2081" s="1" t="s">
        <v>767</v>
      </c>
      <c r="H2081" s="2">
        <f>DATE(MID(E2081,7,VLOOKUP(LEN(E2081),{15,2;18,4},2,0)),MID(E2081,VLOOKUP(LEN(E2081),{15,9;18,11},2,0),2),MID(E2081,VLOOKUP(LEN(E2081),{15,11;18,13},2,0),2))</f>
        <v>23501</v>
      </c>
      <c r="I2081" s="1">
        <v>61</v>
      </c>
      <c r="J2081" s="1">
        <v>217</v>
      </c>
      <c r="K2081" s="1">
        <v>78.02</v>
      </c>
      <c r="L2081" s="1"/>
      <c r="M2081" s="1">
        <v>295.02</v>
      </c>
      <c r="N2081" s="1"/>
      <c r="O2081" s="1"/>
    </row>
    <row r="2082" spans="1:15">
      <c r="A2082" s="1">
        <v>2081</v>
      </c>
      <c r="B2082" s="1"/>
      <c r="C2082" s="1" t="s">
        <v>7329</v>
      </c>
      <c r="D2082" s="1" t="s">
        <v>6833</v>
      </c>
      <c r="E2082" s="3" t="s">
        <v>7330</v>
      </c>
      <c r="F2082" s="1" t="s">
        <v>17</v>
      </c>
      <c r="G2082" s="1" t="s">
        <v>714</v>
      </c>
      <c r="H2082" s="2">
        <f>DATE(MID(E2082,7,VLOOKUP(LEN(E2082),{15,2;18,4},2,0)),MID(E2082,VLOOKUP(LEN(E2082),{15,9;18,11},2,0),2),MID(E2082,VLOOKUP(LEN(E2082),{15,11;18,13},2,0),2))</f>
        <v>23514</v>
      </c>
      <c r="I2082" s="1">
        <v>61</v>
      </c>
      <c r="J2082" s="1">
        <v>217</v>
      </c>
      <c r="K2082" s="1">
        <v>18.38</v>
      </c>
      <c r="L2082" s="1"/>
      <c r="M2082" s="1">
        <v>235.38</v>
      </c>
      <c r="N2082" s="1"/>
      <c r="O2082" s="1"/>
    </row>
    <row r="2083" spans="1:15">
      <c r="A2083" s="1">
        <v>2082</v>
      </c>
      <c r="B2083" s="1"/>
      <c r="C2083" s="1" t="s">
        <v>7331</v>
      </c>
      <c r="D2083" s="1" t="s">
        <v>7332</v>
      </c>
      <c r="E2083" s="3" t="s">
        <v>7333</v>
      </c>
      <c r="F2083" s="1" t="s">
        <v>35</v>
      </c>
      <c r="G2083" s="1" t="s">
        <v>6465</v>
      </c>
      <c r="H2083" s="2">
        <f>DATE(MID(E2083,7,VLOOKUP(LEN(E2083),{15,2;18,4},2,0)),MID(E2083,VLOOKUP(LEN(E2083),{15,9;18,11},2,0),2),MID(E2083,VLOOKUP(LEN(E2083),{15,11;18,13},2,0),2))</f>
        <v>23382</v>
      </c>
      <c r="I2083" s="1">
        <v>61</v>
      </c>
      <c r="J2083" s="1">
        <v>217</v>
      </c>
      <c r="K2083" s="1">
        <v>756.73</v>
      </c>
      <c r="L2083" s="1"/>
      <c r="M2083" s="1">
        <v>973.73</v>
      </c>
      <c r="N2083" s="1"/>
      <c r="O2083" s="1"/>
    </row>
    <row r="2084" spans="1:15">
      <c r="A2084" s="1">
        <v>2083</v>
      </c>
      <c r="B2084" s="1"/>
      <c r="C2084" s="1" t="s">
        <v>7334</v>
      </c>
      <c r="D2084" s="1" t="s">
        <v>7335</v>
      </c>
      <c r="E2084" s="3" t="s">
        <v>7336</v>
      </c>
      <c r="F2084" s="1" t="s">
        <v>35</v>
      </c>
      <c r="G2084" s="1" t="s">
        <v>616</v>
      </c>
      <c r="H2084" s="2">
        <f>DATE(MID(E2084,7,VLOOKUP(LEN(E2084),{15,2;18,4},2,0)),MID(E2084,VLOOKUP(LEN(E2084),{15,9;18,11},2,0),2),MID(E2084,VLOOKUP(LEN(E2084),{15,11;18,13},2,0),2))</f>
        <v>23518</v>
      </c>
      <c r="I2084" s="1">
        <v>61</v>
      </c>
      <c r="J2084" s="1">
        <v>217</v>
      </c>
      <c r="K2084" s="1">
        <v>59.41</v>
      </c>
      <c r="L2084" s="1"/>
      <c r="M2084" s="1">
        <v>276.41</v>
      </c>
      <c r="N2084" s="1"/>
      <c r="O2084" s="1"/>
    </row>
    <row r="2085" spans="1:15">
      <c r="A2085" s="1">
        <v>2084</v>
      </c>
      <c r="B2085" s="1"/>
      <c r="C2085" s="1" t="s">
        <v>7337</v>
      </c>
      <c r="D2085" s="1" t="s">
        <v>7338</v>
      </c>
      <c r="E2085" s="3" t="s">
        <v>7339</v>
      </c>
      <c r="F2085" s="1" t="s">
        <v>35</v>
      </c>
      <c r="G2085" s="1" t="s">
        <v>1042</v>
      </c>
      <c r="H2085" s="2">
        <f>DATE(MID(E2085,7,VLOOKUP(LEN(E2085),{15,2;18,4},2,0)),MID(E2085,VLOOKUP(LEN(E2085),{15,9;18,11},2,0),2),MID(E2085,VLOOKUP(LEN(E2085),{15,11;18,13},2,0),2))</f>
        <v>23490</v>
      </c>
      <c r="I2085" s="1">
        <v>61</v>
      </c>
      <c r="J2085" s="1">
        <v>217</v>
      </c>
      <c r="K2085" s="1">
        <v>67.51</v>
      </c>
      <c r="L2085" s="1"/>
      <c r="M2085" s="1">
        <v>284.51</v>
      </c>
      <c r="N2085" s="1"/>
      <c r="O2085" s="1"/>
    </row>
    <row r="2086" spans="1:15">
      <c r="A2086" s="1">
        <v>2085</v>
      </c>
      <c r="B2086" s="1"/>
      <c r="C2086" s="1" t="s">
        <v>7340</v>
      </c>
      <c r="D2086" s="1" t="s">
        <v>7341</v>
      </c>
      <c r="E2086" s="3" t="s">
        <v>7342</v>
      </c>
      <c r="F2086" s="1" t="s">
        <v>35</v>
      </c>
      <c r="G2086" s="1" t="s">
        <v>1042</v>
      </c>
      <c r="H2086" s="2">
        <f>DATE(MID(E2086,7,VLOOKUP(LEN(E2086),{15,2;18,4},2,0)),MID(E2086,VLOOKUP(LEN(E2086),{15,9;18,11},2,0),2),MID(E2086,VLOOKUP(LEN(E2086),{15,11;18,13},2,0),2))</f>
        <v>23498</v>
      </c>
      <c r="I2086" s="1">
        <v>61</v>
      </c>
      <c r="J2086" s="1">
        <v>217</v>
      </c>
      <c r="K2086" s="1">
        <v>64.86</v>
      </c>
      <c r="L2086" s="1"/>
      <c r="M2086" s="1">
        <v>281.86</v>
      </c>
      <c r="N2086" s="1"/>
      <c r="O2086" s="1"/>
    </row>
    <row r="2087" spans="1:15">
      <c r="A2087" s="1">
        <v>2086</v>
      </c>
      <c r="B2087" s="1"/>
      <c r="C2087" s="1" t="s">
        <v>7343</v>
      </c>
      <c r="D2087" s="1" t="s">
        <v>7344</v>
      </c>
      <c r="E2087" s="3" t="s">
        <v>7345</v>
      </c>
      <c r="F2087" s="1" t="s">
        <v>35</v>
      </c>
      <c r="G2087" s="1" t="s">
        <v>832</v>
      </c>
      <c r="H2087" s="2">
        <f>DATE(MID(E2087,7,VLOOKUP(LEN(E2087),{15,2;18,4},2,0)),MID(E2087,VLOOKUP(LEN(E2087),{15,9;18,11},2,0),2),MID(E2087,VLOOKUP(LEN(E2087),{15,11;18,13},2,0),2))</f>
        <v>23512</v>
      </c>
      <c r="I2087" s="1">
        <v>61</v>
      </c>
      <c r="J2087" s="1">
        <v>217</v>
      </c>
      <c r="K2087" s="1">
        <v>66.27</v>
      </c>
      <c r="L2087" s="1"/>
      <c r="M2087" s="1">
        <v>283.27</v>
      </c>
      <c r="N2087" s="1"/>
      <c r="O2087" s="1"/>
    </row>
    <row r="2088" spans="1:15">
      <c r="A2088" s="1">
        <v>2087</v>
      </c>
      <c r="B2088" s="1"/>
      <c r="C2088" s="1" t="s">
        <v>7346</v>
      </c>
      <c r="D2088" s="1" t="s">
        <v>7347</v>
      </c>
      <c r="E2088" s="3" t="s">
        <v>7348</v>
      </c>
      <c r="F2088" s="1" t="s">
        <v>35</v>
      </c>
      <c r="G2088" s="1" t="s">
        <v>837</v>
      </c>
      <c r="H2088" s="2">
        <f>DATE(MID(E2088,7,VLOOKUP(LEN(E2088),{15,2;18,4},2,0)),MID(E2088,VLOOKUP(LEN(E2088),{15,9;18,11},2,0),2),MID(E2088,VLOOKUP(LEN(E2088),{15,11;18,13},2,0),2))</f>
        <v>23456</v>
      </c>
      <c r="I2088" s="1">
        <v>61</v>
      </c>
      <c r="J2088" s="1">
        <v>217</v>
      </c>
      <c r="K2088" s="1">
        <v>19.38</v>
      </c>
      <c r="L2088" s="1"/>
      <c r="M2088" s="1">
        <v>236.38</v>
      </c>
      <c r="N2088" s="1"/>
      <c r="O2088" s="1"/>
    </row>
    <row r="2089" spans="1:15">
      <c r="A2089" s="1">
        <v>2088</v>
      </c>
      <c r="B2089" s="1"/>
      <c r="C2089" s="1" t="s">
        <v>7349</v>
      </c>
      <c r="D2089" s="1" t="s">
        <v>7350</v>
      </c>
      <c r="E2089" s="3" t="s">
        <v>7351</v>
      </c>
      <c r="F2089" s="1" t="s">
        <v>35</v>
      </c>
      <c r="G2089" s="1" t="s">
        <v>837</v>
      </c>
      <c r="H2089" s="2">
        <f>DATE(MID(E2089,7,VLOOKUP(LEN(E2089),{15,2;18,4},2,0)),MID(E2089,VLOOKUP(LEN(E2089),{15,9;18,11},2,0),2),MID(E2089,VLOOKUP(LEN(E2089),{15,11;18,13},2,0),2))</f>
        <v>23521</v>
      </c>
      <c r="I2089" s="1">
        <v>61</v>
      </c>
      <c r="J2089" s="1">
        <v>217</v>
      </c>
      <c r="K2089" s="1">
        <v>81.26</v>
      </c>
      <c r="L2089" s="1"/>
      <c r="M2089" s="1">
        <v>298.26</v>
      </c>
      <c r="N2089" s="1"/>
      <c r="O2089" s="1"/>
    </row>
    <row r="2090" spans="1:15">
      <c r="A2090" s="1">
        <v>2089</v>
      </c>
      <c r="B2090" s="1"/>
      <c r="C2090" s="1" t="s">
        <v>7352</v>
      </c>
      <c r="D2090" s="1" t="s">
        <v>1318</v>
      </c>
      <c r="E2090" s="3" t="s">
        <v>7353</v>
      </c>
      <c r="F2090" s="1" t="s">
        <v>17</v>
      </c>
      <c r="G2090" s="1" t="s">
        <v>837</v>
      </c>
      <c r="H2090" s="2">
        <f>DATE(MID(E2090,7,VLOOKUP(LEN(E2090),{15,2;18,4},2,0)),MID(E2090,VLOOKUP(LEN(E2090),{15,9;18,11},2,0),2),MID(E2090,VLOOKUP(LEN(E2090),{15,11;18,13},2,0),2))</f>
        <v>23498</v>
      </c>
      <c r="I2090" s="1">
        <v>61</v>
      </c>
      <c r="J2090" s="1">
        <v>217</v>
      </c>
      <c r="K2090" s="1">
        <v>19.2</v>
      </c>
      <c r="L2090" s="1"/>
      <c r="M2090" s="1">
        <v>236.2</v>
      </c>
      <c r="N2090" s="1"/>
      <c r="O2090" s="1"/>
    </row>
    <row r="2091" spans="1:15">
      <c r="A2091" s="1">
        <v>2090</v>
      </c>
      <c r="B2091" s="1"/>
      <c r="C2091" s="1" t="s">
        <v>7354</v>
      </c>
      <c r="D2091" s="1" t="s">
        <v>7355</v>
      </c>
      <c r="E2091" s="3" t="s">
        <v>7356</v>
      </c>
      <c r="F2091" s="1" t="s">
        <v>35</v>
      </c>
      <c r="G2091" s="1" t="s">
        <v>514</v>
      </c>
      <c r="H2091" s="2">
        <f>DATE(MID(E2091,7,VLOOKUP(LEN(E2091),{15,2;18,4},2,0)),MID(E2091,VLOOKUP(LEN(E2091),{15,9;18,11},2,0),2),MID(E2091,VLOOKUP(LEN(E2091),{15,11;18,13},2,0),2))</f>
        <v>23513</v>
      </c>
      <c r="I2091" s="1">
        <v>61</v>
      </c>
      <c r="J2091" s="1">
        <v>217</v>
      </c>
      <c r="K2091" s="1">
        <v>17.3</v>
      </c>
      <c r="L2091" s="1"/>
      <c r="M2091" s="1">
        <v>234.3</v>
      </c>
      <c r="N2091" s="1"/>
      <c r="O2091" s="1"/>
    </row>
    <row r="2092" spans="1:15">
      <c r="A2092" s="1">
        <v>2091</v>
      </c>
      <c r="B2092" s="1"/>
      <c r="C2092" s="1" t="s">
        <v>7357</v>
      </c>
      <c r="D2092" s="1" t="s">
        <v>5189</v>
      </c>
      <c r="E2092" s="1" t="s">
        <v>7358</v>
      </c>
      <c r="F2092" s="1" t="s">
        <v>35</v>
      </c>
      <c r="G2092" s="1" t="s">
        <v>1055</v>
      </c>
      <c r="H2092" s="2">
        <f>DATE(MID(E2092,7,VLOOKUP(LEN(E2092),{15,2;18,4},2,0)),MID(E2092,VLOOKUP(LEN(E2092),{15,9;18,11},2,0),2),MID(E2092,VLOOKUP(LEN(E2092),{15,11;18,13},2,0),2))</f>
        <v>23111</v>
      </c>
      <c r="I2092" s="1">
        <v>62</v>
      </c>
      <c r="J2092" s="1">
        <v>217</v>
      </c>
      <c r="K2092" s="1">
        <v>17.32</v>
      </c>
      <c r="L2092" s="1"/>
      <c r="M2092" s="1">
        <v>234.32</v>
      </c>
      <c r="N2092" s="1"/>
      <c r="O2092" s="1"/>
    </row>
    <row r="2093" spans="1:15">
      <c r="A2093" s="1">
        <v>2092</v>
      </c>
      <c r="B2093" s="1"/>
      <c r="C2093" s="1" t="s">
        <v>7359</v>
      </c>
      <c r="D2093" s="1" t="s">
        <v>7360</v>
      </c>
      <c r="E2093" s="3" t="s">
        <v>7361</v>
      </c>
      <c r="F2093" s="1" t="s">
        <v>17</v>
      </c>
      <c r="G2093" s="1" t="s">
        <v>235</v>
      </c>
      <c r="H2093" s="2">
        <f>DATE(MID(E2093,7,VLOOKUP(LEN(E2093),{15,2;18,4},2,0)),MID(E2093,VLOOKUP(LEN(E2093),{15,9;18,11},2,0),2),MID(E2093,VLOOKUP(LEN(E2093),{15,11;18,13},2,0),2))</f>
        <v>23486</v>
      </c>
      <c r="I2093" s="1">
        <v>61</v>
      </c>
      <c r="J2093" s="1">
        <v>217</v>
      </c>
      <c r="K2093" s="1">
        <v>21.62</v>
      </c>
      <c r="L2093" s="1"/>
      <c r="M2093" s="1">
        <v>238.62</v>
      </c>
      <c r="N2093" s="1"/>
      <c r="O2093" s="1"/>
    </row>
    <row r="2094" spans="1:15">
      <c r="A2094" s="1">
        <v>2093</v>
      </c>
      <c r="B2094" s="1"/>
      <c r="C2094" s="1" t="s">
        <v>7362</v>
      </c>
      <c r="D2094" s="1" t="s">
        <v>7363</v>
      </c>
      <c r="E2094" s="3" t="s">
        <v>7364</v>
      </c>
      <c r="F2094" s="1" t="s">
        <v>17</v>
      </c>
      <c r="G2094" s="1" t="s">
        <v>547</v>
      </c>
      <c r="H2094" s="2">
        <f>DATE(MID(E2094,7,VLOOKUP(LEN(E2094),{15,2;18,4},2,0)),MID(E2094,VLOOKUP(LEN(E2094),{15,9;18,11},2,0),2),MID(E2094,VLOOKUP(LEN(E2094),{15,11;18,13},2,0),2))</f>
        <v>23498</v>
      </c>
      <c r="I2094" s="1">
        <v>61</v>
      </c>
      <c r="J2094" s="1">
        <v>217</v>
      </c>
      <c r="K2094" s="1">
        <v>12.66</v>
      </c>
      <c r="L2094" s="1"/>
      <c r="M2094" s="1">
        <v>229.66</v>
      </c>
      <c r="N2094" s="1"/>
      <c r="O2094" s="1"/>
    </row>
    <row r="2095" spans="1:15">
      <c r="A2095" s="1">
        <v>2094</v>
      </c>
      <c r="B2095" s="1"/>
      <c r="C2095" s="1" t="s">
        <v>7365</v>
      </c>
      <c r="D2095" s="1" t="s">
        <v>7366</v>
      </c>
      <c r="E2095" s="3" t="s">
        <v>7367</v>
      </c>
      <c r="F2095" s="1" t="s">
        <v>17</v>
      </c>
      <c r="G2095" s="1" t="s">
        <v>1766</v>
      </c>
      <c r="H2095" s="2">
        <f>DATE(MID(E2095,7,VLOOKUP(LEN(E2095),{15,2;18,4},2,0)),MID(E2095,VLOOKUP(LEN(E2095),{15,9;18,11},2,0),2),MID(E2095,VLOOKUP(LEN(E2095),{15,11;18,13},2,0),2))</f>
        <v>23507</v>
      </c>
      <c r="I2095" s="1">
        <v>61</v>
      </c>
      <c r="J2095" s="1">
        <v>217</v>
      </c>
      <c r="K2095" s="1">
        <v>74.44</v>
      </c>
      <c r="L2095" s="1"/>
      <c r="M2095" s="1">
        <v>291.44</v>
      </c>
      <c r="N2095" s="1"/>
      <c r="O2095" s="1"/>
    </row>
    <row r="2096" spans="1:15">
      <c r="A2096" s="1">
        <v>2095</v>
      </c>
      <c r="B2096" s="1"/>
      <c r="C2096" s="1" t="s">
        <v>7368</v>
      </c>
      <c r="D2096" s="1" t="s">
        <v>7369</v>
      </c>
      <c r="E2096" s="3" t="s">
        <v>7370</v>
      </c>
      <c r="F2096" s="1" t="s">
        <v>17</v>
      </c>
      <c r="G2096" s="1" t="s">
        <v>100</v>
      </c>
      <c r="H2096" s="2">
        <f>DATE(MID(E2096,7,VLOOKUP(LEN(E2096),{15,2;18,4},2,0)),MID(E2096,VLOOKUP(LEN(E2096),{15,9;18,11},2,0),2),MID(E2096,VLOOKUP(LEN(E2096),{15,11;18,13},2,0),2))</f>
        <v>23427</v>
      </c>
      <c r="I2096" s="1">
        <v>61</v>
      </c>
      <c r="J2096" s="1">
        <v>217</v>
      </c>
      <c r="K2096" s="1">
        <v>13.97</v>
      </c>
      <c r="L2096" s="1"/>
      <c r="M2096" s="1">
        <v>230.97</v>
      </c>
      <c r="N2096" s="1"/>
      <c r="O2096" s="1"/>
    </row>
    <row r="2097" spans="1:15">
      <c r="A2097" s="1">
        <v>2096</v>
      </c>
      <c r="B2097" s="1"/>
      <c r="C2097" s="1" t="s">
        <v>7371</v>
      </c>
      <c r="D2097" s="1" t="s">
        <v>7372</v>
      </c>
      <c r="E2097" s="3" t="s">
        <v>7373</v>
      </c>
      <c r="F2097" s="1" t="s">
        <v>17</v>
      </c>
      <c r="G2097" s="1" t="s">
        <v>210</v>
      </c>
      <c r="H2097" s="2">
        <f>DATE(MID(E2097,7,VLOOKUP(LEN(E2097),{15,2;18,4},2,0)),MID(E2097,VLOOKUP(LEN(E2097),{15,9;18,11},2,0),2),MID(E2097,VLOOKUP(LEN(E2097),{15,11;18,13},2,0),2))</f>
        <v>23280</v>
      </c>
      <c r="I2097" s="1">
        <v>62</v>
      </c>
      <c r="J2097" s="1">
        <v>217</v>
      </c>
      <c r="K2097" s="1">
        <v>15.93</v>
      </c>
      <c r="L2097" s="1"/>
      <c r="M2097" s="1">
        <v>232.93</v>
      </c>
      <c r="N2097" s="1"/>
      <c r="O2097" s="1"/>
    </row>
    <row r="2098" spans="1:15">
      <c r="A2098" s="1">
        <v>2097</v>
      </c>
      <c r="B2098" s="1"/>
      <c r="C2098" s="1" t="s">
        <v>7374</v>
      </c>
      <c r="D2098" s="1" t="s">
        <v>7375</v>
      </c>
      <c r="E2098" s="3" t="s">
        <v>7376</v>
      </c>
      <c r="F2098" s="1" t="s">
        <v>35</v>
      </c>
      <c r="G2098" s="1" t="s">
        <v>210</v>
      </c>
      <c r="H2098" s="2">
        <f>DATE(MID(E2098,7,VLOOKUP(LEN(E2098),{15,2;18,4},2,0)),MID(E2098,VLOOKUP(LEN(E2098),{15,9;18,11},2,0),2),MID(E2098,VLOOKUP(LEN(E2098),{15,11;18,13},2,0),2))</f>
        <v>23335</v>
      </c>
      <c r="I2098" s="1">
        <v>61</v>
      </c>
      <c r="J2098" s="1">
        <v>217</v>
      </c>
      <c r="K2098" s="1">
        <v>21.62</v>
      </c>
      <c r="L2098" s="1"/>
      <c r="M2098" s="1">
        <v>238.62</v>
      </c>
      <c r="N2098" s="1"/>
      <c r="O2098" s="1"/>
    </row>
    <row r="2099" spans="1:15">
      <c r="A2099" s="1">
        <v>2098</v>
      </c>
      <c r="B2099" s="1"/>
      <c r="C2099" s="1" t="s">
        <v>7377</v>
      </c>
      <c r="D2099" s="1" t="s">
        <v>7378</v>
      </c>
      <c r="E2099" s="3" t="s">
        <v>7379</v>
      </c>
      <c r="F2099" s="1" t="s">
        <v>17</v>
      </c>
      <c r="G2099" s="1" t="s">
        <v>100</v>
      </c>
      <c r="H2099" s="2">
        <f>DATE(MID(E2099,7,VLOOKUP(LEN(E2099),{15,2;18,4},2,0)),MID(E2099,VLOOKUP(LEN(E2099),{15,9;18,11},2,0),2),MID(E2099,VLOOKUP(LEN(E2099),{15,11;18,13},2,0),2))</f>
        <v>23494</v>
      </c>
      <c r="I2099" s="1">
        <v>61</v>
      </c>
      <c r="J2099" s="1">
        <v>217</v>
      </c>
      <c r="K2099" s="1">
        <v>104.38</v>
      </c>
      <c r="L2099" s="1"/>
      <c r="M2099" s="1">
        <v>321.38</v>
      </c>
      <c r="N2099" s="1"/>
      <c r="O2099" s="1"/>
    </row>
    <row r="2100" spans="1:15">
      <c r="A2100" s="1">
        <v>2099</v>
      </c>
      <c r="B2100" s="1"/>
      <c r="C2100" s="1" t="s">
        <v>7380</v>
      </c>
      <c r="D2100" s="1" t="s">
        <v>7381</v>
      </c>
      <c r="E2100" s="3" t="s">
        <v>7382</v>
      </c>
      <c r="F2100" s="1" t="s">
        <v>17</v>
      </c>
      <c r="G2100" s="1" t="s">
        <v>100</v>
      </c>
      <c r="H2100" s="2">
        <f>DATE(MID(E2100,7,VLOOKUP(LEN(E2100),{15,2;18,4},2,0)),MID(E2100,VLOOKUP(LEN(E2100),{15,9;18,11},2,0),2),MID(E2100,VLOOKUP(LEN(E2100),{15,11;18,13},2,0),2))</f>
        <v>23470</v>
      </c>
      <c r="I2100" s="1">
        <v>61</v>
      </c>
      <c r="J2100" s="1">
        <v>217</v>
      </c>
      <c r="K2100" s="1">
        <v>14.25</v>
      </c>
      <c r="L2100" s="1"/>
      <c r="M2100" s="1">
        <v>231.25</v>
      </c>
      <c r="N2100" s="1"/>
      <c r="O2100" s="1"/>
    </row>
    <row r="2101" spans="1:15">
      <c r="A2101" s="1">
        <v>2100</v>
      </c>
      <c r="B2101" s="1"/>
      <c r="C2101" s="1" t="s">
        <v>7383</v>
      </c>
      <c r="D2101" s="1" t="s">
        <v>7384</v>
      </c>
      <c r="E2101" s="3" t="s">
        <v>7385</v>
      </c>
      <c r="F2101" s="1" t="s">
        <v>35</v>
      </c>
      <c r="G2101" s="1" t="s">
        <v>235</v>
      </c>
      <c r="H2101" s="2">
        <f>DATE(MID(E2101,7,VLOOKUP(LEN(E2101),{15,2;18,4},2,0)),MID(E2101,VLOOKUP(LEN(E2101),{15,9;18,11},2,0),2),MID(E2101,VLOOKUP(LEN(E2101),{15,11;18,13},2,0),2))</f>
        <v>23502</v>
      </c>
      <c r="I2101" s="1">
        <v>61</v>
      </c>
      <c r="J2101" s="1">
        <v>217</v>
      </c>
      <c r="K2101" s="1">
        <v>34.81</v>
      </c>
      <c r="L2101" s="1"/>
      <c r="M2101" s="1">
        <v>251.81</v>
      </c>
      <c r="N2101" s="1"/>
      <c r="O2101" s="1"/>
    </row>
    <row r="2102" spans="1:15">
      <c r="A2102" s="1">
        <v>2101</v>
      </c>
      <c r="B2102" s="1"/>
      <c r="C2102" s="1" t="s">
        <v>7386</v>
      </c>
      <c r="D2102" s="1" t="s">
        <v>7387</v>
      </c>
      <c r="E2102" s="3" t="s">
        <v>7388</v>
      </c>
      <c r="F2102" s="1" t="s">
        <v>17</v>
      </c>
      <c r="G2102" s="1" t="s">
        <v>235</v>
      </c>
      <c r="H2102" s="2">
        <f>DATE(MID(E2102,7,VLOOKUP(LEN(E2102),{15,2;18,4},2,0)),MID(E2102,VLOOKUP(LEN(E2102),{15,9;18,11},2,0),2),MID(E2102,VLOOKUP(LEN(E2102),{15,11;18,13},2,0),2))</f>
        <v>23426</v>
      </c>
      <c r="I2102" s="1">
        <v>61</v>
      </c>
      <c r="J2102" s="1">
        <v>217</v>
      </c>
      <c r="K2102" s="1">
        <v>21.62</v>
      </c>
      <c r="L2102" s="1"/>
      <c r="M2102" s="1">
        <v>238.62</v>
      </c>
      <c r="N2102" s="1"/>
      <c r="O2102" s="1"/>
    </row>
    <row r="2103" spans="1:15">
      <c r="A2103" s="1">
        <v>2102</v>
      </c>
      <c r="B2103" s="1"/>
      <c r="C2103" s="1" t="s">
        <v>7389</v>
      </c>
      <c r="D2103" s="1" t="s">
        <v>1589</v>
      </c>
      <c r="E2103" s="3" t="s">
        <v>7390</v>
      </c>
      <c r="F2103" s="1" t="s">
        <v>17</v>
      </c>
      <c r="G2103" s="1" t="s">
        <v>18</v>
      </c>
      <c r="H2103" s="2">
        <f>DATE(MID(E2103,7,VLOOKUP(LEN(E2103),{15,2;18,4},2,0)),MID(E2103,VLOOKUP(LEN(E2103),{15,9;18,11},2,0),2),MID(E2103,VLOOKUP(LEN(E2103),{15,11;18,13},2,0),2))</f>
        <v>23403</v>
      </c>
      <c r="I2103" s="1">
        <v>61</v>
      </c>
      <c r="J2103" s="1">
        <v>217</v>
      </c>
      <c r="K2103" s="1">
        <v>13.41</v>
      </c>
      <c r="L2103" s="1"/>
      <c r="M2103" s="1">
        <v>230.41</v>
      </c>
      <c r="N2103" s="1"/>
      <c r="O2103" s="1"/>
    </row>
    <row r="2104" spans="1:15">
      <c r="A2104" s="1">
        <v>2103</v>
      </c>
      <c r="B2104" s="1"/>
      <c r="C2104" s="1" t="s">
        <v>7391</v>
      </c>
      <c r="D2104" s="1" t="s">
        <v>7392</v>
      </c>
      <c r="E2104" s="3" t="s">
        <v>7393</v>
      </c>
      <c r="F2104" s="1" t="s">
        <v>35</v>
      </c>
      <c r="G2104" s="1" t="s">
        <v>210</v>
      </c>
      <c r="H2104" s="2">
        <f>DATE(MID(E2104,7,VLOOKUP(LEN(E2104),{15,2;18,4},2,0)),MID(E2104,VLOOKUP(LEN(E2104),{15,9;18,11},2,0),2),MID(E2104,VLOOKUP(LEN(E2104),{15,11;18,13},2,0),2))</f>
        <v>23459</v>
      </c>
      <c r="I2104" s="1">
        <v>61</v>
      </c>
      <c r="J2104" s="1">
        <v>217</v>
      </c>
      <c r="K2104" s="1">
        <v>418.73</v>
      </c>
      <c r="L2104" s="1"/>
      <c r="M2104" s="1">
        <v>635.73</v>
      </c>
      <c r="N2104" s="1"/>
      <c r="O2104" s="1"/>
    </row>
    <row r="2105" spans="1:15">
      <c r="A2105" s="1">
        <v>2104</v>
      </c>
      <c r="B2105" s="1"/>
      <c r="C2105" s="1" t="s">
        <v>7394</v>
      </c>
      <c r="D2105" s="1" t="s">
        <v>7395</v>
      </c>
      <c r="E2105" s="3" t="s">
        <v>7396</v>
      </c>
      <c r="F2105" s="1" t="s">
        <v>17</v>
      </c>
      <c r="G2105" s="1" t="s">
        <v>100</v>
      </c>
      <c r="H2105" s="2">
        <f>DATE(MID(E2105,7,VLOOKUP(LEN(E2105),{15,2;18,4},2,0)),MID(E2105,VLOOKUP(LEN(E2105),{15,9;18,11},2,0),2),MID(E2105,VLOOKUP(LEN(E2105),{15,11;18,13},2,0),2))</f>
        <v>23327</v>
      </c>
      <c r="I2105" s="1">
        <v>61</v>
      </c>
      <c r="J2105" s="1">
        <v>217</v>
      </c>
      <c r="K2105" s="1">
        <v>14.26</v>
      </c>
      <c r="L2105" s="1"/>
      <c r="M2105" s="1">
        <v>231.26</v>
      </c>
      <c r="N2105" s="1"/>
      <c r="O2105" s="1"/>
    </row>
    <row r="2106" spans="1:15">
      <c r="A2106" s="1">
        <v>2105</v>
      </c>
      <c r="B2106" s="1"/>
      <c r="C2106" s="1" t="s">
        <v>7397</v>
      </c>
      <c r="D2106" s="1" t="s">
        <v>7398</v>
      </c>
      <c r="E2106" s="3" t="s">
        <v>7399</v>
      </c>
      <c r="F2106" s="1" t="s">
        <v>17</v>
      </c>
      <c r="G2106" s="1" t="s">
        <v>210</v>
      </c>
      <c r="H2106" s="2">
        <f>DATE(MID(E2106,7,VLOOKUP(LEN(E2106),{15,2;18,4},2,0)),MID(E2106,VLOOKUP(LEN(E2106),{15,9;18,11},2,0),2),MID(E2106,VLOOKUP(LEN(E2106),{15,11;18,13},2,0),2))</f>
        <v>23281</v>
      </c>
      <c r="I2106" s="1">
        <v>62</v>
      </c>
      <c r="J2106" s="1">
        <v>217</v>
      </c>
      <c r="K2106" s="1">
        <v>21.62</v>
      </c>
      <c r="L2106" s="1"/>
      <c r="M2106" s="1">
        <v>238.62</v>
      </c>
      <c r="N2106" s="1"/>
      <c r="O2106" s="1"/>
    </row>
    <row r="2107" spans="1:15">
      <c r="A2107" s="1">
        <v>2106</v>
      </c>
      <c r="B2107" s="1"/>
      <c r="C2107" s="1" t="s">
        <v>7400</v>
      </c>
      <c r="D2107" s="1" t="s">
        <v>7401</v>
      </c>
      <c r="E2107" s="3" t="s">
        <v>7402</v>
      </c>
      <c r="F2107" s="1" t="s">
        <v>35</v>
      </c>
      <c r="G2107" s="1" t="s">
        <v>210</v>
      </c>
      <c r="H2107" s="2">
        <f>DATE(MID(E2107,7,VLOOKUP(LEN(E2107),{15,2;18,4},2,0)),MID(E2107,VLOOKUP(LEN(E2107),{15,9;18,11},2,0),2),MID(E2107,VLOOKUP(LEN(E2107),{15,11;18,13},2,0),2))</f>
        <v>23360</v>
      </c>
      <c r="I2107" s="1">
        <v>61</v>
      </c>
      <c r="J2107" s="1">
        <v>217</v>
      </c>
      <c r="K2107" s="1">
        <v>12.37</v>
      </c>
      <c r="L2107" s="1"/>
      <c r="M2107" s="1">
        <v>229.37</v>
      </c>
      <c r="N2107" s="1"/>
      <c r="O2107" s="1"/>
    </row>
    <row r="2108" spans="1:15">
      <c r="A2108" s="1">
        <v>2107</v>
      </c>
      <c r="B2108" s="1"/>
      <c r="C2108" s="1" t="s">
        <v>7403</v>
      </c>
      <c r="D2108" s="1" t="s">
        <v>7404</v>
      </c>
      <c r="E2108" s="3" t="s">
        <v>7405</v>
      </c>
      <c r="F2108" s="1" t="s">
        <v>17</v>
      </c>
      <c r="G2108" s="1" t="s">
        <v>1168</v>
      </c>
      <c r="H2108" s="2">
        <f>DATE(MID(E2108,7,VLOOKUP(LEN(E2108),{15,2;18,4},2,0)),MID(E2108,VLOOKUP(LEN(E2108),{15,9;18,11},2,0),2),MID(E2108,VLOOKUP(LEN(E2108),{15,11;18,13},2,0),2))</f>
        <v>23239</v>
      </c>
      <c r="I2108" s="1">
        <v>62</v>
      </c>
      <c r="J2108" s="1">
        <v>217</v>
      </c>
      <c r="K2108" s="1">
        <v>324.31</v>
      </c>
      <c r="L2108" s="1"/>
      <c r="M2108" s="1">
        <v>541.31</v>
      </c>
      <c r="N2108" s="1"/>
      <c r="O2108" s="1"/>
    </row>
    <row r="2109" spans="1:15">
      <c r="A2109" s="1">
        <v>2108</v>
      </c>
      <c r="B2109" s="1"/>
      <c r="C2109" s="1" t="s">
        <v>7406</v>
      </c>
      <c r="D2109" s="1" t="s">
        <v>7407</v>
      </c>
      <c r="E2109" s="3" t="s">
        <v>7408</v>
      </c>
      <c r="F2109" s="1" t="s">
        <v>17</v>
      </c>
      <c r="G2109" s="1" t="s">
        <v>210</v>
      </c>
      <c r="H2109" s="2">
        <f>DATE(MID(E2109,7,VLOOKUP(LEN(E2109),{15,2;18,4},2,0)),MID(E2109,VLOOKUP(LEN(E2109),{15,9;18,11},2,0),2),MID(E2109,VLOOKUP(LEN(E2109),{15,11;18,13},2,0),2))</f>
        <v>23492</v>
      </c>
      <c r="I2109" s="1">
        <v>61</v>
      </c>
      <c r="J2109" s="1">
        <v>217</v>
      </c>
      <c r="K2109" s="1">
        <v>32.55</v>
      </c>
      <c r="L2109" s="1"/>
      <c r="M2109" s="1">
        <v>249.55</v>
      </c>
      <c r="N2109" s="1"/>
      <c r="O2109" s="1"/>
    </row>
    <row r="2110" spans="1:15">
      <c r="A2110" s="1">
        <v>2109</v>
      </c>
      <c r="B2110" s="1"/>
      <c r="C2110" s="1" t="s">
        <v>7409</v>
      </c>
      <c r="D2110" s="1" t="s">
        <v>7410</v>
      </c>
      <c r="E2110" s="3" t="s">
        <v>7411</v>
      </c>
      <c r="F2110" s="1" t="s">
        <v>35</v>
      </c>
      <c r="G2110" s="1" t="s">
        <v>837</v>
      </c>
      <c r="H2110" s="2">
        <f>DATE(MID(E2110,7,VLOOKUP(LEN(E2110),{15,2;18,4},2,0)),MID(E2110,VLOOKUP(LEN(E2110),{15,9;18,11},2,0),2),MID(E2110,VLOOKUP(LEN(E2110),{15,11;18,13},2,0),2))</f>
        <v>23034</v>
      </c>
      <c r="I2110" s="1">
        <v>62</v>
      </c>
      <c r="J2110" s="1">
        <v>217</v>
      </c>
      <c r="K2110" s="1">
        <v>21.62</v>
      </c>
      <c r="L2110" s="1"/>
      <c r="M2110" s="1">
        <v>238.62</v>
      </c>
      <c r="N2110" s="1"/>
      <c r="O2110" s="1"/>
    </row>
    <row r="2111" spans="1:15">
      <c r="A2111" s="1">
        <v>2110</v>
      </c>
      <c r="B2111" s="1"/>
      <c r="C2111" s="1" t="s">
        <v>7412</v>
      </c>
      <c r="D2111" s="1" t="s">
        <v>7413</v>
      </c>
      <c r="E2111" s="3" t="s">
        <v>7414</v>
      </c>
      <c r="F2111" s="1" t="s">
        <v>17</v>
      </c>
      <c r="G2111" s="1" t="s">
        <v>837</v>
      </c>
      <c r="H2111" s="2">
        <f>DATE(MID(E2111,7,VLOOKUP(LEN(E2111),{15,2;18,4},2,0)),MID(E2111,VLOOKUP(LEN(E2111),{15,9;18,11},2,0),2),MID(E2111,VLOOKUP(LEN(E2111),{15,11;18,13},2,0),2))</f>
        <v>23476</v>
      </c>
      <c r="I2111" s="1">
        <v>61</v>
      </c>
      <c r="J2111" s="1">
        <v>217</v>
      </c>
      <c r="K2111" s="1">
        <v>21.62</v>
      </c>
      <c r="L2111" s="1"/>
      <c r="M2111" s="1">
        <v>238.62</v>
      </c>
      <c r="N2111" s="1"/>
      <c r="O2111" s="1"/>
    </row>
    <row r="2112" spans="1:15">
      <c r="A2112" s="1">
        <v>2111</v>
      </c>
      <c r="B2112" s="1"/>
      <c r="C2112" s="1" t="s">
        <v>7415</v>
      </c>
      <c r="D2112" s="1" t="s">
        <v>6654</v>
      </c>
      <c r="E2112" s="3" t="s">
        <v>7416</v>
      </c>
      <c r="F2112" s="1" t="s">
        <v>17</v>
      </c>
      <c r="G2112" s="1" t="s">
        <v>1168</v>
      </c>
      <c r="H2112" s="2">
        <f>DATE(MID(E2112,7,VLOOKUP(LEN(E2112),{15,2;18,4},2,0)),MID(E2112,VLOOKUP(LEN(E2112),{15,9;18,11},2,0),2),MID(E2112,VLOOKUP(LEN(E2112),{15,11;18,13},2,0),2))</f>
        <v>23462</v>
      </c>
      <c r="I2112" s="1">
        <v>61</v>
      </c>
      <c r="J2112" s="1">
        <v>217</v>
      </c>
      <c r="K2112" s="1">
        <v>75.67</v>
      </c>
      <c r="L2112" s="1"/>
      <c r="M2112" s="1">
        <v>292.67</v>
      </c>
      <c r="N2112" s="1"/>
      <c r="O2112" s="1"/>
    </row>
    <row r="2113" spans="1:15">
      <c r="A2113" s="1">
        <v>2112</v>
      </c>
      <c r="B2113" s="1"/>
      <c r="C2113" s="1" t="s">
        <v>7417</v>
      </c>
      <c r="D2113" s="1" t="s">
        <v>7418</v>
      </c>
      <c r="E2113" s="3" t="s">
        <v>7419</v>
      </c>
      <c r="F2113" s="1" t="s">
        <v>17</v>
      </c>
      <c r="G2113" s="1" t="s">
        <v>1042</v>
      </c>
      <c r="H2113" s="2">
        <f>DATE(MID(E2113,7,VLOOKUP(LEN(E2113),{15,2;18,4},2,0)),MID(E2113,VLOOKUP(LEN(E2113),{15,9;18,11},2,0),2),MID(E2113,VLOOKUP(LEN(E2113),{15,11;18,13},2,0),2))</f>
        <v>23521</v>
      </c>
      <c r="I2113" s="1">
        <v>61</v>
      </c>
      <c r="J2113" s="1">
        <v>217</v>
      </c>
      <c r="K2113" s="1">
        <v>68.92</v>
      </c>
      <c r="L2113" s="1"/>
      <c r="M2113" s="1">
        <v>285.92</v>
      </c>
      <c r="N2113" s="1"/>
      <c r="O2113" s="1"/>
    </row>
    <row r="2114" spans="1:15">
      <c r="A2114" s="1">
        <v>2113</v>
      </c>
      <c r="B2114" s="1"/>
      <c r="C2114" s="1" t="s">
        <v>7420</v>
      </c>
      <c r="D2114" s="1" t="s">
        <v>7421</v>
      </c>
      <c r="E2114" s="3" t="s">
        <v>7422</v>
      </c>
      <c r="F2114" s="1" t="s">
        <v>17</v>
      </c>
      <c r="G2114" s="1" t="s">
        <v>1159</v>
      </c>
      <c r="H2114" s="2">
        <f>DATE(MID(E2114,7,VLOOKUP(LEN(E2114),{15,2;18,4},2,0)),MID(E2114,VLOOKUP(LEN(E2114),{15,9;18,11},2,0),2),MID(E2114,VLOOKUP(LEN(E2114),{15,11;18,13},2,0),2))</f>
        <v>21830</v>
      </c>
      <c r="I2114" s="1">
        <v>66</v>
      </c>
      <c r="J2114" s="1">
        <v>217</v>
      </c>
      <c r="K2114" s="1">
        <v>21.62</v>
      </c>
      <c r="L2114" s="1"/>
      <c r="M2114" s="1">
        <v>238.62</v>
      </c>
      <c r="N2114" s="1"/>
      <c r="O2114" s="1"/>
    </row>
    <row r="2115" spans="1:15">
      <c r="A2115" s="1">
        <v>2114</v>
      </c>
      <c r="B2115" s="1"/>
      <c r="C2115" s="1" t="s">
        <v>7423</v>
      </c>
      <c r="D2115" s="1" t="s">
        <v>7424</v>
      </c>
      <c r="E2115" s="3" t="s">
        <v>7425</v>
      </c>
      <c r="F2115" s="1" t="s">
        <v>17</v>
      </c>
      <c r="G2115" s="1" t="s">
        <v>18</v>
      </c>
      <c r="H2115" s="2">
        <f>DATE(MID(E2115,7,VLOOKUP(LEN(E2115),{15,2;18,4},2,0)),MID(E2115,VLOOKUP(LEN(E2115),{15,9;18,11},2,0),2),MID(E2115,VLOOKUP(LEN(E2115),{15,11;18,13},2,0),2))</f>
        <v>22574</v>
      </c>
      <c r="I2115" s="1">
        <v>64</v>
      </c>
      <c r="J2115" s="1">
        <v>217</v>
      </c>
      <c r="K2115" s="1">
        <v>13.7</v>
      </c>
      <c r="L2115" s="1"/>
      <c r="M2115" s="1">
        <v>230.7</v>
      </c>
      <c r="N2115" s="1"/>
      <c r="O2115" s="1"/>
    </row>
    <row r="2116" spans="1:15">
      <c r="A2116" s="1">
        <v>2115</v>
      </c>
      <c r="B2116" s="1" t="s">
        <v>7426</v>
      </c>
      <c r="C2116" s="1" t="s">
        <v>7427</v>
      </c>
      <c r="D2116" s="1" t="s">
        <v>7428</v>
      </c>
      <c r="E2116" s="1" t="s">
        <v>7429</v>
      </c>
      <c r="F2116" s="1" t="s">
        <v>17</v>
      </c>
      <c r="G2116" s="1" t="s">
        <v>100</v>
      </c>
      <c r="H2116" s="2">
        <f>DATE(MID(E2116,7,VLOOKUP(LEN(E2116),{15,2;18,4},2,0)),MID(E2116,VLOOKUP(LEN(E2116),{15,9;18,11},2,0),2),MID(E2116,VLOOKUP(LEN(E2116),{15,11;18,13},2,0),2))</f>
        <v>20815</v>
      </c>
      <c r="I2116" s="1">
        <v>68</v>
      </c>
      <c r="J2116" s="1">
        <v>217</v>
      </c>
      <c r="K2116" s="1">
        <v>4.99</v>
      </c>
      <c r="L2116" s="1"/>
      <c r="M2116" s="1">
        <v>221.99</v>
      </c>
      <c r="N2116" s="1"/>
      <c r="O2116" s="1"/>
    </row>
    <row r="2117" spans="1:15">
      <c r="A2117" s="1">
        <v>2116</v>
      </c>
      <c r="B2117" s="1" t="s">
        <v>7430</v>
      </c>
      <c r="C2117" s="1" t="s">
        <v>7431</v>
      </c>
      <c r="D2117" s="1" t="s">
        <v>7432</v>
      </c>
      <c r="E2117" s="1" t="s">
        <v>7433</v>
      </c>
      <c r="F2117" s="1" t="s">
        <v>35</v>
      </c>
      <c r="G2117" s="1" t="s">
        <v>133</v>
      </c>
      <c r="H2117" s="2">
        <f>DATE(MID(E2117,7,VLOOKUP(LEN(E2117),{15,2;18,4},2,0)),MID(E2117,VLOOKUP(LEN(E2117),{15,9;18,11},2,0),2),MID(E2117,VLOOKUP(LEN(E2117),{15,11;18,13},2,0),2))</f>
        <v>20906</v>
      </c>
      <c r="I2117" s="1">
        <v>68</v>
      </c>
      <c r="J2117" s="1">
        <v>217</v>
      </c>
      <c r="K2117" s="1">
        <v>5.01</v>
      </c>
      <c r="L2117" s="1"/>
      <c r="M2117" s="1">
        <v>222.01</v>
      </c>
      <c r="N2117" s="1"/>
      <c r="O2117" s="1"/>
    </row>
    <row r="2118" spans="1:15">
      <c r="A2118" s="1">
        <v>2117</v>
      </c>
      <c r="B2118" s="1" t="s">
        <v>7434</v>
      </c>
      <c r="C2118" s="1" t="s">
        <v>7435</v>
      </c>
      <c r="D2118" s="1" t="s">
        <v>7436</v>
      </c>
      <c r="E2118" s="1" t="s">
        <v>7437</v>
      </c>
      <c r="F2118" s="1" t="s">
        <v>35</v>
      </c>
      <c r="G2118" s="1" t="s">
        <v>100</v>
      </c>
      <c r="H2118" s="2">
        <f>DATE(MID(E2118,7,VLOOKUP(LEN(E2118),{15,2;18,4},2,0)),MID(E2118,VLOOKUP(LEN(E2118),{15,9;18,11},2,0),2),MID(E2118,VLOOKUP(LEN(E2118),{15,11;18,13},2,0),2))</f>
        <v>21078</v>
      </c>
      <c r="I2118" s="1">
        <v>68</v>
      </c>
      <c r="J2118" s="1">
        <v>217</v>
      </c>
      <c r="K2118" s="1">
        <v>5.99</v>
      </c>
      <c r="L2118" s="1"/>
      <c r="M2118" s="1">
        <v>222.99</v>
      </c>
      <c r="N2118" s="1"/>
      <c r="O2118" s="1"/>
    </row>
    <row r="2119" spans="1:15">
      <c r="A2119" s="1">
        <v>2118</v>
      </c>
      <c r="B2119" s="1" t="s">
        <v>7438</v>
      </c>
      <c r="C2119" s="1" t="s">
        <v>7439</v>
      </c>
      <c r="D2119" s="1" t="s">
        <v>7440</v>
      </c>
      <c r="E2119" s="1" t="s">
        <v>7441</v>
      </c>
      <c r="F2119" s="1" t="s">
        <v>35</v>
      </c>
      <c r="G2119" s="1" t="s">
        <v>100</v>
      </c>
      <c r="H2119" s="2">
        <f>DATE(MID(E2119,7,VLOOKUP(LEN(E2119),{15,2;18,4},2,0)),MID(E2119,VLOOKUP(LEN(E2119),{15,9;18,11},2,0),2),MID(E2119,VLOOKUP(LEN(E2119),{15,11;18,13},2,0),2))</f>
        <v>21046</v>
      </c>
      <c r="I2119" s="1">
        <v>68</v>
      </c>
      <c r="J2119" s="1">
        <v>217</v>
      </c>
      <c r="K2119" s="1">
        <v>5.99</v>
      </c>
      <c r="L2119" s="1"/>
      <c r="M2119" s="1">
        <v>222.99</v>
      </c>
      <c r="N2119" s="1"/>
      <c r="O2119" s="1"/>
    </row>
    <row r="2120" spans="1:15">
      <c r="A2120" s="1">
        <v>2119</v>
      </c>
      <c r="B2120" s="1" t="s">
        <v>7442</v>
      </c>
      <c r="C2120" s="1" t="s">
        <v>7443</v>
      </c>
      <c r="D2120" s="1" t="s">
        <v>7444</v>
      </c>
      <c r="E2120" s="1" t="s">
        <v>7445</v>
      </c>
      <c r="F2120" s="1" t="s">
        <v>35</v>
      </c>
      <c r="G2120" s="1" t="s">
        <v>100</v>
      </c>
      <c r="H2120" s="2">
        <f>DATE(MID(E2120,7,VLOOKUP(LEN(E2120),{15,2;18,4},2,0)),MID(E2120,VLOOKUP(LEN(E2120),{15,9;18,11},2,0),2),MID(E2120,VLOOKUP(LEN(E2120),{15,11;18,13},2,0),2))</f>
        <v>20901</v>
      </c>
      <c r="I2120" s="1">
        <v>68</v>
      </c>
      <c r="J2120" s="1">
        <v>217</v>
      </c>
      <c r="K2120" s="1">
        <v>4.16</v>
      </c>
      <c r="L2120" s="1"/>
      <c r="M2120" s="1">
        <v>221.16</v>
      </c>
      <c r="N2120" s="1"/>
      <c r="O2120" s="1"/>
    </row>
    <row r="2121" spans="1:15">
      <c r="A2121" s="1">
        <v>2120</v>
      </c>
      <c r="B2121" s="1"/>
      <c r="C2121" s="1" t="s">
        <v>7446</v>
      </c>
      <c r="D2121" s="1" t="s">
        <v>7447</v>
      </c>
      <c r="E2121" s="1" t="s">
        <v>7448</v>
      </c>
      <c r="F2121" s="1" t="s">
        <v>35</v>
      </c>
      <c r="G2121" s="1" t="s">
        <v>133</v>
      </c>
      <c r="H2121" s="2">
        <f>DATE(MID(E2121,7,VLOOKUP(LEN(E2121),{15,2;18,4},2,0)),MID(E2121,VLOOKUP(LEN(E2121),{15,9;18,11},2,0),2),MID(E2121,VLOOKUP(LEN(E2121),{15,11;18,13},2,0),2))</f>
        <v>22187</v>
      </c>
      <c r="I2121" s="1">
        <v>65</v>
      </c>
      <c r="J2121" s="1">
        <v>217</v>
      </c>
      <c r="K2121" s="1">
        <v>18.32</v>
      </c>
      <c r="L2121" s="1"/>
      <c r="M2121" s="1">
        <v>235.32</v>
      </c>
      <c r="N2121" s="1"/>
      <c r="O2121" s="1"/>
    </row>
    <row r="2122" spans="1:15">
      <c r="A2122" s="1">
        <v>2121</v>
      </c>
      <c r="B2122" s="1"/>
      <c r="C2122" s="1" t="s">
        <v>7449</v>
      </c>
      <c r="D2122" s="1" t="s">
        <v>7450</v>
      </c>
      <c r="E2122" s="3" t="s">
        <v>7451</v>
      </c>
      <c r="F2122" s="1" t="s">
        <v>35</v>
      </c>
      <c r="G2122" s="1" t="s">
        <v>100</v>
      </c>
      <c r="H2122" s="2">
        <f>DATE(MID(E2122,7,VLOOKUP(LEN(E2122),{15,2;18,4},2,0)),MID(E2122,VLOOKUP(LEN(E2122),{15,9;18,11},2,0),2),MID(E2122,VLOOKUP(LEN(E2122),{15,11;18,13},2,0),2))</f>
        <v>22168</v>
      </c>
      <c r="I2122" s="1">
        <v>65</v>
      </c>
      <c r="J2122" s="1">
        <v>217</v>
      </c>
      <c r="K2122" s="1">
        <v>9.25</v>
      </c>
      <c r="L2122" s="1"/>
      <c r="M2122" s="1">
        <v>226.25</v>
      </c>
      <c r="N2122" s="1"/>
      <c r="O2122" s="1"/>
    </row>
    <row r="2123" spans="1:15">
      <c r="A2123" s="1">
        <v>2122</v>
      </c>
      <c r="B2123" s="1"/>
      <c r="C2123" s="1" t="s">
        <v>7452</v>
      </c>
      <c r="D2123" s="1" t="s">
        <v>7453</v>
      </c>
      <c r="E2123" s="3" t="s">
        <v>7454</v>
      </c>
      <c r="F2123" s="1" t="s">
        <v>35</v>
      </c>
      <c r="G2123" s="1" t="s">
        <v>547</v>
      </c>
      <c r="H2123" s="2">
        <f>DATE(MID(E2123,7,VLOOKUP(LEN(E2123),{15,2;18,4},2,0)),MID(E2123,VLOOKUP(LEN(E2123),{15,9;18,11},2,0),2),MID(E2123,VLOOKUP(LEN(E2123),{15,11;18,13},2,0),2))</f>
        <v>22924</v>
      </c>
      <c r="I2123" s="1">
        <v>63</v>
      </c>
      <c r="J2123" s="1">
        <v>217</v>
      </c>
      <c r="K2123" s="1">
        <v>9.85</v>
      </c>
      <c r="L2123" s="1"/>
      <c r="M2123" s="1">
        <v>226.85</v>
      </c>
      <c r="N2123" s="1"/>
      <c r="O2123" s="1"/>
    </row>
    <row r="2124" spans="1:15">
      <c r="A2124" s="1">
        <v>2123</v>
      </c>
      <c r="B2124" s="1"/>
      <c r="C2124" s="1" t="s">
        <v>7455</v>
      </c>
      <c r="D2124" s="1" t="s">
        <v>7456</v>
      </c>
      <c r="E2124" s="3" t="s">
        <v>7457</v>
      </c>
      <c r="F2124" s="1" t="s">
        <v>17</v>
      </c>
      <c r="G2124" s="1" t="s">
        <v>1042</v>
      </c>
      <c r="H2124" s="2">
        <f>DATE(MID(E2124,7,VLOOKUP(LEN(E2124),{15,2;18,4},2,0)),MID(E2124,VLOOKUP(LEN(E2124),{15,9;18,11},2,0),2),MID(E2124,VLOOKUP(LEN(E2124),{15,11;18,13},2,0),2))</f>
        <v>22954</v>
      </c>
      <c r="I2124" s="1">
        <v>62</v>
      </c>
      <c r="J2124" s="1">
        <v>217</v>
      </c>
      <c r="K2124" s="1">
        <v>68.44</v>
      </c>
      <c r="L2124" s="1"/>
      <c r="M2124" s="1">
        <v>285.44</v>
      </c>
      <c r="N2124" s="1"/>
      <c r="O2124" s="1"/>
    </row>
    <row r="2125" spans="1:15">
      <c r="A2125" s="1">
        <v>2124</v>
      </c>
      <c r="B2125" s="1"/>
      <c r="C2125" s="1" t="s">
        <v>7458</v>
      </c>
      <c r="D2125" s="1" t="s">
        <v>7459</v>
      </c>
      <c r="E2125" s="3" t="s">
        <v>7460</v>
      </c>
      <c r="F2125" s="1" t="s">
        <v>35</v>
      </c>
      <c r="G2125" s="1" t="s">
        <v>100</v>
      </c>
      <c r="H2125" s="2">
        <f>DATE(MID(E2125,7,VLOOKUP(LEN(E2125),{15,2;18,4},2,0)),MID(E2125,VLOOKUP(LEN(E2125),{15,9;18,11},2,0),2),MID(E2125,VLOOKUP(LEN(E2125),{15,11;18,13},2,0),2))</f>
        <v>23072</v>
      </c>
      <c r="I2125" s="1">
        <v>62</v>
      </c>
      <c r="J2125" s="1">
        <v>217</v>
      </c>
      <c r="K2125" s="1">
        <v>17.43</v>
      </c>
      <c r="L2125" s="1"/>
      <c r="M2125" s="1">
        <v>234.43</v>
      </c>
      <c r="N2125" s="1"/>
      <c r="O2125" s="1"/>
    </row>
    <row r="2126" spans="1:15">
      <c r="A2126" s="1">
        <v>2125</v>
      </c>
      <c r="B2126" s="1"/>
      <c r="C2126" s="1" t="s">
        <v>7461</v>
      </c>
      <c r="D2126" s="1" t="s">
        <v>7462</v>
      </c>
      <c r="E2126" s="3" t="s">
        <v>7463</v>
      </c>
      <c r="F2126" s="1" t="s">
        <v>35</v>
      </c>
      <c r="G2126" s="1" t="s">
        <v>1042</v>
      </c>
      <c r="H2126" s="2">
        <f>DATE(MID(E2126,7,VLOOKUP(LEN(E2126),{15,2;18,4},2,0)),MID(E2126,VLOOKUP(LEN(E2126),{15,9;18,11},2,0),2),MID(E2126,VLOOKUP(LEN(E2126),{15,11;18,13},2,0),2))</f>
        <v>23075</v>
      </c>
      <c r="I2126" s="1">
        <v>62</v>
      </c>
      <c r="J2126" s="1">
        <v>217</v>
      </c>
      <c r="K2126" s="1">
        <v>66.79</v>
      </c>
      <c r="L2126" s="1"/>
      <c r="M2126" s="1">
        <v>283.79</v>
      </c>
      <c r="N2126" s="1"/>
      <c r="O2126" s="1"/>
    </row>
    <row r="2127" spans="1:15">
      <c r="A2127" s="1">
        <v>2126</v>
      </c>
      <c r="B2127" s="1"/>
      <c r="C2127" s="1" t="s">
        <v>7464</v>
      </c>
      <c r="D2127" s="1" t="s">
        <v>7465</v>
      </c>
      <c r="E2127" s="1" t="s">
        <v>7466</v>
      </c>
      <c r="F2127" s="1" t="s">
        <v>35</v>
      </c>
      <c r="G2127" s="1" t="s">
        <v>133</v>
      </c>
      <c r="H2127" s="2">
        <f>DATE(MID(E2127,7,VLOOKUP(LEN(E2127),{15,2;18,4},2,0)),MID(E2127,VLOOKUP(LEN(E2127),{15,9;18,11},2,0),2),MID(E2127,VLOOKUP(LEN(E2127),{15,11;18,13},2,0),2))</f>
        <v>23107</v>
      </c>
      <c r="I2127" s="1">
        <v>62</v>
      </c>
      <c r="J2127" s="1">
        <v>217</v>
      </c>
      <c r="K2127" s="1">
        <v>23.34</v>
      </c>
      <c r="L2127" s="1"/>
      <c r="M2127" s="1">
        <v>240.34</v>
      </c>
      <c r="N2127" s="1"/>
      <c r="O2127" s="1"/>
    </row>
    <row r="2128" spans="1:15">
      <c r="A2128" s="1">
        <v>2127</v>
      </c>
      <c r="B2128" s="1"/>
      <c r="C2128" s="1" t="s">
        <v>7467</v>
      </c>
      <c r="D2128" s="1" t="s">
        <v>7468</v>
      </c>
      <c r="E2128" s="1" t="s">
        <v>7469</v>
      </c>
      <c r="F2128" s="1" t="s">
        <v>35</v>
      </c>
      <c r="G2128" s="1" t="s">
        <v>1168</v>
      </c>
      <c r="H2128" s="2">
        <f>DATE(MID(E2128,7,VLOOKUP(LEN(E2128),{15,2;18,4},2,0)),MID(E2128,VLOOKUP(LEN(E2128),{15,9;18,11},2,0),2),MID(E2128,VLOOKUP(LEN(E2128),{15,11;18,13},2,0),2))</f>
        <v>22042</v>
      </c>
      <c r="I2128" s="1">
        <v>65</v>
      </c>
      <c r="J2128" s="1">
        <v>217</v>
      </c>
      <c r="K2128" s="1">
        <v>64.83</v>
      </c>
      <c r="L2128" s="1"/>
      <c r="M2128" s="1">
        <v>281.83</v>
      </c>
      <c r="N2128" s="1"/>
      <c r="O2128" s="1"/>
    </row>
    <row r="2129" spans="1:15">
      <c r="A2129" s="1">
        <v>2128</v>
      </c>
      <c r="B2129" s="1"/>
      <c r="C2129" s="1" t="s">
        <v>7470</v>
      </c>
      <c r="D2129" s="1" t="s">
        <v>1157</v>
      </c>
      <c r="E2129" s="3" t="s">
        <v>7471</v>
      </c>
      <c r="F2129" s="1" t="s">
        <v>17</v>
      </c>
      <c r="G2129" s="1" t="s">
        <v>957</v>
      </c>
      <c r="H2129" s="2">
        <f>DATE(MID(E2129,7,VLOOKUP(LEN(E2129),{15,2;18,4},2,0)),MID(E2129,VLOOKUP(LEN(E2129),{15,9;18,11},2,0),2),MID(E2129,VLOOKUP(LEN(E2129),{15,11;18,13},2,0),2))</f>
        <v>23120</v>
      </c>
      <c r="I2129" s="1">
        <v>62</v>
      </c>
      <c r="J2129" s="1">
        <v>217</v>
      </c>
      <c r="K2129" s="1">
        <v>68.72</v>
      </c>
      <c r="L2129" s="1"/>
      <c r="M2129" s="1">
        <v>285.72</v>
      </c>
      <c r="N2129" s="1"/>
      <c r="O2129" s="1"/>
    </row>
    <row r="2130" spans="1:15">
      <c r="A2130" s="1">
        <v>2129</v>
      </c>
      <c r="B2130" s="1"/>
      <c r="C2130" s="1" t="s">
        <v>7472</v>
      </c>
      <c r="D2130" s="1" t="s">
        <v>7473</v>
      </c>
      <c r="E2130" s="3" t="s">
        <v>7474</v>
      </c>
      <c r="F2130" s="1" t="s">
        <v>35</v>
      </c>
      <c r="G2130" s="1" t="s">
        <v>837</v>
      </c>
      <c r="H2130" s="2">
        <f>DATE(MID(E2130,7,VLOOKUP(LEN(E2130),{15,2;18,4},2,0)),MID(E2130,VLOOKUP(LEN(E2130),{15,9;18,11},2,0),2),MID(E2130,VLOOKUP(LEN(E2130),{15,11;18,13},2,0),2))</f>
        <v>23104</v>
      </c>
      <c r="I2130" s="1">
        <v>62</v>
      </c>
      <c r="J2130" s="1">
        <v>217</v>
      </c>
      <c r="K2130" s="1">
        <v>75.66</v>
      </c>
      <c r="L2130" s="1"/>
      <c r="M2130" s="1">
        <v>292.66</v>
      </c>
      <c r="N2130" s="1"/>
      <c r="O2130" s="1"/>
    </row>
    <row r="2131" spans="1:15">
      <c r="A2131" s="1">
        <v>2130</v>
      </c>
      <c r="B2131" s="1"/>
      <c r="C2131" s="1" t="s">
        <v>7475</v>
      </c>
      <c r="D2131" s="1" t="s">
        <v>7476</v>
      </c>
      <c r="E2131" s="3" t="s">
        <v>7477</v>
      </c>
      <c r="F2131" s="1" t="s">
        <v>17</v>
      </c>
      <c r="G2131" s="1" t="s">
        <v>621</v>
      </c>
      <c r="H2131" s="2">
        <f>DATE(MID(E2131,7,VLOOKUP(LEN(E2131),{15,2;18,4},2,0)),MID(E2131,VLOOKUP(LEN(E2131),{15,9;18,11},2,0),2),MID(E2131,VLOOKUP(LEN(E2131),{15,11;18,13},2,0),2))</f>
        <v>23555</v>
      </c>
      <c r="I2131" s="1">
        <v>61</v>
      </c>
      <c r="J2131" s="1">
        <v>217</v>
      </c>
      <c r="K2131" s="1">
        <v>17.61</v>
      </c>
      <c r="L2131" s="1"/>
      <c r="M2131" s="1">
        <v>234.61</v>
      </c>
      <c r="N2131" s="1"/>
      <c r="O2131" s="1"/>
    </row>
    <row r="2132" spans="1:15">
      <c r="A2132" s="1">
        <v>2131</v>
      </c>
      <c r="B2132" s="1"/>
      <c r="C2132" s="1" t="s">
        <v>7478</v>
      </c>
      <c r="D2132" s="1" t="s">
        <v>7479</v>
      </c>
      <c r="E2132" s="3" t="s">
        <v>7480</v>
      </c>
      <c r="F2132" s="1" t="s">
        <v>17</v>
      </c>
      <c r="G2132" s="1" t="s">
        <v>514</v>
      </c>
      <c r="H2132" s="2">
        <f>DATE(MID(E2132,7,VLOOKUP(LEN(E2132),{15,2;18,4},2,0)),MID(E2132,VLOOKUP(LEN(E2132),{15,9;18,11},2,0),2),MID(E2132,VLOOKUP(LEN(E2132),{15,11;18,13},2,0),2))</f>
        <v>23553</v>
      </c>
      <c r="I2132" s="1">
        <v>61</v>
      </c>
      <c r="J2132" s="1">
        <v>217</v>
      </c>
      <c r="K2132" s="1">
        <v>14.9</v>
      </c>
      <c r="L2132" s="1"/>
      <c r="M2132" s="1">
        <v>231.9</v>
      </c>
      <c r="N2132" s="1"/>
      <c r="O2132" s="1"/>
    </row>
    <row r="2133" spans="1:15">
      <c r="A2133" s="1">
        <v>2132</v>
      </c>
      <c r="B2133" s="1"/>
      <c r="C2133" s="1" t="s">
        <v>7481</v>
      </c>
      <c r="D2133" s="1" t="s">
        <v>7482</v>
      </c>
      <c r="E2133" s="3" t="s">
        <v>7483</v>
      </c>
      <c r="F2133" s="1" t="s">
        <v>35</v>
      </c>
      <c r="G2133" s="1" t="s">
        <v>514</v>
      </c>
      <c r="H2133" s="2">
        <f>DATE(MID(E2133,7,VLOOKUP(LEN(E2133),{15,2;18,4},2,0)),MID(E2133,VLOOKUP(LEN(E2133),{15,9;18,11},2,0),2),MID(E2133,VLOOKUP(LEN(E2133),{15,11;18,13},2,0),2))</f>
        <v>23534</v>
      </c>
      <c r="I2133" s="1">
        <v>61</v>
      </c>
      <c r="J2133" s="1">
        <v>217</v>
      </c>
      <c r="K2133" s="1">
        <v>14</v>
      </c>
      <c r="L2133" s="1"/>
      <c r="M2133" s="1">
        <v>231</v>
      </c>
      <c r="N2133" s="1"/>
      <c r="O2133" s="1"/>
    </row>
    <row r="2134" spans="1:15">
      <c r="A2134" s="1">
        <v>2133</v>
      </c>
      <c r="B2134" s="1"/>
      <c r="C2134" s="1" t="s">
        <v>7484</v>
      </c>
      <c r="D2134" s="1" t="s">
        <v>7485</v>
      </c>
      <c r="E2134" s="3" t="s">
        <v>7486</v>
      </c>
      <c r="F2134" s="1" t="s">
        <v>17</v>
      </c>
      <c r="G2134" s="1" t="s">
        <v>714</v>
      </c>
      <c r="H2134" s="2">
        <f>DATE(MID(E2134,7,VLOOKUP(LEN(E2134),{15,2;18,4},2,0)),MID(E2134,VLOOKUP(LEN(E2134),{15,9;18,11},2,0),2),MID(E2134,VLOOKUP(LEN(E2134),{15,11;18,13},2,0),2))</f>
        <v>23427</v>
      </c>
      <c r="I2134" s="1">
        <v>61</v>
      </c>
      <c r="J2134" s="1">
        <v>217</v>
      </c>
      <c r="K2134" s="1">
        <v>18.74</v>
      </c>
      <c r="L2134" s="1"/>
      <c r="M2134" s="1">
        <v>235.74</v>
      </c>
      <c r="N2134" s="1"/>
      <c r="O2134" s="1"/>
    </row>
    <row r="2135" spans="1:15">
      <c r="A2135" s="1">
        <v>2134</v>
      </c>
      <c r="B2135" s="1"/>
      <c r="C2135" s="1" t="s">
        <v>7487</v>
      </c>
      <c r="D2135" s="1" t="s">
        <v>7488</v>
      </c>
      <c r="E2135" s="3" t="s">
        <v>7489</v>
      </c>
      <c r="F2135" s="1" t="s">
        <v>35</v>
      </c>
      <c r="G2135" s="1" t="s">
        <v>714</v>
      </c>
      <c r="H2135" s="2">
        <f>DATE(MID(E2135,7,VLOOKUP(LEN(E2135),{15,2;18,4},2,0)),MID(E2135,VLOOKUP(LEN(E2135),{15,9;18,11},2,0),2),MID(E2135,VLOOKUP(LEN(E2135),{15,11;18,13},2,0),2))</f>
        <v>23541</v>
      </c>
      <c r="I2135" s="1">
        <v>61</v>
      </c>
      <c r="J2135" s="1">
        <v>217</v>
      </c>
      <c r="K2135" s="1">
        <v>19.29</v>
      </c>
      <c r="L2135" s="1"/>
      <c r="M2135" s="1">
        <v>236.29</v>
      </c>
      <c r="N2135" s="1"/>
      <c r="O2135" s="1"/>
    </row>
    <row r="2136" spans="1:15">
      <c r="A2136" s="1">
        <v>2135</v>
      </c>
      <c r="B2136" s="1"/>
      <c r="C2136" s="1" t="s">
        <v>7490</v>
      </c>
      <c r="D2136" s="1" t="s">
        <v>7491</v>
      </c>
      <c r="E2136" s="1" t="s">
        <v>7492</v>
      </c>
      <c r="F2136" s="1" t="s">
        <v>35</v>
      </c>
      <c r="G2136" s="1" t="s">
        <v>714</v>
      </c>
      <c r="H2136" s="2">
        <f>DATE(MID(E2136,7,VLOOKUP(LEN(E2136),{15,2;18,4},2,0)),MID(E2136,VLOOKUP(LEN(E2136),{15,9;18,11},2,0),2),MID(E2136,VLOOKUP(LEN(E2136),{15,11;18,13},2,0),2))</f>
        <v>23557</v>
      </c>
      <c r="I2136" s="1">
        <v>61</v>
      </c>
      <c r="J2136" s="1">
        <v>217</v>
      </c>
      <c r="K2136" s="1">
        <v>18.45</v>
      </c>
      <c r="L2136" s="1"/>
      <c r="M2136" s="1">
        <v>235.45</v>
      </c>
      <c r="N2136" s="1"/>
      <c r="O2136" s="1"/>
    </row>
    <row r="2137" spans="1:15">
      <c r="A2137" s="1">
        <v>2136</v>
      </c>
      <c r="B2137" s="1"/>
      <c r="C2137" s="1" t="s">
        <v>7493</v>
      </c>
      <c r="D2137" s="1" t="s">
        <v>4488</v>
      </c>
      <c r="E2137" s="1" t="s">
        <v>7494</v>
      </c>
      <c r="F2137" s="1" t="s">
        <v>17</v>
      </c>
      <c r="G2137" s="1" t="s">
        <v>616</v>
      </c>
      <c r="H2137" s="2">
        <f>DATE(MID(E2137,7,VLOOKUP(LEN(E2137),{15,2;18,4},2,0)),MID(E2137,VLOOKUP(LEN(E2137),{15,9;18,11},2,0),2),MID(E2137,VLOOKUP(LEN(E2137),{15,11;18,13},2,0),2))</f>
        <v>23540</v>
      </c>
      <c r="I2137" s="1">
        <v>61</v>
      </c>
      <c r="J2137" s="1">
        <v>217</v>
      </c>
      <c r="K2137" s="1">
        <v>59.51</v>
      </c>
      <c r="L2137" s="1"/>
      <c r="M2137" s="1">
        <v>276.51</v>
      </c>
      <c r="N2137" s="1"/>
      <c r="O2137" s="1"/>
    </row>
    <row r="2138" spans="1:15">
      <c r="A2138" s="1">
        <v>2137</v>
      </c>
      <c r="B2138" s="1"/>
      <c r="C2138" s="1" t="s">
        <v>7495</v>
      </c>
      <c r="D2138" s="1" t="s">
        <v>7496</v>
      </c>
      <c r="E2138" s="3" t="s">
        <v>7497</v>
      </c>
      <c r="F2138" s="1" t="s">
        <v>35</v>
      </c>
      <c r="G2138" s="1" t="s">
        <v>714</v>
      </c>
      <c r="H2138" s="2">
        <f>DATE(MID(E2138,7,VLOOKUP(LEN(E2138),{15,2;18,4},2,0)),MID(E2138,VLOOKUP(LEN(E2138),{15,9;18,11},2,0),2),MID(E2138,VLOOKUP(LEN(E2138),{15,11;18,13},2,0),2))</f>
        <v>23531</v>
      </c>
      <c r="I2138" s="1">
        <v>61</v>
      </c>
      <c r="J2138" s="1">
        <v>217</v>
      </c>
      <c r="K2138" s="1">
        <v>18.74</v>
      </c>
      <c r="L2138" s="1"/>
      <c r="M2138" s="1">
        <v>235.74</v>
      </c>
      <c r="N2138" s="1"/>
      <c r="O2138" s="1"/>
    </row>
    <row r="2139" spans="1:15">
      <c r="A2139" s="1">
        <v>2138</v>
      </c>
      <c r="B2139" s="1"/>
      <c r="C2139" s="1" t="s">
        <v>7498</v>
      </c>
      <c r="D2139" s="1" t="s">
        <v>7499</v>
      </c>
      <c r="E2139" s="3" t="s">
        <v>7500</v>
      </c>
      <c r="F2139" s="1" t="s">
        <v>17</v>
      </c>
      <c r="G2139" s="1" t="s">
        <v>957</v>
      </c>
      <c r="H2139" s="2">
        <f>DATE(MID(E2139,7,VLOOKUP(LEN(E2139),{15,2;18,4},2,0)),MID(E2139,VLOOKUP(LEN(E2139),{15,9;18,11},2,0),2),MID(E2139,VLOOKUP(LEN(E2139),{15,11;18,13},2,0),2))</f>
        <v>23546</v>
      </c>
      <c r="I2139" s="1">
        <v>61</v>
      </c>
      <c r="J2139" s="1">
        <v>217</v>
      </c>
      <c r="K2139" s="1">
        <v>89.81</v>
      </c>
      <c r="L2139" s="1"/>
      <c r="M2139" s="1">
        <v>306.81</v>
      </c>
      <c r="N2139" s="1"/>
      <c r="O2139" s="1"/>
    </row>
    <row r="2140" spans="1:15">
      <c r="A2140" s="1">
        <v>2139</v>
      </c>
      <c r="B2140" s="1"/>
      <c r="C2140" s="1" t="s">
        <v>7501</v>
      </c>
      <c r="D2140" s="1" t="s">
        <v>7502</v>
      </c>
      <c r="E2140" s="3" t="s">
        <v>7503</v>
      </c>
      <c r="F2140" s="1" t="s">
        <v>35</v>
      </c>
      <c r="G2140" s="1" t="s">
        <v>957</v>
      </c>
      <c r="H2140" s="2">
        <f>DATE(MID(E2140,7,VLOOKUP(LEN(E2140),{15,2;18,4},2,0)),MID(E2140,VLOOKUP(LEN(E2140),{15,9;18,11},2,0),2),MID(E2140,VLOOKUP(LEN(E2140),{15,11;18,13},2,0),2))</f>
        <v>23543</v>
      </c>
      <c r="I2140" s="1">
        <v>61</v>
      </c>
      <c r="J2140" s="1">
        <v>217</v>
      </c>
      <c r="K2140" s="1">
        <v>111.72</v>
      </c>
      <c r="L2140" s="1"/>
      <c r="M2140" s="1">
        <v>328.72</v>
      </c>
      <c r="N2140" s="1"/>
      <c r="O2140" s="1"/>
    </row>
    <row r="2141" spans="1:15">
      <c r="A2141" s="1">
        <v>2140</v>
      </c>
      <c r="B2141" s="1"/>
      <c r="C2141" s="1" t="s">
        <v>7504</v>
      </c>
      <c r="D2141" s="1" t="s">
        <v>7505</v>
      </c>
      <c r="E2141" s="3" t="s">
        <v>7506</v>
      </c>
      <c r="F2141" s="1" t="s">
        <v>17</v>
      </c>
      <c r="G2141" s="1" t="s">
        <v>100</v>
      </c>
      <c r="H2141" s="2">
        <f>DATE(MID(E2141,7,VLOOKUP(LEN(E2141),{15,2;18,4},2,0)),MID(E2141,VLOOKUP(LEN(E2141),{15,9;18,11},2,0),2),MID(E2141,VLOOKUP(LEN(E2141),{15,11;18,13},2,0),2))</f>
        <v>23547</v>
      </c>
      <c r="I2141" s="1">
        <v>61</v>
      </c>
      <c r="J2141" s="1">
        <v>217</v>
      </c>
      <c r="K2141" s="1">
        <v>16.61</v>
      </c>
      <c r="L2141" s="1"/>
      <c r="M2141" s="1">
        <v>233.61</v>
      </c>
      <c r="N2141" s="1"/>
      <c r="O2141" s="1"/>
    </row>
    <row r="2142" spans="1:15">
      <c r="A2142" s="1">
        <v>2141</v>
      </c>
      <c r="B2142" s="1"/>
      <c r="C2142" s="1" t="s">
        <v>7507</v>
      </c>
      <c r="D2142" s="1" t="s">
        <v>7508</v>
      </c>
      <c r="E2142" s="3" t="s">
        <v>7509</v>
      </c>
      <c r="F2142" s="1" t="s">
        <v>35</v>
      </c>
      <c r="G2142" s="1" t="s">
        <v>100</v>
      </c>
      <c r="H2142" s="2">
        <f>DATE(MID(E2142,7,VLOOKUP(LEN(E2142),{15,2;18,4},2,0)),MID(E2142,VLOOKUP(LEN(E2142),{15,9;18,11},2,0),2),MID(E2142,VLOOKUP(LEN(E2142),{15,11;18,13},2,0),2))</f>
        <v>23498</v>
      </c>
      <c r="I2142" s="1">
        <v>61</v>
      </c>
      <c r="J2142" s="1">
        <v>217</v>
      </c>
      <c r="K2142" s="1">
        <v>14.56</v>
      </c>
      <c r="L2142" s="1"/>
      <c r="M2142" s="1">
        <v>231.56</v>
      </c>
      <c r="N2142" s="1"/>
      <c r="O2142" s="1"/>
    </row>
    <row r="2143" spans="1:15">
      <c r="A2143" s="1">
        <v>2142</v>
      </c>
      <c r="B2143" s="1"/>
      <c r="C2143" s="1" t="s">
        <v>7510</v>
      </c>
      <c r="D2143" s="1" t="s">
        <v>7511</v>
      </c>
      <c r="E2143" s="3" t="s">
        <v>7512</v>
      </c>
      <c r="F2143" s="1" t="s">
        <v>35</v>
      </c>
      <c r="G2143" s="1" t="s">
        <v>100</v>
      </c>
      <c r="H2143" s="2">
        <f>DATE(MID(E2143,7,VLOOKUP(LEN(E2143),{15,2;18,4},2,0)),MID(E2143,VLOOKUP(LEN(E2143),{15,9;18,11},2,0),2),MID(E2143,VLOOKUP(LEN(E2143),{15,11;18,13},2,0),2))</f>
        <v>23437</v>
      </c>
      <c r="I2143" s="1">
        <v>61</v>
      </c>
      <c r="J2143" s="1">
        <v>217</v>
      </c>
      <c r="K2143" s="1">
        <v>14.84</v>
      </c>
      <c r="L2143" s="1"/>
      <c r="M2143" s="1">
        <v>231.84</v>
      </c>
      <c r="N2143" s="1"/>
      <c r="O2143" s="1"/>
    </row>
    <row r="2144" spans="1:15">
      <c r="A2144" s="1">
        <v>2143</v>
      </c>
      <c r="B2144" s="1"/>
      <c r="C2144" s="1" t="s">
        <v>7513</v>
      </c>
      <c r="D2144" s="1" t="s">
        <v>7514</v>
      </c>
      <c r="E2144" s="3" t="s">
        <v>7515</v>
      </c>
      <c r="F2144" s="1" t="s">
        <v>35</v>
      </c>
      <c r="G2144" s="1" t="s">
        <v>100</v>
      </c>
      <c r="H2144" s="2">
        <f>DATE(MID(E2144,7,VLOOKUP(LEN(E2144),{15,2;18,4},2,0)),MID(E2144,VLOOKUP(LEN(E2144),{15,9;18,11},2,0),2),MID(E2144,VLOOKUP(LEN(E2144),{15,11;18,13},2,0),2))</f>
        <v>23519</v>
      </c>
      <c r="I2144" s="1">
        <v>61</v>
      </c>
      <c r="J2144" s="1">
        <v>217</v>
      </c>
      <c r="K2144" s="1">
        <v>24.28</v>
      </c>
      <c r="L2144" s="1"/>
      <c r="M2144" s="1">
        <v>241.28</v>
      </c>
      <c r="N2144" s="1"/>
      <c r="O2144" s="1"/>
    </row>
    <row r="2145" spans="1:15">
      <c r="A2145" s="1">
        <v>2144</v>
      </c>
      <c r="B2145" s="1"/>
      <c r="C2145" s="1" t="s">
        <v>7516</v>
      </c>
      <c r="D2145" s="1" t="s">
        <v>7517</v>
      </c>
      <c r="E2145" s="3" t="s">
        <v>7518</v>
      </c>
      <c r="F2145" s="1" t="s">
        <v>17</v>
      </c>
      <c r="G2145" s="1" t="s">
        <v>100</v>
      </c>
      <c r="H2145" s="2">
        <f>DATE(MID(E2145,7,VLOOKUP(LEN(E2145),{15,2;18,4},2,0)),MID(E2145,VLOOKUP(LEN(E2145),{15,9;18,11},2,0),2),MID(E2145,VLOOKUP(LEN(E2145),{15,11;18,13},2,0),2))</f>
        <v>23513</v>
      </c>
      <c r="I2145" s="1">
        <v>61</v>
      </c>
      <c r="J2145" s="1">
        <v>217</v>
      </c>
      <c r="K2145" s="1">
        <v>86.48</v>
      </c>
      <c r="L2145" s="1"/>
      <c r="M2145" s="1">
        <v>303.48</v>
      </c>
      <c r="N2145" s="1"/>
      <c r="O2145" s="1"/>
    </row>
    <row r="2146" spans="1:15">
      <c r="A2146" s="1">
        <v>2145</v>
      </c>
      <c r="B2146" s="1"/>
      <c r="C2146" s="1" t="s">
        <v>7519</v>
      </c>
      <c r="D2146" s="1" t="s">
        <v>7520</v>
      </c>
      <c r="E2146" s="3" t="s">
        <v>7521</v>
      </c>
      <c r="F2146" s="1" t="s">
        <v>35</v>
      </c>
      <c r="G2146" s="1" t="s">
        <v>100</v>
      </c>
      <c r="H2146" s="2">
        <f>DATE(MID(E2146,7,VLOOKUP(LEN(E2146),{15,2;18,4},2,0)),MID(E2146,VLOOKUP(LEN(E2146),{15,9;18,11},2,0),2),MID(E2146,VLOOKUP(LEN(E2146),{15,11;18,13},2,0),2))</f>
        <v>23531</v>
      </c>
      <c r="I2146" s="1">
        <v>61</v>
      </c>
      <c r="J2146" s="1">
        <v>217</v>
      </c>
      <c r="K2146" s="1">
        <v>132.08</v>
      </c>
      <c r="L2146" s="1"/>
      <c r="M2146" s="1">
        <v>349.08</v>
      </c>
      <c r="N2146" s="1"/>
      <c r="O2146" s="1"/>
    </row>
    <row r="2147" spans="1:15">
      <c r="A2147" s="1">
        <v>2146</v>
      </c>
      <c r="B2147" s="1"/>
      <c r="C2147" s="1" t="s">
        <v>7522</v>
      </c>
      <c r="D2147" s="1" t="s">
        <v>7523</v>
      </c>
      <c r="E2147" s="3" t="s">
        <v>7524</v>
      </c>
      <c r="F2147" s="1" t="s">
        <v>35</v>
      </c>
      <c r="G2147" s="1" t="s">
        <v>100</v>
      </c>
      <c r="H2147" s="2">
        <f>DATE(MID(E2147,7,VLOOKUP(LEN(E2147),{15,2;18,4},2,0)),MID(E2147,VLOOKUP(LEN(E2147),{15,9;18,11},2,0),2),MID(E2147,VLOOKUP(LEN(E2147),{15,11;18,13},2,0),2))</f>
        <v>23285</v>
      </c>
      <c r="I2147" s="1">
        <v>62</v>
      </c>
      <c r="J2147" s="1">
        <v>217</v>
      </c>
      <c r="K2147" s="1">
        <v>13.99</v>
      </c>
      <c r="L2147" s="1"/>
      <c r="M2147" s="1">
        <v>230.99</v>
      </c>
      <c r="N2147" s="1"/>
      <c r="O2147" s="1"/>
    </row>
    <row r="2148" spans="1:15">
      <c r="A2148" s="1">
        <v>2147</v>
      </c>
      <c r="B2148" s="1"/>
      <c r="C2148" s="1" t="s">
        <v>7525</v>
      </c>
      <c r="D2148" s="1" t="s">
        <v>7526</v>
      </c>
      <c r="E2148" s="3" t="s">
        <v>7527</v>
      </c>
      <c r="F2148" s="1" t="s">
        <v>17</v>
      </c>
      <c r="G2148" s="1" t="s">
        <v>100</v>
      </c>
      <c r="H2148" s="2">
        <f>DATE(MID(E2148,7,VLOOKUP(LEN(E2148),{15,2;18,4},2,0)),MID(E2148,VLOOKUP(LEN(E2148),{15,9;18,11},2,0),2),MID(E2148,VLOOKUP(LEN(E2148),{15,11;18,13},2,0),2))</f>
        <v>23452</v>
      </c>
      <c r="I2148" s="1">
        <v>61</v>
      </c>
      <c r="J2148" s="1">
        <v>217</v>
      </c>
      <c r="K2148" s="1">
        <v>15.42</v>
      </c>
      <c r="L2148" s="1"/>
      <c r="M2148" s="1">
        <v>232.42</v>
      </c>
      <c r="N2148" s="1"/>
      <c r="O2148" s="1"/>
    </row>
    <row r="2149" spans="1:15">
      <c r="A2149" s="1">
        <v>2148</v>
      </c>
      <c r="B2149" s="1"/>
      <c r="C2149" s="1" t="s">
        <v>7528</v>
      </c>
      <c r="D2149" s="1" t="s">
        <v>7529</v>
      </c>
      <c r="E2149" s="3" t="s">
        <v>7530</v>
      </c>
      <c r="F2149" s="1" t="s">
        <v>35</v>
      </c>
      <c r="G2149" s="1" t="s">
        <v>100</v>
      </c>
      <c r="H2149" s="2">
        <f>DATE(MID(E2149,7,VLOOKUP(LEN(E2149),{15,2;18,4},2,0)),MID(E2149,VLOOKUP(LEN(E2149),{15,9;18,11},2,0),2),MID(E2149,VLOOKUP(LEN(E2149),{15,11;18,13},2,0),2))</f>
        <v>23506</v>
      </c>
      <c r="I2149" s="1">
        <v>61</v>
      </c>
      <c r="J2149" s="1">
        <v>217</v>
      </c>
      <c r="K2149" s="1">
        <v>15.9</v>
      </c>
      <c r="L2149" s="1"/>
      <c r="M2149" s="1">
        <v>232.9</v>
      </c>
      <c r="N2149" s="1"/>
      <c r="O2149" s="1"/>
    </row>
    <row r="2150" spans="1:15">
      <c r="A2150" s="1">
        <v>2149</v>
      </c>
      <c r="B2150" s="1"/>
      <c r="C2150" s="1" t="s">
        <v>7531</v>
      </c>
      <c r="D2150" s="1" t="s">
        <v>7532</v>
      </c>
      <c r="E2150" s="3" t="s">
        <v>7533</v>
      </c>
      <c r="F2150" s="1" t="s">
        <v>17</v>
      </c>
      <c r="G2150" s="1" t="s">
        <v>100</v>
      </c>
      <c r="H2150" s="2">
        <f>DATE(MID(E2150,7,VLOOKUP(LEN(E2150),{15,2;18,4},2,0)),MID(E2150,VLOOKUP(LEN(E2150),{15,9;18,11},2,0),2),MID(E2150,VLOOKUP(LEN(E2150),{15,11;18,13},2,0),2))</f>
        <v>22224</v>
      </c>
      <c r="I2150" s="1">
        <v>64</v>
      </c>
      <c r="J2150" s="1">
        <v>217</v>
      </c>
      <c r="K2150" s="1">
        <v>17.3</v>
      </c>
      <c r="L2150" s="1"/>
      <c r="M2150" s="1">
        <v>234.3</v>
      </c>
      <c r="N2150" s="1"/>
      <c r="O2150" s="1"/>
    </row>
    <row r="2151" spans="1:15">
      <c r="A2151" s="1">
        <v>2150</v>
      </c>
      <c r="B2151" s="1"/>
      <c r="C2151" s="1" t="s">
        <v>7534</v>
      </c>
      <c r="D2151" s="1" t="s">
        <v>7535</v>
      </c>
      <c r="E2151" s="3" t="s">
        <v>7536</v>
      </c>
      <c r="F2151" s="1" t="s">
        <v>17</v>
      </c>
      <c r="G2151" s="1" t="s">
        <v>133</v>
      </c>
      <c r="H2151" s="2">
        <f>DATE(MID(E2151,7,VLOOKUP(LEN(E2151),{15,2;18,4},2,0)),MID(E2151,VLOOKUP(LEN(E2151),{15,9;18,11},2,0),2),MID(E2151,VLOOKUP(LEN(E2151),{15,11;18,13},2,0),2))</f>
        <v>23531</v>
      </c>
      <c r="I2151" s="1">
        <v>61</v>
      </c>
      <c r="J2151" s="1">
        <v>217</v>
      </c>
      <c r="K2151" s="1">
        <v>12.38</v>
      </c>
      <c r="L2151" s="1"/>
      <c r="M2151" s="1">
        <v>229.38</v>
      </c>
      <c r="N2151" s="1"/>
      <c r="O2151" s="1"/>
    </row>
    <row r="2152" spans="1:15">
      <c r="A2152" s="1">
        <v>2151</v>
      </c>
      <c r="B2152" s="1"/>
      <c r="C2152" s="1" t="s">
        <v>7537</v>
      </c>
      <c r="D2152" s="1" t="s">
        <v>7538</v>
      </c>
      <c r="E2152" s="3" t="s">
        <v>7539</v>
      </c>
      <c r="F2152" s="1" t="s">
        <v>17</v>
      </c>
      <c r="G2152" s="1" t="s">
        <v>133</v>
      </c>
      <c r="H2152" s="2">
        <f>DATE(MID(E2152,7,VLOOKUP(LEN(E2152),{15,2;18,4},2,0)),MID(E2152,VLOOKUP(LEN(E2152),{15,9;18,11},2,0),2),MID(E2152,VLOOKUP(LEN(E2152),{15,11;18,13},2,0),2))</f>
        <v>23489</v>
      </c>
      <c r="I2152" s="1">
        <v>61</v>
      </c>
      <c r="J2152" s="1">
        <v>217</v>
      </c>
      <c r="K2152" s="1">
        <v>108.1</v>
      </c>
      <c r="L2152" s="1"/>
      <c r="M2152" s="1">
        <v>325.1</v>
      </c>
      <c r="N2152" s="1"/>
      <c r="O2152" s="1"/>
    </row>
    <row r="2153" spans="1:15">
      <c r="A2153" s="1">
        <v>2152</v>
      </c>
      <c r="B2153" s="1"/>
      <c r="C2153" s="1" t="s">
        <v>7540</v>
      </c>
      <c r="D2153" s="1" t="s">
        <v>7541</v>
      </c>
      <c r="E2153" s="3" t="s">
        <v>7542</v>
      </c>
      <c r="F2153" s="1" t="s">
        <v>17</v>
      </c>
      <c r="G2153" s="1" t="s">
        <v>133</v>
      </c>
      <c r="H2153" s="2">
        <f>DATE(MID(E2153,7,VLOOKUP(LEN(E2153),{15,2;18,4},2,0)),MID(E2153,VLOOKUP(LEN(E2153),{15,9;18,11},2,0),2),MID(E2153,VLOOKUP(LEN(E2153),{15,11;18,13},2,0),2))</f>
        <v>23323</v>
      </c>
      <c r="I2153" s="1">
        <v>61</v>
      </c>
      <c r="J2153" s="1">
        <v>217</v>
      </c>
      <c r="K2153" s="1">
        <v>21.62</v>
      </c>
      <c r="L2153" s="1"/>
      <c r="M2153" s="1">
        <v>238.62</v>
      </c>
      <c r="N2153" s="1"/>
      <c r="O2153" s="1"/>
    </row>
    <row r="2154" spans="1:15">
      <c r="A2154" s="1">
        <v>2153</v>
      </c>
      <c r="B2154" s="1"/>
      <c r="C2154" s="1" t="s">
        <v>7543</v>
      </c>
      <c r="D2154" s="1" t="s">
        <v>7544</v>
      </c>
      <c r="E2154" s="3" t="s">
        <v>7545</v>
      </c>
      <c r="F2154" s="1" t="s">
        <v>35</v>
      </c>
      <c r="G2154" s="1" t="s">
        <v>133</v>
      </c>
      <c r="H2154" s="2">
        <f>DATE(MID(E2154,7,VLOOKUP(LEN(E2154),{15,2;18,4},2,0)),MID(E2154,VLOOKUP(LEN(E2154),{15,9;18,11},2,0),2),MID(E2154,VLOOKUP(LEN(E2154),{15,11;18,13},2,0),2))</f>
        <v>23532</v>
      </c>
      <c r="I2154" s="1">
        <v>61</v>
      </c>
      <c r="J2154" s="1">
        <v>217</v>
      </c>
      <c r="K2154" s="1">
        <v>22.38</v>
      </c>
      <c r="L2154" s="1"/>
      <c r="M2154" s="1">
        <v>239.38</v>
      </c>
      <c r="N2154" s="1"/>
      <c r="O2154" s="1"/>
    </row>
    <row r="2155" spans="1:15">
      <c r="A2155" s="1">
        <v>2154</v>
      </c>
      <c r="B2155" s="1"/>
      <c r="C2155" s="1" t="s">
        <v>7546</v>
      </c>
      <c r="D2155" s="1" t="s">
        <v>7547</v>
      </c>
      <c r="E2155" s="3" t="s">
        <v>7548</v>
      </c>
      <c r="F2155" s="1" t="s">
        <v>35</v>
      </c>
      <c r="G2155" s="1" t="s">
        <v>133</v>
      </c>
      <c r="H2155" s="2">
        <f>DATE(MID(E2155,7,VLOOKUP(LEN(E2155),{15,2;18,4},2,0)),MID(E2155,VLOOKUP(LEN(E2155),{15,9;18,11},2,0),2),MID(E2155,VLOOKUP(LEN(E2155),{15,11;18,13},2,0),2))</f>
        <v>23542</v>
      </c>
      <c r="I2155" s="1">
        <v>61</v>
      </c>
      <c r="J2155" s="1">
        <v>217</v>
      </c>
      <c r="K2155" s="1">
        <v>444.12</v>
      </c>
      <c r="L2155" s="1"/>
      <c r="M2155" s="1">
        <v>661.12</v>
      </c>
      <c r="N2155" s="1"/>
      <c r="O2155" s="1"/>
    </row>
    <row r="2156" spans="1:15">
      <c r="A2156" s="1">
        <v>2155</v>
      </c>
      <c r="B2156" s="1"/>
      <c r="C2156" s="1" t="s">
        <v>7549</v>
      </c>
      <c r="D2156" s="1" t="s">
        <v>7550</v>
      </c>
      <c r="E2156" s="3" t="s">
        <v>7551</v>
      </c>
      <c r="F2156" s="1" t="s">
        <v>17</v>
      </c>
      <c r="G2156" s="1" t="s">
        <v>210</v>
      </c>
      <c r="H2156" s="2">
        <f>DATE(MID(E2156,7,VLOOKUP(LEN(E2156),{15,2;18,4},2,0)),MID(E2156,VLOOKUP(LEN(E2156),{15,9;18,11},2,0),2),MID(E2156,VLOOKUP(LEN(E2156),{15,11;18,13},2,0),2))</f>
        <v>22892</v>
      </c>
      <c r="I2156" s="1">
        <v>63</v>
      </c>
      <c r="J2156" s="1">
        <v>217</v>
      </c>
      <c r="K2156" s="1">
        <v>17.83</v>
      </c>
      <c r="L2156" s="1"/>
      <c r="M2156" s="1">
        <v>234.83</v>
      </c>
      <c r="N2156" s="1"/>
      <c r="O2156" s="1"/>
    </row>
    <row r="2157" spans="1:15">
      <c r="A2157" s="1">
        <v>2156</v>
      </c>
      <c r="B2157" s="1"/>
      <c r="C2157" s="1" t="s">
        <v>7552</v>
      </c>
      <c r="D2157" s="1" t="s">
        <v>7553</v>
      </c>
      <c r="E2157" s="3" t="s">
        <v>7554</v>
      </c>
      <c r="F2157" s="1" t="s">
        <v>17</v>
      </c>
      <c r="G2157" s="1" t="s">
        <v>210</v>
      </c>
      <c r="H2157" s="2">
        <f>DATE(MID(E2157,7,VLOOKUP(LEN(E2157),{15,2;18,4},2,0)),MID(E2157,VLOOKUP(LEN(E2157),{15,9;18,11},2,0),2),MID(E2157,VLOOKUP(LEN(E2157),{15,11;18,13},2,0),2))</f>
        <v>23479</v>
      </c>
      <c r="I2157" s="1">
        <v>61</v>
      </c>
      <c r="J2157" s="1">
        <v>217</v>
      </c>
      <c r="K2157" s="1">
        <v>17.89</v>
      </c>
      <c r="L2157" s="1"/>
      <c r="M2157" s="1">
        <v>234.89</v>
      </c>
      <c r="N2157" s="1"/>
      <c r="O2157" s="1"/>
    </row>
    <row r="2158" spans="1:15">
      <c r="A2158" s="1">
        <v>2157</v>
      </c>
      <c r="B2158" s="1"/>
      <c r="C2158" s="1" t="s">
        <v>7555</v>
      </c>
      <c r="D2158" s="1" t="s">
        <v>7556</v>
      </c>
      <c r="E2158" s="3" t="s">
        <v>7557</v>
      </c>
      <c r="F2158" s="1" t="s">
        <v>17</v>
      </c>
      <c r="G2158" s="1" t="s">
        <v>210</v>
      </c>
      <c r="H2158" s="2">
        <f>DATE(MID(E2158,7,VLOOKUP(LEN(E2158),{15,2;18,4},2,0)),MID(E2158,VLOOKUP(LEN(E2158),{15,9;18,11},2,0),2),MID(E2158,VLOOKUP(LEN(E2158),{15,11;18,13},2,0),2))</f>
        <v>23480</v>
      </c>
      <c r="I2158" s="1">
        <v>61</v>
      </c>
      <c r="J2158" s="1">
        <v>217</v>
      </c>
      <c r="K2158" s="1">
        <v>14.84</v>
      </c>
      <c r="L2158" s="1"/>
      <c r="M2158" s="1">
        <v>231.84</v>
      </c>
      <c r="N2158" s="1"/>
      <c r="O2158" s="1"/>
    </row>
    <row r="2159" spans="1:15">
      <c r="A2159" s="1">
        <v>2158</v>
      </c>
      <c r="B2159" s="1"/>
      <c r="C2159" s="1" t="s">
        <v>7558</v>
      </c>
      <c r="D2159" s="1" t="s">
        <v>7559</v>
      </c>
      <c r="E2159" s="1" t="s">
        <v>7560</v>
      </c>
      <c r="F2159" s="1" t="s">
        <v>35</v>
      </c>
      <c r="G2159" s="1" t="s">
        <v>767</v>
      </c>
      <c r="H2159" s="2">
        <f>DATE(MID(E2159,7,VLOOKUP(LEN(E2159),{15,2;18,4},2,0)),MID(E2159,VLOOKUP(LEN(E2159),{15,9;18,11},2,0),2),MID(E2159,VLOOKUP(LEN(E2159),{15,11;18,13},2,0),2))</f>
        <v>23538</v>
      </c>
      <c r="I2159" s="1">
        <v>61</v>
      </c>
      <c r="J2159" s="1">
        <v>217</v>
      </c>
      <c r="K2159" s="1">
        <v>80.41</v>
      </c>
      <c r="L2159" s="1"/>
      <c r="M2159" s="1">
        <v>297.41</v>
      </c>
      <c r="N2159" s="1"/>
      <c r="O2159" s="1"/>
    </row>
    <row r="2160" spans="1:15">
      <c r="A2160" s="1">
        <v>2159</v>
      </c>
      <c r="B2160" s="1"/>
      <c r="C2160" s="1" t="s">
        <v>7561</v>
      </c>
      <c r="D2160" s="1" t="s">
        <v>7562</v>
      </c>
      <c r="E2160" s="3" t="s">
        <v>7563</v>
      </c>
      <c r="F2160" s="1" t="s">
        <v>35</v>
      </c>
      <c r="G2160" s="1" t="s">
        <v>837</v>
      </c>
      <c r="H2160" s="2">
        <f>DATE(MID(E2160,7,VLOOKUP(LEN(E2160),{15,2;18,4},2,0)),MID(E2160,VLOOKUP(LEN(E2160),{15,9;18,11},2,0),2),MID(E2160,VLOOKUP(LEN(E2160),{15,11;18,13},2,0),2))</f>
        <v>23499</v>
      </c>
      <c r="I2160" s="1">
        <v>61</v>
      </c>
      <c r="J2160" s="1">
        <v>217</v>
      </c>
      <c r="K2160" s="1">
        <v>87.87</v>
      </c>
      <c r="L2160" s="1"/>
      <c r="M2160" s="1">
        <v>304.87</v>
      </c>
      <c r="N2160" s="1"/>
      <c r="O2160" s="1"/>
    </row>
    <row r="2161" spans="1:15">
      <c r="A2161" s="1">
        <v>2160</v>
      </c>
      <c r="B2161" s="1"/>
      <c r="C2161" s="1" t="s">
        <v>7564</v>
      </c>
      <c r="D2161" s="1" t="s">
        <v>7565</v>
      </c>
      <c r="E2161" s="3" t="s">
        <v>7566</v>
      </c>
      <c r="F2161" s="1" t="s">
        <v>17</v>
      </c>
      <c r="G2161" s="1" t="s">
        <v>837</v>
      </c>
      <c r="H2161" s="2">
        <f>DATE(MID(E2161,7,VLOOKUP(LEN(E2161),{15,2;18,4},2,0)),MID(E2161,VLOOKUP(LEN(E2161),{15,9;18,11},2,0),2),MID(E2161,VLOOKUP(LEN(E2161),{15,11;18,13},2,0),2))</f>
        <v>23543</v>
      </c>
      <c r="I2161" s="1">
        <v>61</v>
      </c>
      <c r="J2161" s="1">
        <v>217</v>
      </c>
      <c r="K2161" s="1">
        <v>66.38</v>
      </c>
      <c r="L2161" s="1"/>
      <c r="M2161" s="1">
        <v>283.38</v>
      </c>
      <c r="N2161" s="1"/>
      <c r="O2161" s="1"/>
    </row>
    <row r="2162" spans="1:15">
      <c r="A2162" s="1">
        <v>2161</v>
      </c>
      <c r="B2162" s="1" t="s">
        <v>7567</v>
      </c>
      <c r="C2162" s="1" t="s">
        <v>7568</v>
      </c>
      <c r="D2162" s="1" t="s">
        <v>7569</v>
      </c>
      <c r="E2162" s="1" t="s">
        <v>7570</v>
      </c>
      <c r="F2162" s="1" t="s">
        <v>17</v>
      </c>
      <c r="G2162" s="1" t="s">
        <v>547</v>
      </c>
      <c r="H2162" s="2">
        <f>DATE(MID(E2162,7,VLOOKUP(LEN(E2162),{15,2;18,4},2,0)),MID(E2162,VLOOKUP(LEN(E2162),{15,9;18,11},2,0),2),MID(E2162,VLOOKUP(LEN(E2162),{15,11;18,13},2,0),2))</f>
        <v>19275</v>
      </c>
      <c r="I2162" s="1">
        <v>73</v>
      </c>
      <c r="J2162" s="1">
        <v>227</v>
      </c>
      <c r="K2162" s="1">
        <v>0.97</v>
      </c>
      <c r="L2162" s="1"/>
      <c r="M2162" s="1">
        <v>227.97</v>
      </c>
      <c r="N2162" s="1"/>
      <c r="O2162" s="1"/>
    </row>
    <row r="2163" spans="1:15">
      <c r="A2163" s="1">
        <v>2162</v>
      </c>
      <c r="B2163" s="1" t="s">
        <v>7571</v>
      </c>
      <c r="C2163" s="1" t="s">
        <v>7572</v>
      </c>
      <c r="D2163" s="1" t="s">
        <v>7573</v>
      </c>
      <c r="E2163" s="1" t="s">
        <v>7574</v>
      </c>
      <c r="F2163" s="1" t="s">
        <v>3708</v>
      </c>
      <c r="G2163" s="1" t="s">
        <v>1159</v>
      </c>
      <c r="H2163" s="2">
        <f>DATE(MID(E2163,7,VLOOKUP(LEN(E2163),{15,2;18,4},2,0)),MID(E2163,VLOOKUP(LEN(E2163),{15,9;18,11},2,0),2),MID(E2163,VLOOKUP(LEN(E2163),{15,11;18,13},2,0),2))</f>
        <v>20954</v>
      </c>
      <c r="I2163" s="1">
        <v>68</v>
      </c>
      <c r="J2163" s="1">
        <v>217</v>
      </c>
      <c r="K2163" s="1">
        <v>12.77</v>
      </c>
      <c r="L2163" s="1"/>
      <c r="M2163" s="1">
        <v>229.77</v>
      </c>
      <c r="N2163" s="1"/>
      <c r="O2163" s="1"/>
    </row>
    <row r="2164" spans="1:15">
      <c r="A2164" s="1">
        <v>2163</v>
      </c>
      <c r="B2164" s="1"/>
      <c r="C2164" s="1" t="s">
        <v>7575</v>
      </c>
      <c r="D2164" s="1" t="s">
        <v>7576</v>
      </c>
      <c r="E2164" s="1" t="s">
        <v>7577</v>
      </c>
      <c r="F2164" s="1" t="s">
        <v>17</v>
      </c>
      <c r="G2164" s="1" t="s">
        <v>1168</v>
      </c>
      <c r="H2164" s="2">
        <f>DATE(MID(E2164,7,VLOOKUP(LEN(E2164),{15,2;18,4},2,0)),MID(E2164,VLOOKUP(LEN(E2164),{15,9;18,11},2,0),2),MID(E2164,VLOOKUP(LEN(E2164),{15,11;18,13},2,0),2))</f>
        <v>20330</v>
      </c>
      <c r="I2164" s="1">
        <v>70</v>
      </c>
      <c r="J2164" s="1">
        <v>227</v>
      </c>
      <c r="K2164" s="1">
        <v>2.16</v>
      </c>
      <c r="L2164" s="1"/>
      <c r="M2164" s="1">
        <v>229.16</v>
      </c>
      <c r="N2164" s="1"/>
      <c r="O2164" s="1"/>
    </row>
    <row r="2165" spans="1:15">
      <c r="A2165" s="1">
        <v>2164</v>
      </c>
      <c r="B2165" s="1" t="s">
        <v>7578</v>
      </c>
      <c r="C2165" s="1" t="s">
        <v>7579</v>
      </c>
      <c r="D2165" s="1" t="s">
        <v>7580</v>
      </c>
      <c r="E2165" s="1" t="s">
        <v>7581</v>
      </c>
      <c r="F2165" s="1" t="s">
        <v>35</v>
      </c>
      <c r="G2165" s="1" t="s">
        <v>133</v>
      </c>
      <c r="H2165" s="2">
        <f>DATE(MID(E2165,7,VLOOKUP(LEN(E2165),{15,2;18,4},2,0)),MID(E2165,VLOOKUP(LEN(E2165),{15,9;18,11},2,0),2),MID(E2165,VLOOKUP(LEN(E2165),{15,11;18,13},2,0),2))</f>
        <v>20751</v>
      </c>
      <c r="I2165" s="1">
        <v>69</v>
      </c>
      <c r="J2165" s="1">
        <v>217</v>
      </c>
      <c r="K2165" s="1">
        <v>5.02</v>
      </c>
      <c r="L2165" s="1"/>
      <c r="M2165" s="1">
        <v>222.02</v>
      </c>
      <c r="N2165" s="1"/>
      <c r="O2165" s="1"/>
    </row>
    <row r="2166" spans="1:15">
      <c r="A2166" s="1">
        <v>2165</v>
      </c>
      <c r="B2166" s="1"/>
      <c r="C2166" s="1" t="s">
        <v>7582</v>
      </c>
      <c r="D2166" s="1" t="s">
        <v>7583</v>
      </c>
      <c r="E2166" s="3" t="s">
        <v>7584</v>
      </c>
      <c r="F2166" s="1" t="s">
        <v>35</v>
      </c>
      <c r="G2166" s="1" t="s">
        <v>210</v>
      </c>
      <c r="H2166" s="2">
        <f>DATE(MID(E2166,7,VLOOKUP(LEN(E2166),{15,2;18,4},2,0)),MID(E2166,VLOOKUP(LEN(E2166),{15,9;18,11},2,0),2),MID(E2166,VLOOKUP(LEN(E2166),{15,11;18,13},2,0),2))</f>
        <v>22150</v>
      </c>
      <c r="I2166" s="1">
        <v>65</v>
      </c>
      <c r="J2166" s="1">
        <v>217</v>
      </c>
      <c r="K2166" s="1">
        <v>113.93</v>
      </c>
      <c r="L2166" s="1"/>
      <c r="M2166" s="1">
        <v>330.93</v>
      </c>
      <c r="N2166" s="1"/>
      <c r="O2166" s="1"/>
    </row>
    <row r="2167" spans="1:15">
      <c r="A2167" s="1">
        <v>2166</v>
      </c>
      <c r="B2167" s="1"/>
      <c r="C2167" s="1" t="s">
        <v>7585</v>
      </c>
      <c r="D2167" s="1" t="s">
        <v>7586</v>
      </c>
      <c r="E2167" s="3" t="s">
        <v>7587</v>
      </c>
      <c r="F2167" s="1" t="s">
        <v>35</v>
      </c>
      <c r="G2167" s="1" t="s">
        <v>235</v>
      </c>
      <c r="H2167" s="2">
        <f>DATE(MID(E2167,7,VLOOKUP(LEN(E2167),{15,2;18,4},2,0)),MID(E2167,VLOOKUP(LEN(E2167),{15,9;18,11},2,0),2),MID(E2167,VLOOKUP(LEN(E2167),{15,11;18,13},2,0),2))</f>
        <v>22169</v>
      </c>
      <c r="I2167" s="1">
        <v>65</v>
      </c>
      <c r="J2167" s="1">
        <v>200</v>
      </c>
      <c r="K2167" s="1">
        <v>13.28</v>
      </c>
      <c r="L2167" s="1"/>
      <c r="M2167" s="1">
        <v>213.28</v>
      </c>
      <c r="N2167" s="1"/>
      <c r="O2167" s="1"/>
    </row>
    <row r="2168" spans="1:15">
      <c r="A2168" s="1">
        <v>2167</v>
      </c>
      <c r="B2168" s="1"/>
      <c r="C2168" s="1" t="s">
        <v>7588</v>
      </c>
      <c r="D2168" s="1" t="s">
        <v>7589</v>
      </c>
      <c r="E2168" s="3" t="s">
        <v>7590</v>
      </c>
      <c r="F2168" s="1" t="s">
        <v>35</v>
      </c>
      <c r="G2168" s="1" t="s">
        <v>133</v>
      </c>
      <c r="H2168" s="2">
        <f>DATE(MID(E2168,7,VLOOKUP(LEN(E2168),{15,2;18,4},2,0)),MID(E2168,VLOOKUP(LEN(E2168),{15,9;18,11},2,0),2),MID(E2168,VLOOKUP(LEN(E2168),{15,11;18,13},2,0),2))</f>
        <v>22461</v>
      </c>
      <c r="I2168" s="1">
        <v>64</v>
      </c>
      <c r="J2168" s="1">
        <v>217</v>
      </c>
      <c r="K2168" s="1">
        <v>21.61</v>
      </c>
      <c r="L2168" s="1"/>
      <c r="M2168" s="1">
        <v>238.61</v>
      </c>
      <c r="N2168" s="1"/>
      <c r="O2168" s="1"/>
    </row>
    <row r="2169" spans="1:15">
      <c r="A2169" s="1">
        <v>2168</v>
      </c>
      <c r="B2169" s="1"/>
      <c r="C2169" s="1" t="s">
        <v>7591</v>
      </c>
      <c r="D2169" s="1" t="s">
        <v>7592</v>
      </c>
      <c r="E2169" s="1" t="s">
        <v>7593</v>
      </c>
      <c r="F2169" s="1" t="s">
        <v>35</v>
      </c>
      <c r="G2169" s="1" t="s">
        <v>1168</v>
      </c>
      <c r="H2169" s="2">
        <f>DATE(MID(E2169,7,VLOOKUP(LEN(E2169),{15,2;18,4},2,0)),MID(E2169,VLOOKUP(LEN(E2169),{15,9;18,11},2,0),2),MID(E2169,VLOOKUP(LEN(E2169),{15,11;18,13},2,0),2))</f>
        <v>23105</v>
      </c>
      <c r="I2169" s="1">
        <v>62</v>
      </c>
      <c r="J2169" s="1">
        <v>217</v>
      </c>
      <c r="K2169" s="1">
        <v>70.17</v>
      </c>
      <c r="L2169" s="1"/>
      <c r="M2169" s="1">
        <v>287.17</v>
      </c>
      <c r="N2169" s="1"/>
      <c r="O2169" s="1"/>
    </row>
    <row r="2170" spans="1:15">
      <c r="A2170" s="1">
        <v>2169</v>
      </c>
      <c r="B2170" s="3" t="s">
        <v>7594</v>
      </c>
      <c r="C2170" s="1" t="s">
        <v>7595</v>
      </c>
      <c r="D2170" s="1" t="s">
        <v>7596</v>
      </c>
      <c r="E2170" s="3" t="s">
        <v>7597</v>
      </c>
      <c r="F2170" s="1" t="s">
        <v>35</v>
      </c>
      <c r="G2170" s="1" t="s">
        <v>1042</v>
      </c>
      <c r="H2170" s="2">
        <f>DATE(MID(E2170,7,VLOOKUP(LEN(E2170),{15,2;18,4},2,0)),MID(E2170,VLOOKUP(LEN(E2170),{15,9;18,11},2,0),2),MID(E2170,VLOOKUP(LEN(E2170),{15,11;18,13},2,0),2))</f>
        <v>20060</v>
      </c>
      <c r="I2170" s="1">
        <v>70</v>
      </c>
      <c r="J2170" s="1">
        <v>227</v>
      </c>
      <c r="K2170" s="1">
        <v>2.17</v>
      </c>
      <c r="L2170" s="1"/>
      <c r="M2170" s="1">
        <v>229.17</v>
      </c>
      <c r="N2170" s="1"/>
      <c r="O2170" s="1"/>
    </row>
    <row r="2171" spans="1:15">
      <c r="A2171" s="1">
        <v>2170</v>
      </c>
      <c r="B2171" s="3" t="s">
        <v>7598</v>
      </c>
      <c r="C2171" s="1" t="s">
        <v>7599</v>
      </c>
      <c r="D2171" s="1" t="s">
        <v>7600</v>
      </c>
      <c r="E2171" s="1" t="s">
        <v>7601</v>
      </c>
      <c r="F2171" s="1" t="s">
        <v>17</v>
      </c>
      <c r="G2171" s="1" t="s">
        <v>133</v>
      </c>
      <c r="H2171" s="2">
        <f>DATE(MID(E2171,7,VLOOKUP(LEN(E2171),{15,2;18,4},2,0)),MID(E2171,VLOOKUP(LEN(E2171),{15,9;18,11},2,0),2),MID(E2171,VLOOKUP(LEN(E2171),{15,11;18,13},2,0),2))</f>
        <v>20315</v>
      </c>
      <c r="I2171" s="1">
        <v>70</v>
      </c>
      <c r="J2171" s="1">
        <v>227</v>
      </c>
      <c r="K2171" s="1">
        <v>3.93</v>
      </c>
      <c r="L2171" s="1"/>
      <c r="M2171" s="1">
        <v>230.93</v>
      </c>
      <c r="N2171" s="1"/>
      <c r="O2171" s="1"/>
    </row>
    <row r="2172" spans="1:15">
      <c r="A2172" s="1">
        <v>2171</v>
      </c>
      <c r="B2172" s="1" t="s">
        <v>7602</v>
      </c>
      <c r="C2172" s="1" t="s">
        <v>7603</v>
      </c>
      <c r="D2172" s="1" t="s">
        <v>7604</v>
      </c>
      <c r="E2172" s="1" t="s">
        <v>7605</v>
      </c>
      <c r="F2172" s="1" t="s">
        <v>17</v>
      </c>
      <c r="G2172" s="1" t="s">
        <v>1168</v>
      </c>
      <c r="H2172" s="2">
        <f>DATE(MID(E2172,7,VLOOKUP(LEN(E2172),{15,2;18,4},2,0)),MID(E2172,VLOOKUP(LEN(E2172),{15,9;18,11},2,0),2),MID(E2172,VLOOKUP(LEN(E2172),{15,11;18,13},2,0),2))</f>
        <v>20378</v>
      </c>
      <c r="I2172" s="1">
        <v>70</v>
      </c>
      <c r="J2172" s="1">
        <v>227</v>
      </c>
      <c r="K2172" s="1">
        <v>3.1</v>
      </c>
      <c r="L2172" s="1"/>
      <c r="M2172" s="1">
        <v>230.1</v>
      </c>
      <c r="N2172" s="1"/>
      <c r="O2172" s="1"/>
    </row>
    <row r="2173" spans="1:15">
      <c r="A2173" s="1">
        <v>2172</v>
      </c>
      <c r="B2173" s="1" t="s">
        <v>7606</v>
      </c>
      <c r="C2173" s="1" t="s">
        <v>7607</v>
      </c>
      <c r="D2173" s="1" t="s">
        <v>7608</v>
      </c>
      <c r="E2173" s="1" t="s">
        <v>7609</v>
      </c>
      <c r="F2173" s="1" t="s">
        <v>35</v>
      </c>
      <c r="G2173" s="1" t="s">
        <v>1168</v>
      </c>
      <c r="H2173" s="2">
        <f>DATE(MID(E2173,7,VLOOKUP(LEN(E2173),{15,2;18,4},2,0)),MID(E2173,VLOOKUP(LEN(E2173),{15,9;18,11},2,0),2),MID(E2173,VLOOKUP(LEN(E2173),{15,11;18,13},2,0),2))</f>
        <v>19798</v>
      </c>
      <c r="I2173" s="1">
        <v>71</v>
      </c>
      <c r="J2173" s="1">
        <v>227</v>
      </c>
      <c r="K2173" s="1">
        <v>1.44</v>
      </c>
      <c r="L2173" s="1"/>
      <c r="M2173" s="1">
        <v>228.44</v>
      </c>
      <c r="N2173" s="1"/>
      <c r="O2173" s="1"/>
    </row>
    <row r="2174" spans="1:15">
      <c r="A2174" s="1">
        <v>2173</v>
      </c>
      <c r="B2174" s="1" t="s">
        <v>7610</v>
      </c>
      <c r="C2174" s="1" t="s">
        <v>7611</v>
      </c>
      <c r="D2174" s="1" t="s">
        <v>7612</v>
      </c>
      <c r="E2174" s="1" t="s">
        <v>7613</v>
      </c>
      <c r="F2174" s="1" t="s">
        <v>35</v>
      </c>
      <c r="G2174" s="1" t="s">
        <v>133</v>
      </c>
      <c r="H2174" s="2">
        <f>DATE(MID(E2174,7,VLOOKUP(LEN(E2174),{15,2;18,4},2,0)),MID(E2174,VLOOKUP(LEN(E2174),{15,9;18,11},2,0),2),MID(E2174,VLOOKUP(LEN(E2174),{15,11;18,13},2,0),2))</f>
        <v>20502</v>
      </c>
      <c r="I2174" s="1">
        <v>69</v>
      </c>
      <c r="J2174" s="1">
        <v>217</v>
      </c>
      <c r="K2174" s="1">
        <v>4.03</v>
      </c>
      <c r="L2174" s="1"/>
      <c r="M2174" s="1">
        <v>221.03</v>
      </c>
      <c r="N2174" s="1"/>
      <c r="O2174" s="1"/>
    </row>
    <row r="2175" spans="1:15">
      <c r="A2175" s="1">
        <v>2174</v>
      </c>
      <c r="B2175" s="1" t="s">
        <v>7614</v>
      </c>
      <c r="C2175" s="1" t="s">
        <v>7615</v>
      </c>
      <c r="D2175" s="1" t="s">
        <v>7616</v>
      </c>
      <c r="E2175" s="1" t="s">
        <v>7617</v>
      </c>
      <c r="F2175" s="1" t="s">
        <v>35</v>
      </c>
      <c r="G2175" s="1" t="s">
        <v>133</v>
      </c>
      <c r="H2175" s="2">
        <f>DATE(MID(E2175,7,VLOOKUP(LEN(E2175),{15,2;18,4},2,0)),MID(E2175,VLOOKUP(LEN(E2175),{15,9;18,11},2,0),2),MID(E2175,VLOOKUP(LEN(E2175),{15,11;18,13},2,0),2))</f>
        <v>19821</v>
      </c>
      <c r="I2175" s="1">
        <v>71</v>
      </c>
      <c r="J2175" s="1">
        <v>227</v>
      </c>
      <c r="K2175" s="1">
        <v>1.44</v>
      </c>
      <c r="L2175" s="1"/>
      <c r="M2175" s="1">
        <v>228.44</v>
      </c>
      <c r="N2175" s="1"/>
      <c r="O2175" s="1"/>
    </row>
    <row r="2176" spans="1:15">
      <c r="A2176" s="1">
        <v>2175</v>
      </c>
      <c r="B2176" s="1" t="s">
        <v>7618</v>
      </c>
      <c r="C2176" s="1" t="s">
        <v>7619</v>
      </c>
      <c r="D2176" s="1" t="s">
        <v>7620</v>
      </c>
      <c r="E2176" s="1" t="s">
        <v>7621</v>
      </c>
      <c r="F2176" s="1" t="s">
        <v>35</v>
      </c>
      <c r="G2176" s="1" t="s">
        <v>1042</v>
      </c>
      <c r="H2176" s="2">
        <f>DATE(MID(E2176,7,VLOOKUP(LEN(E2176),{15,2;18,4},2,0)),MID(E2176,VLOOKUP(LEN(E2176),{15,9;18,11},2,0),2),MID(E2176,VLOOKUP(LEN(E2176),{15,11;18,13},2,0),2))</f>
        <v>21329</v>
      </c>
      <c r="I2176" s="1">
        <v>67</v>
      </c>
      <c r="J2176" s="1">
        <v>217</v>
      </c>
      <c r="K2176" s="1">
        <v>70.21</v>
      </c>
      <c r="L2176" s="1"/>
      <c r="M2176" s="1">
        <v>287.21</v>
      </c>
      <c r="N2176" s="1"/>
      <c r="O2176" s="1"/>
    </row>
    <row r="2177" spans="1:15">
      <c r="A2177" s="1">
        <v>2176</v>
      </c>
      <c r="B2177" s="3" t="s">
        <v>7622</v>
      </c>
      <c r="C2177" s="1" t="s">
        <v>7623</v>
      </c>
      <c r="D2177" s="1" t="s">
        <v>7624</v>
      </c>
      <c r="E2177" s="3" t="s">
        <v>7625</v>
      </c>
      <c r="F2177" s="1" t="s">
        <v>35</v>
      </c>
      <c r="G2177" s="1" t="s">
        <v>1042</v>
      </c>
      <c r="H2177" s="2">
        <f>DATE(MID(E2177,7,VLOOKUP(LEN(E2177),{15,2;18,4},2,0)),MID(E2177,VLOOKUP(LEN(E2177),{15,9;18,11},2,0),2),MID(E2177,VLOOKUP(LEN(E2177),{15,11;18,13},2,0),2))</f>
        <v>21461</v>
      </c>
      <c r="I2177" s="1">
        <v>67</v>
      </c>
      <c r="J2177" s="1">
        <v>217</v>
      </c>
      <c r="K2177" s="1">
        <v>68.96</v>
      </c>
      <c r="L2177" s="1"/>
      <c r="M2177" s="1">
        <v>285.96</v>
      </c>
      <c r="N2177" s="1"/>
      <c r="O2177" s="1"/>
    </row>
    <row r="2178" spans="1:15">
      <c r="A2178" s="1">
        <v>2177</v>
      </c>
      <c r="B2178" s="1" t="s">
        <v>7626</v>
      </c>
      <c r="C2178" s="1" t="s">
        <v>7627</v>
      </c>
      <c r="D2178" s="1" t="s">
        <v>7628</v>
      </c>
      <c r="E2178" s="1" t="s">
        <v>7629</v>
      </c>
      <c r="F2178" s="1" t="s">
        <v>35</v>
      </c>
      <c r="G2178" s="1" t="s">
        <v>1042</v>
      </c>
      <c r="H2178" s="2">
        <f>DATE(MID(E2178,7,VLOOKUP(LEN(E2178),{15,2;18,4},2,0)),MID(E2178,VLOOKUP(LEN(E2178),{15,9;18,11},2,0),2),MID(E2178,VLOOKUP(LEN(E2178),{15,11;18,13},2,0),2))</f>
        <v>21552</v>
      </c>
      <c r="I2178" s="1">
        <v>66</v>
      </c>
      <c r="J2178" s="1">
        <v>217</v>
      </c>
      <c r="K2178" s="1">
        <v>309.52</v>
      </c>
      <c r="L2178" s="1"/>
      <c r="M2178" s="1">
        <v>526.52</v>
      </c>
      <c r="N2178" s="1"/>
      <c r="O2178" s="1"/>
    </row>
    <row r="2179" spans="1:15">
      <c r="A2179" s="1">
        <v>2178</v>
      </c>
      <c r="B2179" s="1" t="s">
        <v>7630</v>
      </c>
      <c r="C2179" s="1" t="s">
        <v>7631</v>
      </c>
      <c r="D2179" s="1" t="s">
        <v>7632</v>
      </c>
      <c r="E2179" s="1" t="s">
        <v>7633</v>
      </c>
      <c r="F2179" s="1" t="s">
        <v>17</v>
      </c>
      <c r="G2179" s="1" t="s">
        <v>100</v>
      </c>
      <c r="H2179" s="2">
        <f>DATE(MID(E2179,7,VLOOKUP(LEN(E2179),{15,2;18,4},2,0)),MID(E2179,VLOOKUP(LEN(E2179),{15,9;18,11},2,0),2),MID(E2179,VLOOKUP(LEN(E2179),{15,11;18,13},2,0),2))</f>
        <v>21555</v>
      </c>
      <c r="I2179" s="1">
        <v>66</v>
      </c>
      <c r="J2179" s="1">
        <v>217</v>
      </c>
      <c r="K2179" s="1">
        <v>7.05</v>
      </c>
      <c r="L2179" s="1"/>
      <c r="M2179" s="1">
        <v>224.05</v>
      </c>
      <c r="N2179" s="1"/>
      <c r="O2179" s="1"/>
    </row>
    <row r="2180" spans="1:15">
      <c r="A2180" s="1">
        <v>2179</v>
      </c>
      <c r="B2180" s="1" t="s">
        <v>7634</v>
      </c>
      <c r="C2180" s="1" t="s">
        <v>7635</v>
      </c>
      <c r="D2180" s="1" t="s">
        <v>7636</v>
      </c>
      <c r="E2180" s="1" t="s">
        <v>7637</v>
      </c>
      <c r="F2180" s="1" t="s">
        <v>35</v>
      </c>
      <c r="G2180" s="1" t="s">
        <v>133</v>
      </c>
      <c r="H2180" s="2">
        <f>DATE(MID(E2180,7,VLOOKUP(LEN(E2180),{15,2;18,4},2,0)),MID(E2180,VLOOKUP(LEN(E2180),{15,9;18,11},2,0),2),MID(E2180,VLOOKUP(LEN(E2180),{15,11;18,13},2,0),2))</f>
        <v>19467</v>
      </c>
      <c r="I2180" s="1">
        <v>72</v>
      </c>
      <c r="J2180" s="1">
        <v>227</v>
      </c>
      <c r="K2180" s="1">
        <v>332.93</v>
      </c>
      <c r="L2180" s="1"/>
      <c r="M2180" s="1">
        <v>559.93</v>
      </c>
      <c r="N2180" s="1"/>
      <c r="O2180" s="1"/>
    </row>
    <row r="2181" spans="1:15">
      <c r="A2181" s="1">
        <v>2180</v>
      </c>
      <c r="B2181" s="1"/>
      <c r="C2181" s="1" t="s">
        <v>7638</v>
      </c>
      <c r="D2181" s="1" t="s">
        <v>7639</v>
      </c>
      <c r="E2181" s="1" t="s">
        <v>7640</v>
      </c>
      <c r="F2181" s="1" t="s">
        <v>35</v>
      </c>
      <c r="G2181" s="1" t="s">
        <v>1168</v>
      </c>
      <c r="H2181" s="2">
        <f>DATE(MID(E2181,7,VLOOKUP(LEN(E2181),{15,2;18,4},2,0)),MID(E2181,VLOOKUP(LEN(E2181),{15,9;18,11},2,0),2),MID(E2181,VLOOKUP(LEN(E2181),{15,11;18,13},2,0),2))</f>
        <v>21804</v>
      </c>
      <c r="I2181" s="1">
        <v>66</v>
      </c>
      <c r="J2181" s="1">
        <v>217</v>
      </c>
      <c r="K2181" s="1">
        <v>323.74</v>
      </c>
      <c r="L2181" s="1"/>
      <c r="M2181" s="1">
        <v>540.74</v>
      </c>
      <c r="N2181" s="1"/>
      <c r="O2181" s="1"/>
    </row>
    <row r="2182" spans="1:15">
      <c r="A2182" s="1">
        <v>2181</v>
      </c>
      <c r="B2182" s="1"/>
      <c r="C2182" s="1" t="s">
        <v>7641</v>
      </c>
      <c r="D2182" s="1" t="s">
        <v>7642</v>
      </c>
      <c r="E2182" s="1" t="s">
        <v>7643</v>
      </c>
      <c r="F2182" s="1" t="s">
        <v>17</v>
      </c>
      <c r="G2182" s="1" t="s">
        <v>547</v>
      </c>
      <c r="H2182" s="2">
        <f>DATE(MID(E2182,7,VLOOKUP(LEN(E2182),{15,2;18,4},2,0)),MID(E2182,VLOOKUP(LEN(E2182),{15,9;18,11},2,0),2),MID(E2182,VLOOKUP(LEN(E2182),{15,11;18,13},2,0),2))</f>
        <v>21921</v>
      </c>
      <c r="I2182" s="1">
        <v>65</v>
      </c>
      <c r="J2182" s="1">
        <v>217</v>
      </c>
      <c r="K2182" s="1">
        <v>7.19</v>
      </c>
      <c r="L2182" s="1"/>
      <c r="M2182" s="1">
        <v>224.19</v>
      </c>
      <c r="N2182" s="1"/>
      <c r="O2182" s="1"/>
    </row>
    <row r="2183" spans="1:15">
      <c r="A2183" s="1">
        <v>2182</v>
      </c>
      <c r="B2183" s="1"/>
      <c r="C2183" s="1" t="s">
        <v>7644</v>
      </c>
      <c r="D2183" s="1" t="s">
        <v>7645</v>
      </c>
      <c r="E2183" s="3" t="s">
        <v>7646</v>
      </c>
      <c r="F2183" s="1" t="s">
        <v>35</v>
      </c>
      <c r="G2183" s="1" t="s">
        <v>1042</v>
      </c>
      <c r="H2183" s="2">
        <f>DATE(MID(E2183,7,VLOOKUP(LEN(E2183),{15,2;18,4},2,0)),MID(E2183,VLOOKUP(LEN(E2183),{15,9;18,11},2,0),2),MID(E2183,VLOOKUP(LEN(E2183),{15,11;18,13},2,0),2))</f>
        <v>21922</v>
      </c>
      <c r="I2183" s="1">
        <v>65</v>
      </c>
      <c r="J2183" s="1">
        <v>217</v>
      </c>
      <c r="K2183" s="1">
        <v>65.86</v>
      </c>
      <c r="L2183" s="1"/>
      <c r="M2183" s="1">
        <v>282.86</v>
      </c>
      <c r="N2183" s="1"/>
      <c r="O2183" s="1"/>
    </row>
    <row r="2184" spans="1:15">
      <c r="A2184" s="1">
        <v>2183</v>
      </c>
      <c r="B2184" s="1"/>
      <c r="C2184" s="1" t="s">
        <v>7647</v>
      </c>
      <c r="D2184" s="1" t="s">
        <v>7648</v>
      </c>
      <c r="E2184" s="3" t="s">
        <v>7649</v>
      </c>
      <c r="F2184" s="1" t="s">
        <v>17</v>
      </c>
      <c r="G2184" s="1" t="s">
        <v>1042</v>
      </c>
      <c r="H2184" s="2">
        <f>DATE(MID(E2184,7,VLOOKUP(LEN(E2184),{15,2;18,4},2,0)),MID(E2184,VLOOKUP(LEN(E2184),{15,9;18,11},2,0),2),MID(E2184,VLOOKUP(LEN(E2184),{15,11;18,13},2,0),2))</f>
        <v>22020</v>
      </c>
      <c r="I2184" s="1">
        <v>65</v>
      </c>
      <c r="J2184" s="1">
        <v>217</v>
      </c>
      <c r="K2184" s="1">
        <v>65.94</v>
      </c>
      <c r="L2184" s="1"/>
      <c r="M2184" s="1">
        <v>282.94</v>
      </c>
      <c r="N2184" s="1"/>
      <c r="O2184" s="1"/>
    </row>
    <row r="2185" spans="1:15">
      <c r="A2185" s="1">
        <v>2184</v>
      </c>
      <c r="B2185" s="1"/>
      <c r="C2185" s="1" t="s">
        <v>7650</v>
      </c>
      <c r="D2185" s="1" t="s">
        <v>7651</v>
      </c>
      <c r="E2185" s="3" t="s">
        <v>7652</v>
      </c>
      <c r="F2185" s="1" t="s">
        <v>35</v>
      </c>
      <c r="G2185" s="1" t="s">
        <v>1042</v>
      </c>
      <c r="H2185" s="2">
        <f>DATE(MID(E2185,7,VLOOKUP(LEN(E2185),{15,2;18,4},2,0)),MID(E2185,VLOOKUP(LEN(E2185),{15,9;18,11},2,0),2),MID(E2185,VLOOKUP(LEN(E2185),{15,11;18,13},2,0),2))</f>
        <v>22081</v>
      </c>
      <c r="I2185" s="1">
        <v>65</v>
      </c>
      <c r="J2185" s="1">
        <v>217</v>
      </c>
      <c r="K2185" s="1">
        <v>65.95</v>
      </c>
      <c r="L2185" s="1"/>
      <c r="M2185" s="1">
        <v>282.95</v>
      </c>
      <c r="N2185" s="1"/>
      <c r="O2185" s="1"/>
    </row>
    <row r="2186" spans="1:15">
      <c r="A2186" s="1">
        <v>2185</v>
      </c>
      <c r="B2186" s="1"/>
      <c r="C2186" s="1" t="s">
        <v>7653</v>
      </c>
      <c r="D2186" s="1" t="s">
        <v>7654</v>
      </c>
      <c r="E2186" s="3" t="s">
        <v>7655</v>
      </c>
      <c r="F2186" s="1" t="s">
        <v>17</v>
      </c>
      <c r="G2186" s="1" t="s">
        <v>1042</v>
      </c>
      <c r="H2186" s="2">
        <f>DATE(MID(E2186,7,VLOOKUP(LEN(E2186),{15,2;18,4},2,0)),MID(E2186,VLOOKUP(LEN(E2186),{15,9;18,11},2,0),2),MID(E2186,VLOOKUP(LEN(E2186),{15,11;18,13},2,0),2))</f>
        <v>22111</v>
      </c>
      <c r="I2186" s="1">
        <v>65</v>
      </c>
      <c r="J2186" s="1">
        <v>217</v>
      </c>
      <c r="K2186" s="1">
        <v>64.83</v>
      </c>
      <c r="L2186" s="1"/>
      <c r="M2186" s="1">
        <v>281.83</v>
      </c>
      <c r="N2186" s="1"/>
      <c r="O2186" s="1"/>
    </row>
    <row r="2187" spans="1:15">
      <c r="A2187" s="1">
        <v>2186</v>
      </c>
      <c r="B2187" s="1"/>
      <c r="C2187" s="1" t="s">
        <v>7656</v>
      </c>
      <c r="D2187" s="1" t="s">
        <v>7657</v>
      </c>
      <c r="E2187" s="3" t="s">
        <v>7658</v>
      </c>
      <c r="F2187" s="1" t="s">
        <v>17</v>
      </c>
      <c r="G2187" s="1" t="s">
        <v>1042</v>
      </c>
      <c r="H2187" s="2">
        <f>DATE(MID(E2187,7,VLOOKUP(LEN(E2187),{15,2;18,4},2,0)),MID(E2187,VLOOKUP(LEN(E2187),{15,9;18,11},2,0),2),MID(E2187,VLOOKUP(LEN(E2187),{15,11;18,13},2,0),2))</f>
        <v>22345</v>
      </c>
      <c r="I2187" s="1">
        <v>64</v>
      </c>
      <c r="J2187" s="1">
        <v>217</v>
      </c>
      <c r="K2187" s="1">
        <v>64.75</v>
      </c>
      <c r="L2187" s="1"/>
      <c r="M2187" s="1">
        <v>281.75</v>
      </c>
      <c r="N2187" s="1"/>
      <c r="O2187" s="1"/>
    </row>
    <row r="2188" spans="1:15">
      <c r="A2188" s="1">
        <v>2187</v>
      </c>
      <c r="B2188" s="1"/>
      <c r="C2188" s="1" t="s">
        <v>7659</v>
      </c>
      <c r="D2188" s="1" t="s">
        <v>5512</v>
      </c>
      <c r="E2188" s="3" t="s">
        <v>7660</v>
      </c>
      <c r="F2188" s="1" t="s">
        <v>17</v>
      </c>
      <c r="G2188" s="1" t="s">
        <v>1168</v>
      </c>
      <c r="H2188" s="2">
        <f>DATE(MID(E2188,7,VLOOKUP(LEN(E2188),{15,2;18,4},2,0)),MID(E2188,VLOOKUP(LEN(E2188),{15,9;18,11},2,0),2),MID(E2188,VLOOKUP(LEN(E2188),{15,11;18,13},2,0),2))</f>
        <v>21966</v>
      </c>
      <c r="I2188" s="1">
        <v>65</v>
      </c>
      <c r="J2188" s="1">
        <v>217</v>
      </c>
      <c r="K2188" s="1">
        <v>64.83</v>
      </c>
      <c r="L2188" s="1"/>
      <c r="M2188" s="1">
        <v>281.83</v>
      </c>
      <c r="N2188" s="1"/>
      <c r="O2188" s="1"/>
    </row>
    <row r="2189" spans="1:15">
      <c r="A2189" s="1">
        <v>2188</v>
      </c>
      <c r="B2189" s="1"/>
      <c r="C2189" s="1" t="s">
        <v>7661</v>
      </c>
      <c r="D2189" s="1" t="s">
        <v>7662</v>
      </c>
      <c r="E2189" s="3" t="s">
        <v>7663</v>
      </c>
      <c r="F2189" s="1" t="s">
        <v>35</v>
      </c>
      <c r="G2189" s="1" t="s">
        <v>1168</v>
      </c>
      <c r="H2189" s="2">
        <f>DATE(MID(E2189,7,VLOOKUP(LEN(E2189),{15,2;18,4},2,0)),MID(E2189,VLOOKUP(LEN(E2189),{15,9;18,11},2,0),2),MID(E2189,VLOOKUP(LEN(E2189),{15,11;18,13},2,0),2))</f>
        <v>21374</v>
      </c>
      <c r="I2189" s="1">
        <v>67</v>
      </c>
      <c r="J2189" s="1">
        <v>217</v>
      </c>
      <c r="K2189" s="1">
        <v>64.83</v>
      </c>
      <c r="L2189" s="1"/>
      <c r="M2189" s="1">
        <v>281.83</v>
      </c>
      <c r="N2189" s="1"/>
      <c r="O2189" s="1"/>
    </row>
    <row r="2190" spans="1:15">
      <c r="A2190" s="1">
        <v>2189</v>
      </c>
      <c r="B2190" s="1"/>
      <c r="C2190" s="1" t="s">
        <v>7664</v>
      </c>
      <c r="D2190" s="1" t="s">
        <v>7665</v>
      </c>
      <c r="E2190" s="3" t="s">
        <v>7666</v>
      </c>
      <c r="F2190" s="1" t="s">
        <v>17</v>
      </c>
      <c r="G2190" s="1" t="s">
        <v>1042</v>
      </c>
      <c r="H2190" s="2">
        <f>DATE(MID(E2190,7,VLOOKUP(LEN(E2190),{15,2;18,4},2,0)),MID(E2190,VLOOKUP(LEN(E2190),{15,9;18,11},2,0),2),MID(E2190,VLOOKUP(LEN(E2190),{15,11;18,13},2,0),2))</f>
        <v>22389</v>
      </c>
      <c r="I2190" s="1">
        <v>64</v>
      </c>
      <c r="J2190" s="1">
        <v>217</v>
      </c>
      <c r="K2190" s="1">
        <v>65.88</v>
      </c>
      <c r="L2190" s="1"/>
      <c r="M2190" s="1">
        <v>282.88</v>
      </c>
      <c r="N2190" s="1"/>
      <c r="O2190" s="1"/>
    </row>
    <row r="2191" spans="1:15">
      <c r="A2191" s="1">
        <v>2190</v>
      </c>
      <c r="B2191" s="1"/>
      <c r="C2191" s="1" t="s">
        <v>7667</v>
      </c>
      <c r="D2191" s="1" t="s">
        <v>7668</v>
      </c>
      <c r="E2191" s="3" t="s">
        <v>7669</v>
      </c>
      <c r="F2191" s="1" t="s">
        <v>35</v>
      </c>
      <c r="G2191" s="1" t="s">
        <v>1042</v>
      </c>
      <c r="H2191" s="2">
        <f>DATE(MID(E2191,7,VLOOKUP(LEN(E2191),{15,2;18,4},2,0)),MID(E2191,VLOOKUP(LEN(E2191),{15,9;18,11},2,0),2),MID(E2191,VLOOKUP(LEN(E2191),{15,11;18,13},2,0),2))</f>
        <v>22504</v>
      </c>
      <c r="I2191" s="1">
        <v>64</v>
      </c>
      <c r="J2191" s="1">
        <v>217</v>
      </c>
      <c r="K2191" s="1">
        <v>68.04</v>
      </c>
      <c r="L2191" s="1"/>
      <c r="M2191" s="1">
        <v>285.04</v>
      </c>
      <c r="N2191" s="1"/>
      <c r="O2191" s="1"/>
    </row>
    <row r="2192" spans="1:15">
      <c r="A2192" s="1">
        <v>2191</v>
      </c>
      <c r="B2192" s="1"/>
      <c r="C2192" s="1" t="s">
        <v>7670</v>
      </c>
      <c r="D2192" s="1" t="s">
        <v>7671</v>
      </c>
      <c r="E2192" s="3" t="s">
        <v>7672</v>
      </c>
      <c r="F2192" s="1" t="s">
        <v>35</v>
      </c>
      <c r="G2192" s="1" t="s">
        <v>547</v>
      </c>
      <c r="H2192" s="2">
        <f>DATE(MID(E2192,7,VLOOKUP(LEN(E2192),{15,2;18,4},2,0)),MID(E2192,VLOOKUP(LEN(E2192),{15,9;18,11},2,0),2),MID(E2192,VLOOKUP(LEN(E2192),{15,11;18,13},2,0),2))</f>
        <v>22538</v>
      </c>
      <c r="I2192" s="1">
        <v>64</v>
      </c>
      <c r="J2192" s="1">
        <v>217</v>
      </c>
      <c r="K2192" s="1">
        <v>11.73</v>
      </c>
      <c r="L2192" s="1"/>
      <c r="M2192" s="1">
        <v>228.73</v>
      </c>
      <c r="N2192" s="1"/>
      <c r="O2192" s="1"/>
    </row>
    <row r="2193" spans="1:15">
      <c r="A2193" s="1">
        <v>2192</v>
      </c>
      <c r="B2193" s="1"/>
      <c r="C2193" s="1" t="s">
        <v>7673</v>
      </c>
      <c r="D2193" s="1" t="s">
        <v>7674</v>
      </c>
      <c r="E2193" s="3" t="s">
        <v>7675</v>
      </c>
      <c r="F2193" s="1" t="s">
        <v>17</v>
      </c>
      <c r="G2193" s="1" t="s">
        <v>547</v>
      </c>
      <c r="H2193" s="2">
        <f>DATE(MID(E2193,7,VLOOKUP(LEN(E2193),{15,2;18,4},2,0)),MID(E2193,VLOOKUP(LEN(E2193),{15,9;18,11},2,0),2),MID(E2193,VLOOKUP(LEN(E2193),{15,11;18,13},2,0),2))</f>
        <v>22570</v>
      </c>
      <c r="I2193" s="1">
        <v>64</v>
      </c>
      <c r="J2193" s="1">
        <v>217</v>
      </c>
      <c r="K2193" s="1">
        <v>11.7</v>
      </c>
      <c r="L2193" s="1"/>
      <c r="M2193" s="1">
        <v>228.7</v>
      </c>
      <c r="N2193" s="1"/>
      <c r="O2193" s="1"/>
    </row>
    <row r="2194" spans="1:15">
      <c r="A2194" s="1">
        <v>2193</v>
      </c>
      <c r="B2194" s="1"/>
      <c r="C2194" s="1" t="s">
        <v>7676</v>
      </c>
      <c r="D2194" s="1" t="s">
        <v>7553</v>
      </c>
      <c r="E2194" s="3" t="s">
        <v>7677</v>
      </c>
      <c r="F2194" s="1" t="s">
        <v>17</v>
      </c>
      <c r="G2194" s="1" t="s">
        <v>384</v>
      </c>
      <c r="H2194" s="2">
        <f>DATE(MID(E2194,7,VLOOKUP(LEN(E2194),{15,2;18,4},2,0)),MID(E2194,VLOOKUP(LEN(E2194),{15,9;18,11},2,0),2),MID(E2194,VLOOKUP(LEN(E2194),{15,11;18,13},2,0),2))</f>
        <v>20624</v>
      </c>
      <c r="I2194" s="1">
        <v>69</v>
      </c>
      <c r="J2194" s="1">
        <v>217</v>
      </c>
      <c r="K2194" s="1">
        <v>7.19</v>
      </c>
      <c r="L2194" s="1"/>
      <c r="M2194" s="1">
        <v>224.19</v>
      </c>
      <c r="N2194" s="1"/>
      <c r="O2194" s="1"/>
    </row>
    <row r="2195" spans="1:15">
      <c r="A2195" s="1">
        <v>2194</v>
      </c>
      <c r="B2195" s="1"/>
      <c r="C2195" s="1" t="s">
        <v>7678</v>
      </c>
      <c r="D2195" s="1" t="s">
        <v>7679</v>
      </c>
      <c r="E2195" s="3" t="s">
        <v>7680</v>
      </c>
      <c r="F2195" s="1" t="s">
        <v>35</v>
      </c>
      <c r="G2195" s="1" t="s">
        <v>1042</v>
      </c>
      <c r="H2195" s="2">
        <f>DATE(MID(E2195,7,VLOOKUP(LEN(E2195),{15,2;18,4},2,0)),MID(E2195,VLOOKUP(LEN(E2195),{15,9;18,11},2,0),2),MID(E2195,VLOOKUP(LEN(E2195),{15,11;18,13},2,0),2))</f>
        <v>22559</v>
      </c>
      <c r="I2195" s="1">
        <v>64</v>
      </c>
      <c r="J2195" s="1">
        <v>217</v>
      </c>
      <c r="K2195" s="1">
        <v>70.9</v>
      </c>
      <c r="L2195" s="1"/>
      <c r="M2195" s="1">
        <v>287.9</v>
      </c>
      <c r="N2195" s="1"/>
      <c r="O2195" s="1"/>
    </row>
    <row r="2196" spans="1:15">
      <c r="A2196" s="1">
        <v>2195</v>
      </c>
      <c r="B2196" s="1"/>
      <c r="C2196" s="1" t="s">
        <v>7681</v>
      </c>
      <c r="D2196" s="1" t="s">
        <v>7682</v>
      </c>
      <c r="E2196" s="3" t="s">
        <v>7683</v>
      </c>
      <c r="F2196" s="1" t="s">
        <v>17</v>
      </c>
      <c r="G2196" s="1" t="s">
        <v>133</v>
      </c>
      <c r="H2196" s="2">
        <f>DATE(MID(E2196,7,VLOOKUP(LEN(E2196),{15,2;18,4},2,0)),MID(E2196,VLOOKUP(LEN(E2196),{15,9;18,11},2,0),2),MID(E2196,VLOOKUP(LEN(E2196),{15,11;18,13},2,0),2))</f>
        <v>22605</v>
      </c>
      <c r="I2196" s="1">
        <v>63</v>
      </c>
      <c r="J2196" s="1">
        <v>217</v>
      </c>
      <c r="K2196" s="1">
        <v>23.24</v>
      </c>
      <c r="L2196" s="1"/>
      <c r="M2196" s="1">
        <v>240.24</v>
      </c>
      <c r="N2196" s="1"/>
      <c r="O2196" s="1"/>
    </row>
    <row r="2197" spans="1:15">
      <c r="A2197" s="1">
        <v>2196</v>
      </c>
      <c r="B2197" s="1"/>
      <c r="C2197" s="1" t="s">
        <v>7684</v>
      </c>
      <c r="D2197" s="1" t="s">
        <v>7685</v>
      </c>
      <c r="E2197" s="3" t="s">
        <v>7686</v>
      </c>
      <c r="F2197" s="1" t="s">
        <v>17</v>
      </c>
      <c r="G2197" s="1" t="s">
        <v>384</v>
      </c>
      <c r="H2197" s="2">
        <f>DATE(MID(E2197,7,VLOOKUP(LEN(E2197),{15,2;18,4},2,0)),MID(E2197,VLOOKUP(LEN(E2197),{15,9;18,11},2,0),2),MID(E2197,VLOOKUP(LEN(E2197),{15,11;18,13},2,0),2))</f>
        <v>22666</v>
      </c>
      <c r="I2197" s="1">
        <v>63</v>
      </c>
      <c r="J2197" s="1">
        <v>217</v>
      </c>
      <c r="K2197" s="1">
        <v>16.28</v>
      </c>
      <c r="L2197" s="1"/>
      <c r="M2197" s="1">
        <v>233.28</v>
      </c>
      <c r="N2197" s="1"/>
      <c r="O2197" s="1"/>
    </row>
    <row r="2198" spans="1:15">
      <c r="A2198" s="1">
        <v>2197</v>
      </c>
      <c r="B2198" s="1"/>
      <c r="C2198" s="1" t="s">
        <v>7687</v>
      </c>
      <c r="D2198" s="1" t="s">
        <v>7688</v>
      </c>
      <c r="E2198" s="3" t="s">
        <v>7689</v>
      </c>
      <c r="F2198" s="1" t="s">
        <v>35</v>
      </c>
      <c r="G2198" s="1" t="s">
        <v>1042</v>
      </c>
      <c r="H2198" s="2">
        <f>DATE(MID(E2198,7,VLOOKUP(LEN(E2198),{15,2;18,4},2,0)),MID(E2198,VLOOKUP(LEN(E2198),{15,9;18,11},2,0),2),MID(E2198,VLOOKUP(LEN(E2198),{15,11;18,13},2,0),2))</f>
        <v>22734</v>
      </c>
      <c r="I2198" s="1">
        <v>63</v>
      </c>
      <c r="J2198" s="1">
        <v>217</v>
      </c>
      <c r="K2198" s="1">
        <v>68.7</v>
      </c>
      <c r="L2198" s="1"/>
      <c r="M2198" s="1">
        <v>285.7</v>
      </c>
      <c r="N2198" s="1"/>
      <c r="O2198" s="1"/>
    </row>
    <row r="2199" spans="1:15">
      <c r="A2199" s="1">
        <v>2198</v>
      </c>
      <c r="B2199" s="1"/>
      <c r="C2199" s="1" t="s">
        <v>7690</v>
      </c>
      <c r="D2199" s="1" t="s">
        <v>7691</v>
      </c>
      <c r="E2199" s="3" t="s">
        <v>7692</v>
      </c>
      <c r="F2199" s="1" t="s">
        <v>35</v>
      </c>
      <c r="G2199" s="1" t="s">
        <v>1042</v>
      </c>
      <c r="H2199" s="2">
        <f>DATE(MID(E2199,7,VLOOKUP(LEN(E2199),{15,2;18,4},2,0)),MID(E2199,VLOOKUP(LEN(E2199),{15,9;18,11},2,0),2),MID(E2199,VLOOKUP(LEN(E2199),{15,11;18,13},2,0),2))</f>
        <v>22592</v>
      </c>
      <c r="I2199" s="1">
        <v>63</v>
      </c>
      <c r="J2199" s="1">
        <v>217</v>
      </c>
      <c r="K2199" s="1">
        <v>64.75</v>
      </c>
      <c r="L2199" s="1"/>
      <c r="M2199" s="1">
        <v>281.75</v>
      </c>
      <c r="N2199" s="1"/>
      <c r="O2199" s="1"/>
    </row>
    <row r="2200" spans="1:15">
      <c r="A2200" s="1">
        <v>2199</v>
      </c>
      <c r="B2200" s="1"/>
      <c r="C2200" s="1" t="s">
        <v>7693</v>
      </c>
      <c r="D2200" s="1" t="s">
        <v>6803</v>
      </c>
      <c r="E2200" s="1" t="s">
        <v>7694</v>
      </c>
      <c r="F2200" s="1" t="s">
        <v>17</v>
      </c>
      <c r="G2200" s="1" t="s">
        <v>1042</v>
      </c>
      <c r="H2200" s="2">
        <f>DATE(MID(E2200,7,VLOOKUP(LEN(E2200),{15,2;18,4},2,0)),MID(E2200,VLOOKUP(LEN(E2200),{15,9;18,11},2,0),2),MID(E2200,VLOOKUP(LEN(E2200),{15,11;18,13},2,0),2))</f>
        <v>22748</v>
      </c>
      <c r="I2200" s="1">
        <v>63</v>
      </c>
      <c r="J2200" s="1">
        <v>217</v>
      </c>
      <c r="K2200" s="1">
        <v>68.87</v>
      </c>
      <c r="L2200" s="1"/>
      <c r="M2200" s="1">
        <v>285.87</v>
      </c>
      <c r="N2200" s="1"/>
      <c r="O2200" s="1"/>
    </row>
    <row r="2201" spans="1:15">
      <c r="A2201" s="1">
        <v>2200</v>
      </c>
      <c r="B2201" s="1"/>
      <c r="C2201" s="1" t="s">
        <v>7695</v>
      </c>
      <c r="D2201" s="1" t="s">
        <v>7696</v>
      </c>
      <c r="E2201" s="3" t="s">
        <v>7697</v>
      </c>
      <c r="F2201" s="1" t="s">
        <v>35</v>
      </c>
      <c r="G2201" s="1" t="s">
        <v>547</v>
      </c>
      <c r="H2201" s="2">
        <f>DATE(MID(E2201,7,VLOOKUP(LEN(E2201),{15,2;18,4},2,0)),MID(E2201,VLOOKUP(LEN(E2201),{15,9;18,11},2,0),2),MID(E2201,VLOOKUP(LEN(E2201),{15,11;18,13},2,0),2))</f>
        <v>22990</v>
      </c>
      <c r="I2201" s="1">
        <v>62</v>
      </c>
      <c r="J2201" s="1">
        <v>217</v>
      </c>
      <c r="K2201" s="1">
        <v>12.14</v>
      </c>
      <c r="L2201" s="1"/>
      <c r="M2201" s="1">
        <v>229.14</v>
      </c>
      <c r="N2201" s="1"/>
      <c r="O2201" s="1"/>
    </row>
    <row r="2202" spans="1:15">
      <c r="A2202" s="1">
        <v>2201</v>
      </c>
      <c r="B2202" s="1"/>
      <c r="C2202" s="1" t="s">
        <v>7698</v>
      </c>
      <c r="D2202" s="1" t="s">
        <v>366</v>
      </c>
      <c r="E2202" s="3" t="s">
        <v>7699</v>
      </c>
      <c r="F2202" s="1" t="s">
        <v>17</v>
      </c>
      <c r="G2202" s="1" t="s">
        <v>547</v>
      </c>
      <c r="H2202" s="2">
        <f>DATE(MID(E2202,7,VLOOKUP(LEN(E2202),{15,2;18,4},2,0)),MID(E2202,VLOOKUP(LEN(E2202),{15,9;18,11},2,0),2),MID(E2202,VLOOKUP(LEN(E2202),{15,11;18,13},2,0),2))</f>
        <v>23007</v>
      </c>
      <c r="I2202" s="1">
        <v>62</v>
      </c>
      <c r="J2202" s="1">
        <v>217</v>
      </c>
      <c r="K2202" s="1">
        <v>14.19</v>
      </c>
      <c r="L2202" s="1"/>
      <c r="M2202" s="1">
        <v>231.19</v>
      </c>
      <c r="N2202" s="1"/>
      <c r="O2202" s="1"/>
    </row>
    <row r="2203" spans="1:15">
      <c r="A2203" s="1">
        <v>2202</v>
      </c>
      <c r="B2203" s="1"/>
      <c r="C2203" s="1" t="s">
        <v>7700</v>
      </c>
      <c r="D2203" s="1" t="s">
        <v>7701</v>
      </c>
      <c r="E2203" s="3" t="s">
        <v>7702</v>
      </c>
      <c r="F2203" s="1" t="s">
        <v>17</v>
      </c>
      <c r="G2203" s="1" t="s">
        <v>547</v>
      </c>
      <c r="H2203" s="2">
        <f>DATE(MID(E2203,7,VLOOKUP(LEN(E2203),{15,2;18,4},2,0)),MID(E2203,VLOOKUP(LEN(E2203),{15,9;18,11},2,0),2),MID(E2203,VLOOKUP(LEN(E2203),{15,11;18,13},2,0),2))</f>
        <v>23066</v>
      </c>
      <c r="I2203" s="1">
        <v>62</v>
      </c>
      <c r="J2203" s="1">
        <v>217</v>
      </c>
      <c r="K2203" s="1">
        <v>13.61</v>
      </c>
      <c r="L2203" s="1"/>
      <c r="M2203" s="1">
        <v>230.61</v>
      </c>
      <c r="N2203" s="1"/>
      <c r="O2203" s="1"/>
    </row>
    <row r="2204" spans="1:15">
      <c r="A2204" s="1">
        <v>2203</v>
      </c>
      <c r="B2204" s="1"/>
      <c r="C2204" s="1" t="s">
        <v>7703</v>
      </c>
      <c r="D2204" s="1" t="s">
        <v>7704</v>
      </c>
      <c r="E2204" s="3" t="s">
        <v>7705</v>
      </c>
      <c r="F2204" s="1" t="s">
        <v>35</v>
      </c>
      <c r="G2204" s="1" t="s">
        <v>133</v>
      </c>
      <c r="H2204" s="2">
        <f>DATE(MID(E2204,7,VLOOKUP(LEN(E2204),{15,2;18,4},2,0)),MID(E2204,VLOOKUP(LEN(E2204),{15,9;18,11},2,0),2),MID(E2204,VLOOKUP(LEN(E2204),{15,11;18,13},2,0),2))</f>
        <v>23158</v>
      </c>
      <c r="I2204" s="1">
        <v>62</v>
      </c>
      <c r="J2204" s="1">
        <v>217</v>
      </c>
      <c r="K2204" s="1">
        <v>24.58</v>
      </c>
      <c r="L2204" s="1"/>
      <c r="M2204" s="1">
        <v>241.58</v>
      </c>
      <c r="N2204" s="1"/>
      <c r="O2204" s="1"/>
    </row>
    <row r="2205" spans="1:15">
      <c r="A2205" s="1">
        <v>2204</v>
      </c>
      <c r="B2205" s="1"/>
      <c r="C2205" s="1" t="s">
        <v>7706</v>
      </c>
      <c r="D2205" s="1" t="s">
        <v>7707</v>
      </c>
      <c r="E2205" s="3" t="s">
        <v>7708</v>
      </c>
      <c r="F2205" s="1" t="s">
        <v>17</v>
      </c>
      <c r="G2205" s="1" t="s">
        <v>714</v>
      </c>
      <c r="H2205" s="2">
        <f>DATE(MID(E2205,7,VLOOKUP(LEN(E2205),{15,2;18,4},2,0)),MID(E2205,VLOOKUP(LEN(E2205),{15,9;18,11},2,0),2),MID(E2205,VLOOKUP(LEN(E2205),{15,11;18,13},2,0),2))</f>
        <v>23574</v>
      </c>
      <c r="I2205" s="1">
        <v>61</v>
      </c>
      <c r="J2205" s="1">
        <v>217</v>
      </c>
      <c r="K2205" s="1">
        <v>19.02</v>
      </c>
      <c r="L2205" s="1"/>
      <c r="M2205" s="1">
        <v>236.02</v>
      </c>
      <c r="N2205" s="1"/>
      <c r="O2205" s="1"/>
    </row>
    <row r="2206" spans="1:15">
      <c r="A2206" s="1">
        <v>2205</v>
      </c>
      <c r="B2206" s="1"/>
      <c r="C2206" s="1" t="s">
        <v>7709</v>
      </c>
      <c r="D2206" s="1" t="s">
        <v>7710</v>
      </c>
      <c r="E2206" s="3" t="s">
        <v>7711</v>
      </c>
      <c r="F2206" s="1" t="s">
        <v>35</v>
      </c>
      <c r="G2206" s="1" t="s">
        <v>714</v>
      </c>
      <c r="H2206" s="2">
        <f>DATE(MID(E2206,7,VLOOKUP(LEN(E2206),{15,2;18,4},2,0)),MID(E2206,VLOOKUP(LEN(E2206),{15,9;18,11},2,0),2),MID(E2206,VLOOKUP(LEN(E2206),{15,11;18,13},2,0),2))</f>
        <v>23565</v>
      </c>
      <c r="I2206" s="1">
        <v>61</v>
      </c>
      <c r="J2206" s="1">
        <v>217</v>
      </c>
      <c r="K2206" s="1">
        <v>17.64</v>
      </c>
      <c r="L2206" s="1"/>
      <c r="M2206" s="1">
        <v>234.64</v>
      </c>
      <c r="N2206" s="1"/>
      <c r="O2206" s="1"/>
    </row>
    <row r="2207" spans="1:15">
      <c r="A2207" s="1">
        <v>2206</v>
      </c>
      <c r="B2207" s="1"/>
      <c r="C2207" s="1" t="s">
        <v>7712</v>
      </c>
      <c r="D2207" s="1" t="s">
        <v>7713</v>
      </c>
      <c r="E2207" s="3" t="s">
        <v>7714</v>
      </c>
      <c r="F2207" s="1" t="s">
        <v>17</v>
      </c>
      <c r="G2207" s="1" t="s">
        <v>621</v>
      </c>
      <c r="H2207" s="2">
        <f>DATE(MID(E2207,7,VLOOKUP(LEN(E2207),{15,2;18,4},2,0)),MID(E2207,VLOOKUP(LEN(E2207),{15,9;18,11},2,0),2),MID(E2207,VLOOKUP(LEN(E2207),{15,11;18,13},2,0),2))</f>
        <v>23571</v>
      </c>
      <c r="I2207" s="1">
        <v>61</v>
      </c>
      <c r="J2207" s="1">
        <v>217</v>
      </c>
      <c r="K2207" s="1">
        <v>14.93</v>
      </c>
      <c r="L2207" s="1"/>
      <c r="M2207" s="1">
        <v>231.93</v>
      </c>
      <c r="N2207" s="1"/>
      <c r="O2207" s="1"/>
    </row>
    <row r="2208" spans="1:15">
      <c r="A2208" s="1">
        <v>2207</v>
      </c>
      <c r="B2208" s="1"/>
      <c r="C2208" s="1" t="s">
        <v>7715</v>
      </c>
      <c r="D2208" s="1" t="s">
        <v>7716</v>
      </c>
      <c r="E2208" s="3" t="s">
        <v>7717</v>
      </c>
      <c r="F2208" s="1" t="s">
        <v>17</v>
      </c>
      <c r="G2208" s="1" t="s">
        <v>389</v>
      </c>
      <c r="H2208" s="2">
        <f>DATE(MID(E2208,7,VLOOKUP(LEN(E2208),{15,2;18,4},2,0)),MID(E2208,VLOOKUP(LEN(E2208),{15,9;18,11},2,0),2),MID(E2208,VLOOKUP(LEN(E2208),{15,11;18,13},2,0),2))</f>
        <v>23580</v>
      </c>
      <c r="I2208" s="1">
        <v>61</v>
      </c>
      <c r="J2208" s="1">
        <v>217</v>
      </c>
      <c r="K2208" s="1">
        <v>16.16</v>
      </c>
      <c r="L2208" s="1"/>
      <c r="M2208" s="1">
        <v>233.16</v>
      </c>
      <c r="N2208" s="1"/>
      <c r="O2208" s="1"/>
    </row>
    <row r="2209" spans="1:15">
      <c r="A2209" s="1">
        <v>2208</v>
      </c>
      <c r="B2209" s="1"/>
      <c r="C2209" s="1" t="s">
        <v>7718</v>
      </c>
      <c r="D2209" s="1" t="s">
        <v>7719</v>
      </c>
      <c r="E2209" s="3" t="s">
        <v>7720</v>
      </c>
      <c r="F2209" s="1" t="s">
        <v>17</v>
      </c>
      <c r="G2209" s="1" t="s">
        <v>547</v>
      </c>
      <c r="H2209" s="2">
        <f>DATE(MID(E2209,7,VLOOKUP(LEN(E2209),{15,2;18,4},2,0)),MID(E2209,VLOOKUP(LEN(E2209),{15,9;18,11},2,0),2),MID(E2209,VLOOKUP(LEN(E2209),{15,11;18,13},2,0),2))</f>
        <v>23114</v>
      </c>
      <c r="I2209" s="1">
        <v>62</v>
      </c>
      <c r="J2209" s="1">
        <v>217</v>
      </c>
      <c r="K2209" s="1">
        <v>15.85</v>
      </c>
      <c r="L2209" s="1"/>
      <c r="M2209" s="1">
        <v>232.85</v>
      </c>
      <c r="N2209" s="1"/>
      <c r="O2209" s="1"/>
    </row>
    <row r="2210" spans="1:15">
      <c r="A2210" s="1">
        <v>2209</v>
      </c>
      <c r="B2210" s="1"/>
      <c r="C2210" s="1" t="s">
        <v>7721</v>
      </c>
      <c r="D2210" s="1" t="s">
        <v>7722</v>
      </c>
      <c r="E2210" s="3" t="s">
        <v>7723</v>
      </c>
      <c r="F2210" s="1" t="s">
        <v>35</v>
      </c>
      <c r="G2210" s="1" t="s">
        <v>547</v>
      </c>
      <c r="H2210" s="2">
        <f>DATE(MID(E2210,7,VLOOKUP(LEN(E2210),{15,2;18,4},2,0)),MID(E2210,VLOOKUP(LEN(E2210),{15,9;18,11},2,0),2),MID(E2210,VLOOKUP(LEN(E2210),{15,11;18,13},2,0),2))</f>
        <v>23552</v>
      </c>
      <c r="I2210" s="1">
        <v>61</v>
      </c>
      <c r="J2210" s="1">
        <v>217</v>
      </c>
      <c r="K2210" s="1">
        <v>17.3</v>
      </c>
      <c r="L2210" s="1"/>
      <c r="M2210" s="1">
        <v>234.3</v>
      </c>
      <c r="N2210" s="1"/>
      <c r="O2210" s="1"/>
    </row>
    <row r="2211" spans="1:15">
      <c r="A2211" s="1">
        <v>2210</v>
      </c>
      <c r="B2211" s="1"/>
      <c r="C2211" s="1" t="s">
        <v>7724</v>
      </c>
      <c r="D2211" s="1" t="s">
        <v>7725</v>
      </c>
      <c r="E2211" s="1" t="s">
        <v>7726</v>
      </c>
      <c r="F2211" s="1" t="s">
        <v>35</v>
      </c>
      <c r="G2211" s="1" t="s">
        <v>547</v>
      </c>
      <c r="H2211" s="2">
        <f>DATE(MID(E2211,7,VLOOKUP(LEN(E2211),{15,2;18,4},2,0)),MID(E2211,VLOOKUP(LEN(E2211),{15,9;18,11},2,0),2),MID(E2211,VLOOKUP(LEN(E2211),{15,11;18,13},2,0),2))</f>
        <v>23585</v>
      </c>
      <c r="I2211" s="1">
        <v>61</v>
      </c>
      <c r="J2211" s="1">
        <v>217</v>
      </c>
      <c r="K2211" s="1">
        <v>14.9</v>
      </c>
      <c r="L2211" s="1"/>
      <c r="M2211" s="1">
        <v>231.9</v>
      </c>
      <c r="N2211" s="1"/>
      <c r="O2211" s="1"/>
    </row>
    <row r="2212" spans="1:15">
      <c r="A2212" s="1">
        <v>2211</v>
      </c>
      <c r="B2212" s="1"/>
      <c r="C2212" s="1" t="s">
        <v>7727</v>
      </c>
      <c r="D2212" s="1" t="s">
        <v>7728</v>
      </c>
      <c r="E2212" s="3" t="s">
        <v>7729</v>
      </c>
      <c r="F2212" s="1" t="s">
        <v>35</v>
      </c>
      <c r="G2212" s="1" t="s">
        <v>389</v>
      </c>
      <c r="H2212" s="2">
        <f>DATE(MID(E2212,7,VLOOKUP(LEN(E2212),{15,2;18,4},2,0)),MID(E2212,VLOOKUP(LEN(E2212),{15,9;18,11},2,0),2),MID(E2212,VLOOKUP(LEN(E2212),{15,11;18,13},2,0),2))</f>
        <v>23586</v>
      </c>
      <c r="I2212" s="1">
        <v>61</v>
      </c>
      <c r="J2212" s="1">
        <v>217</v>
      </c>
      <c r="K2212" s="1">
        <v>18.54</v>
      </c>
      <c r="L2212" s="1"/>
      <c r="M2212" s="1">
        <v>235.54</v>
      </c>
      <c r="N2212" s="1"/>
      <c r="O2212" s="1"/>
    </row>
    <row r="2213" spans="1:15">
      <c r="A2213" s="1">
        <v>2212</v>
      </c>
      <c r="B2213" s="1"/>
      <c r="C2213" s="1" t="s">
        <v>7730</v>
      </c>
      <c r="D2213" s="1" t="s">
        <v>7731</v>
      </c>
      <c r="E2213" s="3" t="s">
        <v>7732</v>
      </c>
      <c r="F2213" s="1" t="s">
        <v>35</v>
      </c>
      <c r="G2213" s="1" t="s">
        <v>100</v>
      </c>
      <c r="H2213" s="2">
        <f>DATE(MID(E2213,7,VLOOKUP(LEN(E2213),{15,2;18,4},2,0)),MID(E2213,VLOOKUP(LEN(E2213),{15,9;18,11},2,0),2),MID(E2213,VLOOKUP(LEN(E2213),{15,11;18,13},2,0),2))</f>
        <v>23574</v>
      </c>
      <c r="I2213" s="1">
        <v>61</v>
      </c>
      <c r="J2213" s="1">
        <v>217</v>
      </c>
      <c r="K2213" s="1">
        <v>16.03</v>
      </c>
      <c r="L2213" s="1"/>
      <c r="M2213" s="1">
        <v>233.03</v>
      </c>
      <c r="N2213" s="1"/>
      <c r="O2213" s="1"/>
    </row>
    <row r="2214" spans="1:15">
      <c r="A2214" s="1">
        <v>2213</v>
      </c>
      <c r="B2214" s="1"/>
      <c r="C2214" s="1" t="s">
        <v>7733</v>
      </c>
      <c r="D2214" s="1" t="s">
        <v>7734</v>
      </c>
      <c r="E2214" s="3" t="s">
        <v>7735</v>
      </c>
      <c r="F2214" s="1" t="s">
        <v>17</v>
      </c>
      <c r="G2214" s="1" t="s">
        <v>957</v>
      </c>
      <c r="H2214" s="2">
        <f>DATE(MID(E2214,7,VLOOKUP(LEN(E2214),{15,2;18,4},2,0)),MID(E2214,VLOOKUP(LEN(E2214),{15,9;18,11},2,0),2),MID(E2214,VLOOKUP(LEN(E2214),{15,11;18,13},2,0),2))</f>
        <v>23563</v>
      </c>
      <c r="I2214" s="1">
        <v>61</v>
      </c>
      <c r="J2214" s="1">
        <v>217</v>
      </c>
      <c r="K2214" s="1">
        <v>368.02</v>
      </c>
      <c r="L2214" s="1"/>
      <c r="M2214" s="1">
        <v>585.02</v>
      </c>
      <c r="N2214" s="1"/>
      <c r="O2214" s="1"/>
    </row>
    <row r="2215" spans="1:15">
      <c r="A2215" s="1">
        <v>2214</v>
      </c>
      <c r="B2215" s="1"/>
      <c r="C2215" s="1" t="s">
        <v>7736</v>
      </c>
      <c r="D2215" s="1" t="s">
        <v>7737</v>
      </c>
      <c r="E2215" s="3" t="s">
        <v>7738</v>
      </c>
      <c r="F2215" s="1" t="s">
        <v>35</v>
      </c>
      <c r="G2215" s="1" t="s">
        <v>957</v>
      </c>
      <c r="H2215" s="2">
        <f>DATE(MID(E2215,7,VLOOKUP(LEN(E2215),{15,2;18,4},2,0)),MID(E2215,VLOOKUP(LEN(E2215),{15,9;18,11},2,0),2),MID(E2215,VLOOKUP(LEN(E2215),{15,11;18,13},2,0),2))</f>
        <v>23571</v>
      </c>
      <c r="I2215" s="1">
        <v>61</v>
      </c>
      <c r="J2215" s="1">
        <v>217</v>
      </c>
      <c r="K2215" s="1">
        <v>83.72</v>
      </c>
      <c r="L2215" s="1"/>
      <c r="M2215" s="1">
        <v>300.72</v>
      </c>
      <c r="N2215" s="1"/>
      <c r="O2215" s="1"/>
    </row>
    <row r="2216" spans="1:15">
      <c r="A2216" s="1">
        <v>2215</v>
      </c>
      <c r="B2216" s="1"/>
      <c r="C2216" s="1" t="s">
        <v>7739</v>
      </c>
      <c r="D2216" s="1" t="s">
        <v>7740</v>
      </c>
      <c r="E2216" s="3" t="s">
        <v>7741</v>
      </c>
      <c r="F2216" s="1" t="s">
        <v>17</v>
      </c>
      <c r="G2216" s="1" t="s">
        <v>837</v>
      </c>
      <c r="H2216" s="2">
        <f>DATE(MID(E2216,7,VLOOKUP(LEN(E2216),{15,2;18,4},2,0)),MID(E2216,VLOOKUP(LEN(E2216),{15,9;18,11},2,0),2),MID(E2216,VLOOKUP(LEN(E2216),{15,11;18,13},2,0),2))</f>
        <v>23524</v>
      </c>
      <c r="I2216" s="1">
        <v>61</v>
      </c>
      <c r="J2216" s="1">
        <v>217</v>
      </c>
      <c r="K2216" s="1">
        <v>75.87</v>
      </c>
      <c r="L2216" s="1"/>
      <c r="M2216" s="1">
        <v>292.87</v>
      </c>
      <c r="N2216" s="1"/>
      <c r="O2216" s="1"/>
    </row>
    <row r="2217" spans="1:15">
      <c r="A2217" s="1">
        <v>2216</v>
      </c>
      <c r="B2217" s="1"/>
      <c r="C2217" s="1" t="s">
        <v>7742</v>
      </c>
      <c r="D2217" s="1" t="s">
        <v>7743</v>
      </c>
      <c r="E2217" s="3" t="s">
        <v>7744</v>
      </c>
      <c r="F2217" s="1" t="s">
        <v>17</v>
      </c>
      <c r="G2217" s="1" t="s">
        <v>1168</v>
      </c>
      <c r="H2217" s="2">
        <f>DATE(MID(E2217,7,VLOOKUP(LEN(E2217),{15,2;18,4},2,0)),MID(E2217,VLOOKUP(LEN(E2217),{15,9;18,11},2,0),2),MID(E2217,VLOOKUP(LEN(E2217),{15,11;18,13},2,0),2))</f>
        <v>23381</v>
      </c>
      <c r="I2217" s="1">
        <v>61</v>
      </c>
      <c r="J2217" s="1">
        <v>217</v>
      </c>
      <c r="K2217" s="1">
        <v>68.81</v>
      </c>
      <c r="L2217" s="1"/>
      <c r="M2217" s="1">
        <v>285.81</v>
      </c>
      <c r="N2217" s="1"/>
      <c r="O2217" s="1"/>
    </row>
    <row r="2218" spans="1:15">
      <c r="A2218" s="1">
        <v>2217</v>
      </c>
      <c r="B2218" s="1"/>
      <c r="C2218" s="1" t="s">
        <v>7745</v>
      </c>
      <c r="D2218" s="1" t="s">
        <v>7746</v>
      </c>
      <c r="E2218" s="3" t="s">
        <v>7747</v>
      </c>
      <c r="F2218" s="1" t="s">
        <v>35</v>
      </c>
      <c r="G2218" s="1" t="s">
        <v>1168</v>
      </c>
      <c r="H2218" s="2">
        <f>DATE(MID(E2218,7,VLOOKUP(LEN(E2218),{15,2;18,4},2,0)),MID(E2218,VLOOKUP(LEN(E2218),{15,9;18,11},2,0),2),MID(E2218,VLOOKUP(LEN(E2218),{15,11;18,13},2,0),2))</f>
        <v>23555</v>
      </c>
      <c r="I2218" s="1">
        <v>61</v>
      </c>
      <c r="J2218" s="1">
        <v>217</v>
      </c>
      <c r="K2218" s="1">
        <v>68.81</v>
      </c>
      <c r="L2218" s="1"/>
      <c r="M2218" s="1">
        <v>285.81</v>
      </c>
      <c r="N2218" s="1"/>
      <c r="O2218" s="1"/>
    </row>
    <row r="2219" spans="1:15">
      <c r="A2219" s="1">
        <v>2218</v>
      </c>
      <c r="B2219" s="1"/>
      <c r="C2219" s="1" t="s">
        <v>7748</v>
      </c>
      <c r="D2219" s="1" t="s">
        <v>7749</v>
      </c>
      <c r="E2219" s="3" t="s">
        <v>7750</v>
      </c>
      <c r="F2219" s="1" t="s">
        <v>35</v>
      </c>
      <c r="G2219" s="1" t="s">
        <v>837</v>
      </c>
      <c r="H2219" s="2">
        <f>DATE(MID(E2219,7,VLOOKUP(LEN(E2219),{15,2;18,4},2,0)),MID(E2219,VLOOKUP(LEN(E2219),{15,9;18,11},2,0),2),MID(E2219,VLOOKUP(LEN(E2219),{15,11;18,13},2,0),2))</f>
        <v>23487</v>
      </c>
      <c r="I2219" s="1">
        <v>61</v>
      </c>
      <c r="J2219" s="1">
        <v>217</v>
      </c>
      <c r="K2219" s="1">
        <v>43.24</v>
      </c>
      <c r="L2219" s="1"/>
      <c r="M2219" s="1">
        <v>260.24</v>
      </c>
      <c r="N2219" s="1"/>
      <c r="O2219" s="1"/>
    </row>
    <row r="2220" spans="1:15">
      <c r="A2220" s="1">
        <v>2219</v>
      </c>
      <c r="B2220" s="1"/>
      <c r="C2220" s="1" t="s">
        <v>7751</v>
      </c>
      <c r="D2220" s="1" t="s">
        <v>7752</v>
      </c>
      <c r="E2220" s="3" t="s">
        <v>7753</v>
      </c>
      <c r="F2220" s="1" t="s">
        <v>35</v>
      </c>
      <c r="G2220" s="1" t="s">
        <v>1042</v>
      </c>
      <c r="H2220" s="2">
        <f>DATE(MID(E2220,7,VLOOKUP(LEN(E2220),{15,2;18,4},2,0)),MID(E2220,VLOOKUP(LEN(E2220),{15,9;18,11},2,0),2),MID(E2220,VLOOKUP(LEN(E2220),{15,11;18,13},2,0),2))</f>
        <v>23583</v>
      </c>
      <c r="I2220" s="1">
        <v>61</v>
      </c>
      <c r="J2220" s="1">
        <v>217</v>
      </c>
      <c r="K2220" s="1">
        <v>68.81</v>
      </c>
      <c r="L2220" s="1"/>
      <c r="M2220" s="1">
        <v>285.81</v>
      </c>
      <c r="N2220" s="1"/>
      <c r="O2220" s="1"/>
    </row>
    <row r="2221" spans="1:15">
      <c r="A2221" s="1">
        <v>2220</v>
      </c>
      <c r="B2221" s="1"/>
      <c r="C2221" s="1" t="s">
        <v>7754</v>
      </c>
      <c r="D2221" s="1" t="s">
        <v>6492</v>
      </c>
      <c r="E2221" s="3" t="s">
        <v>7755</v>
      </c>
      <c r="F2221" s="1" t="s">
        <v>17</v>
      </c>
      <c r="G2221" s="1" t="s">
        <v>1168</v>
      </c>
      <c r="H2221" s="2">
        <f>DATE(MID(E2221,7,VLOOKUP(LEN(E2221),{15,2;18,4},2,0)),MID(E2221,VLOOKUP(LEN(E2221),{15,9;18,11},2,0),2),MID(E2221,VLOOKUP(LEN(E2221),{15,11;18,13},2,0),2))</f>
        <v>23584</v>
      </c>
      <c r="I2221" s="1">
        <v>61</v>
      </c>
      <c r="J2221" s="1">
        <v>217</v>
      </c>
      <c r="K2221" s="1">
        <v>69.68</v>
      </c>
      <c r="L2221" s="1"/>
      <c r="M2221" s="1">
        <v>286.68</v>
      </c>
      <c r="N2221" s="1"/>
      <c r="O2221" s="1"/>
    </row>
    <row r="2222" spans="1:15">
      <c r="A2222" s="1">
        <v>2221</v>
      </c>
      <c r="B2222" s="1"/>
      <c r="C2222" s="1" t="s">
        <v>7756</v>
      </c>
      <c r="D2222" s="1" t="s">
        <v>7757</v>
      </c>
      <c r="E2222" s="3" t="s">
        <v>7758</v>
      </c>
      <c r="F2222" s="1" t="s">
        <v>35</v>
      </c>
      <c r="G2222" s="1" t="s">
        <v>1355</v>
      </c>
      <c r="H2222" s="2">
        <f>DATE(MID(E2222,7,VLOOKUP(LEN(E2222),{15,2;18,4},2,0)),MID(E2222,VLOOKUP(LEN(E2222),{15,9;18,11},2,0),2),MID(E2222,VLOOKUP(LEN(E2222),{15,11;18,13},2,0),2))</f>
        <v>23571</v>
      </c>
      <c r="I2222" s="1">
        <v>61</v>
      </c>
      <c r="J2222" s="1">
        <v>217</v>
      </c>
      <c r="K2222" s="1">
        <v>552.47</v>
      </c>
      <c r="L2222" s="1"/>
      <c r="M2222" s="1">
        <v>769.47</v>
      </c>
      <c r="N2222" s="1"/>
      <c r="O2222" s="1"/>
    </row>
    <row r="2223" spans="1:15">
      <c r="A2223" s="1">
        <v>2222</v>
      </c>
      <c r="B2223" s="1"/>
      <c r="C2223" s="1" t="s">
        <v>7759</v>
      </c>
      <c r="D2223" s="1" t="s">
        <v>7760</v>
      </c>
      <c r="E2223" s="3" t="s">
        <v>7761</v>
      </c>
      <c r="F2223" s="1" t="s">
        <v>17</v>
      </c>
      <c r="G2223" s="1" t="s">
        <v>210</v>
      </c>
      <c r="H2223" s="2">
        <f>DATE(MID(E2223,7,VLOOKUP(LEN(E2223),{15,2;18,4},2,0)),MID(E2223,VLOOKUP(LEN(E2223),{15,9;18,11},2,0),2),MID(E2223,VLOOKUP(LEN(E2223),{15,11;18,13},2,0),2))</f>
        <v>23532</v>
      </c>
      <c r="I2223" s="1">
        <v>61</v>
      </c>
      <c r="J2223" s="1">
        <v>217</v>
      </c>
      <c r="K2223" s="1">
        <v>654.93</v>
      </c>
      <c r="L2223" s="1"/>
      <c r="M2223" s="1">
        <v>871.93</v>
      </c>
      <c r="N2223" s="1"/>
      <c r="O2223" s="1"/>
    </row>
    <row r="2224" spans="1:15">
      <c r="A2224" s="1">
        <v>2223</v>
      </c>
      <c r="B2224" s="1"/>
      <c r="C2224" s="1" t="s">
        <v>7762</v>
      </c>
      <c r="D2224" s="1" t="s">
        <v>7763</v>
      </c>
      <c r="E2224" s="3" t="s">
        <v>7764</v>
      </c>
      <c r="F2224" s="1" t="s">
        <v>35</v>
      </c>
      <c r="G2224" s="1" t="s">
        <v>18</v>
      </c>
      <c r="H2224" s="2">
        <f>DATE(MID(E2224,7,VLOOKUP(LEN(E2224),{15,2;18,4},2,0)),MID(E2224,VLOOKUP(LEN(E2224),{15,9;18,11},2,0),2),MID(E2224,VLOOKUP(LEN(E2224),{15,11;18,13},2,0),2))</f>
        <v>23537</v>
      </c>
      <c r="I2224" s="1">
        <v>61</v>
      </c>
      <c r="J2224" s="1">
        <v>217</v>
      </c>
      <c r="K2224" s="1">
        <v>17.69</v>
      </c>
      <c r="L2224" s="1"/>
      <c r="M2224" s="1">
        <v>234.69</v>
      </c>
      <c r="N2224" s="1"/>
      <c r="O2224" s="1"/>
    </row>
    <row r="2225" spans="1:15">
      <c r="A2225" s="1">
        <v>2224</v>
      </c>
      <c r="B2225" s="1"/>
      <c r="C2225" s="1" t="s">
        <v>7765</v>
      </c>
      <c r="D2225" s="1" t="s">
        <v>7766</v>
      </c>
      <c r="E2225" s="3" t="s">
        <v>7767</v>
      </c>
      <c r="F2225" s="1" t="s">
        <v>17</v>
      </c>
      <c r="G2225" s="1" t="s">
        <v>18</v>
      </c>
      <c r="H2225" s="2">
        <f>DATE(MID(E2225,7,VLOOKUP(LEN(E2225),{15,2;18,4},2,0)),MID(E2225,VLOOKUP(LEN(E2225),{15,9;18,11},2,0),2),MID(E2225,VLOOKUP(LEN(E2225),{15,11;18,13},2,0),2))</f>
        <v>23479</v>
      </c>
      <c r="I2225" s="1">
        <v>61</v>
      </c>
      <c r="J2225" s="1">
        <v>217</v>
      </c>
      <c r="K2225" s="1">
        <v>21.62</v>
      </c>
      <c r="L2225" s="1"/>
      <c r="M2225" s="1">
        <v>238.62</v>
      </c>
      <c r="N2225" s="1"/>
      <c r="O2225" s="1"/>
    </row>
    <row r="2226" spans="1:15">
      <c r="A2226" s="1">
        <v>2225</v>
      </c>
      <c r="B2226" s="1"/>
      <c r="C2226" s="1" t="s">
        <v>7768</v>
      </c>
      <c r="D2226" s="1" t="s">
        <v>7769</v>
      </c>
      <c r="E2226" s="1" t="s">
        <v>7770</v>
      </c>
      <c r="F2226" s="1" t="s">
        <v>35</v>
      </c>
      <c r="G2226" s="1" t="s">
        <v>100</v>
      </c>
      <c r="H2226" s="2">
        <f>DATE(MID(E2226,7,VLOOKUP(LEN(E2226),{15,2;18,4},2,0)),MID(E2226,VLOOKUP(LEN(E2226),{15,9;18,11},2,0),2),MID(E2226,VLOOKUP(LEN(E2226),{15,11;18,13},2,0),2))</f>
        <v>23577</v>
      </c>
      <c r="I2226" s="1">
        <v>61</v>
      </c>
      <c r="J2226" s="1">
        <v>217</v>
      </c>
      <c r="K2226" s="1">
        <v>13.38</v>
      </c>
      <c r="L2226" s="1"/>
      <c r="M2226" s="1">
        <v>230.38</v>
      </c>
      <c r="N2226" s="1"/>
      <c r="O2226" s="1"/>
    </row>
    <row r="2227" spans="1:15">
      <c r="A2227" s="1">
        <v>2226</v>
      </c>
      <c r="B2227" s="1"/>
      <c r="C2227" s="1" t="s">
        <v>7771</v>
      </c>
      <c r="D2227" s="1" t="s">
        <v>7772</v>
      </c>
      <c r="E2227" s="3" t="s">
        <v>7773</v>
      </c>
      <c r="F2227" s="1" t="s">
        <v>17</v>
      </c>
      <c r="G2227" s="1" t="s">
        <v>235</v>
      </c>
      <c r="H2227" s="2">
        <f>DATE(MID(E2227,7,VLOOKUP(LEN(E2227),{15,2;18,4},2,0)),MID(E2227,VLOOKUP(LEN(E2227),{15,9;18,11},2,0),2),MID(E2227,VLOOKUP(LEN(E2227),{15,11;18,13},2,0),2))</f>
        <v>23580</v>
      </c>
      <c r="I2227" s="1">
        <v>61</v>
      </c>
      <c r="J2227" s="1">
        <v>217</v>
      </c>
      <c r="K2227" s="1">
        <v>12.88</v>
      </c>
      <c r="L2227" s="1"/>
      <c r="M2227" s="1">
        <v>229.88</v>
      </c>
      <c r="N2227" s="1"/>
      <c r="O2227" s="1"/>
    </row>
    <row r="2228" spans="1:15">
      <c r="A2228" s="1">
        <v>2227</v>
      </c>
      <c r="B2228" s="1"/>
      <c r="C2228" s="1" t="s">
        <v>7774</v>
      </c>
      <c r="D2228" s="1" t="s">
        <v>7775</v>
      </c>
      <c r="E2228" s="3" t="s">
        <v>7776</v>
      </c>
      <c r="F2228" s="1" t="s">
        <v>17</v>
      </c>
      <c r="G2228" s="1" t="s">
        <v>235</v>
      </c>
      <c r="H2228" s="2">
        <f>DATE(MID(E2228,7,VLOOKUP(LEN(E2228),{15,2;18,4},2,0)),MID(E2228,VLOOKUP(LEN(E2228),{15,9;18,11},2,0),2),MID(E2228,VLOOKUP(LEN(E2228),{15,11;18,13},2,0),2))</f>
        <v>23574</v>
      </c>
      <c r="I2228" s="1">
        <v>61</v>
      </c>
      <c r="J2228" s="1">
        <v>217</v>
      </c>
      <c r="K2228" s="1">
        <v>343.01</v>
      </c>
      <c r="L2228" s="1"/>
      <c r="M2228" s="1">
        <v>560.01</v>
      </c>
      <c r="N2228" s="1"/>
      <c r="O2228" s="1"/>
    </row>
    <row r="2229" spans="1:15">
      <c r="A2229" s="1">
        <v>2228</v>
      </c>
      <c r="B2229" s="1"/>
      <c r="C2229" s="1" t="s">
        <v>7777</v>
      </c>
      <c r="D2229" s="1" t="s">
        <v>7778</v>
      </c>
      <c r="E2229" s="3" t="s">
        <v>7779</v>
      </c>
      <c r="F2229" s="1" t="s">
        <v>17</v>
      </c>
      <c r="G2229" s="1" t="s">
        <v>235</v>
      </c>
      <c r="H2229" s="2">
        <f>DATE(MID(E2229,7,VLOOKUP(LEN(E2229),{15,2;18,4},2,0)),MID(E2229,VLOOKUP(LEN(E2229),{15,9;18,11},2,0),2),MID(E2229,VLOOKUP(LEN(E2229),{15,11;18,13},2,0),2))</f>
        <v>23561</v>
      </c>
      <c r="I2229" s="1">
        <v>61</v>
      </c>
      <c r="J2229" s="1">
        <v>217</v>
      </c>
      <c r="K2229" s="1">
        <v>343.05</v>
      </c>
      <c r="L2229" s="1"/>
      <c r="M2229" s="1">
        <v>560.05</v>
      </c>
      <c r="N2229" s="1"/>
      <c r="O2229" s="1"/>
    </row>
    <row r="2230" spans="1:15">
      <c r="A2230" s="1">
        <v>2229</v>
      </c>
      <c r="B2230" s="1"/>
      <c r="C2230" s="1" t="s">
        <v>7780</v>
      </c>
      <c r="D2230" s="1" t="s">
        <v>7781</v>
      </c>
      <c r="E2230" s="3" t="s">
        <v>7782</v>
      </c>
      <c r="F2230" s="1" t="s">
        <v>35</v>
      </c>
      <c r="G2230" s="1" t="s">
        <v>832</v>
      </c>
      <c r="H2230" s="2">
        <f>DATE(MID(E2230,7,VLOOKUP(LEN(E2230),{15,2;18,4},2,0)),MID(E2230,VLOOKUP(LEN(E2230),{15,9;18,11},2,0),2),MID(E2230,VLOOKUP(LEN(E2230),{15,11;18,13},2,0),2))</f>
        <v>23581</v>
      </c>
      <c r="I2230" s="1">
        <v>61</v>
      </c>
      <c r="J2230" s="1">
        <v>217</v>
      </c>
      <c r="K2230" s="1">
        <v>66.38</v>
      </c>
      <c r="L2230" s="1"/>
      <c r="M2230" s="1">
        <v>283.38</v>
      </c>
      <c r="N2230" s="1"/>
      <c r="O2230" s="1"/>
    </row>
    <row r="2231" spans="1:15">
      <c r="A2231" s="1">
        <v>2230</v>
      </c>
      <c r="B2231" s="1"/>
      <c r="C2231" s="1" t="s">
        <v>7783</v>
      </c>
      <c r="D2231" s="1" t="s">
        <v>7784</v>
      </c>
      <c r="E2231" s="3" t="s">
        <v>7785</v>
      </c>
      <c r="F2231" s="1" t="s">
        <v>35</v>
      </c>
      <c r="G2231" s="1" t="s">
        <v>1168</v>
      </c>
      <c r="H2231" s="2">
        <f>DATE(MID(E2231,7,VLOOKUP(LEN(E2231),{15,2;18,4},2,0)),MID(E2231,VLOOKUP(LEN(E2231),{15,9;18,11},2,0),2),MID(E2231,VLOOKUP(LEN(E2231),{15,11;18,13},2,0),2))</f>
        <v>23512</v>
      </c>
      <c r="I2231" s="1">
        <v>61</v>
      </c>
      <c r="J2231" s="1">
        <v>217</v>
      </c>
      <c r="K2231" s="1">
        <v>68.81</v>
      </c>
      <c r="L2231" s="1"/>
      <c r="M2231" s="1">
        <v>285.81</v>
      </c>
      <c r="N2231" s="1"/>
      <c r="O2231" s="1"/>
    </row>
    <row r="2232" spans="1:15">
      <c r="A2232" s="1">
        <v>2231</v>
      </c>
      <c r="B2232" s="1"/>
      <c r="C2232" s="1" t="s">
        <v>7786</v>
      </c>
      <c r="D2232" s="1" t="s">
        <v>7787</v>
      </c>
      <c r="E2232" s="3" t="s">
        <v>7788</v>
      </c>
      <c r="F2232" s="1" t="s">
        <v>17</v>
      </c>
      <c r="G2232" s="1" t="s">
        <v>3078</v>
      </c>
      <c r="H2232" s="2">
        <f>DATE(MID(E2232,7,VLOOKUP(LEN(E2232),{15,2;18,4},2,0)),MID(E2232,VLOOKUP(LEN(E2232),{15,9;18,11},2,0),2),MID(E2232,VLOOKUP(LEN(E2232),{15,11;18,13},2,0),2))</f>
        <v>21478</v>
      </c>
      <c r="I2232" s="1">
        <v>67</v>
      </c>
      <c r="J2232" s="1">
        <v>217</v>
      </c>
      <c r="K2232" s="1">
        <v>21.62</v>
      </c>
      <c r="L2232" s="1"/>
      <c r="M2232" s="1">
        <v>238.62</v>
      </c>
      <c r="N2232" s="1"/>
      <c r="O2232" s="1"/>
    </row>
    <row r="2233" spans="1:15">
      <c r="A2233" s="1">
        <v>2232</v>
      </c>
      <c r="B2233" s="1"/>
      <c r="C2233" s="1" t="s">
        <v>7789</v>
      </c>
      <c r="D2233" s="1" t="s">
        <v>7790</v>
      </c>
      <c r="E2233" s="3" t="s">
        <v>7791</v>
      </c>
      <c r="F2233" s="1" t="s">
        <v>35</v>
      </c>
      <c r="G2233" s="1" t="s">
        <v>100</v>
      </c>
      <c r="H2233" s="2">
        <f>DATE(MID(E2233,7,VLOOKUP(LEN(E2233),{15,2;18,4},2,0)),MID(E2233,VLOOKUP(LEN(E2233),{15,9;18,11},2,0),2),MID(E2233,VLOOKUP(LEN(E2233),{15,11;18,13},2,0),2))</f>
        <v>23381</v>
      </c>
      <c r="I2233" s="1">
        <v>61</v>
      </c>
      <c r="J2233" s="1">
        <v>217</v>
      </c>
      <c r="K2233" s="1">
        <v>14.3</v>
      </c>
      <c r="L2233" s="1"/>
      <c r="M2233" s="1">
        <v>231.3</v>
      </c>
      <c r="N2233" s="1"/>
      <c r="O2233" s="1"/>
    </row>
    <row r="2234" spans="1:15">
      <c r="A2234" s="1">
        <v>2233</v>
      </c>
      <c r="B2234" s="1"/>
      <c r="C2234" s="1" t="s">
        <v>7792</v>
      </c>
      <c r="D2234" s="1" t="s">
        <v>7793</v>
      </c>
      <c r="E2234" s="3" t="s">
        <v>7794</v>
      </c>
      <c r="F2234" s="1" t="s">
        <v>17</v>
      </c>
      <c r="G2234" s="1" t="s">
        <v>547</v>
      </c>
      <c r="H2234" s="2">
        <f>DATE(MID(E2234,7,VLOOKUP(LEN(E2234),{15,2;18,4},2,0)),MID(E2234,VLOOKUP(LEN(E2234),{15,9;18,11},2,0),2),MID(E2234,VLOOKUP(LEN(E2234),{15,11;18,13},2,0),2))</f>
        <v>22933</v>
      </c>
      <c r="I2234" s="1">
        <v>63</v>
      </c>
      <c r="J2234" s="1">
        <v>217</v>
      </c>
      <c r="K2234" s="1">
        <v>12.44</v>
      </c>
      <c r="L2234" s="1"/>
      <c r="M2234" s="1">
        <v>229.44</v>
      </c>
      <c r="N2234" s="1"/>
      <c r="O2234" s="1"/>
    </row>
    <row r="2235" spans="1:15">
      <c r="A2235" s="1">
        <v>2234</v>
      </c>
      <c r="B2235" s="1" t="s">
        <v>7795</v>
      </c>
      <c r="C2235" s="1" t="s">
        <v>7796</v>
      </c>
      <c r="D2235" s="1" t="s">
        <v>7797</v>
      </c>
      <c r="E2235" s="1" t="s">
        <v>7798</v>
      </c>
      <c r="F2235" s="1" t="s">
        <v>35</v>
      </c>
      <c r="G2235" s="1" t="s">
        <v>1042</v>
      </c>
      <c r="H2235" s="2">
        <f>DATE(MID(E2235,7,VLOOKUP(LEN(E2235),{15,2;18,4},2,0)),MID(E2235,VLOOKUP(LEN(E2235),{15,9;18,11},2,0),2),MID(E2235,VLOOKUP(LEN(E2235),{15,11;18,13},2,0),2))</f>
        <v>21310</v>
      </c>
      <c r="I2235" s="1">
        <v>67</v>
      </c>
      <c r="J2235" s="1">
        <v>217</v>
      </c>
      <c r="K2235" s="1">
        <v>309.52</v>
      </c>
      <c r="L2235" s="1"/>
      <c r="M2235" s="1">
        <v>526.52</v>
      </c>
      <c r="N2235" s="1"/>
      <c r="O2235" s="1"/>
    </row>
    <row r="2236" spans="1:15">
      <c r="A2236" s="1">
        <v>2235</v>
      </c>
      <c r="B2236" s="1" t="s">
        <v>7799</v>
      </c>
      <c r="C2236" s="1" t="s">
        <v>7800</v>
      </c>
      <c r="D2236" s="1" t="s">
        <v>5231</v>
      </c>
      <c r="E2236" s="1" t="s">
        <v>7801</v>
      </c>
      <c r="F2236" s="1" t="s">
        <v>17</v>
      </c>
      <c r="G2236" s="1" t="s">
        <v>837</v>
      </c>
      <c r="H2236" s="2">
        <f>DATE(MID(E2236,7,VLOOKUP(LEN(E2236),{15,2;18,4},2,0)),MID(E2236,VLOOKUP(LEN(E2236),{15,9;18,11},2,0),2),MID(E2236,VLOOKUP(LEN(E2236),{15,11;18,13},2,0),2))</f>
        <v>20605</v>
      </c>
      <c r="I2236" s="1">
        <v>69</v>
      </c>
      <c r="J2236" s="1">
        <v>217</v>
      </c>
      <c r="K2236" s="1">
        <v>80.32</v>
      </c>
      <c r="L2236" s="1"/>
      <c r="M2236" s="1">
        <v>297.32</v>
      </c>
      <c r="N2236" s="1"/>
      <c r="O2236" s="1"/>
    </row>
    <row r="2237" spans="1:15">
      <c r="A2237" s="1">
        <v>2236</v>
      </c>
      <c r="B2237" s="1" t="s">
        <v>7802</v>
      </c>
      <c r="C2237" s="1" t="s">
        <v>7803</v>
      </c>
      <c r="D2237" s="1" t="s">
        <v>7804</v>
      </c>
      <c r="E2237" s="1" t="s">
        <v>7805</v>
      </c>
      <c r="F2237" s="1" t="s">
        <v>35</v>
      </c>
      <c r="G2237" s="1" t="s">
        <v>1168</v>
      </c>
      <c r="H2237" s="2">
        <f>DATE(MID(E2237,7,VLOOKUP(LEN(E2237),{15,2;18,4},2,0)),MID(E2237,VLOOKUP(LEN(E2237),{15,9;18,11},2,0),2),MID(E2237,VLOOKUP(LEN(E2237),{15,11;18,13},2,0),2))</f>
        <v>21536</v>
      </c>
      <c r="I2237" s="1">
        <v>66</v>
      </c>
      <c r="J2237" s="1">
        <v>217</v>
      </c>
      <c r="K2237" s="1">
        <v>68.57</v>
      </c>
      <c r="L2237" s="1"/>
      <c r="M2237" s="1">
        <v>285.57</v>
      </c>
      <c r="N2237" s="1"/>
      <c r="O2237" s="1"/>
    </row>
    <row r="2238" spans="1:15">
      <c r="A2238" s="1">
        <v>2237</v>
      </c>
      <c r="B2238" s="1" t="s">
        <v>7806</v>
      </c>
      <c r="C2238" s="1" t="s">
        <v>7807</v>
      </c>
      <c r="D2238" s="1" t="s">
        <v>7808</v>
      </c>
      <c r="E2238" s="1" t="s">
        <v>7809</v>
      </c>
      <c r="F2238" s="1" t="s">
        <v>35</v>
      </c>
      <c r="G2238" s="1" t="s">
        <v>547</v>
      </c>
      <c r="H2238" s="2">
        <f>DATE(MID(E2238,7,VLOOKUP(LEN(E2238),{15,2;18,4},2,0)),MID(E2238,VLOOKUP(LEN(E2238),{15,9;18,11},2,0),2),MID(E2238,VLOOKUP(LEN(E2238),{15,11;18,13},2,0),2))</f>
        <v>20683</v>
      </c>
      <c r="I2238" s="1">
        <v>69</v>
      </c>
      <c r="J2238" s="1">
        <v>217</v>
      </c>
      <c r="K2238" s="1">
        <v>3.92</v>
      </c>
      <c r="L2238" s="1"/>
      <c r="M2238" s="1">
        <v>220.92</v>
      </c>
      <c r="N2238" s="1"/>
      <c r="O2238" s="1"/>
    </row>
    <row r="2239" spans="1:15">
      <c r="A2239" s="1">
        <v>2238</v>
      </c>
      <c r="B2239" s="1"/>
      <c r="C2239" s="1" t="s">
        <v>7810</v>
      </c>
      <c r="D2239" s="1" t="s">
        <v>7811</v>
      </c>
      <c r="E2239" s="3" t="s">
        <v>7812</v>
      </c>
      <c r="F2239" s="1" t="s">
        <v>17</v>
      </c>
      <c r="G2239" s="1" t="s">
        <v>1168</v>
      </c>
      <c r="H2239" s="2">
        <f>DATE(MID(E2239,7,VLOOKUP(LEN(E2239),{15,2;18,4},2,0)),MID(E2239,VLOOKUP(LEN(E2239),{15,9;18,11},2,0),2),MID(E2239,VLOOKUP(LEN(E2239),{15,11;18,13},2,0),2))</f>
        <v>22059</v>
      </c>
      <c r="I2239" s="1">
        <v>65</v>
      </c>
      <c r="J2239" s="1">
        <v>217</v>
      </c>
      <c r="K2239" s="1">
        <v>71.55</v>
      </c>
      <c r="L2239" s="1"/>
      <c r="M2239" s="1">
        <v>288.55</v>
      </c>
      <c r="N2239" s="1"/>
      <c r="O2239" s="1"/>
    </row>
    <row r="2240" spans="1:15">
      <c r="A2240" s="1">
        <v>2239</v>
      </c>
      <c r="B2240" s="1"/>
      <c r="C2240" s="1" t="s">
        <v>7813</v>
      </c>
      <c r="D2240" s="1" t="s">
        <v>7814</v>
      </c>
      <c r="E2240" s="3" t="s">
        <v>7815</v>
      </c>
      <c r="F2240" s="1" t="s">
        <v>35</v>
      </c>
      <c r="G2240" s="1" t="s">
        <v>1042</v>
      </c>
      <c r="H2240" s="2">
        <f>DATE(MID(E2240,7,VLOOKUP(LEN(E2240),{15,2;18,4},2,0)),MID(E2240,VLOOKUP(LEN(E2240),{15,9;18,11},2,0),2),MID(E2240,VLOOKUP(LEN(E2240),{15,11;18,13},2,0),2))</f>
        <v>22587</v>
      </c>
      <c r="I2240" s="1">
        <v>63</v>
      </c>
      <c r="J2240" s="1">
        <v>217</v>
      </c>
      <c r="K2240" s="1">
        <v>70.99</v>
      </c>
      <c r="L2240" s="1"/>
      <c r="M2240" s="1">
        <v>287.99</v>
      </c>
      <c r="N2240" s="1"/>
      <c r="O2240" s="1"/>
    </row>
    <row r="2241" spans="1:15">
      <c r="A2241" s="1">
        <v>2240</v>
      </c>
      <c r="B2241" s="1"/>
      <c r="C2241" s="1" t="s">
        <v>7816</v>
      </c>
      <c r="D2241" s="1" t="s">
        <v>7817</v>
      </c>
      <c r="E2241" s="3" t="s">
        <v>7818</v>
      </c>
      <c r="F2241" s="1" t="s">
        <v>17</v>
      </c>
      <c r="G2241" s="1" t="s">
        <v>1042</v>
      </c>
      <c r="H2241" s="2">
        <f>DATE(MID(E2241,7,VLOOKUP(LEN(E2241),{15,2;18,4},2,0)),MID(E2241,VLOOKUP(LEN(E2241),{15,9;18,11},2,0),2),MID(E2241,VLOOKUP(LEN(E2241),{15,11;18,13},2,0),2))</f>
        <v>22438</v>
      </c>
      <c r="I2241" s="1">
        <v>64</v>
      </c>
      <c r="J2241" s="1">
        <v>217</v>
      </c>
      <c r="K2241" s="1">
        <v>65.89</v>
      </c>
      <c r="L2241" s="1"/>
      <c r="M2241" s="1">
        <v>282.89</v>
      </c>
      <c r="N2241" s="1"/>
      <c r="O2241" s="1"/>
    </row>
    <row r="2242" spans="1:15">
      <c r="A2242" s="1">
        <v>2241</v>
      </c>
      <c r="B2242" s="1"/>
      <c r="C2242" s="1" t="s">
        <v>7819</v>
      </c>
      <c r="D2242" s="1" t="s">
        <v>7820</v>
      </c>
      <c r="E2242" s="3" t="s">
        <v>7821</v>
      </c>
      <c r="F2242" s="1" t="s">
        <v>35</v>
      </c>
      <c r="G2242" s="1" t="s">
        <v>1042</v>
      </c>
      <c r="H2242" s="2">
        <f>DATE(MID(E2242,7,VLOOKUP(LEN(E2242),{15,2;18,4},2,0)),MID(E2242,VLOOKUP(LEN(E2242),{15,9;18,11},2,0),2),MID(E2242,VLOOKUP(LEN(E2242),{15,11;18,13},2,0),2))</f>
        <v>22072</v>
      </c>
      <c r="I2242" s="1">
        <v>65</v>
      </c>
      <c r="J2242" s="1">
        <v>217</v>
      </c>
      <c r="K2242" s="1">
        <v>65.89</v>
      </c>
      <c r="L2242" s="1"/>
      <c r="M2242" s="1">
        <v>282.89</v>
      </c>
      <c r="N2242" s="1"/>
      <c r="O2242" s="1"/>
    </row>
    <row r="2243" spans="1:15">
      <c r="A2243" s="1">
        <v>2242</v>
      </c>
      <c r="B2243" s="1"/>
      <c r="C2243" s="1" t="s">
        <v>7822</v>
      </c>
      <c r="D2243" s="1" t="s">
        <v>7823</v>
      </c>
      <c r="E2243" s="3" t="s">
        <v>7824</v>
      </c>
      <c r="F2243" s="1" t="s">
        <v>17</v>
      </c>
      <c r="G2243" s="1" t="s">
        <v>1168</v>
      </c>
      <c r="H2243" s="2">
        <f>DATE(MID(E2243,7,VLOOKUP(LEN(E2243),{15,2;18,4},2,0)),MID(E2243,VLOOKUP(LEN(E2243),{15,9;18,11},2,0),2),MID(E2243,VLOOKUP(LEN(E2243),{15,11;18,13},2,0),2))</f>
        <v>22781</v>
      </c>
      <c r="I2243" s="1">
        <v>63</v>
      </c>
      <c r="J2243" s="1">
        <v>217</v>
      </c>
      <c r="K2243" s="1">
        <v>70.07</v>
      </c>
      <c r="L2243" s="1"/>
      <c r="M2243" s="1">
        <v>287.07</v>
      </c>
      <c r="N2243" s="1"/>
      <c r="O2243" s="1"/>
    </row>
    <row r="2244" spans="1:15">
      <c r="A2244" s="1">
        <v>2243</v>
      </c>
      <c r="B2244" s="1" t="s">
        <v>7825</v>
      </c>
      <c r="C2244" s="1" t="s">
        <v>7826</v>
      </c>
      <c r="D2244" s="1" t="s">
        <v>7827</v>
      </c>
      <c r="E2244" s="1" t="s">
        <v>7828</v>
      </c>
      <c r="F2244" s="1" t="s">
        <v>17</v>
      </c>
      <c r="G2244" s="1" t="s">
        <v>18</v>
      </c>
      <c r="H2244" s="2">
        <f>DATE(MID(E2244,7,VLOOKUP(LEN(E2244),{15,2;18,4},2,0)),MID(E2244,VLOOKUP(LEN(E2244),{15,9;18,11},2,0),2),MID(E2244,VLOOKUP(LEN(E2244),{15,11;18,13},2,0),2))</f>
        <v>19562</v>
      </c>
      <c r="I2244" s="1">
        <v>72</v>
      </c>
      <c r="J2244" s="1">
        <v>227</v>
      </c>
      <c r="K2244" s="1">
        <v>0.98</v>
      </c>
      <c r="L2244" s="1"/>
      <c r="M2244" s="1">
        <v>227.98</v>
      </c>
      <c r="N2244" s="1"/>
      <c r="O2244" s="1"/>
    </row>
    <row r="2245" spans="1:15">
      <c r="A2245" s="1">
        <v>2244</v>
      </c>
      <c r="B2245" s="1" t="s">
        <v>7829</v>
      </c>
      <c r="C2245" s="1" t="s">
        <v>7830</v>
      </c>
      <c r="D2245" s="1" t="s">
        <v>7831</v>
      </c>
      <c r="E2245" s="1" t="s">
        <v>7832</v>
      </c>
      <c r="F2245" s="1" t="s">
        <v>17</v>
      </c>
      <c r="G2245" s="1" t="s">
        <v>100</v>
      </c>
      <c r="H2245" s="2">
        <f>DATE(MID(E2245,7,VLOOKUP(LEN(E2245),{15,2;18,4},2,0)),MID(E2245,VLOOKUP(LEN(E2245),{15,9;18,11},2,0),2),MID(E2245,VLOOKUP(LEN(E2245),{15,11;18,13},2,0),2))</f>
        <v>19626</v>
      </c>
      <c r="I2245" s="1">
        <v>72</v>
      </c>
      <c r="J2245" s="1">
        <v>227</v>
      </c>
      <c r="K2245" s="1">
        <v>1.95</v>
      </c>
      <c r="L2245" s="1"/>
      <c r="M2245" s="1">
        <v>228.95</v>
      </c>
      <c r="N2245" s="1"/>
      <c r="O2245" s="1"/>
    </row>
    <row r="2246" spans="1:15">
      <c r="A2246" s="1">
        <v>2245</v>
      </c>
      <c r="B2246" s="1" t="s">
        <v>7833</v>
      </c>
      <c r="C2246" s="1" t="s">
        <v>7834</v>
      </c>
      <c r="D2246" s="1" t="s">
        <v>7835</v>
      </c>
      <c r="E2246" s="3" t="s">
        <v>7836</v>
      </c>
      <c r="F2246" s="1" t="s">
        <v>35</v>
      </c>
      <c r="G2246" s="1" t="s">
        <v>100</v>
      </c>
      <c r="H2246" s="2">
        <f>DATE(MID(E2246,7,VLOOKUP(LEN(E2246),{15,2;18,4},2,0)),MID(E2246,VLOOKUP(LEN(E2246),{15,9;18,11},2,0),2),MID(E2246,VLOOKUP(LEN(E2246),{15,11;18,13},2,0),2))</f>
        <v>19847</v>
      </c>
      <c r="I2246" s="1">
        <v>71</v>
      </c>
      <c r="J2246" s="1">
        <v>227</v>
      </c>
      <c r="K2246" s="1">
        <v>2</v>
      </c>
      <c r="L2246" s="1"/>
      <c r="M2246" s="1">
        <v>229</v>
      </c>
      <c r="N2246" s="1"/>
      <c r="O2246" s="1"/>
    </row>
    <row r="2247" spans="1:15">
      <c r="A2247" s="1">
        <v>2246</v>
      </c>
      <c r="B2247" s="3" t="s">
        <v>7837</v>
      </c>
      <c r="C2247" s="1" t="s">
        <v>7838</v>
      </c>
      <c r="D2247" s="1" t="s">
        <v>7839</v>
      </c>
      <c r="E2247" s="3" t="s">
        <v>7840</v>
      </c>
      <c r="F2247" s="1" t="s">
        <v>17</v>
      </c>
      <c r="G2247" s="1" t="s">
        <v>100</v>
      </c>
      <c r="H2247" s="2">
        <f>DATE(MID(E2247,7,VLOOKUP(LEN(E2247),{15,2;18,4},2,0)),MID(E2247,VLOOKUP(LEN(E2247),{15,9;18,11},2,0),2),MID(E2247,VLOOKUP(LEN(E2247),{15,11;18,13},2,0),2))</f>
        <v>20061</v>
      </c>
      <c r="I2247" s="1">
        <v>70</v>
      </c>
      <c r="J2247" s="1">
        <v>227</v>
      </c>
      <c r="K2247" s="1">
        <v>2.97</v>
      </c>
      <c r="L2247" s="1"/>
      <c r="M2247" s="1">
        <v>229.97</v>
      </c>
      <c r="N2247" s="1"/>
      <c r="O2247" s="1"/>
    </row>
    <row r="2248" spans="1:15">
      <c r="A2248" s="1">
        <v>2247</v>
      </c>
      <c r="B2248" s="3" t="s">
        <v>7841</v>
      </c>
      <c r="C2248" s="1" t="s">
        <v>7842</v>
      </c>
      <c r="D2248" s="1" t="s">
        <v>7843</v>
      </c>
      <c r="E2248" s="3" t="s">
        <v>7844</v>
      </c>
      <c r="F2248" s="1" t="s">
        <v>35</v>
      </c>
      <c r="G2248" s="1" t="s">
        <v>100</v>
      </c>
      <c r="H2248" s="2">
        <f>DATE(MID(E2248,7,VLOOKUP(LEN(E2248),{15,2;18,4},2,0)),MID(E2248,VLOOKUP(LEN(E2248),{15,9;18,11},2,0),2),MID(E2248,VLOOKUP(LEN(E2248),{15,11;18,13},2,0),2))</f>
        <v>20060</v>
      </c>
      <c r="I2248" s="1">
        <v>70</v>
      </c>
      <c r="J2248" s="1">
        <v>227</v>
      </c>
      <c r="K2248" s="1">
        <v>2.97</v>
      </c>
      <c r="L2248" s="1"/>
      <c r="M2248" s="1">
        <v>229.97</v>
      </c>
      <c r="N2248" s="1"/>
      <c r="O2248" s="1"/>
    </row>
    <row r="2249" spans="1:15">
      <c r="A2249" s="1">
        <v>2248</v>
      </c>
      <c r="B2249" s="3" t="s">
        <v>7845</v>
      </c>
      <c r="C2249" s="1" t="s">
        <v>7846</v>
      </c>
      <c r="D2249" s="1" t="s">
        <v>2758</v>
      </c>
      <c r="E2249" s="3" t="s">
        <v>7847</v>
      </c>
      <c r="F2249" s="1" t="s">
        <v>17</v>
      </c>
      <c r="G2249" s="1" t="s">
        <v>133</v>
      </c>
      <c r="H2249" s="2">
        <f>DATE(MID(E2249,7,VLOOKUP(LEN(E2249),{15,2;18,4},2,0)),MID(E2249,VLOOKUP(LEN(E2249),{15,9;18,11},2,0),2),MID(E2249,VLOOKUP(LEN(E2249),{15,11;18,13},2,0),2))</f>
        <v>19926</v>
      </c>
      <c r="I2249" s="1">
        <v>71</v>
      </c>
      <c r="J2249" s="1">
        <v>227</v>
      </c>
      <c r="K2249" s="1">
        <v>2.39</v>
      </c>
      <c r="L2249" s="1"/>
      <c r="M2249" s="1">
        <v>229.39</v>
      </c>
      <c r="N2249" s="1"/>
      <c r="O2249" s="1"/>
    </row>
    <row r="2250" spans="1:15">
      <c r="A2250" s="1">
        <v>2249</v>
      </c>
      <c r="B2250" s="3" t="s">
        <v>7848</v>
      </c>
      <c r="C2250" s="1" t="s">
        <v>7849</v>
      </c>
      <c r="D2250" s="1" t="s">
        <v>7850</v>
      </c>
      <c r="E2250" s="3" t="s">
        <v>7851</v>
      </c>
      <c r="F2250" s="1" t="s">
        <v>35</v>
      </c>
      <c r="G2250" s="1" t="s">
        <v>210</v>
      </c>
      <c r="H2250" s="2">
        <f>DATE(MID(E2250,7,VLOOKUP(LEN(E2250),{15,2;18,4},2,0)),MID(E2250,VLOOKUP(LEN(E2250),{15,9;18,11},2,0),2),MID(E2250,VLOOKUP(LEN(E2250),{15,11;18,13},2,0),2))</f>
        <v>19824</v>
      </c>
      <c r="I2250" s="1">
        <v>71</v>
      </c>
      <c r="J2250" s="1">
        <v>227</v>
      </c>
      <c r="K2250" s="1">
        <v>1.45</v>
      </c>
      <c r="L2250" s="1"/>
      <c r="M2250" s="1">
        <v>228.45</v>
      </c>
      <c r="N2250" s="1"/>
      <c r="O2250" s="1"/>
    </row>
    <row r="2251" spans="1:15">
      <c r="A2251" s="1">
        <v>2250</v>
      </c>
      <c r="B2251" s="3" t="s">
        <v>7852</v>
      </c>
      <c r="C2251" s="1" t="s">
        <v>7853</v>
      </c>
      <c r="D2251" s="1" t="s">
        <v>7854</v>
      </c>
      <c r="E2251" s="1" t="s">
        <v>7855</v>
      </c>
      <c r="F2251" s="1" t="s">
        <v>35</v>
      </c>
      <c r="G2251" s="1" t="s">
        <v>100</v>
      </c>
      <c r="H2251" s="2">
        <f>DATE(MID(E2251,7,VLOOKUP(LEN(E2251),{15,2;18,4},2,0)),MID(E2251,VLOOKUP(LEN(E2251),{15,9;18,11},2,0),2),MID(E2251,VLOOKUP(LEN(E2251),{15,11;18,13},2,0),2))</f>
        <v>20209</v>
      </c>
      <c r="I2251" s="1">
        <v>70</v>
      </c>
      <c r="J2251" s="1">
        <v>227</v>
      </c>
      <c r="K2251" s="1">
        <v>3</v>
      </c>
      <c r="L2251" s="1"/>
      <c r="M2251" s="1">
        <v>230</v>
      </c>
      <c r="N2251" s="1"/>
      <c r="O2251" s="1"/>
    </row>
    <row r="2252" spans="1:15">
      <c r="A2252" s="1">
        <v>2251</v>
      </c>
      <c r="B2252" s="3" t="s">
        <v>7856</v>
      </c>
      <c r="C2252" s="1" t="s">
        <v>7857</v>
      </c>
      <c r="D2252" s="1" t="s">
        <v>7858</v>
      </c>
      <c r="E2252" s="1" t="s">
        <v>7859</v>
      </c>
      <c r="F2252" s="1" t="s">
        <v>35</v>
      </c>
      <c r="G2252" s="1" t="s">
        <v>100</v>
      </c>
      <c r="H2252" s="2">
        <f>DATE(MID(E2252,7,VLOOKUP(LEN(E2252),{15,2;18,4},2,0)),MID(E2252,VLOOKUP(LEN(E2252),{15,9;18,11},2,0),2),MID(E2252,VLOOKUP(LEN(E2252),{15,11;18,13},2,0),2))</f>
        <v>20417</v>
      </c>
      <c r="I2252" s="1">
        <v>69</v>
      </c>
      <c r="J2252" s="1">
        <v>217</v>
      </c>
      <c r="K2252" s="1">
        <v>3.12</v>
      </c>
      <c r="L2252" s="1"/>
      <c r="M2252" s="1">
        <v>220.12</v>
      </c>
      <c r="N2252" s="1"/>
      <c r="O2252" s="1"/>
    </row>
    <row r="2253" spans="1:15">
      <c r="A2253" s="1">
        <v>2252</v>
      </c>
      <c r="B2253" s="3" t="s">
        <v>7860</v>
      </c>
      <c r="C2253" s="1" t="s">
        <v>7861</v>
      </c>
      <c r="D2253" s="1" t="s">
        <v>7862</v>
      </c>
      <c r="E2253" s="1" t="s">
        <v>7863</v>
      </c>
      <c r="F2253" s="1" t="s">
        <v>35</v>
      </c>
      <c r="G2253" s="1" t="s">
        <v>100</v>
      </c>
      <c r="H2253" s="2">
        <f>DATE(MID(E2253,7,VLOOKUP(LEN(E2253),{15,2;18,4},2,0)),MID(E2253,VLOOKUP(LEN(E2253),{15,9;18,11},2,0),2),MID(E2253,VLOOKUP(LEN(E2253),{15,11;18,13},2,0),2))</f>
        <v>20342</v>
      </c>
      <c r="I2253" s="1">
        <v>70</v>
      </c>
      <c r="J2253" s="1">
        <v>227</v>
      </c>
      <c r="K2253" s="1">
        <v>3.12</v>
      </c>
      <c r="L2253" s="1"/>
      <c r="M2253" s="1">
        <v>230.12</v>
      </c>
      <c r="N2253" s="1"/>
      <c r="O2253" s="1"/>
    </row>
    <row r="2254" spans="1:15">
      <c r="A2254" s="1">
        <v>2253</v>
      </c>
      <c r="B2254" s="1" t="s">
        <v>7864</v>
      </c>
      <c r="C2254" s="1" t="s">
        <v>7865</v>
      </c>
      <c r="D2254" s="1" t="s">
        <v>7866</v>
      </c>
      <c r="E2254" s="1" t="s">
        <v>7867</v>
      </c>
      <c r="F2254" s="1" t="s">
        <v>17</v>
      </c>
      <c r="G2254" s="1" t="s">
        <v>100</v>
      </c>
      <c r="H2254" s="2">
        <f>DATE(MID(E2254,7,VLOOKUP(LEN(E2254),{15,2;18,4},2,0)),MID(E2254,VLOOKUP(LEN(E2254),{15,9;18,11},2,0),2),MID(E2254,VLOOKUP(LEN(E2254),{15,11;18,13},2,0),2))</f>
        <v>20526</v>
      </c>
      <c r="I2254" s="1">
        <v>69</v>
      </c>
      <c r="J2254" s="1">
        <v>217</v>
      </c>
      <c r="K2254" s="1">
        <v>4</v>
      </c>
      <c r="L2254" s="1"/>
      <c r="M2254" s="1">
        <v>221</v>
      </c>
      <c r="N2254" s="1"/>
      <c r="O2254" s="1"/>
    </row>
    <row r="2255" spans="1:15">
      <c r="A2255" s="1">
        <v>2254</v>
      </c>
      <c r="B2255" s="1" t="s">
        <v>7868</v>
      </c>
      <c r="C2255" s="1" t="s">
        <v>7869</v>
      </c>
      <c r="D2255" s="1" t="s">
        <v>7870</v>
      </c>
      <c r="E2255" s="1" t="s">
        <v>7871</v>
      </c>
      <c r="F2255" s="1" t="s">
        <v>35</v>
      </c>
      <c r="G2255" s="1" t="s">
        <v>837</v>
      </c>
      <c r="H2255" s="2">
        <f>DATE(MID(E2255,7,VLOOKUP(LEN(E2255),{15,2;18,4},2,0)),MID(E2255,VLOOKUP(LEN(E2255),{15,9;18,11},2,0),2),MID(E2255,VLOOKUP(LEN(E2255),{15,11;18,13},2,0),2))</f>
        <v>20797</v>
      </c>
      <c r="I2255" s="1">
        <v>68</v>
      </c>
      <c r="J2255" s="1">
        <v>217</v>
      </c>
      <c r="K2255" s="1">
        <v>15.62</v>
      </c>
      <c r="L2255" s="1"/>
      <c r="M2255" s="1">
        <v>232.62</v>
      </c>
      <c r="N2255" s="1"/>
      <c r="O2255" s="1"/>
    </row>
    <row r="2256" spans="1:15">
      <c r="A2256" s="1">
        <v>2255</v>
      </c>
      <c r="B2256" s="1" t="s">
        <v>7872</v>
      </c>
      <c r="C2256" s="1" t="s">
        <v>7873</v>
      </c>
      <c r="D2256" s="1" t="s">
        <v>7874</v>
      </c>
      <c r="E2256" s="1" t="s">
        <v>7875</v>
      </c>
      <c r="F2256" s="1" t="s">
        <v>35</v>
      </c>
      <c r="G2256" s="1" t="s">
        <v>100</v>
      </c>
      <c r="H2256" s="2">
        <f>DATE(MID(E2256,7,VLOOKUP(LEN(E2256),{15,2;18,4},2,0)),MID(E2256,VLOOKUP(LEN(E2256),{15,9;18,11},2,0),2),MID(E2256,VLOOKUP(LEN(E2256),{15,11;18,13},2,0),2))</f>
        <v>21072</v>
      </c>
      <c r="I2256" s="1">
        <v>68</v>
      </c>
      <c r="J2256" s="1">
        <v>217</v>
      </c>
      <c r="K2256" s="1">
        <v>5.99</v>
      </c>
      <c r="L2256" s="1"/>
      <c r="M2256" s="1">
        <v>222.99</v>
      </c>
      <c r="N2256" s="1"/>
      <c r="O2256" s="1"/>
    </row>
    <row r="2257" spans="1:15">
      <c r="A2257" s="1">
        <v>2256</v>
      </c>
      <c r="B2257" s="1" t="s">
        <v>7876</v>
      </c>
      <c r="C2257" s="1" t="s">
        <v>7877</v>
      </c>
      <c r="D2257" s="1" t="s">
        <v>7878</v>
      </c>
      <c r="E2257" s="1" t="s">
        <v>7879</v>
      </c>
      <c r="F2257" s="1" t="s">
        <v>35</v>
      </c>
      <c r="G2257" s="1" t="s">
        <v>1042</v>
      </c>
      <c r="H2257" s="2">
        <f>DATE(MID(E2257,7,VLOOKUP(LEN(E2257),{15,2;18,4},2,0)),MID(E2257,VLOOKUP(LEN(E2257),{15,9;18,11},2,0),2),MID(E2257,VLOOKUP(LEN(E2257),{15,11;18,13},2,0),2))</f>
        <v>20817</v>
      </c>
      <c r="I2257" s="1">
        <v>68</v>
      </c>
      <c r="J2257" s="1">
        <v>217</v>
      </c>
      <c r="K2257" s="1">
        <v>69.42</v>
      </c>
      <c r="L2257" s="1"/>
      <c r="M2257" s="1">
        <v>286.42</v>
      </c>
      <c r="N2257" s="1"/>
      <c r="O2257" s="1"/>
    </row>
    <row r="2258" spans="1:15">
      <c r="A2258" s="1">
        <v>2257</v>
      </c>
      <c r="B2258" s="1" t="s">
        <v>7880</v>
      </c>
      <c r="C2258" s="1" t="s">
        <v>7881</v>
      </c>
      <c r="D2258" s="1" t="s">
        <v>7360</v>
      </c>
      <c r="E2258" s="1" t="s">
        <v>7882</v>
      </c>
      <c r="F2258" s="1" t="s">
        <v>17</v>
      </c>
      <c r="G2258" s="1" t="s">
        <v>100</v>
      </c>
      <c r="H2258" s="2">
        <f>DATE(MID(E2258,7,VLOOKUP(LEN(E2258),{15,2;18,4},2,0)),MID(E2258,VLOOKUP(LEN(E2258),{15,9;18,11},2,0),2),MID(E2258,VLOOKUP(LEN(E2258),{15,11;18,13},2,0),2))</f>
        <v>21544</v>
      </c>
      <c r="I2258" s="1">
        <v>66</v>
      </c>
      <c r="J2258" s="1">
        <v>217</v>
      </c>
      <c r="K2258" s="1">
        <v>5.87</v>
      </c>
      <c r="L2258" s="1"/>
      <c r="M2258" s="1">
        <v>222.87</v>
      </c>
      <c r="N2258" s="1"/>
      <c r="O2258" s="1"/>
    </row>
    <row r="2259" spans="1:15">
      <c r="A2259" s="1">
        <v>2258</v>
      </c>
      <c r="B2259" s="1" t="s">
        <v>7883</v>
      </c>
      <c r="C2259" s="1" t="s">
        <v>7884</v>
      </c>
      <c r="D2259" s="1" t="s">
        <v>7885</v>
      </c>
      <c r="E2259" s="1" t="s">
        <v>7886</v>
      </c>
      <c r="F2259" s="1" t="s">
        <v>35</v>
      </c>
      <c r="G2259" s="1" t="s">
        <v>100</v>
      </c>
      <c r="H2259" s="2">
        <f>DATE(MID(E2259,7,VLOOKUP(LEN(E2259),{15,2;18,4},2,0)),MID(E2259,VLOOKUP(LEN(E2259),{15,9;18,11},2,0),2),MID(E2259,VLOOKUP(LEN(E2259),{15,11;18,13},2,0),2))</f>
        <v>21444</v>
      </c>
      <c r="I2259" s="1">
        <v>67</v>
      </c>
      <c r="J2259" s="1">
        <v>217</v>
      </c>
      <c r="K2259" s="1">
        <v>7.04</v>
      </c>
      <c r="L2259" s="1"/>
      <c r="M2259" s="1">
        <v>224.04</v>
      </c>
      <c r="N2259" s="1"/>
      <c r="O2259" s="1"/>
    </row>
    <row r="2260" spans="1:15">
      <c r="A2260" s="1">
        <v>2259</v>
      </c>
      <c r="B2260" s="3" t="s">
        <v>7887</v>
      </c>
      <c r="C2260" s="1" t="s">
        <v>7888</v>
      </c>
      <c r="D2260" s="1" t="s">
        <v>7889</v>
      </c>
      <c r="E2260" s="1" t="s">
        <v>7890</v>
      </c>
      <c r="F2260" s="1" t="s">
        <v>35</v>
      </c>
      <c r="G2260" s="1" t="s">
        <v>133</v>
      </c>
      <c r="H2260" s="2">
        <f>DATE(MID(E2260,7,VLOOKUP(LEN(E2260),{15,2;18,4},2,0)),MID(E2260,VLOOKUP(LEN(E2260),{15,9;18,11},2,0),2),MID(E2260,VLOOKUP(LEN(E2260),{15,11;18,13},2,0),2))</f>
        <v>21638</v>
      </c>
      <c r="I2260" s="1">
        <v>66</v>
      </c>
      <c r="J2260" s="1">
        <v>217</v>
      </c>
      <c r="K2260" s="1">
        <v>5.32</v>
      </c>
      <c r="L2260" s="1"/>
      <c r="M2260" s="1">
        <v>222.32</v>
      </c>
      <c r="N2260" s="1"/>
      <c r="O2260" s="1"/>
    </row>
    <row r="2261" spans="1:15">
      <c r="A2261" s="1">
        <v>2260</v>
      </c>
      <c r="B2261" s="1" t="s">
        <v>7891</v>
      </c>
      <c r="C2261" s="1" t="s">
        <v>7892</v>
      </c>
      <c r="D2261" s="1" t="s">
        <v>7893</v>
      </c>
      <c r="E2261" s="1" t="s">
        <v>7894</v>
      </c>
      <c r="F2261" s="1" t="s">
        <v>35</v>
      </c>
      <c r="G2261" s="1" t="s">
        <v>621</v>
      </c>
      <c r="H2261" s="2">
        <f>DATE(MID(E2261,7,VLOOKUP(LEN(E2261),{15,2;18,4},2,0)),MID(E2261,VLOOKUP(LEN(E2261),{15,9;18,11},2,0),2),MID(E2261,VLOOKUP(LEN(E2261),{15,11;18,13},2,0),2))</f>
        <v>21693</v>
      </c>
      <c r="I2261" s="1">
        <v>66</v>
      </c>
      <c r="J2261" s="1">
        <v>217</v>
      </c>
      <c r="K2261" s="1">
        <v>7.07</v>
      </c>
      <c r="L2261" s="1"/>
      <c r="M2261" s="1">
        <v>224.07</v>
      </c>
      <c r="N2261" s="1"/>
      <c r="O2261" s="1"/>
    </row>
    <row r="2262" spans="1:15">
      <c r="A2262" s="1">
        <v>2261</v>
      </c>
      <c r="B2262" s="1" t="s">
        <v>7895</v>
      </c>
      <c r="C2262" s="1" t="s">
        <v>7896</v>
      </c>
      <c r="D2262" s="1" t="s">
        <v>7897</v>
      </c>
      <c r="E2262" s="1" t="s">
        <v>7898</v>
      </c>
      <c r="F2262" s="1" t="s">
        <v>35</v>
      </c>
      <c r="G2262" s="1" t="s">
        <v>100</v>
      </c>
      <c r="H2262" s="2">
        <f>DATE(MID(E2262,7,VLOOKUP(LEN(E2262),{15,2;18,4},2,0)),MID(E2262,VLOOKUP(LEN(E2262),{15,9;18,11},2,0),2),MID(E2262,VLOOKUP(LEN(E2262),{15,11;18,13},2,0),2))</f>
        <v>21745</v>
      </c>
      <c r="I2262" s="1">
        <v>66</v>
      </c>
      <c r="J2262" s="1">
        <v>217</v>
      </c>
      <c r="K2262" s="1">
        <v>159.33</v>
      </c>
      <c r="L2262" s="1"/>
      <c r="M2262" s="1">
        <v>376.33</v>
      </c>
      <c r="N2262" s="1"/>
      <c r="O2262" s="1"/>
    </row>
    <row r="2263" spans="1:15">
      <c r="A2263" s="1">
        <v>2262</v>
      </c>
      <c r="B2263" s="1"/>
      <c r="C2263" s="1" t="s">
        <v>7899</v>
      </c>
      <c r="D2263" s="1" t="s">
        <v>7900</v>
      </c>
      <c r="E2263" s="1" t="s">
        <v>7901</v>
      </c>
      <c r="F2263" s="1" t="s">
        <v>17</v>
      </c>
      <c r="G2263" s="1" t="s">
        <v>514</v>
      </c>
      <c r="H2263" s="2">
        <f>DATE(MID(E2263,7,VLOOKUP(LEN(E2263),{15,2;18,4},2,0)),MID(E2263,VLOOKUP(LEN(E2263),{15,9;18,11},2,0),2),MID(E2263,VLOOKUP(LEN(E2263),{15,11;18,13},2,0),2))</f>
        <v>21811</v>
      </c>
      <c r="I2263" s="1">
        <v>66</v>
      </c>
      <c r="J2263" s="1">
        <v>217</v>
      </c>
      <c r="K2263" s="1">
        <v>6.59</v>
      </c>
      <c r="L2263" s="1"/>
      <c r="M2263" s="1">
        <v>223.59</v>
      </c>
      <c r="N2263" s="1"/>
      <c r="O2263" s="1"/>
    </row>
    <row r="2264" spans="1:15">
      <c r="A2264" s="1">
        <v>2263</v>
      </c>
      <c r="B2264" s="1"/>
      <c r="C2264" s="1" t="s">
        <v>7902</v>
      </c>
      <c r="D2264" s="1" t="s">
        <v>7903</v>
      </c>
      <c r="E2264" s="1" t="s">
        <v>7904</v>
      </c>
      <c r="F2264" s="1" t="s">
        <v>35</v>
      </c>
      <c r="G2264" s="1" t="s">
        <v>547</v>
      </c>
      <c r="H2264" s="2">
        <f>DATE(MID(E2264,7,VLOOKUP(LEN(E2264),{15,2;18,4},2,0)),MID(E2264,VLOOKUP(LEN(E2264),{15,9;18,11},2,0),2),MID(E2264,VLOOKUP(LEN(E2264),{15,11;18,13},2,0),2))</f>
        <v>21778</v>
      </c>
      <c r="I2264" s="1">
        <v>66</v>
      </c>
      <c r="J2264" s="1">
        <v>217</v>
      </c>
      <c r="K2264" s="1">
        <v>5.32</v>
      </c>
      <c r="L2264" s="1"/>
      <c r="M2264" s="1">
        <v>222.32</v>
      </c>
      <c r="N2264" s="1"/>
      <c r="O2264" s="1"/>
    </row>
    <row r="2265" spans="1:15">
      <c r="A2265" s="1">
        <v>2264</v>
      </c>
      <c r="B2265" s="1"/>
      <c r="C2265" s="1" t="s">
        <v>7905</v>
      </c>
      <c r="D2265" s="1" t="s">
        <v>7906</v>
      </c>
      <c r="E2265" s="1" t="s">
        <v>7907</v>
      </c>
      <c r="F2265" s="1" t="s">
        <v>35</v>
      </c>
      <c r="G2265" s="1" t="s">
        <v>832</v>
      </c>
      <c r="H2265" s="2">
        <f>DATE(MID(E2265,7,VLOOKUP(LEN(E2265),{15,2;18,4},2,0)),MID(E2265,VLOOKUP(LEN(E2265),{15,9;18,11},2,0),2),MID(E2265,VLOOKUP(LEN(E2265),{15,11;18,13},2,0),2))</f>
        <v>21140</v>
      </c>
      <c r="I2265" s="1">
        <v>67</v>
      </c>
      <c r="J2265" s="1">
        <v>217</v>
      </c>
      <c r="K2265" s="1">
        <v>64.75</v>
      </c>
      <c r="L2265" s="1"/>
      <c r="M2265" s="1">
        <v>281.75</v>
      </c>
      <c r="N2265" s="1"/>
      <c r="O2265" s="1"/>
    </row>
    <row r="2266" spans="1:15">
      <c r="A2266" s="1">
        <v>2265</v>
      </c>
      <c r="B2266" s="1"/>
      <c r="C2266" s="1" t="s">
        <v>7908</v>
      </c>
      <c r="D2266" s="1" t="s">
        <v>7909</v>
      </c>
      <c r="E2266" s="1" t="s">
        <v>7910</v>
      </c>
      <c r="F2266" s="1" t="s">
        <v>17</v>
      </c>
      <c r="G2266" s="1" t="s">
        <v>100</v>
      </c>
      <c r="H2266" s="2">
        <f>DATE(MID(E2266,7,VLOOKUP(LEN(E2266),{15,2;18,4},2,0)),MID(E2266,VLOOKUP(LEN(E2266),{15,9;18,11},2,0),2),MID(E2266,VLOOKUP(LEN(E2266),{15,11;18,13},2,0),2))</f>
        <v>21827</v>
      </c>
      <c r="I2266" s="1">
        <v>66</v>
      </c>
      <c r="J2266" s="1">
        <v>217</v>
      </c>
      <c r="K2266" s="1">
        <v>8.09</v>
      </c>
      <c r="L2266" s="1"/>
      <c r="M2266" s="1">
        <v>225.09</v>
      </c>
      <c r="N2266" s="1"/>
      <c r="O2266" s="1"/>
    </row>
    <row r="2267" spans="1:15">
      <c r="A2267" s="1">
        <v>2266</v>
      </c>
      <c r="B2267" s="1"/>
      <c r="C2267" s="1" t="s">
        <v>7911</v>
      </c>
      <c r="D2267" s="1" t="s">
        <v>7912</v>
      </c>
      <c r="E2267" s="1" t="s">
        <v>7913</v>
      </c>
      <c r="F2267" s="1" t="s">
        <v>35</v>
      </c>
      <c r="G2267" s="1" t="s">
        <v>547</v>
      </c>
      <c r="H2267" s="2">
        <f>DATE(MID(E2267,7,VLOOKUP(LEN(E2267),{15,2;18,4},2,0)),MID(E2267,VLOOKUP(LEN(E2267),{15,9;18,11},2,0),2),MID(E2267,VLOOKUP(LEN(E2267),{15,11;18,13},2,0),2))</f>
        <v>21848</v>
      </c>
      <c r="I2267" s="1">
        <v>66</v>
      </c>
      <c r="J2267" s="1">
        <v>217</v>
      </c>
      <c r="K2267" s="1">
        <v>6.01</v>
      </c>
      <c r="L2267" s="1"/>
      <c r="M2267" s="1">
        <v>223.01</v>
      </c>
      <c r="N2267" s="1"/>
      <c r="O2267" s="1"/>
    </row>
    <row r="2268" spans="1:15">
      <c r="A2268" s="1">
        <v>2267</v>
      </c>
      <c r="B2268" s="1"/>
      <c r="C2268" s="1" t="s">
        <v>7914</v>
      </c>
      <c r="D2268" s="1" t="s">
        <v>7553</v>
      </c>
      <c r="E2268" s="1" t="s">
        <v>7915</v>
      </c>
      <c r="F2268" s="1" t="s">
        <v>17</v>
      </c>
      <c r="G2268" s="1" t="s">
        <v>621</v>
      </c>
      <c r="H2268" s="2">
        <f>DATE(MID(E2268,7,VLOOKUP(LEN(E2268),{15,2;18,4},2,0)),MID(E2268,VLOOKUP(LEN(E2268),{15,9;18,11},2,0),2),MID(E2268,VLOOKUP(LEN(E2268),{15,11;18,13},2,0),2))</f>
        <v>21883</v>
      </c>
      <c r="I2268" s="1">
        <v>65</v>
      </c>
      <c r="J2268" s="1">
        <v>217</v>
      </c>
      <c r="K2268" s="1">
        <v>8.1</v>
      </c>
      <c r="L2268" s="1"/>
      <c r="M2268" s="1">
        <v>225.1</v>
      </c>
      <c r="N2268" s="1"/>
      <c r="O2268" s="1"/>
    </row>
    <row r="2269" spans="1:15">
      <c r="A2269" s="1">
        <v>2268</v>
      </c>
      <c r="B2269" s="1"/>
      <c r="C2269" s="1" t="s">
        <v>7916</v>
      </c>
      <c r="D2269" s="1" t="s">
        <v>7917</v>
      </c>
      <c r="E2269" s="1" t="s">
        <v>7918</v>
      </c>
      <c r="F2269" s="1" t="s">
        <v>35</v>
      </c>
      <c r="G2269" s="1" t="s">
        <v>210</v>
      </c>
      <c r="H2269" s="2">
        <f>DATE(MID(E2269,7,VLOOKUP(LEN(E2269),{15,2;18,4},2,0)),MID(E2269,VLOOKUP(LEN(E2269),{15,9;18,11},2,0),2),MID(E2269,VLOOKUP(LEN(E2269),{15,11;18,13},2,0),2))</f>
        <v>20989</v>
      </c>
      <c r="I2269" s="1">
        <v>68</v>
      </c>
      <c r="J2269" s="1">
        <v>217</v>
      </c>
      <c r="K2269" s="1">
        <v>4.32</v>
      </c>
      <c r="L2269" s="1"/>
      <c r="M2269" s="1">
        <v>221.32</v>
      </c>
      <c r="N2269" s="1"/>
      <c r="O2269" s="1"/>
    </row>
    <row r="2270" spans="1:15">
      <c r="A2270" s="1">
        <v>2269</v>
      </c>
      <c r="B2270" s="1"/>
      <c r="C2270" s="1" t="s">
        <v>7919</v>
      </c>
      <c r="D2270" s="1" t="s">
        <v>7920</v>
      </c>
      <c r="E2270" s="3" t="s">
        <v>7921</v>
      </c>
      <c r="F2270" s="1" t="s">
        <v>35</v>
      </c>
      <c r="G2270" s="1" t="s">
        <v>1168</v>
      </c>
      <c r="H2270" s="2">
        <f>DATE(MID(E2270,7,VLOOKUP(LEN(E2270),{15,2;18,4},2,0)),MID(E2270,VLOOKUP(LEN(E2270),{15,9;18,11},2,0),2),MID(E2270,VLOOKUP(LEN(E2270),{15,11;18,13},2,0),2))</f>
        <v>20978</v>
      </c>
      <c r="I2270" s="1">
        <v>68</v>
      </c>
      <c r="J2270" s="1">
        <v>217</v>
      </c>
      <c r="K2270" s="1">
        <v>323.74</v>
      </c>
      <c r="L2270" s="1"/>
      <c r="M2270" s="1">
        <v>540.74</v>
      </c>
      <c r="N2270" s="1"/>
      <c r="O2270" s="1"/>
    </row>
    <row r="2271" spans="1:15">
      <c r="A2271" s="1">
        <v>2270</v>
      </c>
      <c r="B2271" s="1"/>
      <c r="C2271" s="1" t="s">
        <v>7922</v>
      </c>
      <c r="D2271" s="1" t="s">
        <v>1195</v>
      </c>
      <c r="E2271" s="3" t="s">
        <v>7923</v>
      </c>
      <c r="F2271" s="1" t="s">
        <v>17</v>
      </c>
      <c r="G2271" s="1" t="s">
        <v>210</v>
      </c>
      <c r="H2271" s="2">
        <f>DATE(MID(E2271,7,VLOOKUP(LEN(E2271),{15,2;18,4},2,0)),MID(E2271,VLOOKUP(LEN(E2271),{15,9;18,11},2,0),2),MID(E2271,VLOOKUP(LEN(E2271),{15,11;18,13},2,0),2))</f>
        <v>22038</v>
      </c>
      <c r="I2271" s="1">
        <v>65</v>
      </c>
      <c r="J2271" s="1">
        <v>217</v>
      </c>
      <c r="K2271" s="1">
        <v>7.23</v>
      </c>
      <c r="L2271" s="1"/>
      <c r="M2271" s="1">
        <v>224.23</v>
      </c>
      <c r="N2271" s="1"/>
      <c r="O2271" s="1"/>
    </row>
    <row r="2272" spans="1:15">
      <c r="A2272" s="1">
        <v>2271</v>
      </c>
      <c r="B2272" s="1"/>
      <c r="C2272" s="1" t="s">
        <v>7924</v>
      </c>
      <c r="D2272" s="1" t="s">
        <v>7925</v>
      </c>
      <c r="E2272" s="1" t="s">
        <v>7926</v>
      </c>
      <c r="F2272" s="1" t="s">
        <v>35</v>
      </c>
      <c r="G2272" s="1" t="s">
        <v>832</v>
      </c>
      <c r="H2272" s="2">
        <f>DATE(MID(E2272,7,VLOOKUP(LEN(E2272),{15,2;18,4},2,0)),MID(E2272,VLOOKUP(LEN(E2272),{15,9;18,11},2,0),2),MID(E2272,VLOOKUP(LEN(E2272),{15,11;18,13},2,0),2))</f>
        <v>21898</v>
      </c>
      <c r="I2272" s="1">
        <v>65</v>
      </c>
      <c r="J2272" s="1">
        <v>217</v>
      </c>
      <c r="K2272" s="1">
        <v>324.15</v>
      </c>
      <c r="L2272" s="1"/>
      <c r="M2272" s="1">
        <v>541.15</v>
      </c>
      <c r="N2272" s="1"/>
      <c r="O2272" s="1"/>
    </row>
    <row r="2273" spans="1:15">
      <c r="A2273" s="1">
        <v>2272</v>
      </c>
      <c r="B2273" s="1"/>
      <c r="C2273" s="1" t="s">
        <v>7927</v>
      </c>
      <c r="D2273" s="1" t="s">
        <v>7928</v>
      </c>
      <c r="E2273" s="3" t="s">
        <v>7929</v>
      </c>
      <c r="F2273" s="1" t="s">
        <v>35</v>
      </c>
      <c r="G2273" s="1" t="s">
        <v>832</v>
      </c>
      <c r="H2273" s="2">
        <f>DATE(MID(E2273,7,VLOOKUP(LEN(E2273),{15,2;18,4},2,0)),MID(E2273,VLOOKUP(LEN(E2273),{15,9;18,11},2,0),2),MID(E2273,VLOOKUP(LEN(E2273),{15,11;18,13},2,0),2))</f>
        <v>21907</v>
      </c>
      <c r="I2273" s="1">
        <v>65</v>
      </c>
      <c r="J2273" s="1">
        <v>217</v>
      </c>
      <c r="K2273" s="1">
        <v>324.15</v>
      </c>
      <c r="L2273" s="1"/>
      <c r="M2273" s="1">
        <v>541.15</v>
      </c>
      <c r="N2273" s="1"/>
      <c r="O2273" s="1"/>
    </row>
    <row r="2274" spans="1:15">
      <c r="A2274" s="1">
        <v>2273</v>
      </c>
      <c r="B2274" s="1"/>
      <c r="C2274" s="1" t="s">
        <v>7930</v>
      </c>
      <c r="D2274" s="1" t="s">
        <v>7931</v>
      </c>
      <c r="E2274" s="3" t="s">
        <v>7932</v>
      </c>
      <c r="F2274" s="1" t="s">
        <v>17</v>
      </c>
      <c r="G2274" s="1" t="s">
        <v>832</v>
      </c>
      <c r="H2274" s="2">
        <f>DATE(MID(E2274,7,VLOOKUP(LEN(E2274),{15,2;18,4},2,0)),MID(E2274,VLOOKUP(LEN(E2274),{15,9;18,11},2,0),2),MID(E2274,VLOOKUP(LEN(E2274),{15,11;18,13},2,0),2))</f>
        <v>22090</v>
      </c>
      <c r="I2274" s="1">
        <v>65</v>
      </c>
      <c r="J2274" s="1">
        <v>217</v>
      </c>
      <c r="K2274" s="1">
        <v>329.09</v>
      </c>
      <c r="L2274" s="1"/>
      <c r="M2274" s="1">
        <v>546.09</v>
      </c>
      <c r="N2274" s="1"/>
      <c r="O2274" s="1"/>
    </row>
    <row r="2275" spans="1:15">
      <c r="A2275" s="1">
        <v>2274</v>
      </c>
      <c r="B2275" s="1"/>
      <c r="C2275" s="1" t="s">
        <v>7933</v>
      </c>
      <c r="D2275" s="1" t="s">
        <v>7934</v>
      </c>
      <c r="E2275" s="1" t="s">
        <v>7935</v>
      </c>
      <c r="F2275" s="1" t="s">
        <v>35</v>
      </c>
      <c r="G2275" s="1" t="s">
        <v>100</v>
      </c>
      <c r="H2275" s="2">
        <f>DATE(MID(E2275,7,VLOOKUP(LEN(E2275),{15,2;18,4},2,0)),MID(E2275,VLOOKUP(LEN(E2275),{15,9;18,11},2,0),2),MID(E2275,VLOOKUP(LEN(E2275),{15,11;18,13},2,0),2))</f>
        <v>22204</v>
      </c>
      <c r="I2275" s="1">
        <v>65</v>
      </c>
      <c r="J2275" s="1">
        <v>217</v>
      </c>
      <c r="K2275" s="1">
        <v>9.89</v>
      </c>
      <c r="L2275" s="1"/>
      <c r="M2275" s="1">
        <v>226.89</v>
      </c>
      <c r="N2275" s="1"/>
      <c r="O2275" s="1"/>
    </row>
    <row r="2276" spans="1:15">
      <c r="A2276" s="1">
        <v>2275</v>
      </c>
      <c r="B2276" s="1"/>
      <c r="C2276" s="1" t="s">
        <v>7936</v>
      </c>
      <c r="D2276" s="1" t="s">
        <v>7937</v>
      </c>
      <c r="E2276" s="3" t="s">
        <v>7938</v>
      </c>
      <c r="F2276" s="1" t="s">
        <v>35</v>
      </c>
      <c r="G2276" s="1" t="s">
        <v>837</v>
      </c>
      <c r="H2276" s="2">
        <f>DATE(MID(E2276,7,VLOOKUP(LEN(E2276),{15,2;18,4},2,0)),MID(E2276,VLOOKUP(LEN(E2276),{15,9;18,11},2,0),2),MID(E2276,VLOOKUP(LEN(E2276),{15,11;18,13},2,0),2))</f>
        <v>22277</v>
      </c>
      <c r="I2276" s="1">
        <v>64</v>
      </c>
      <c r="J2276" s="1">
        <v>217</v>
      </c>
      <c r="K2276" s="1">
        <v>73.64</v>
      </c>
      <c r="L2276" s="1"/>
      <c r="M2276" s="1">
        <v>290.64</v>
      </c>
      <c r="N2276" s="1"/>
      <c r="O2276" s="1"/>
    </row>
    <row r="2277" spans="1:15">
      <c r="A2277" s="1">
        <v>2276</v>
      </c>
      <c r="B2277" s="1"/>
      <c r="C2277" s="1" t="s">
        <v>7939</v>
      </c>
      <c r="D2277" s="1" t="s">
        <v>4921</v>
      </c>
      <c r="E2277" s="3" t="s">
        <v>7940</v>
      </c>
      <c r="F2277" s="1" t="s">
        <v>17</v>
      </c>
      <c r="G2277" s="1" t="s">
        <v>621</v>
      </c>
      <c r="H2277" s="2">
        <f>DATE(MID(E2277,7,VLOOKUP(LEN(E2277),{15,2;18,4},2,0)),MID(E2277,VLOOKUP(LEN(E2277),{15,9;18,11},2,0),2),MID(E2277,VLOOKUP(LEN(E2277),{15,11;18,13},2,0),2))</f>
        <v>22305</v>
      </c>
      <c r="I2277" s="1">
        <v>64</v>
      </c>
      <c r="J2277" s="1">
        <v>217</v>
      </c>
      <c r="K2277" s="1">
        <v>9.94</v>
      </c>
      <c r="L2277" s="1"/>
      <c r="M2277" s="1">
        <v>226.94</v>
      </c>
      <c r="N2277" s="1"/>
      <c r="O2277" s="1"/>
    </row>
    <row r="2278" spans="1:15">
      <c r="A2278" s="1">
        <v>2277</v>
      </c>
      <c r="B2278" s="1"/>
      <c r="C2278" s="1" t="s">
        <v>7941</v>
      </c>
      <c r="D2278" s="1" t="s">
        <v>7942</v>
      </c>
      <c r="E2278" s="3" t="s">
        <v>7943</v>
      </c>
      <c r="F2278" s="1" t="s">
        <v>35</v>
      </c>
      <c r="G2278" s="1" t="s">
        <v>384</v>
      </c>
      <c r="H2278" s="2">
        <f>DATE(MID(E2278,7,VLOOKUP(LEN(E2278),{15,2;18,4},2,0)),MID(E2278,VLOOKUP(LEN(E2278),{15,9;18,11},2,0),2),MID(E2278,VLOOKUP(LEN(E2278),{15,11;18,13},2,0),2))</f>
        <v>22350</v>
      </c>
      <c r="I2278" s="1">
        <v>64</v>
      </c>
      <c r="J2278" s="1">
        <v>217</v>
      </c>
      <c r="K2278" s="1">
        <v>9.07</v>
      </c>
      <c r="L2278" s="1"/>
      <c r="M2278" s="1">
        <v>226.07</v>
      </c>
      <c r="N2278" s="1"/>
      <c r="O2278" s="1"/>
    </row>
    <row r="2279" spans="1:15">
      <c r="A2279" s="1">
        <v>2278</v>
      </c>
      <c r="B2279" s="1"/>
      <c r="C2279" s="1" t="s">
        <v>7944</v>
      </c>
      <c r="D2279" s="1" t="s">
        <v>7945</v>
      </c>
      <c r="E2279" s="3" t="s">
        <v>7946</v>
      </c>
      <c r="F2279" s="1" t="s">
        <v>17</v>
      </c>
      <c r="G2279" s="1" t="s">
        <v>100</v>
      </c>
      <c r="H2279" s="2">
        <f>DATE(MID(E2279,7,VLOOKUP(LEN(E2279),{15,2;18,4},2,0)),MID(E2279,VLOOKUP(LEN(E2279),{15,9;18,11},2,0),2),MID(E2279,VLOOKUP(LEN(E2279),{15,11;18,13},2,0),2))</f>
        <v>22385</v>
      </c>
      <c r="I2279" s="1">
        <v>64</v>
      </c>
      <c r="J2279" s="1">
        <v>217</v>
      </c>
      <c r="K2279" s="1">
        <v>10.02</v>
      </c>
      <c r="L2279" s="1"/>
      <c r="M2279" s="1">
        <v>227.02</v>
      </c>
      <c r="N2279" s="1"/>
      <c r="O2279" s="1"/>
    </row>
    <row r="2280" spans="1:15">
      <c r="A2280" s="1">
        <v>2279</v>
      </c>
      <c r="B2280" s="1"/>
      <c r="C2280" s="1" t="s">
        <v>7947</v>
      </c>
      <c r="D2280" s="1" t="s">
        <v>7948</v>
      </c>
      <c r="E2280" s="3" t="s">
        <v>7949</v>
      </c>
      <c r="F2280" s="1" t="s">
        <v>35</v>
      </c>
      <c r="G2280" s="1" t="s">
        <v>100</v>
      </c>
      <c r="H2280" s="2">
        <f>DATE(MID(E2280,7,VLOOKUP(LEN(E2280),{15,2;18,4},2,0)),MID(E2280,VLOOKUP(LEN(E2280),{15,9;18,11},2,0),2),MID(E2280,VLOOKUP(LEN(E2280),{15,11;18,13},2,0),2))</f>
        <v>22506</v>
      </c>
      <c r="I2280" s="1">
        <v>64</v>
      </c>
      <c r="J2280" s="1">
        <v>217</v>
      </c>
      <c r="K2280" s="1">
        <v>10.7</v>
      </c>
      <c r="L2280" s="1"/>
      <c r="M2280" s="1">
        <v>227.7</v>
      </c>
      <c r="N2280" s="1"/>
      <c r="O2280" s="1"/>
    </row>
    <row r="2281" spans="1:15">
      <c r="A2281" s="1">
        <v>2280</v>
      </c>
      <c r="B2281" s="1"/>
      <c r="C2281" s="1" t="s">
        <v>7950</v>
      </c>
      <c r="D2281" s="1" t="s">
        <v>4318</v>
      </c>
      <c r="E2281" s="3" t="s">
        <v>7951</v>
      </c>
      <c r="F2281" s="1" t="s">
        <v>17</v>
      </c>
      <c r="G2281" s="1" t="s">
        <v>210</v>
      </c>
      <c r="H2281" s="2">
        <f>DATE(MID(E2281,7,VLOOKUP(LEN(E2281),{15,2;18,4},2,0)),MID(E2281,VLOOKUP(LEN(E2281),{15,9;18,11},2,0),2),MID(E2281,VLOOKUP(LEN(E2281),{15,11;18,13},2,0),2))</f>
        <v>20002</v>
      </c>
      <c r="I2281" s="1">
        <v>71</v>
      </c>
      <c r="J2281" s="1">
        <v>227</v>
      </c>
      <c r="K2281" s="1">
        <v>4.32</v>
      </c>
      <c r="L2281" s="1"/>
      <c r="M2281" s="1">
        <v>231.32</v>
      </c>
      <c r="N2281" s="1"/>
      <c r="O2281" s="1"/>
    </row>
    <row r="2282" spans="1:15">
      <c r="A2282" s="1">
        <v>2281</v>
      </c>
      <c r="B2282" s="1"/>
      <c r="C2282" s="1" t="s">
        <v>7952</v>
      </c>
      <c r="D2282" s="1" t="s">
        <v>7953</v>
      </c>
      <c r="E2282" s="3" t="s">
        <v>7954</v>
      </c>
      <c r="F2282" s="1" t="s">
        <v>17</v>
      </c>
      <c r="G2282" s="1" t="s">
        <v>210</v>
      </c>
      <c r="H2282" s="2">
        <f>DATE(MID(E2282,7,VLOOKUP(LEN(E2282),{15,2;18,4},2,0)),MID(E2282,VLOOKUP(LEN(E2282),{15,9;18,11},2,0),2),MID(E2282,VLOOKUP(LEN(E2282),{15,11;18,13},2,0),2))</f>
        <v>22541</v>
      </c>
      <c r="I2282" s="1">
        <v>64</v>
      </c>
      <c r="J2282" s="1">
        <v>217</v>
      </c>
      <c r="K2282" s="1">
        <v>14.68</v>
      </c>
      <c r="L2282" s="1"/>
      <c r="M2282" s="1">
        <v>231.68</v>
      </c>
      <c r="N2282" s="1"/>
      <c r="O2282" s="1"/>
    </row>
    <row r="2283" spans="1:15">
      <c r="A2283" s="1">
        <v>2282</v>
      </c>
      <c r="B2283" s="1"/>
      <c r="C2283" s="1" t="s">
        <v>7955</v>
      </c>
      <c r="D2283" s="1" t="s">
        <v>7956</v>
      </c>
      <c r="E2283" s="3" t="s">
        <v>7957</v>
      </c>
      <c r="F2283" s="1" t="s">
        <v>17</v>
      </c>
      <c r="G2283" s="1" t="s">
        <v>210</v>
      </c>
      <c r="H2283" s="2">
        <f>DATE(MID(E2283,7,VLOOKUP(LEN(E2283),{15,2;18,4},2,0)),MID(E2283,VLOOKUP(LEN(E2283),{15,9;18,11},2,0),2),MID(E2283,VLOOKUP(LEN(E2283),{15,11;18,13},2,0),2))</f>
        <v>22571</v>
      </c>
      <c r="I2283" s="1">
        <v>64</v>
      </c>
      <c r="J2283" s="1">
        <v>217</v>
      </c>
      <c r="K2283" s="1">
        <v>14.7</v>
      </c>
      <c r="L2283" s="1"/>
      <c r="M2283" s="1">
        <v>231.7</v>
      </c>
      <c r="N2283" s="1"/>
      <c r="O2283" s="1"/>
    </row>
    <row r="2284" spans="1:15">
      <c r="A2284" s="1">
        <v>2283</v>
      </c>
      <c r="B2284" s="1"/>
      <c r="C2284" s="1" t="s">
        <v>7958</v>
      </c>
      <c r="D2284" s="1" t="s">
        <v>7959</v>
      </c>
      <c r="E2284" s="3" t="s">
        <v>7960</v>
      </c>
      <c r="F2284" s="1" t="s">
        <v>35</v>
      </c>
      <c r="G2284" s="1" t="s">
        <v>210</v>
      </c>
      <c r="H2284" s="2">
        <f>DATE(MID(E2284,7,VLOOKUP(LEN(E2284),{15,2;18,4},2,0)),MID(E2284,VLOOKUP(LEN(E2284),{15,9;18,11},2,0),2),MID(E2284,VLOOKUP(LEN(E2284),{15,11;18,13},2,0),2))</f>
        <v>22559</v>
      </c>
      <c r="I2284" s="1">
        <v>64</v>
      </c>
      <c r="J2284" s="1">
        <v>217</v>
      </c>
      <c r="K2284" s="1">
        <v>332.07</v>
      </c>
      <c r="L2284" s="1"/>
      <c r="M2284" s="1">
        <v>549.07</v>
      </c>
      <c r="N2284" s="1"/>
      <c r="O2284" s="1"/>
    </row>
    <row r="2285" spans="1:15">
      <c r="A2285" s="1">
        <v>2284</v>
      </c>
      <c r="B2285" s="1"/>
      <c r="C2285" s="1" t="s">
        <v>7961</v>
      </c>
      <c r="D2285" s="1" t="s">
        <v>7962</v>
      </c>
      <c r="E2285" s="3" t="s">
        <v>7963</v>
      </c>
      <c r="F2285" s="1" t="s">
        <v>35</v>
      </c>
      <c r="G2285" s="1" t="s">
        <v>1168</v>
      </c>
      <c r="H2285" s="2">
        <f>DATE(MID(E2285,7,VLOOKUP(LEN(E2285),{15,2;18,4},2,0)),MID(E2285,VLOOKUP(LEN(E2285),{15,9;18,11},2,0),2),MID(E2285,VLOOKUP(LEN(E2285),{15,11;18,13},2,0),2))</f>
        <v>22367</v>
      </c>
      <c r="I2285" s="1">
        <v>64</v>
      </c>
      <c r="J2285" s="1">
        <v>217</v>
      </c>
      <c r="K2285" s="1">
        <v>64.75</v>
      </c>
      <c r="L2285" s="1"/>
      <c r="M2285" s="1">
        <v>281.75</v>
      </c>
      <c r="N2285" s="1"/>
      <c r="O2285" s="1"/>
    </row>
    <row r="2286" spans="1:15">
      <c r="A2286" s="1">
        <v>2285</v>
      </c>
      <c r="B2286" s="1"/>
      <c r="C2286" s="1" t="s">
        <v>7964</v>
      </c>
      <c r="D2286" s="1" t="s">
        <v>7965</v>
      </c>
      <c r="E2286" s="3" t="s">
        <v>7966</v>
      </c>
      <c r="F2286" s="1" t="s">
        <v>17</v>
      </c>
      <c r="G2286" s="1" t="s">
        <v>100</v>
      </c>
      <c r="H2286" s="2">
        <f>DATE(MID(E2286,7,VLOOKUP(LEN(E2286),{15,2;18,4},2,0)),MID(E2286,VLOOKUP(LEN(E2286),{15,9;18,11},2,0),2),MID(E2286,VLOOKUP(LEN(E2286),{15,11;18,13},2,0),2))</f>
        <v>22620</v>
      </c>
      <c r="I2286" s="1">
        <v>63</v>
      </c>
      <c r="J2286" s="1">
        <v>217</v>
      </c>
      <c r="K2286" s="1">
        <v>118.87</v>
      </c>
      <c r="L2286" s="1"/>
      <c r="M2286" s="1">
        <v>335.87</v>
      </c>
      <c r="N2286" s="1"/>
      <c r="O2286" s="1"/>
    </row>
    <row r="2287" spans="1:15">
      <c r="A2287" s="1">
        <v>2286</v>
      </c>
      <c r="B2287" s="1"/>
      <c r="C2287" s="1" t="s">
        <v>7967</v>
      </c>
      <c r="D2287" s="1" t="s">
        <v>7968</v>
      </c>
      <c r="E2287" s="3" t="s">
        <v>7969</v>
      </c>
      <c r="F2287" s="1" t="s">
        <v>17</v>
      </c>
      <c r="G2287" s="1" t="s">
        <v>837</v>
      </c>
      <c r="H2287" s="2">
        <f>DATE(MID(E2287,7,VLOOKUP(LEN(E2287),{15,2;18,4},2,0)),MID(E2287,VLOOKUP(LEN(E2287),{15,9;18,11},2,0),2),MID(E2287,VLOOKUP(LEN(E2287),{15,11;18,13},2,0),2))</f>
        <v>22652</v>
      </c>
      <c r="I2287" s="1">
        <v>63</v>
      </c>
      <c r="J2287" s="1">
        <v>217</v>
      </c>
      <c r="K2287" s="1">
        <v>68.15</v>
      </c>
      <c r="L2287" s="1"/>
      <c r="M2287" s="1">
        <v>285.15</v>
      </c>
      <c r="N2287" s="1"/>
      <c r="O2287" s="1"/>
    </row>
    <row r="2288" spans="1:15">
      <c r="A2288" s="1">
        <v>2287</v>
      </c>
      <c r="B2288" s="1"/>
      <c r="C2288" s="1" t="s">
        <v>7970</v>
      </c>
      <c r="D2288" s="1" t="s">
        <v>7971</v>
      </c>
      <c r="E2288" s="3" t="s">
        <v>7972</v>
      </c>
      <c r="F2288" s="1" t="s">
        <v>35</v>
      </c>
      <c r="G2288" s="1" t="s">
        <v>837</v>
      </c>
      <c r="H2288" s="2">
        <f>DATE(MID(E2288,7,VLOOKUP(LEN(E2288),{15,2;18,4},2,0)),MID(E2288,VLOOKUP(LEN(E2288),{15,9;18,11},2,0),2),MID(E2288,VLOOKUP(LEN(E2288),{15,11;18,13},2,0),2))</f>
        <v>22649</v>
      </c>
      <c r="I2288" s="1">
        <v>63</v>
      </c>
      <c r="J2288" s="1">
        <v>217</v>
      </c>
      <c r="K2288" s="1">
        <v>68.15</v>
      </c>
      <c r="L2288" s="1"/>
      <c r="M2288" s="1">
        <v>285.15</v>
      </c>
      <c r="N2288" s="1"/>
      <c r="O2288" s="1"/>
    </row>
    <row r="2289" spans="1:15">
      <c r="A2289" s="1">
        <v>2288</v>
      </c>
      <c r="B2289" s="1"/>
      <c r="C2289" s="1" t="s">
        <v>7973</v>
      </c>
      <c r="D2289" s="1" t="s">
        <v>7974</v>
      </c>
      <c r="E2289" s="3" t="s">
        <v>7975</v>
      </c>
      <c r="F2289" s="1" t="s">
        <v>35</v>
      </c>
      <c r="G2289" s="1" t="s">
        <v>210</v>
      </c>
      <c r="H2289" s="2">
        <f>DATE(MID(E2289,7,VLOOKUP(LEN(E2289),{15,2;18,4},2,0)),MID(E2289,VLOOKUP(LEN(E2289),{15,9;18,11},2,0),2),MID(E2289,VLOOKUP(LEN(E2289),{15,11;18,13},2,0),2))</f>
        <v>21922</v>
      </c>
      <c r="I2289" s="1">
        <v>65</v>
      </c>
      <c r="J2289" s="1">
        <v>217</v>
      </c>
      <c r="K2289" s="1">
        <v>53.96</v>
      </c>
      <c r="L2289" s="1"/>
      <c r="M2289" s="1">
        <v>270.96</v>
      </c>
      <c r="N2289" s="1"/>
      <c r="O2289" s="1"/>
    </row>
    <row r="2290" spans="1:15">
      <c r="A2290" s="1">
        <v>2289</v>
      </c>
      <c r="B2290" s="1"/>
      <c r="C2290" s="1" t="s">
        <v>7976</v>
      </c>
      <c r="D2290" s="1" t="s">
        <v>7977</v>
      </c>
      <c r="E2290" s="1" t="s">
        <v>7978</v>
      </c>
      <c r="F2290" s="1" t="s">
        <v>35</v>
      </c>
      <c r="G2290" s="1" t="s">
        <v>1355</v>
      </c>
      <c r="H2290" s="2">
        <f>DATE(MID(E2290,7,VLOOKUP(LEN(E2290),{15,2;18,4},2,0)),MID(E2290,VLOOKUP(LEN(E2290),{15,9;18,11},2,0),2),MID(E2290,VLOOKUP(LEN(E2290),{15,11;18,13},2,0),2))</f>
        <v>22679</v>
      </c>
      <c r="I2290" s="1">
        <v>63</v>
      </c>
      <c r="J2290" s="1">
        <v>217</v>
      </c>
      <c r="K2290" s="1">
        <v>21.58</v>
      </c>
      <c r="L2290" s="1"/>
      <c r="M2290" s="1">
        <v>238.58</v>
      </c>
      <c r="N2290" s="1"/>
      <c r="O2290" s="1"/>
    </row>
    <row r="2291" spans="1:15">
      <c r="A2291" s="1">
        <v>2290</v>
      </c>
      <c r="B2291" s="1"/>
      <c r="C2291" s="1" t="s">
        <v>7979</v>
      </c>
      <c r="D2291" s="1" t="s">
        <v>7980</v>
      </c>
      <c r="E2291" s="1" t="s">
        <v>7981</v>
      </c>
      <c r="F2291" s="1" t="s">
        <v>17</v>
      </c>
      <c r="G2291" s="1" t="s">
        <v>1355</v>
      </c>
      <c r="H2291" s="2">
        <f>DATE(MID(E2291,7,VLOOKUP(LEN(E2291),{15,2;18,4},2,0)),MID(E2291,VLOOKUP(LEN(E2291),{15,9;18,11},2,0),2),MID(E2291,VLOOKUP(LEN(E2291),{15,11;18,13},2,0),2))</f>
        <v>22648</v>
      </c>
      <c r="I2291" s="1">
        <v>63</v>
      </c>
      <c r="J2291" s="1">
        <v>217</v>
      </c>
      <c r="K2291" s="1">
        <v>21.58</v>
      </c>
      <c r="L2291" s="1"/>
      <c r="M2291" s="1">
        <v>238.58</v>
      </c>
      <c r="N2291" s="1"/>
      <c r="O2291" s="1"/>
    </row>
    <row r="2292" spans="1:15">
      <c r="A2292" s="1">
        <v>2291</v>
      </c>
      <c r="B2292" s="1"/>
      <c r="C2292" s="1" t="s">
        <v>7982</v>
      </c>
      <c r="D2292" s="1" t="s">
        <v>7983</v>
      </c>
      <c r="E2292" s="1" t="s">
        <v>7984</v>
      </c>
      <c r="F2292" s="1" t="s">
        <v>17</v>
      </c>
      <c r="G2292" s="1" t="s">
        <v>832</v>
      </c>
      <c r="H2292" s="2">
        <f>DATE(MID(E2292,7,VLOOKUP(LEN(E2292),{15,2;18,4},2,0)),MID(E2292,VLOOKUP(LEN(E2292),{15,9;18,11},2,0),2),MID(E2292,VLOOKUP(LEN(E2292),{15,11;18,13},2,0),2))</f>
        <v>22828</v>
      </c>
      <c r="I2292" s="1">
        <v>63</v>
      </c>
      <c r="J2292" s="1">
        <v>217</v>
      </c>
      <c r="K2292" s="1">
        <v>111.39</v>
      </c>
      <c r="L2292" s="1"/>
      <c r="M2292" s="1">
        <v>328.39</v>
      </c>
      <c r="N2292" s="1"/>
      <c r="O2292" s="1"/>
    </row>
    <row r="2293" spans="1:15">
      <c r="A2293" s="1">
        <v>2292</v>
      </c>
      <c r="B2293" s="1"/>
      <c r="C2293" s="1" t="s">
        <v>7985</v>
      </c>
      <c r="D2293" s="1" t="s">
        <v>7986</v>
      </c>
      <c r="E2293" s="3" t="s">
        <v>7987</v>
      </c>
      <c r="F2293" s="1" t="s">
        <v>17</v>
      </c>
      <c r="G2293" s="1" t="s">
        <v>384</v>
      </c>
      <c r="H2293" s="2">
        <f>DATE(MID(E2293,7,VLOOKUP(LEN(E2293),{15,2;18,4},2,0)),MID(E2293,VLOOKUP(LEN(E2293),{15,9;18,11},2,0),2),MID(E2293,VLOOKUP(LEN(E2293),{15,11;18,13},2,0),2))</f>
        <v>18379</v>
      </c>
      <c r="I2293" s="1">
        <v>75</v>
      </c>
      <c r="J2293" s="1">
        <v>227</v>
      </c>
      <c r="K2293" s="1">
        <v>0</v>
      </c>
      <c r="L2293" s="1"/>
      <c r="M2293" s="1">
        <v>227</v>
      </c>
      <c r="N2293" s="1"/>
      <c r="O2293" s="1"/>
    </row>
    <row r="2294" spans="1:15">
      <c r="A2294" s="1">
        <v>2293</v>
      </c>
      <c r="B2294" s="1"/>
      <c r="C2294" s="1" t="s">
        <v>7988</v>
      </c>
      <c r="D2294" s="1" t="s">
        <v>7989</v>
      </c>
      <c r="E2294" s="3" t="s">
        <v>7990</v>
      </c>
      <c r="F2294" s="1" t="s">
        <v>17</v>
      </c>
      <c r="G2294" s="1" t="s">
        <v>837</v>
      </c>
      <c r="H2294" s="2">
        <f>DATE(MID(E2294,7,VLOOKUP(LEN(E2294),{15,2;18,4},2,0)),MID(E2294,VLOOKUP(LEN(E2294),{15,9;18,11},2,0),2),MID(E2294,VLOOKUP(LEN(E2294),{15,11;18,13},2,0),2))</f>
        <v>23059</v>
      </c>
      <c r="I2294" s="1">
        <v>62</v>
      </c>
      <c r="J2294" s="1">
        <v>217</v>
      </c>
      <c r="K2294" s="1">
        <v>23.29</v>
      </c>
      <c r="L2294" s="1"/>
      <c r="M2294" s="1">
        <v>240.29</v>
      </c>
      <c r="N2294" s="1"/>
      <c r="O2294" s="1"/>
    </row>
    <row r="2295" spans="1:15">
      <c r="A2295" s="1">
        <v>2294</v>
      </c>
      <c r="B2295" s="1"/>
      <c r="C2295" s="1" t="s">
        <v>7991</v>
      </c>
      <c r="D2295" s="1" t="s">
        <v>7992</v>
      </c>
      <c r="E2295" s="3" t="s">
        <v>7993</v>
      </c>
      <c r="F2295" s="1" t="s">
        <v>35</v>
      </c>
      <c r="G2295" s="1" t="s">
        <v>210</v>
      </c>
      <c r="H2295" s="2">
        <f>DATE(MID(E2295,7,VLOOKUP(LEN(E2295),{15,2;18,4},2,0)),MID(E2295,VLOOKUP(LEN(E2295),{15,9;18,11},2,0),2),MID(E2295,VLOOKUP(LEN(E2295),{15,11;18,13},2,0),2))</f>
        <v>23057</v>
      </c>
      <c r="I2295" s="1">
        <v>62</v>
      </c>
      <c r="J2295" s="1">
        <v>217</v>
      </c>
      <c r="K2295" s="1">
        <v>108.05</v>
      </c>
      <c r="L2295" s="1"/>
      <c r="M2295" s="1">
        <v>325.05</v>
      </c>
      <c r="N2295" s="1"/>
      <c r="O2295" s="1"/>
    </row>
    <row r="2296" spans="1:15">
      <c r="A2296" s="1">
        <v>2295</v>
      </c>
      <c r="B2296" s="1"/>
      <c r="C2296" s="1" t="s">
        <v>7994</v>
      </c>
      <c r="D2296" s="1" t="s">
        <v>7995</v>
      </c>
      <c r="E2296" s="3" t="s">
        <v>7996</v>
      </c>
      <c r="F2296" s="1" t="s">
        <v>35</v>
      </c>
      <c r="G2296" s="1" t="s">
        <v>210</v>
      </c>
      <c r="H2296" s="2">
        <f>DATE(MID(E2296,7,VLOOKUP(LEN(E2296),{15,2;18,4},2,0)),MID(E2296,VLOOKUP(LEN(E2296),{15,9;18,11},2,0),2),MID(E2296,VLOOKUP(LEN(E2296),{15,11;18,13},2,0),2))</f>
        <v>23139</v>
      </c>
      <c r="I2296" s="1">
        <v>62</v>
      </c>
      <c r="J2296" s="1">
        <v>217</v>
      </c>
      <c r="K2296" s="1">
        <v>326.74</v>
      </c>
      <c r="L2296" s="1"/>
      <c r="M2296" s="1">
        <v>543.74</v>
      </c>
      <c r="N2296" s="1"/>
      <c r="O2296" s="1"/>
    </row>
    <row r="2297" spans="1:15">
      <c r="A2297" s="1">
        <v>2296</v>
      </c>
      <c r="B2297" s="1"/>
      <c r="C2297" s="1" t="s">
        <v>7997</v>
      </c>
      <c r="D2297" s="1" t="s">
        <v>7998</v>
      </c>
      <c r="E2297" s="3" t="s">
        <v>7999</v>
      </c>
      <c r="F2297" s="1" t="s">
        <v>35</v>
      </c>
      <c r="G2297" s="1" t="s">
        <v>210</v>
      </c>
      <c r="H2297" s="2">
        <f>DATE(MID(E2297,7,VLOOKUP(LEN(E2297),{15,2;18,4},2,0)),MID(E2297,VLOOKUP(LEN(E2297),{15,9;18,11},2,0),2),MID(E2297,VLOOKUP(LEN(E2297),{15,11;18,13},2,0),2))</f>
        <v>23136</v>
      </c>
      <c r="I2297" s="1">
        <v>62</v>
      </c>
      <c r="J2297" s="1">
        <v>217</v>
      </c>
      <c r="K2297" s="1">
        <v>651.36</v>
      </c>
      <c r="L2297" s="1"/>
      <c r="M2297" s="1">
        <v>868.36</v>
      </c>
      <c r="N2297" s="1"/>
      <c r="O2297" s="1"/>
    </row>
    <row r="2298" spans="1:15">
      <c r="A2298" s="1">
        <v>2297</v>
      </c>
      <c r="B2298" s="1"/>
      <c r="C2298" s="1" t="s">
        <v>8000</v>
      </c>
      <c r="D2298" s="1" t="s">
        <v>8001</v>
      </c>
      <c r="E2298" s="3" t="s">
        <v>8002</v>
      </c>
      <c r="F2298" s="1" t="s">
        <v>35</v>
      </c>
      <c r="G2298" s="1" t="s">
        <v>1168</v>
      </c>
      <c r="H2298" s="2">
        <f>DATE(MID(E2298,7,VLOOKUP(LEN(E2298),{15,2;18,4},2,0)),MID(E2298,VLOOKUP(LEN(E2298),{15,9;18,11},2,0),2),MID(E2298,VLOOKUP(LEN(E2298),{15,11;18,13},2,0),2))</f>
        <v>23156</v>
      </c>
      <c r="I2298" s="1">
        <v>62</v>
      </c>
      <c r="J2298" s="1">
        <v>217</v>
      </c>
      <c r="K2298" s="1">
        <v>71.38</v>
      </c>
      <c r="L2298" s="1"/>
      <c r="M2298" s="1">
        <v>288.38</v>
      </c>
      <c r="N2298" s="1"/>
      <c r="O2298" s="1"/>
    </row>
    <row r="2299" spans="1:15">
      <c r="A2299" s="1">
        <v>2298</v>
      </c>
      <c r="B2299" s="1"/>
      <c r="C2299" s="1" t="s">
        <v>8003</v>
      </c>
      <c r="D2299" s="1" t="s">
        <v>8004</v>
      </c>
      <c r="E2299" s="3" t="s">
        <v>8005</v>
      </c>
      <c r="F2299" s="1" t="s">
        <v>35</v>
      </c>
      <c r="G2299" s="1" t="s">
        <v>210</v>
      </c>
      <c r="H2299" s="2">
        <f>DATE(MID(E2299,7,VLOOKUP(LEN(E2299),{15,2;18,4},2,0)),MID(E2299,VLOOKUP(LEN(E2299),{15,9;18,11},2,0),2),MID(E2299,VLOOKUP(LEN(E2299),{15,11;18,13},2,0),2))</f>
        <v>23047</v>
      </c>
      <c r="I2299" s="1">
        <v>62</v>
      </c>
      <c r="J2299" s="1">
        <v>217</v>
      </c>
      <c r="K2299" s="1">
        <v>73.25</v>
      </c>
      <c r="L2299" s="1"/>
      <c r="M2299" s="1">
        <v>290.25</v>
      </c>
      <c r="N2299" s="1"/>
      <c r="O2299" s="1"/>
    </row>
    <row r="2300" spans="1:15">
      <c r="A2300" s="1">
        <v>2299</v>
      </c>
      <c r="B2300" s="1"/>
      <c r="C2300" s="1" t="s">
        <v>8006</v>
      </c>
      <c r="D2300" s="1" t="s">
        <v>8007</v>
      </c>
      <c r="E2300" s="3" t="s">
        <v>8008</v>
      </c>
      <c r="F2300" s="1" t="s">
        <v>35</v>
      </c>
      <c r="G2300" s="1" t="s">
        <v>210</v>
      </c>
      <c r="H2300" s="2">
        <f>DATE(MID(E2300,7,VLOOKUP(LEN(E2300),{15,2;18,4},2,0)),MID(E2300,VLOOKUP(LEN(E2300),{15,9;18,11},2,0),2),MID(E2300,VLOOKUP(LEN(E2300),{15,11;18,13},2,0),2))</f>
        <v>23152</v>
      </c>
      <c r="I2300" s="1">
        <v>62</v>
      </c>
      <c r="J2300" s="1">
        <v>217</v>
      </c>
      <c r="K2300" s="1">
        <v>73.52</v>
      </c>
      <c r="L2300" s="1"/>
      <c r="M2300" s="1">
        <v>290.52</v>
      </c>
      <c r="N2300" s="1"/>
      <c r="O2300" s="1"/>
    </row>
    <row r="2301" spans="1:15">
      <c r="A2301" s="1">
        <v>2300</v>
      </c>
      <c r="B2301" s="1"/>
      <c r="C2301" s="1" t="s">
        <v>8009</v>
      </c>
      <c r="D2301" s="1" t="s">
        <v>8010</v>
      </c>
      <c r="E2301" s="3" t="s">
        <v>8011</v>
      </c>
      <c r="F2301" s="1" t="s">
        <v>17</v>
      </c>
      <c r="G2301" s="1" t="s">
        <v>1168</v>
      </c>
      <c r="H2301" s="2">
        <f>DATE(MID(E2301,7,VLOOKUP(LEN(E2301),{15,2;18,4},2,0)),MID(E2301,VLOOKUP(LEN(E2301),{15,9;18,11},2,0),2),MID(E2301,VLOOKUP(LEN(E2301),{15,11;18,13},2,0),2))</f>
        <v>23185</v>
      </c>
      <c r="I2301" s="1">
        <v>62</v>
      </c>
      <c r="J2301" s="1">
        <v>217</v>
      </c>
      <c r="K2301" s="1">
        <v>67.49</v>
      </c>
      <c r="L2301" s="1"/>
      <c r="M2301" s="1">
        <v>284.49</v>
      </c>
      <c r="N2301" s="1"/>
      <c r="O2301" s="1"/>
    </row>
    <row r="2302" spans="1:15">
      <c r="A2302" s="1">
        <v>2301</v>
      </c>
      <c r="B2302" s="1"/>
      <c r="C2302" s="1" t="s">
        <v>8012</v>
      </c>
      <c r="D2302" s="1" t="s">
        <v>8013</v>
      </c>
      <c r="E2302" s="3" t="s">
        <v>8014</v>
      </c>
      <c r="F2302" s="1" t="s">
        <v>35</v>
      </c>
      <c r="G2302" s="1" t="s">
        <v>547</v>
      </c>
      <c r="H2302" s="2">
        <f>DATE(MID(E2302,7,VLOOKUP(LEN(E2302),{15,2;18,4},2,0)),MID(E2302,VLOOKUP(LEN(E2302),{15,9;18,11},2,0),2),MID(E2302,VLOOKUP(LEN(E2302),{15,11;18,13},2,0),2))</f>
        <v>22540</v>
      </c>
      <c r="I2302" s="1">
        <v>64</v>
      </c>
      <c r="J2302" s="1">
        <v>217</v>
      </c>
      <c r="K2302" s="1">
        <v>10.71</v>
      </c>
      <c r="L2302" s="1"/>
      <c r="M2302" s="1">
        <v>227.71</v>
      </c>
      <c r="N2302" s="1"/>
      <c r="O2302" s="1"/>
    </row>
    <row r="2303" spans="1:15">
      <c r="A2303" s="1">
        <v>2302</v>
      </c>
      <c r="B2303" s="1" t="s">
        <v>8015</v>
      </c>
      <c r="C2303" s="1" t="s">
        <v>8016</v>
      </c>
      <c r="D2303" s="1" t="s">
        <v>8017</v>
      </c>
      <c r="E2303" s="1" t="s">
        <v>8018</v>
      </c>
      <c r="F2303" s="1" t="s">
        <v>35</v>
      </c>
      <c r="G2303" s="1" t="s">
        <v>100</v>
      </c>
      <c r="H2303" s="2">
        <f>DATE(MID(E2303,7,VLOOKUP(LEN(E2303),{15,2;18,4},2,0)),MID(E2303,VLOOKUP(LEN(E2303),{15,9;18,11},2,0),2),MID(E2303,VLOOKUP(LEN(E2303),{15,11;18,13},2,0),2))</f>
        <v>20676</v>
      </c>
      <c r="I2303" s="1">
        <v>69</v>
      </c>
      <c r="J2303" s="1">
        <v>217</v>
      </c>
      <c r="K2303" s="1">
        <v>8.96</v>
      </c>
      <c r="L2303" s="1"/>
      <c r="M2303" s="1">
        <v>225.96</v>
      </c>
      <c r="N2303" s="1"/>
      <c r="O2303" s="1"/>
    </row>
    <row r="2304" spans="1:15">
      <c r="A2304" s="1">
        <v>2303</v>
      </c>
      <c r="B2304" s="3" t="s">
        <v>8019</v>
      </c>
      <c r="C2304" s="1" t="s">
        <v>8020</v>
      </c>
      <c r="D2304" s="1" t="s">
        <v>8021</v>
      </c>
      <c r="E2304" s="1" t="s">
        <v>8022</v>
      </c>
      <c r="F2304" s="1" t="s">
        <v>17</v>
      </c>
      <c r="G2304" s="1" t="s">
        <v>100</v>
      </c>
      <c r="H2304" s="2">
        <f>DATE(MID(E2304,7,VLOOKUP(LEN(E2304),{15,2;18,4},2,0)),MID(E2304,VLOOKUP(LEN(E2304),{15,9;18,11},2,0),2),MID(E2304,VLOOKUP(LEN(E2304),{15,11;18,13},2,0),2))</f>
        <v>20725</v>
      </c>
      <c r="I2304" s="1">
        <v>69</v>
      </c>
      <c r="J2304" s="1">
        <v>217</v>
      </c>
      <c r="K2304" s="1">
        <v>5.18</v>
      </c>
      <c r="L2304" s="1"/>
      <c r="M2304" s="1">
        <v>222.18</v>
      </c>
      <c r="N2304" s="1"/>
      <c r="O2304" s="1"/>
    </row>
    <row r="2305" spans="1:15">
      <c r="A2305" s="1">
        <v>2304</v>
      </c>
      <c r="B2305" s="1" t="s">
        <v>8023</v>
      </c>
      <c r="C2305" s="1" t="s">
        <v>8024</v>
      </c>
      <c r="D2305" s="1" t="s">
        <v>8025</v>
      </c>
      <c r="E2305" s="1" t="s">
        <v>8026</v>
      </c>
      <c r="F2305" s="1" t="s">
        <v>35</v>
      </c>
      <c r="G2305" s="1" t="s">
        <v>100</v>
      </c>
      <c r="H2305" s="2">
        <f>DATE(MID(E2305,7,VLOOKUP(LEN(E2305),{15,2;18,4},2,0)),MID(E2305,VLOOKUP(LEN(E2305),{15,9;18,11},2,0),2),MID(E2305,VLOOKUP(LEN(E2305),{15,11;18,13},2,0),2))</f>
        <v>19640</v>
      </c>
      <c r="I2305" s="1">
        <v>72</v>
      </c>
      <c r="J2305" s="1">
        <v>227</v>
      </c>
      <c r="K2305" s="1">
        <v>1.95</v>
      </c>
      <c r="L2305" s="1"/>
      <c r="M2305" s="1">
        <v>228.95</v>
      </c>
      <c r="N2305" s="1"/>
      <c r="O2305" s="1"/>
    </row>
    <row r="2306" spans="1:15">
      <c r="A2306" s="1">
        <v>2305</v>
      </c>
      <c r="B2306" s="1" t="s">
        <v>8027</v>
      </c>
      <c r="C2306" s="1" t="s">
        <v>8028</v>
      </c>
      <c r="D2306" s="1" t="s">
        <v>8029</v>
      </c>
      <c r="E2306" s="1" t="s">
        <v>8030</v>
      </c>
      <c r="F2306" s="1" t="s">
        <v>17</v>
      </c>
      <c r="G2306" s="1" t="s">
        <v>100</v>
      </c>
      <c r="H2306" s="2">
        <f>DATE(MID(E2306,7,VLOOKUP(LEN(E2306),{15,2;18,4},2,0)),MID(E2306,VLOOKUP(LEN(E2306),{15,9;18,11},2,0),2),MID(E2306,VLOOKUP(LEN(E2306),{15,11;18,13},2,0),2))</f>
        <v>20904</v>
      </c>
      <c r="I2306" s="1">
        <v>68</v>
      </c>
      <c r="J2306" s="1">
        <v>217</v>
      </c>
      <c r="K2306" s="1">
        <v>13.06</v>
      </c>
      <c r="L2306" s="1"/>
      <c r="M2306" s="1">
        <v>230.06</v>
      </c>
      <c r="N2306" s="1"/>
      <c r="O2306" s="1"/>
    </row>
    <row r="2307" spans="1:15">
      <c r="A2307" s="1">
        <v>2306</v>
      </c>
      <c r="B2307" s="1"/>
      <c r="C2307" s="1" t="s">
        <v>8031</v>
      </c>
      <c r="D2307" s="1" t="s">
        <v>8032</v>
      </c>
      <c r="E2307" s="3" t="s">
        <v>8033</v>
      </c>
      <c r="F2307" s="1" t="s">
        <v>35</v>
      </c>
      <c r="G2307" s="1" t="s">
        <v>621</v>
      </c>
      <c r="H2307" s="2">
        <f>DATE(MID(E2307,7,VLOOKUP(LEN(E2307),{15,2;18,4},2,0)),MID(E2307,VLOOKUP(LEN(E2307),{15,9;18,11},2,0),2),MID(E2307,VLOOKUP(LEN(E2307),{15,11;18,13},2,0),2))</f>
        <v>22617</v>
      </c>
      <c r="I2307" s="1">
        <v>63</v>
      </c>
      <c r="J2307" s="1">
        <v>217</v>
      </c>
      <c r="K2307" s="1">
        <v>8.41</v>
      </c>
      <c r="L2307" s="1"/>
      <c r="M2307" s="1">
        <v>225.41</v>
      </c>
      <c r="N2307" s="1"/>
      <c r="O2307" s="1"/>
    </row>
    <row r="2308" spans="1:15">
      <c r="A2308" s="1">
        <v>2307</v>
      </c>
      <c r="B2308" s="1" t="s">
        <v>8034</v>
      </c>
      <c r="C2308" s="1" t="s">
        <v>8035</v>
      </c>
      <c r="D2308" s="1" t="s">
        <v>8036</v>
      </c>
      <c r="E2308" s="1" t="s">
        <v>8037</v>
      </c>
      <c r="F2308" s="1" t="s">
        <v>17</v>
      </c>
      <c r="G2308" s="1" t="s">
        <v>547</v>
      </c>
      <c r="H2308" s="2">
        <f>DATE(MID(E2308,7,VLOOKUP(LEN(E2308),{15,2;18,4},2,0)),MID(E2308,VLOOKUP(LEN(E2308),{15,9;18,11},2,0),2),MID(E2308,VLOOKUP(LEN(E2308),{15,11;18,13},2,0),2))</f>
        <v>19371</v>
      </c>
      <c r="I2308" s="1">
        <v>72</v>
      </c>
      <c r="J2308" s="1">
        <v>227</v>
      </c>
      <c r="K2308" s="1">
        <v>0.97</v>
      </c>
      <c r="L2308" s="1"/>
      <c r="M2308" s="1">
        <v>227.97</v>
      </c>
      <c r="N2308" s="1"/>
      <c r="O2308" s="1"/>
    </row>
    <row r="2309" spans="1:15">
      <c r="A2309" s="1">
        <v>2308</v>
      </c>
      <c r="B2309" s="1" t="s">
        <v>8038</v>
      </c>
      <c r="C2309" s="1" t="s">
        <v>8039</v>
      </c>
      <c r="D2309" s="1" t="s">
        <v>8040</v>
      </c>
      <c r="E2309" s="1" t="s">
        <v>8041</v>
      </c>
      <c r="F2309" s="1" t="s">
        <v>17</v>
      </c>
      <c r="G2309" s="1" t="s">
        <v>547</v>
      </c>
      <c r="H2309" s="2">
        <f>DATE(MID(E2309,7,VLOOKUP(LEN(E2309),{15,2;18,4},2,0)),MID(E2309,VLOOKUP(LEN(E2309),{15,9;18,11},2,0),2),MID(E2309,VLOOKUP(LEN(E2309),{15,11;18,13},2,0),2))</f>
        <v>21092</v>
      </c>
      <c r="I2309" s="1">
        <v>68</v>
      </c>
      <c r="J2309" s="1">
        <v>217</v>
      </c>
      <c r="K2309" s="1">
        <v>4.33</v>
      </c>
      <c r="L2309" s="1"/>
      <c r="M2309" s="1">
        <v>221.33</v>
      </c>
      <c r="N2309" s="1"/>
      <c r="O2309" s="1"/>
    </row>
    <row r="2310" spans="1:15">
      <c r="A2310" s="1">
        <v>2309</v>
      </c>
      <c r="B2310" s="1"/>
      <c r="C2310" s="1" t="s">
        <v>8042</v>
      </c>
      <c r="D2310" s="1" t="s">
        <v>8043</v>
      </c>
      <c r="E2310" s="3" t="s">
        <v>8044</v>
      </c>
      <c r="F2310" s="1" t="s">
        <v>17</v>
      </c>
      <c r="G2310" s="1" t="s">
        <v>514</v>
      </c>
      <c r="H2310" s="2">
        <f>DATE(MID(E2310,7,VLOOKUP(LEN(E2310),{15,2;18,4},2,0)),MID(E2310,VLOOKUP(LEN(E2310),{15,9;18,11},2,0),2),MID(E2310,VLOOKUP(LEN(E2310),{15,11;18,13},2,0),2))</f>
        <v>23594</v>
      </c>
      <c r="I2310" s="1">
        <v>61</v>
      </c>
      <c r="J2310" s="1">
        <v>217</v>
      </c>
      <c r="K2310" s="1">
        <v>14.04</v>
      </c>
      <c r="L2310" s="1"/>
      <c r="M2310" s="1">
        <v>231.04</v>
      </c>
      <c r="N2310" s="1"/>
      <c r="O2310" s="1"/>
    </row>
    <row r="2311" spans="1:15">
      <c r="A2311" s="1">
        <v>2310</v>
      </c>
      <c r="B2311" s="1"/>
      <c r="C2311" s="1" t="s">
        <v>8045</v>
      </c>
      <c r="D2311" s="1" t="s">
        <v>8046</v>
      </c>
      <c r="E2311" s="3" t="s">
        <v>8047</v>
      </c>
      <c r="F2311" s="1" t="s">
        <v>35</v>
      </c>
      <c r="G2311" s="1" t="s">
        <v>616</v>
      </c>
      <c r="H2311" s="2">
        <f>DATE(MID(E2311,7,VLOOKUP(LEN(E2311),{15,2;18,4},2,0)),MID(E2311,VLOOKUP(LEN(E2311),{15,9;18,11},2,0),2),MID(E2311,VLOOKUP(LEN(E2311),{15,11;18,13},2,0),2))</f>
        <v>23605</v>
      </c>
      <c r="I2311" s="1">
        <v>61</v>
      </c>
      <c r="J2311" s="1">
        <v>217</v>
      </c>
      <c r="K2311" s="1">
        <v>35.56</v>
      </c>
      <c r="L2311" s="1"/>
      <c r="M2311" s="1">
        <v>252.56</v>
      </c>
      <c r="N2311" s="1"/>
      <c r="O2311" s="1"/>
    </row>
    <row r="2312" spans="1:15">
      <c r="A2312" s="1">
        <v>2311</v>
      </c>
      <c r="B2312" s="1"/>
      <c r="C2312" s="1" t="s">
        <v>8048</v>
      </c>
      <c r="D2312" s="1" t="s">
        <v>8049</v>
      </c>
      <c r="E2312" s="3" t="s">
        <v>8050</v>
      </c>
      <c r="F2312" s="1" t="s">
        <v>17</v>
      </c>
      <c r="G2312" s="1" t="s">
        <v>616</v>
      </c>
      <c r="H2312" s="2">
        <f>DATE(MID(E2312,7,VLOOKUP(LEN(E2312),{15,2;18,4},2,0)),MID(E2312,VLOOKUP(LEN(E2312),{15,9;18,11},2,0),2),MID(E2312,VLOOKUP(LEN(E2312),{15,11;18,13},2,0),2))</f>
        <v>23606</v>
      </c>
      <c r="I2312" s="1">
        <v>61</v>
      </c>
      <c r="J2312" s="1">
        <v>217</v>
      </c>
      <c r="K2312" s="1">
        <v>59.72</v>
      </c>
      <c r="L2312" s="1"/>
      <c r="M2312" s="1">
        <v>276.72</v>
      </c>
      <c r="N2312" s="1"/>
      <c r="O2312" s="1"/>
    </row>
    <row r="2313" spans="1:15">
      <c r="A2313" s="1">
        <v>2312</v>
      </c>
      <c r="B2313" s="1"/>
      <c r="C2313" s="1" t="s">
        <v>8051</v>
      </c>
      <c r="D2313" s="1" t="s">
        <v>8052</v>
      </c>
      <c r="E2313" s="3" t="s">
        <v>8053</v>
      </c>
      <c r="F2313" s="1" t="s">
        <v>35</v>
      </c>
      <c r="G2313" s="1" t="s">
        <v>621</v>
      </c>
      <c r="H2313" s="2">
        <f>DATE(MID(E2313,7,VLOOKUP(LEN(E2313),{15,2;18,4},2,0)),MID(E2313,VLOOKUP(LEN(E2313),{15,9;18,11},2,0),2),MID(E2313,VLOOKUP(LEN(E2313),{15,11;18,13},2,0),2))</f>
        <v>23595</v>
      </c>
      <c r="I2313" s="1">
        <v>61</v>
      </c>
      <c r="J2313" s="1">
        <v>217</v>
      </c>
      <c r="K2313" s="1">
        <v>15.96</v>
      </c>
      <c r="L2313" s="1"/>
      <c r="M2313" s="1">
        <v>232.96</v>
      </c>
      <c r="N2313" s="1"/>
      <c r="O2313" s="1"/>
    </row>
    <row r="2314" spans="1:15">
      <c r="A2314" s="1">
        <v>2313</v>
      </c>
      <c r="B2314" s="1"/>
      <c r="C2314" s="1" t="s">
        <v>8054</v>
      </c>
      <c r="D2314" s="1" t="s">
        <v>8055</v>
      </c>
      <c r="E2314" s="3" t="s">
        <v>8056</v>
      </c>
      <c r="F2314" s="1" t="s">
        <v>17</v>
      </c>
      <c r="G2314" s="1" t="s">
        <v>621</v>
      </c>
      <c r="H2314" s="2">
        <f>DATE(MID(E2314,7,VLOOKUP(LEN(E2314),{15,2;18,4},2,0)),MID(E2314,VLOOKUP(LEN(E2314),{15,9;18,11},2,0),2),MID(E2314,VLOOKUP(LEN(E2314),{15,11;18,13},2,0),2))</f>
        <v>23603</v>
      </c>
      <c r="I2314" s="1">
        <v>61</v>
      </c>
      <c r="J2314" s="1">
        <v>217</v>
      </c>
      <c r="K2314" s="1">
        <v>15.59</v>
      </c>
      <c r="L2314" s="1"/>
      <c r="M2314" s="1">
        <v>232.59</v>
      </c>
      <c r="N2314" s="1"/>
      <c r="O2314" s="1"/>
    </row>
    <row r="2315" spans="1:15">
      <c r="A2315" s="1">
        <v>2314</v>
      </c>
      <c r="B2315" s="1"/>
      <c r="C2315" s="1" t="s">
        <v>8057</v>
      </c>
      <c r="D2315" s="1" t="s">
        <v>7360</v>
      </c>
      <c r="E2315" s="3" t="s">
        <v>8058</v>
      </c>
      <c r="F2315" s="1" t="s">
        <v>17</v>
      </c>
      <c r="G2315" s="1" t="s">
        <v>547</v>
      </c>
      <c r="H2315" s="2">
        <f>DATE(MID(E2315,7,VLOOKUP(LEN(E2315),{15,2;18,4},2,0)),MID(E2315,VLOOKUP(LEN(E2315),{15,9;18,11},2,0),2),MID(E2315,VLOOKUP(LEN(E2315),{15,11;18,13},2,0),2))</f>
        <v>23604</v>
      </c>
      <c r="I2315" s="1">
        <v>61</v>
      </c>
      <c r="J2315" s="1">
        <v>217</v>
      </c>
      <c r="K2315" s="1">
        <v>13.4</v>
      </c>
      <c r="L2315" s="1"/>
      <c r="M2315" s="1">
        <v>230.4</v>
      </c>
      <c r="N2315" s="1"/>
      <c r="O2315" s="1"/>
    </row>
    <row r="2316" spans="1:15">
      <c r="A2316" s="1">
        <v>2315</v>
      </c>
      <c r="B2316" s="1"/>
      <c r="C2316" s="1" t="s">
        <v>8059</v>
      </c>
      <c r="D2316" s="1" t="s">
        <v>8060</v>
      </c>
      <c r="E2316" s="3" t="s">
        <v>8061</v>
      </c>
      <c r="F2316" s="1" t="s">
        <v>35</v>
      </c>
      <c r="G2316" s="1" t="s">
        <v>547</v>
      </c>
      <c r="H2316" s="2">
        <f>DATE(MID(E2316,7,VLOOKUP(LEN(E2316),{15,2;18,4},2,0)),MID(E2316,VLOOKUP(LEN(E2316),{15,9;18,11},2,0),2),MID(E2316,VLOOKUP(LEN(E2316),{15,11;18,13},2,0),2))</f>
        <v>23614</v>
      </c>
      <c r="I2316" s="1">
        <v>61</v>
      </c>
      <c r="J2316" s="1">
        <v>217</v>
      </c>
      <c r="K2316" s="1">
        <v>15.32</v>
      </c>
      <c r="L2316" s="1"/>
      <c r="M2316" s="1">
        <v>232.32</v>
      </c>
      <c r="N2316" s="1"/>
      <c r="O2316" s="1"/>
    </row>
    <row r="2317" spans="1:15">
      <c r="A2317" s="1">
        <v>2316</v>
      </c>
      <c r="B2317" s="1"/>
      <c r="C2317" s="1" t="s">
        <v>8062</v>
      </c>
      <c r="D2317" s="1" t="s">
        <v>8063</v>
      </c>
      <c r="E2317" s="3" t="s">
        <v>8064</v>
      </c>
      <c r="F2317" s="1" t="s">
        <v>35</v>
      </c>
      <c r="G2317" s="1" t="s">
        <v>547</v>
      </c>
      <c r="H2317" s="2">
        <f>DATE(MID(E2317,7,VLOOKUP(LEN(E2317),{15,2;18,4},2,0)),MID(E2317,VLOOKUP(LEN(E2317),{15,9;18,11},2,0),2),MID(E2317,VLOOKUP(LEN(E2317),{15,11;18,13},2,0),2))</f>
        <v>23559</v>
      </c>
      <c r="I2317" s="1">
        <v>61</v>
      </c>
      <c r="J2317" s="1">
        <v>217</v>
      </c>
      <c r="K2317" s="1">
        <v>15.28</v>
      </c>
      <c r="L2317" s="1"/>
      <c r="M2317" s="1">
        <v>232.28</v>
      </c>
      <c r="N2317" s="1"/>
      <c r="O2317" s="1"/>
    </row>
    <row r="2318" spans="1:15">
      <c r="A2318" s="1">
        <v>2317</v>
      </c>
      <c r="B2318" s="1"/>
      <c r="C2318" s="1" t="s">
        <v>8065</v>
      </c>
      <c r="D2318" s="1" t="s">
        <v>8066</v>
      </c>
      <c r="E2318" s="3" t="s">
        <v>8067</v>
      </c>
      <c r="F2318" s="1" t="s">
        <v>35</v>
      </c>
      <c r="G2318" s="1" t="s">
        <v>547</v>
      </c>
      <c r="H2318" s="2">
        <f>DATE(MID(E2318,7,VLOOKUP(LEN(E2318),{15,2;18,4},2,0)),MID(E2318,VLOOKUP(LEN(E2318),{15,9;18,11},2,0),2),MID(E2318,VLOOKUP(LEN(E2318),{15,11;18,13},2,0),2))</f>
        <v>23574</v>
      </c>
      <c r="I2318" s="1">
        <v>61</v>
      </c>
      <c r="J2318" s="1">
        <v>217</v>
      </c>
      <c r="K2318" s="1">
        <v>13.9</v>
      </c>
      <c r="L2318" s="1"/>
      <c r="M2318" s="1">
        <v>230.9</v>
      </c>
      <c r="N2318" s="1"/>
      <c r="O2318" s="1"/>
    </row>
    <row r="2319" spans="1:15">
      <c r="A2319" s="1">
        <v>2318</v>
      </c>
      <c r="B2319" s="1"/>
      <c r="C2319" s="1" t="s">
        <v>8068</v>
      </c>
      <c r="D2319" s="1" t="s">
        <v>8069</v>
      </c>
      <c r="E2319" s="3" t="s">
        <v>8070</v>
      </c>
      <c r="F2319" s="1" t="s">
        <v>35</v>
      </c>
      <c r="G2319" s="1" t="s">
        <v>1766</v>
      </c>
      <c r="H2319" s="2">
        <f>DATE(MID(E2319,7,VLOOKUP(LEN(E2319),{15,2;18,4},2,0)),MID(E2319,VLOOKUP(LEN(E2319),{15,9;18,11},2,0),2),MID(E2319,VLOOKUP(LEN(E2319),{15,11;18,13},2,0),2))</f>
        <v>23613</v>
      </c>
      <c r="I2319" s="1">
        <v>61</v>
      </c>
      <c r="J2319" s="1">
        <v>217</v>
      </c>
      <c r="K2319" s="1">
        <v>82.54</v>
      </c>
      <c r="L2319" s="1"/>
      <c r="M2319" s="1">
        <v>299.54</v>
      </c>
      <c r="N2319" s="1"/>
      <c r="O2319" s="1"/>
    </row>
    <row r="2320" spans="1:15">
      <c r="A2320" s="1">
        <v>2319</v>
      </c>
      <c r="B2320" s="1"/>
      <c r="C2320" s="1" t="s">
        <v>8071</v>
      </c>
      <c r="D2320" s="1" t="s">
        <v>8072</v>
      </c>
      <c r="E2320" s="3" t="s">
        <v>8073</v>
      </c>
      <c r="F2320" s="1" t="s">
        <v>17</v>
      </c>
      <c r="G2320" s="1" t="s">
        <v>1042</v>
      </c>
      <c r="H2320" s="2">
        <f>DATE(MID(E2320,7,VLOOKUP(LEN(E2320),{15,2;18,4},2,0)),MID(E2320,VLOOKUP(LEN(E2320),{15,9;18,11},2,0),2),MID(E2320,VLOOKUP(LEN(E2320),{15,11;18,13},2,0),2))</f>
        <v>23588</v>
      </c>
      <c r="I2320" s="1">
        <v>61</v>
      </c>
      <c r="J2320" s="1">
        <v>217</v>
      </c>
      <c r="K2320" s="1">
        <v>67.51</v>
      </c>
      <c r="L2320" s="1"/>
      <c r="M2320" s="1">
        <v>284.51</v>
      </c>
      <c r="N2320" s="1"/>
      <c r="O2320" s="1"/>
    </row>
    <row r="2321" spans="1:15">
      <c r="A2321" s="1">
        <v>2320</v>
      </c>
      <c r="B2321" s="1"/>
      <c r="C2321" s="1" t="s">
        <v>8074</v>
      </c>
      <c r="D2321" s="1" t="s">
        <v>8075</v>
      </c>
      <c r="E2321" s="3" t="s">
        <v>8076</v>
      </c>
      <c r="F2321" s="1" t="s">
        <v>35</v>
      </c>
      <c r="G2321" s="1" t="s">
        <v>133</v>
      </c>
      <c r="H2321" s="2">
        <f>DATE(MID(E2321,7,VLOOKUP(LEN(E2321),{15,2;18,4},2,0)),MID(E2321,VLOOKUP(LEN(E2321),{15,9;18,11},2,0),2),MID(E2321,VLOOKUP(LEN(E2321),{15,11;18,13},2,0),2))</f>
        <v>23614</v>
      </c>
      <c r="I2321" s="1">
        <v>61</v>
      </c>
      <c r="J2321" s="1">
        <v>217</v>
      </c>
      <c r="K2321" s="1">
        <v>16.08</v>
      </c>
      <c r="L2321" s="1"/>
      <c r="M2321" s="1">
        <v>233.08</v>
      </c>
      <c r="N2321" s="1"/>
      <c r="O2321" s="1"/>
    </row>
    <row r="2322" spans="1:15">
      <c r="A2322" s="1">
        <v>2321</v>
      </c>
      <c r="B2322" s="1"/>
      <c r="C2322" s="1" t="s">
        <v>8077</v>
      </c>
      <c r="D2322" s="1" t="s">
        <v>6065</v>
      </c>
      <c r="E2322" s="3" t="s">
        <v>8078</v>
      </c>
      <c r="F2322" s="1" t="s">
        <v>17</v>
      </c>
      <c r="G2322" s="1" t="s">
        <v>133</v>
      </c>
      <c r="H2322" s="2">
        <f>DATE(MID(E2322,7,VLOOKUP(LEN(E2322),{15,2;18,4},2,0)),MID(E2322,VLOOKUP(LEN(E2322),{15,9;18,11},2,0),2),MID(E2322,VLOOKUP(LEN(E2322),{15,11;18,13},2,0),2))</f>
        <v>23548</v>
      </c>
      <c r="I2322" s="1">
        <v>61</v>
      </c>
      <c r="J2322" s="1">
        <v>217</v>
      </c>
      <c r="K2322" s="1">
        <v>22.3</v>
      </c>
      <c r="L2322" s="1"/>
      <c r="M2322" s="1">
        <v>239.3</v>
      </c>
      <c r="N2322" s="1"/>
      <c r="O2322" s="1"/>
    </row>
    <row r="2323" spans="1:15">
      <c r="A2323" s="1">
        <v>2322</v>
      </c>
      <c r="B2323" s="1"/>
      <c r="C2323" s="1" t="s">
        <v>8079</v>
      </c>
      <c r="D2323" s="1" t="s">
        <v>8080</v>
      </c>
      <c r="E2323" s="3" t="s">
        <v>8081</v>
      </c>
      <c r="F2323" s="1" t="s">
        <v>35</v>
      </c>
      <c r="G2323" s="1" t="s">
        <v>133</v>
      </c>
      <c r="H2323" s="2">
        <f>DATE(MID(E2323,7,VLOOKUP(LEN(E2323),{15,2;18,4},2,0)),MID(E2323,VLOOKUP(LEN(E2323),{15,9;18,11},2,0),2),MID(E2323,VLOOKUP(LEN(E2323),{15,11;18,13},2,0),2))</f>
        <v>23603</v>
      </c>
      <c r="I2323" s="1">
        <v>61</v>
      </c>
      <c r="J2323" s="1">
        <v>217</v>
      </c>
      <c r="K2323" s="1">
        <v>24.45</v>
      </c>
      <c r="L2323" s="1"/>
      <c r="M2323" s="1">
        <v>241.45</v>
      </c>
      <c r="N2323" s="1"/>
      <c r="O2323" s="1"/>
    </row>
    <row r="2324" spans="1:15">
      <c r="A2324" s="1">
        <v>2323</v>
      </c>
      <c r="B2324" s="1"/>
      <c r="C2324" s="1" t="s">
        <v>8082</v>
      </c>
      <c r="D2324" s="1" t="s">
        <v>8083</v>
      </c>
      <c r="E2324" s="3" t="s">
        <v>8084</v>
      </c>
      <c r="F2324" s="1" t="s">
        <v>35</v>
      </c>
      <c r="G2324" s="1" t="s">
        <v>133</v>
      </c>
      <c r="H2324" s="2">
        <f>DATE(MID(E2324,7,VLOOKUP(LEN(E2324),{15,2;18,4},2,0)),MID(E2324,VLOOKUP(LEN(E2324),{15,9;18,11},2,0),2),MID(E2324,VLOOKUP(LEN(E2324),{15,11;18,13},2,0),2))</f>
        <v>23607</v>
      </c>
      <c r="I2324" s="1">
        <v>61</v>
      </c>
      <c r="J2324" s="1">
        <v>217</v>
      </c>
      <c r="K2324" s="1">
        <v>24.45</v>
      </c>
      <c r="L2324" s="1"/>
      <c r="M2324" s="1">
        <v>241.45</v>
      </c>
      <c r="N2324" s="1"/>
      <c r="O2324" s="1"/>
    </row>
    <row r="2325" spans="1:15">
      <c r="A2325" s="1">
        <v>2324</v>
      </c>
      <c r="B2325" s="1"/>
      <c r="C2325" s="1" t="s">
        <v>8085</v>
      </c>
      <c r="D2325" s="1" t="s">
        <v>8086</v>
      </c>
      <c r="E2325" s="3" t="s">
        <v>8087</v>
      </c>
      <c r="F2325" s="1" t="s">
        <v>35</v>
      </c>
      <c r="G2325" s="1" t="s">
        <v>235</v>
      </c>
      <c r="H2325" s="2">
        <f>DATE(MID(E2325,7,VLOOKUP(LEN(E2325),{15,2;18,4},2,0)),MID(E2325,VLOOKUP(LEN(E2325),{15,9;18,11},2,0),2),MID(E2325,VLOOKUP(LEN(E2325),{15,11;18,13},2,0),2))</f>
        <v>23617</v>
      </c>
      <c r="I2325" s="1">
        <v>61</v>
      </c>
      <c r="J2325" s="1">
        <v>217</v>
      </c>
      <c r="K2325" s="1">
        <v>24.24</v>
      </c>
      <c r="L2325" s="1"/>
      <c r="M2325" s="1">
        <v>241.24</v>
      </c>
      <c r="N2325" s="1"/>
      <c r="O2325" s="1"/>
    </row>
    <row r="2326" spans="1:15">
      <c r="A2326" s="1">
        <v>2325</v>
      </c>
      <c r="B2326" s="1"/>
      <c r="C2326" s="1" t="s">
        <v>8088</v>
      </c>
      <c r="D2326" s="1" t="s">
        <v>8089</v>
      </c>
      <c r="E2326" s="3" t="s">
        <v>8090</v>
      </c>
      <c r="F2326" s="1" t="s">
        <v>35</v>
      </c>
      <c r="G2326" s="1" t="s">
        <v>235</v>
      </c>
      <c r="H2326" s="2">
        <f>DATE(MID(E2326,7,VLOOKUP(LEN(E2326),{15,2;18,4},2,0)),MID(E2326,VLOOKUP(LEN(E2326),{15,9;18,11},2,0),2),MID(E2326,VLOOKUP(LEN(E2326),{15,11;18,13},2,0),2))</f>
        <v>23611</v>
      </c>
      <c r="I2326" s="1">
        <v>61</v>
      </c>
      <c r="J2326" s="1">
        <v>217</v>
      </c>
      <c r="K2326" s="1">
        <v>346.94</v>
      </c>
      <c r="L2326" s="1"/>
      <c r="M2326" s="1">
        <v>563.94</v>
      </c>
      <c r="N2326" s="1"/>
      <c r="O2326" s="1"/>
    </row>
    <row r="2327" spans="1:15">
      <c r="A2327" s="1">
        <v>2326</v>
      </c>
      <c r="B2327" s="1"/>
      <c r="C2327" s="1" t="s">
        <v>8091</v>
      </c>
      <c r="D2327" s="1" t="s">
        <v>8092</v>
      </c>
      <c r="E2327" s="3" t="s">
        <v>8093</v>
      </c>
      <c r="F2327" s="1" t="s">
        <v>17</v>
      </c>
      <c r="G2327" s="1" t="s">
        <v>133</v>
      </c>
      <c r="H2327" s="2">
        <f>DATE(MID(E2327,7,VLOOKUP(LEN(E2327),{15,2;18,4},2,0)),MID(E2327,VLOOKUP(LEN(E2327),{15,9;18,11},2,0),2),MID(E2327,VLOOKUP(LEN(E2327),{15,11;18,13},2,0),2))</f>
        <v>23531</v>
      </c>
      <c r="I2327" s="1">
        <v>61</v>
      </c>
      <c r="J2327" s="1">
        <v>217</v>
      </c>
      <c r="K2327" s="1">
        <v>21.79</v>
      </c>
      <c r="L2327" s="1"/>
      <c r="M2327" s="1">
        <v>238.79</v>
      </c>
      <c r="N2327" s="1"/>
      <c r="O2327" s="1"/>
    </row>
    <row r="2328" spans="1:15">
      <c r="A2328" s="1">
        <v>2327</v>
      </c>
      <c r="B2328" s="1"/>
      <c r="C2328" s="1" t="s">
        <v>8094</v>
      </c>
      <c r="D2328" s="1" t="s">
        <v>8095</v>
      </c>
      <c r="E2328" s="3" t="s">
        <v>8096</v>
      </c>
      <c r="F2328" s="1" t="s">
        <v>35</v>
      </c>
      <c r="G2328" s="1" t="s">
        <v>1168</v>
      </c>
      <c r="H2328" s="2">
        <f>DATE(MID(E2328,7,VLOOKUP(LEN(E2328),{15,2;18,4},2,0)),MID(E2328,VLOOKUP(LEN(E2328),{15,9;18,11},2,0),2),MID(E2328,VLOOKUP(LEN(E2328),{15,11;18,13},2,0),2))</f>
        <v>23462</v>
      </c>
      <c r="I2328" s="1">
        <v>61</v>
      </c>
      <c r="J2328" s="1">
        <v>217</v>
      </c>
      <c r="K2328" s="1">
        <v>64.86</v>
      </c>
      <c r="L2328" s="1"/>
      <c r="M2328" s="1">
        <v>281.86</v>
      </c>
      <c r="N2328" s="1"/>
      <c r="O2328" s="1"/>
    </row>
    <row r="2329" spans="1:15">
      <c r="A2329" s="1">
        <v>2328</v>
      </c>
      <c r="B2329" s="1"/>
      <c r="C2329" s="1" t="s">
        <v>8097</v>
      </c>
      <c r="D2329" s="1" t="s">
        <v>8098</v>
      </c>
      <c r="E2329" s="3" t="s">
        <v>8099</v>
      </c>
      <c r="F2329" s="1" t="s">
        <v>17</v>
      </c>
      <c r="G2329" s="1" t="s">
        <v>832</v>
      </c>
      <c r="H2329" s="2">
        <f>DATE(MID(E2329,7,VLOOKUP(LEN(E2329),{15,2;18,4},2,0)),MID(E2329,VLOOKUP(LEN(E2329),{15,9;18,11},2,0),2),MID(E2329,VLOOKUP(LEN(E2329),{15,11;18,13},2,0),2))</f>
        <v>23608</v>
      </c>
      <c r="I2329" s="1">
        <v>61</v>
      </c>
      <c r="J2329" s="1">
        <v>217</v>
      </c>
      <c r="K2329" s="1">
        <v>760.23</v>
      </c>
      <c r="L2329" s="1"/>
      <c r="M2329" s="1">
        <v>977.23</v>
      </c>
      <c r="N2329" s="1"/>
      <c r="O2329" s="1"/>
    </row>
    <row r="2330" spans="1:15">
      <c r="A2330" s="1">
        <v>2329</v>
      </c>
      <c r="B2330" s="1"/>
      <c r="C2330" s="1" t="s">
        <v>8100</v>
      </c>
      <c r="D2330" s="1" t="s">
        <v>8101</v>
      </c>
      <c r="E2330" s="3" t="s">
        <v>8102</v>
      </c>
      <c r="F2330" s="1" t="s">
        <v>17</v>
      </c>
      <c r="G2330" s="1" t="s">
        <v>1168</v>
      </c>
      <c r="H2330" s="2">
        <f>DATE(MID(E2330,7,VLOOKUP(LEN(E2330),{15,2;18,4},2,0)),MID(E2330,VLOOKUP(LEN(E2330),{15,9;18,11},2,0),2),MID(E2330,VLOOKUP(LEN(E2330),{15,11;18,13},2,0),2))</f>
        <v>22060</v>
      </c>
      <c r="I2330" s="1">
        <v>65</v>
      </c>
      <c r="J2330" s="1">
        <v>217</v>
      </c>
      <c r="K2330" s="1">
        <v>13.82</v>
      </c>
      <c r="L2330" s="1"/>
      <c r="M2330" s="1">
        <v>230.82</v>
      </c>
      <c r="N2330" s="1"/>
      <c r="O2330" s="1"/>
    </row>
    <row r="2331" spans="1:15">
      <c r="A2331" s="1">
        <v>2330</v>
      </c>
      <c r="B2331" s="1"/>
      <c r="C2331" s="1" t="s">
        <v>8103</v>
      </c>
      <c r="D2331" s="1" t="s">
        <v>8104</v>
      </c>
      <c r="E2331" s="3" t="s">
        <v>8105</v>
      </c>
      <c r="F2331" s="1" t="s">
        <v>35</v>
      </c>
      <c r="G2331" s="1" t="s">
        <v>1042</v>
      </c>
      <c r="H2331" s="2">
        <f>DATE(MID(E2331,7,VLOOKUP(LEN(E2331),{15,2;18,4},2,0)),MID(E2331,VLOOKUP(LEN(E2331),{15,9;18,11},2,0),2),MID(E2331,VLOOKUP(LEN(E2331),{15,11;18,13},2,0),2))</f>
        <v>22464</v>
      </c>
      <c r="I2331" s="1">
        <v>64</v>
      </c>
      <c r="J2331" s="1">
        <v>217</v>
      </c>
      <c r="K2331" s="1">
        <v>64.75</v>
      </c>
      <c r="L2331" s="1"/>
      <c r="M2331" s="1">
        <v>281.75</v>
      </c>
      <c r="N2331" s="1"/>
      <c r="O2331" s="1"/>
    </row>
    <row r="2332" spans="1:15">
      <c r="A2332" s="1">
        <v>2331</v>
      </c>
      <c r="B2332" s="1"/>
      <c r="C2332" s="1" t="s">
        <v>8106</v>
      </c>
      <c r="D2332" s="1" t="s">
        <v>8107</v>
      </c>
      <c r="E2332" s="3" t="s">
        <v>8108</v>
      </c>
      <c r="F2332" s="1" t="s">
        <v>35</v>
      </c>
      <c r="G2332" s="1" t="s">
        <v>767</v>
      </c>
      <c r="H2332" s="2">
        <f>DATE(MID(E2332,7,VLOOKUP(LEN(E2332),{15,2;18,4},2,0)),MID(E2332,VLOOKUP(LEN(E2332),{15,9;18,11},2,0),2),MID(E2332,VLOOKUP(LEN(E2332),{15,11;18,13},2,0),2))</f>
        <v>23635</v>
      </c>
      <c r="I2332" s="1">
        <v>61</v>
      </c>
      <c r="J2332" s="1">
        <v>217</v>
      </c>
      <c r="K2332" s="1">
        <v>82.41</v>
      </c>
      <c r="L2332" s="1"/>
      <c r="M2332" s="1">
        <v>299.41</v>
      </c>
      <c r="N2332" s="1"/>
      <c r="O2332" s="1"/>
    </row>
    <row r="2333" spans="1:15">
      <c r="A2333" s="1">
        <v>2332</v>
      </c>
      <c r="B2333" s="1"/>
      <c r="C2333" s="1" t="s">
        <v>8109</v>
      </c>
      <c r="D2333" s="1" t="s">
        <v>8110</v>
      </c>
      <c r="E2333" s="3" t="s">
        <v>8111</v>
      </c>
      <c r="F2333" s="1" t="s">
        <v>17</v>
      </c>
      <c r="G2333" s="1" t="s">
        <v>767</v>
      </c>
      <c r="H2333" s="2">
        <f>DATE(MID(E2333,7,VLOOKUP(LEN(E2333),{15,2;18,4},2,0)),MID(E2333,VLOOKUP(LEN(E2333),{15,9;18,11},2,0),2),MID(E2333,VLOOKUP(LEN(E2333),{15,11;18,13},2,0),2))</f>
        <v>23649</v>
      </c>
      <c r="I2333" s="1">
        <v>61</v>
      </c>
      <c r="J2333" s="1">
        <v>217</v>
      </c>
      <c r="K2333" s="1">
        <v>82.27</v>
      </c>
      <c r="L2333" s="1"/>
      <c r="M2333" s="1">
        <v>299.27</v>
      </c>
      <c r="N2333" s="1"/>
      <c r="O2333" s="1"/>
    </row>
    <row r="2334" spans="1:15">
      <c r="A2334" s="1">
        <v>2333</v>
      </c>
      <c r="B2334" s="1"/>
      <c r="C2334" s="1" t="s">
        <v>8112</v>
      </c>
      <c r="D2334" s="1" t="s">
        <v>8113</v>
      </c>
      <c r="E2334" s="3" t="s">
        <v>8114</v>
      </c>
      <c r="F2334" s="1" t="s">
        <v>17</v>
      </c>
      <c r="G2334" s="1" t="s">
        <v>714</v>
      </c>
      <c r="H2334" s="2">
        <f>DATE(MID(E2334,7,VLOOKUP(LEN(E2334),{15,2;18,4},2,0)),MID(E2334,VLOOKUP(LEN(E2334),{15,9;18,11},2,0),2),MID(E2334,VLOOKUP(LEN(E2334),{15,11;18,13},2,0),2))</f>
        <v>23626</v>
      </c>
      <c r="I2334" s="1">
        <v>61</v>
      </c>
      <c r="J2334" s="1">
        <v>217</v>
      </c>
      <c r="K2334" s="1">
        <v>290.49</v>
      </c>
      <c r="L2334" s="1"/>
      <c r="M2334" s="1">
        <v>507.49</v>
      </c>
      <c r="N2334" s="1"/>
      <c r="O2334" s="1"/>
    </row>
    <row r="2335" spans="1:15">
      <c r="A2335" s="1">
        <v>2334</v>
      </c>
      <c r="B2335" s="1"/>
      <c r="C2335" s="1" t="s">
        <v>8115</v>
      </c>
      <c r="D2335" s="1" t="s">
        <v>8116</v>
      </c>
      <c r="E2335" s="3" t="s">
        <v>8117</v>
      </c>
      <c r="F2335" s="1" t="s">
        <v>17</v>
      </c>
      <c r="G2335" s="1" t="s">
        <v>714</v>
      </c>
      <c r="H2335" s="2">
        <f>DATE(MID(E2335,7,VLOOKUP(LEN(E2335),{15,2;18,4},2,0)),MID(E2335,VLOOKUP(LEN(E2335),{15,9;18,11},2,0),2),MID(E2335,VLOOKUP(LEN(E2335),{15,11;18,13},2,0),2))</f>
        <v>23631</v>
      </c>
      <c r="I2335" s="1">
        <v>61</v>
      </c>
      <c r="J2335" s="1">
        <v>217</v>
      </c>
      <c r="K2335" s="1">
        <v>20.08</v>
      </c>
      <c r="L2335" s="1"/>
      <c r="M2335" s="1">
        <v>237.08</v>
      </c>
      <c r="N2335" s="1"/>
      <c r="O2335" s="1"/>
    </row>
    <row r="2336" spans="1:15">
      <c r="A2336" s="1">
        <v>2335</v>
      </c>
      <c r="B2336" s="1"/>
      <c r="C2336" s="1" t="s">
        <v>8118</v>
      </c>
      <c r="D2336" s="1" t="s">
        <v>8119</v>
      </c>
      <c r="E2336" s="3" t="s">
        <v>8120</v>
      </c>
      <c r="F2336" s="1" t="s">
        <v>17</v>
      </c>
      <c r="G2336" s="1" t="s">
        <v>547</v>
      </c>
      <c r="H2336" s="2">
        <f>DATE(MID(E2336,7,VLOOKUP(LEN(E2336),{15,2;18,4},2,0)),MID(E2336,VLOOKUP(LEN(E2336),{15,9;18,11},2,0),2),MID(E2336,VLOOKUP(LEN(E2336),{15,11;18,13},2,0),2))</f>
        <v>23623</v>
      </c>
      <c r="I2336" s="1">
        <v>61</v>
      </c>
      <c r="J2336" s="1">
        <v>217</v>
      </c>
      <c r="K2336" s="1">
        <v>15.38</v>
      </c>
      <c r="L2336" s="1"/>
      <c r="M2336" s="1">
        <v>232.38</v>
      </c>
      <c r="N2336" s="1"/>
      <c r="O2336" s="1"/>
    </row>
    <row r="2337" spans="1:15">
      <c r="A2337" s="1">
        <v>2336</v>
      </c>
      <c r="B2337" s="1"/>
      <c r="C2337" s="1" t="s">
        <v>8121</v>
      </c>
      <c r="D2337" s="1" t="s">
        <v>8122</v>
      </c>
      <c r="E2337" s="3" t="s">
        <v>8123</v>
      </c>
      <c r="F2337" s="1" t="s">
        <v>35</v>
      </c>
      <c r="G2337" s="1" t="s">
        <v>100</v>
      </c>
      <c r="H2337" s="2">
        <f>DATE(MID(E2337,7,VLOOKUP(LEN(E2337),{15,2;18,4},2,0)),MID(E2337,VLOOKUP(LEN(E2337),{15,9;18,11},2,0),2),MID(E2337,VLOOKUP(LEN(E2337),{15,11;18,13},2,0),2))</f>
        <v>23628</v>
      </c>
      <c r="I2337" s="1">
        <v>61</v>
      </c>
      <c r="J2337" s="1">
        <v>217</v>
      </c>
      <c r="K2337" s="1">
        <v>15.77</v>
      </c>
      <c r="L2337" s="1"/>
      <c r="M2337" s="1">
        <v>232.77</v>
      </c>
      <c r="N2337" s="1"/>
      <c r="O2337" s="1"/>
    </row>
    <row r="2338" spans="1:15">
      <c r="A2338" s="1">
        <v>2337</v>
      </c>
      <c r="B2338" s="1"/>
      <c r="C2338" s="1" t="s">
        <v>8124</v>
      </c>
      <c r="D2338" s="1" t="s">
        <v>1845</v>
      </c>
      <c r="E2338" s="3" t="s">
        <v>8125</v>
      </c>
      <c r="F2338" s="1" t="s">
        <v>17</v>
      </c>
      <c r="G2338" s="1" t="s">
        <v>133</v>
      </c>
      <c r="H2338" s="2">
        <f>DATE(MID(E2338,7,VLOOKUP(LEN(E2338),{15,2;18,4},2,0)),MID(E2338,VLOOKUP(LEN(E2338),{15,9;18,11},2,0),2),MID(E2338,VLOOKUP(LEN(E2338),{15,11;18,13},2,0),2))</f>
        <v>23512</v>
      </c>
      <c r="I2338" s="1">
        <v>61</v>
      </c>
      <c r="J2338" s="1">
        <v>217</v>
      </c>
      <c r="K2338" s="1">
        <v>21.62</v>
      </c>
      <c r="L2338" s="1"/>
      <c r="M2338" s="1">
        <v>238.62</v>
      </c>
      <c r="N2338" s="1"/>
      <c r="O2338" s="1"/>
    </row>
    <row r="2339" spans="1:15">
      <c r="A2339" s="1">
        <v>2338</v>
      </c>
      <c r="B2339" s="1"/>
      <c r="C2339" s="1" t="s">
        <v>8126</v>
      </c>
      <c r="D2339" s="1" t="s">
        <v>8127</v>
      </c>
      <c r="E2339" s="1" t="s">
        <v>8128</v>
      </c>
      <c r="F2339" s="1" t="s">
        <v>17</v>
      </c>
      <c r="G2339" s="1" t="s">
        <v>133</v>
      </c>
      <c r="H2339" s="2">
        <f>DATE(MID(E2339,7,VLOOKUP(LEN(E2339),{15,2;18,4},2,0)),MID(E2339,VLOOKUP(LEN(E2339),{15,9;18,11},2,0),2),MID(E2339,VLOOKUP(LEN(E2339),{15,11;18,13},2,0),2))</f>
        <v>23635</v>
      </c>
      <c r="I2339" s="1">
        <v>61</v>
      </c>
      <c r="J2339" s="1">
        <v>217</v>
      </c>
      <c r="K2339" s="1">
        <v>61.22</v>
      </c>
      <c r="L2339" s="1"/>
      <c r="M2339" s="1">
        <v>278.22</v>
      </c>
      <c r="N2339" s="1"/>
      <c r="O2339" s="1"/>
    </row>
    <row r="2340" spans="1:15">
      <c r="A2340" s="1">
        <v>2339</v>
      </c>
      <c r="B2340" s="1"/>
      <c r="C2340" s="1" t="s">
        <v>8129</v>
      </c>
      <c r="D2340" s="1" t="s">
        <v>8130</v>
      </c>
      <c r="E2340" s="3" t="s">
        <v>8131</v>
      </c>
      <c r="F2340" s="1" t="s">
        <v>35</v>
      </c>
      <c r="G2340" s="1" t="s">
        <v>3744</v>
      </c>
      <c r="H2340" s="2">
        <f>DATE(MID(E2340,7,VLOOKUP(LEN(E2340),{15,2;18,4},2,0)),MID(E2340,VLOOKUP(LEN(E2340),{15,9;18,11},2,0),2),MID(E2340,VLOOKUP(LEN(E2340),{15,11;18,13},2,0),2))</f>
        <v>23605</v>
      </c>
      <c r="I2340" s="1">
        <v>61</v>
      </c>
      <c r="J2340" s="1">
        <v>217</v>
      </c>
      <c r="K2340" s="1">
        <v>774.41</v>
      </c>
      <c r="L2340" s="1"/>
      <c r="M2340" s="1">
        <v>991.41</v>
      </c>
      <c r="N2340" s="1"/>
      <c r="O2340" s="1"/>
    </row>
    <row r="2341" spans="1:15">
      <c r="A2341" s="1">
        <v>2340</v>
      </c>
      <c r="B2341" s="1"/>
      <c r="C2341" s="1" t="s">
        <v>8132</v>
      </c>
      <c r="D2341" s="1" t="s">
        <v>8133</v>
      </c>
      <c r="E2341" s="3" t="s">
        <v>8134</v>
      </c>
      <c r="F2341" s="1" t="s">
        <v>17</v>
      </c>
      <c r="G2341" s="1" t="s">
        <v>235</v>
      </c>
      <c r="H2341" s="2">
        <f>DATE(MID(E2341,7,VLOOKUP(LEN(E2341),{15,2;18,4},2,0)),MID(E2341,VLOOKUP(LEN(E2341),{15,9;18,11},2,0),2),MID(E2341,VLOOKUP(LEN(E2341),{15,11;18,13},2,0),2))</f>
        <v>23648</v>
      </c>
      <c r="I2341" s="1">
        <v>61</v>
      </c>
      <c r="J2341" s="1">
        <v>217</v>
      </c>
      <c r="K2341" s="1">
        <v>23.39</v>
      </c>
      <c r="L2341" s="1"/>
      <c r="M2341" s="1">
        <v>240.39</v>
      </c>
      <c r="N2341" s="1"/>
      <c r="O2341" s="1"/>
    </row>
    <row r="2342" spans="1:15">
      <c r="A2342" s="1">
        <v>2341</v>
      </c>
      <c r="B2342" s="1"/>
      <c r="C2342" s="1" t="s">
        <v>8135</v>
      </c>
      <c r="D2342" s="1" t="s">
        <v>8136</v>
      </c>
      <c r="E2342" s="3" t="s">
        <v>8137</v>
      </c>
      <c r="F2342" s="1" t="s">
        <v>17</v>
      </c>
      <c r="G2342" s="1" t="s">
        <v>832</v>
      </c>
      <c r="H2342" s="2">
        <f>DATE(MID(E2342,7,VLOOKUP(LEN(E2342),{15,2;18,4},2,0)),MID(E2342,VLOOKUP(LEN(E2342),{15,9;18,11},2,0),2),MID(E2342,VLOOKUP(LEN(E2342),{15,11;18,13},2,0),2))</f>
        <v>23631</v>
      </c>
      <c r="I2342" s="1">
        <v>61</v>
      </c>
      <c r="J2342" s="1">
        <v>217</v>
      </c>
      <c r="K2342" s="1">
        <v>68.17</v>
      </c>
      <c r="L2342" s="1"/>
      <c r="M2342" s="1">
        <v>285.17</v>
      </c>
      <c r="N2342" s="1"/>
      <c r="O2342" s="1"/>
    </row>
    <row r="2343" spans="1:15">
      <c r="A2343" s="1">
        <v>2342</v>
      </c>
      <c r="B2343" s="1"/>
      <c r="C2343" s="1" t="s">
        <v>8138</v>
      </c>
      <c r="D2343" s="1" t="s">
        <v>8139</v>
      </c>
      <c r="E2343" s="3" t="s">
        <v>8140</v>
      </c>
      <c r="F2343" s="1" t="s">
        <v>35</v>
      </c>
      <c r="G2343" s="1" t="s">
        <v>832</v>
      </c>
      <c r="H2343" s="2">
        <f>DATE(MID(E2343,7,VLOOKUP(LEN(E2343),{15,2;18,4},2,0)),MID(E2343,VLOOKUP(LEN(E2343),{15,9;18,11},2,0),2),MID(E2343,VLOOKUP(LEN(E2343),{15,11;18,13},2,0),2))</f>
        <v>23623</v>
      </c>
      <c r="I2343" s="1">
        <v>61</v>
      </c>
      <c r="J2343" s="1">
        <v>217</v>
      </c>
      <c r="K2343" s="1">
        <v>66.38</v>
      </c>
      <c r="L2343" s="1"/>
      <c r="M2343" s="1">
        <v>283.38</v>
      </c>
      <c r="N2343" s="1"/>
      <c r="O2343" s="1"/>
    </row>
    <row r="2344" spans="1:15">
      <c r="A2344" s="1">
        <v>2343</v>
      </c>
      <c r="B2344" s="1"/>
      <c r="C2344" s="1" t="s">
        <v>8141</v>
      </c>
      <c r="D2344" s="1" t="s">
        <v>8142</v>
      </c>
      <c r="E2344" s="3" t="s">
        <v>8143</v>
      </c>
      <c r="F2344" s="1" t="s">
        <v>35</v>
      </c>
      <c r="G2344" s="1" t="s">
        <v>837</v>
      </c>
      <c r="H2344" s="2">
        <f>DATE(MID(E2344,7,VLOOKUP(LEN(E2344),{15,2;18,4},2,0)),MID(E2344,VLOOKUP(LEN(E2344),{15,9;18,11},2,0),2),MID(E2344,VLOOKUP(LEN(E2344),{15,11;18,13},2,0),2))</f>
        <v>23619</v>
      </c>
      <c r="I2344" s="1">
        <v>61</v>
      </c>
      <c r="J2344" s="1">
        <v>217</v>
      </c>
      <c r="K2344" s="1">
        <v>19.79</v>
      </c>
      <c r="L2344" s="1"/>
      <c r="M2344" s="1">
        <v>236.79</v>
      </c>
      <c r="N2344" s="1"/>
      <c r="O2344" s="1"/>
    </row>
    <row r="2345" spans="1:15">
      <c r="A2345" s="1">
        <v>2344</v>
      </c>
      <c r="B2345" s="1"/>
      <c r="C2345" s="1" t="s">
        <v>8144</v>
      </c>
      <c r="D2345" s="1" t="s">
        <v>1070</v>
      </c>
      <c r="E2345" s="3" t="s">
        <v>8145</v>
      </c>
      <c r="F2345" s="1" t="s">
        <v>17</v>
      </c>
      <c r="G2345" s="1" t="s">
        <v>1168</v>
      </c>
      <c r="H2345" s="2">
        <f>DATE(MID(E2345,7,VLOOKUP(LEN(E2345),{15,2;18,4},2,0)),MID(E2345,VLOOKUP(LEN(E2345),{15,9;18,11},2,0),2),MID(E2345,VLOOKUP(LEN(E2345),{15,11;18,13},2,0),2))</f>
        <v>23503</v>
      </c>
      <c r="I2345" s="1">
        <v>61</v>
      </c>
      <c r="J2345" s="1">
        <v>217</v>
      </c>
      <c r="K2345" s="1">
        <v>324.31</v>
      </c>
      <c r="L2345" s="1"/>
      <c r="M2345" s="1">
        <v>541.31</v>
      </c>
      <c r="N2345" s="1"/>
      <c r="O2345" s="1"/>
    </row>
    <row r="2346" spans="1:15">
      <c r="A2346" s="1">
        <v>2345</v>
      </c>
      <c r="B2346" s="1"/>
      <c r="C2346" s="1" t="s">
        <v>8146</v>
      </c>
      <c r="D2346" s="1" t="s">
        <v>8147</v>
      </c>
      <c r="E2346" s="3" t="s">
        <v>8148</v>
      </c>
      <c r="F2346" s="1" t="s">
        <v>17</v>
      </c>
      <c r="G2346" s="1" t="s">
        <v>957</v>
      </c>
      <c r="H2346" s="2">
        <f>DATE(MID(E2346,7,VLOOKUP(LEN(E2346),{15,2;18,4},2,0)),MID(E2346,VLOOKUP(LEN(E2346),{15,9;18,11},2,0),2),MID(E2346,VLOOKUP(LEN(E2346),{15,11;18,13},2,0),2))</f>
        <v>23648</v>
      </c>
      <c r="I2346" s="1">
        <v>61</v>
      </c>
      <c r="J2346" s="1">
        <v>217</v>
      </c>
      <c r="K2346" s="1">
        <v>78.84</v>
      </c>
      <c r="L2346" s="1"/>
      <c r="M2346" s="1">
        <v>295.84</v>
      </c>
      <c r="N2346" s="1"/>
      <c r="O2346" s="1"/>
    </row>
    <row r="2347" spans="1:15">
      <c r="A2347" s="1">
        <v>2346</v>
      </c>
      <c r="B2347" s="1"/>
      <c r="C2347" s="1" t="s">
        <v>8149</v>
      </c>
      <c r="D2347" s="1" t="s">
        <v>8150</v>
      </c>
      <c r="E2347" s="3" t="s">
        <v>8151</v>
      </c>
      <c r="F2347" s="1" t="s">
        <v>17</v>
      </c>
      <c r="G2347" s="1" t="s">
        <v>1766</v>
      </c>
      <c r="H2347" s="2">
        <f>DATE(MID(E2347,7,VLOOKUP(LEN(E2347),{15,2;18,4},2,0)),MID(E2347,VLOOKUP(LEN(E2347),{15,9;18,11},2,0),2),MID(E2347,VLOOKUP(LEN(E2347),{15,11;18,13},2,0),2))</f>
        <v>23636</v>
      </c>
      <c r="I2347" s="1">
        <v>61</v>
      </c>
      <c r="J2347" s="1">
        <v>217</v>
      </c>
      <c r="K2347" s="1">
        <v>66.62</v>
      </c>
      <c r="L2347" s="1"/>
      <c r="M2347" s="1">
        <v>283.62</v>
      </c>
      <c r="N2347" s="1"/>
      <c r="O2347" s="1"/>
    </row>
    <row r="2348" spans="1:15">
      <c r="A2348" s="1">
        <v>2347</v>
      </c>
      <c r="B2348" s="1"/>
      <c r="C2348" s="1" t="s">
        <v>8152</v>
      </c>
      <c r="D2348" s="1" t="s">
        <v>8153</v>
      </c>
      <c r="E2348" s="3" t="s">
        <v>8154</v>
      </c>
      <c r="F2348" s="1" t="s">
        <v>35</v>
      </c>
      <c r="G2348" s="1" t="s">
        <v>957</v>
      </c>
      <c r="H2348" s="2">
        <f>DATE(MID(E2348,7,VLOOKUP(LEN(E2348),{15,2;18,4},2,0)),MID(E2348,VLOOKUP(LEN(E2348),{15,9;18,11},2,0),2),MID(E2348,VLOOKUP(LEN(E2348),{15,11;18,13},2,0),2))</f>
        <v>23637</v>
      </c>
      <c r="I2348" s="1">
        <v>61</v>
      </c>
      <c r="J2348" s="1">
        <v>217</v>
      </c>
      <c r="K2348" s="1">
        <v>86.19</v>
      </c>
      <c r="L2348" s="1"/>
      <c r="M2348" s="1">
        <v>303.19</v>
      </c>
      <c r="N2348" s="1"/>
      <c r="O2348" s="1"/>
    </row>
    <row r="2349" spans="1:15">
      <c r="A2349" s="1">
        <v>2348</v>
      </c>
      <c r="B2349" s="1"/>
      <c r="C2349" s="1" t="s">
        <v>8155</v>
      </c>
      <c r="D2349" s="1" t="s">
        <v>8156</v>
      </c>
      <c r="E2349" s="3" t="s">
        <v>8157</v>
      </c>
      <c r="F2349" s="1" t="s">
        <v>17</v>
      </c>
      <c r="G2349" s="1" t="s">
        <v>837</v>
      </c>
      <c r="H2349" s="2">
        <f>DATE(MID(E2349,7,VLOOKUP(LEN(E2349),{15,2;18,4},2,0)),MID(E2349,VLOOKUP(LEN(E2349),{15,9;18,11},2,0),2),MID(E2349,VLOOKUP(LEN(E2349),{15,11;18,13},2,0),2))</f>
        <v>23621</v>
      </c>
      <c r="I2349" s="1">
        <v>61</v>
      </c>
      <c r="J2349" s="1">
        <v>217</v>
      </c>
      <c r="K2349" s="1">
        <v>777.79</v>
      </c>
      <c r="L2349" s="1"/>
      <c r="M2349" s="1">
        <v>994.79</v>
      </c>
      <c r="N2349" s="1"/>
      <c r="O2349" s="1"/>
    </row>
    <row r="2350" spans="1:15">
      <c r="A2350" s="1">
        <v>2349</v>
      </c>
      <c r="B2350" s="1"/>
      <c r="C2350" s="1" t="s">
        <v>8158</v>
      </c>
      <c r="D2350" s="1" t="s">
        <v>8159</v>
      </c>
      <c r="E2350" s="3" t="s">
        <v>8160</v>
      </c>
      <c r="F2350" s="1" t="s">
        <v>35</v>
      </c>
      <c r="G2350" s="1" t="s">
        <v>837</v>
      </c>
      <c r="H2350" s="2">
        <f>DATE(MID(E2350,7,VLOOKUP(LEN(E2350),{15,2;18,4},2,0)),MID(E2350,VLOOKUP(LEN(E2350),{15,9;18,11},2,0),2),MID(E2350,VLOOKUP(LEN(E2350),{15,11;18,13},2,0),2))</f>
        <v>23593</v>
      </c>
      <c r="I2350" s="1">
        <v>61</v>
      </c>
      <c r="J2350" s="1">
        <v>217</v>
      </c>
      <c r="K2350" s="1">
        <v>22.5</v>
      </c>
      <c r="L2350" s="1"/>
      <c r="M2350" s="1">
        <v>239.5</v>
      </c>
      <c r="N2350" s="1"/>
      <c r="O2350" s="1"/>
    </row>
    <row r="2351" spans="1:15">
      <c r="A2351" s="1">
        <v>2350</v>
      </c>
      <c r="B2351" s="1"/>
      <c r="C2351" s="1" t="s">
        <v>8161</v>
      </c>
      <c r="D2351" s="1" t="s">
        <v>8162</v>
      </c>
      <c r="E2351" s="3" t="s">
        <v>8163</v>
      </c>
      <c r="F2351" s="1" t="s">
        <v>35</v>
      </c>
      <c r="G2351" s="1" t="s">
        <v>133</v>
      </c>
      <c r="H2351" s="2">
        <f>DATE(MID(E2351,7,VLOOKUP(LEN(E2351),{15,2;18,4},2,0)),MID(E2351,VLOOKUP(LEN(E2351),{15,9;18,11},2,0),2),MID(E2351,VLOOKUP(LEN(E2351),{15,11;18,13},2,0),2))</f>
        <v>21949</v>
      </c>
      <c r="I2351" s="1">
        <v>65</v>
      </c>
      <c r="J2351" s="1">
        <v>217</v>
      </c>
      <c r="K2351" s="1">
        <v>21.65</v>
      </c>
      <c r="L2351" s="1"/>
      <c r="M2351" s="1">
        <v>238.65</v>
      </c>
      <c r="N2351" s="1"/>
      <c r="O2351" s="1"/>
    </row>
    <row r="2352" spans="1:15">
      <c r="A2352" s="1">
        <v>2351</v>
      </c>
      <c r="B2352" s="1" t="s">
        <v>8164</v>
      </c>
      <c r="C2352" s="1" t="s">
        <v>8165</v>
      </c>
      <c r="D2352" s="1" t="s">
        <v>8166</v>
      </c>
      <c r="E2352" s="1" t="s">
        <v>8167</v>
      </c>
      <c r="F2352" s="1" t="s">
        <v>17</v>
      </c>
      <c r="G2352" s="1" t="s">
        <v>100</v>
      </c>
      <c r="H2352" s="2">
        <f>DATE(MID(E2352,7,VLOOKUP(LEN(E2352),{15,2;18,4},2,0)),MID(E2352,VLOOKUP(LEN(E2352),{15,9;18,11},2,0),2),MID(E2352,VLOOKUP(LEN(E2352),{15,11;18,13},2,0),2))</f>
        <v>19416</v>
      </c>
      <c r="I2352" s="1">
        <v>72</v>
      </c>
      <c r="J2352" s="1">
        <v>227</v>
      </c>
      <c r="K2352" s="1">
        <v>0.97</v>
      </c>
      <c r="L2352" s="1"/>
      <c r="M2352" s="1">
        <v>227.97</v>
      </c>
      <c r="N2352" s="1"/>
      <c r="O2352" s="1"/>
    </row>
    <row r="2353" spans="1:15">
      <c r="A2353" s="1">
        <v>2352</v>
      </c>
      <c r="B2353" s="1" t="s">
        <v>8168</v>
      </c>
      <c r="C2353" s="1" t="s">
        <v>8169</v>
      </c>
      <c r="D2353" s="1" t="s">
        <v>8170</v>
      </c>
      <c r="E2353" s="1" t="s">
        <v>8171</v>
      </c>
      <c r="F2353" s="1" t="s">
        <v>35</v>
      </c>
      <c r="G2353" s="1" t="s">
        <v>133</v>
      </c>
      <c r="H2353" s="2">
        <f>DATE(MID(E2353,7,VLOOKUP(LEN(E2353),{15,2;18,4},2,0)),MID(E2353,VLOOKUP(LEN(E2353),{15,9;18,11},2,0),2),MID(E2353,VLOOKUP(LEN(E2353),{15,11;18,13},2,0),2))</f>
        <v>21040</v>
      </c>
      <c r="I2353" s="1">
        <v>68</v>
      </c>
      <c r="J2353" s="1">
        <v>217</v>
      </c>
      <c r="K2353" s="1">
        <v>5.06</v>
      </c>
      <c r="L2353" s="1"/>
      <c r="M2353" s="1">
        <v>222.06</v>
      </c>
      <c r="N2353" s="1"/>
      <c r="O2353" s="1"/>
    </row>
    <row r="2354" spans="1:15">
      <c r="A2354" s="1">
        <v>2353</v>
      </c>
      <c r="B2354" s="1"/>
      <c r="C2354" s="1" t="s">
        <v>8172</v>
      </c>
      <c r="D2354" s="1" t="s">
        <v>8173</v>
      </c>
      <c r="E2354" s="1" t="s">
        <v>8174</v>
      </c>
      <c r="F2354" s="1" t="s">
        <v>17</v>
      </c>
      <c r="G2354" s="1" t="s">
        <v>767</v>
      </c>
      <c r="H2354" s="2">
        <f>DATE(MID(E2354,7,VLOOKUP(LEN(E2354),{15,2;18,4},2,0)),MID(E2354,VLOOKUP(LEN(E2354),{15,9;18,11},2,0),2),MID(E2354,VLOOKUP(LEN(E2354),{15,11;18,13},2,0),2))</f>
        <v>21826</v>
      </c>
      <c r="I2354" s="1">
        <v>66</v>
      </c>
      <c r="J2354" s="1">
        <v>217</v>
      </c>
      <c r="K2354" s="1">
        <v>79.85</v>
      </c>
      <c r="L2354" s="1"/>
      <c r="M2354" s="1">
        <v>296.85</v>
      </c>
      <c r="N2354" s="1"/>
      <c r="O2354" s="1"/>
    </row>
    <row r="2355" spans="1:15">
      <c r="A2355" s="1">
        <v>2354</v>
      </c>
      <c r="B2355" s="3" t="s">
        <v>8175</v>
      </c>
      <c r="C2355" s="1" t="s">
        <v>8176</v>
      </c>
      <c r="D2355" s="1" t="s">
        <v>8177</v>
      </c>
      <c r="E2355" s="3" t="s">
        <v>8178</v>
      </c>
      <c r="F2355" s="1" t="s">
        <v>17</v>
      </c>
      <c r="G2355" s="1" t="s">
        <v>837</v>
      </c>
      <c r="H2355" s="2">
        <f>DATE(MID(E2355,7,VLOOKUP(LEN(E2355),{15,2;18,4},2,0)),MID(E2355,VLOOKUP(LEN(E2355),{15,9;18,11},2,0),2),MID(E2355,VLOOKUP(LEN(E2355),{15,11;18,13},2,0),2))</f>
        <v>20290</v>
      </c>
      <c r="I2355" s="1">
        <v>70</v>
      </c>
      <c r="J2355" s="1">
        <v>227</v>
      </c>
      <c r="K2355" s="1">
        <v>14.35</v>
      </c>
      <c r="L2355" s="1"/>
      <c r="M2355" s="1">
        <v>241.35</v>
      </c>
      <c r="N2355" s="1"/>
      <c r="O2355" s="1"/>
    </row>
    <row r="2356" spans="1:15">
      <c r="A2356" s="1">
        <v>2355</v>
      </c>
      <c r="B2356" s="1" t="s">
        <v>8179</v>
      </c>
      <c r="C2356" s="1" t="s">
        <v>8180</v>
      </c>
      <c r="D2356" s="1" t="s">
        <v>8181</v>
      </c>
      <c r="E2356" s="1" t="s">
        <v>8182</v>
      </c>
      <c r="F2356" s="1" t="s">
        <v>35</v>
      </c>
      <c r="G2356" s="1" t="s">
        <v>837</v>
      </c>
      <c r="H2356" s="2">
        <f>DATE(MID(E2356,7,VLOOKUP(LEN(E2356),{15,2;18,4},2,0)),MID(E2356,VLOOKUP(LEN(E2356),{15,9;18,11},2,0),2),MID(E2356,VLOOKUP(LEN(E2356),{15,11;18,13},2,0),2))</f>
        <v>20973</v>
      </c>
      <c r="I2356" s="1">
        <v>68</v>
      </c>
      <c r="J2356" s="1">
        <v>217</v>
      </c>
      <c r="K2356" s="1">
        <v>15.81</v>
      </c>
      <c r="L2356" s="1"/>
      <c r="M2356" s="1">
        <v>232.81</v>
      </c>
      <c r="N2356" s="1"/>
      <c r="O2356" s="1"/>
    </row>
    <row r="2357" spans="1:15">
      <c r="A2357" s="1">
        <v>2356</v>
      </c>
      <c r="B2357" s="1"/>
      <c r="C2357" s="1" t="s">
        <v>8183</v>
      </c>
      <c r="D2357" s="1" t="s">
        <v>1008</v>
      </c>
      <c r="E2357" s="3" t="s">
        <v>8184</v>
      </c>
      <c r="F2357" s="1" t="s">
        <v>17</v>
      </c>
      <c r="G2357" s="1" t="s">
        <v>714</v>
      </c>
      <c r="H2357" s="2">
        <f>DATE(MID(E2357,7,VLOOKUP(LEN(E2357),{15,2;18,4},2,0)),MID(E2357,VLOOKUP(LEN(E2357),{15,9;18,11},2,0),2),MID(E2357,VLOOKUP(LEN(E2357),{15,11;18,13},2,0),2))</f>
        <v>23670</v>
      </c>
      <c r="I2357" s="1">
        <v>61</v>
      </c>
      <c r="J2357" s="1">
        <v>217</v>
      </c>
      <c r="K2357" s="1">
        <v>20.29</v>
      </c>
      <c r="L2357" s="1"/>
      <c r="M2357" s="1">
        <v>237.29</v>
      </c>
      <c r="N2357" s="1"/>
      <c r="O2357" s="1"/>
    </row>
    <row r="2358" spans="1:15">
      <c r="A2358" s="1">
        <v>2357</v>
      </c>
      <c r="B2358" s="1"/>
      <c r="C2358" s="1" t="s">
        <v>8185</v>
      </c>
      <c r="D2358" s="1" t="s">
        <v>8186</v>
      </c>
      <c r="E2358" s="3" t="s">
        <v>8187</v>
      </c>
      <c r="F2358" s="1" t="s">
        <v>35</v>
      </c>
      <c r="G2358" s="1" t="s">
        <v>389</v>
      </c>
      <c r="H2358" s="2">
        <f>DATE(MID(E2358,7,VLOOKUP(LEN(E2358),{15,2;18,4},2,0)),MID(E2358,VLOOKUP(LEN(E2358),{15,9;18,11},2,0),2),MID(E2358,VLOOKUP(LEN(E2358),{15,11;18,13},2,0),2))</f>
        <v>23678</v>
      </c>
      <c r="I2358" s="1">
        <v>61</v>
      </c>
      <c r="J2358" s="1">
        <v>217</v>
      </c>
      <c r="K2358" s="1">
        <v>19.2</v>
      </c>
      <c r="L2358" s="1"/>
      <c r="M2358" s="1">
        <v>236.2</v>
      </c>
      <c r="N2358" s="1"/>
      <c r="O2358" s="1"/>
    </row>
    <row r="2359" spans="1:15">
      <c r="A2359" s="1">
        <v>2358</v>
      </c>
      <c r="B2359" s="1"/>
      <c r="C2359" s="1" t="s">
        <v>8188</v>
      </c>
      <c r="D2359" s="1" t="s">
        <v>8189</v>
      </c>
      <c r="E2359" s="3" t="s">
        <v>8190</v>
      </c>
      <c r="F2359" s="1" t="s">
        <v>35</v>
      </c>
      <c r="G2359" s="1" t="s">
        <v>389</v>
      </c>
      <c r="H2359" s="2">
        <f>DATE(MID(E2359,7,VLOOKUP(LEN(E2359),{15,2;18,4},2,0)),MID(E2359,VLOOKUP(LEN(E2359),{15,9;18,11},2,0),2),MID(E2359,VLOOKUP(LEN(E2359),{15,11;18,13},2,0),2))</f>
        <v>23658</v>
      </c>
      <c r="I2359" s="1">
        <v>61</v>
      </c>
      <c r="J2359" s="1">
        <v>217</v>
      </c>
      <c r="K2359" s="1">
        <v>16.01</v>
      </c>
      <c r="L2359" s="1"/>
      <c r="M2359" s="1">
        <v>233.01</v>
      </c>
      <c r="N2359" s="1"/>
      <c r="O2359" s="1"/>
    </row>
    <row r="2360" spans="1:15">
      <c r="A2360" s="1">
        <v>2359</v>
      </c>
      <c r="B2360" s="1"/>
      <c r="C2360" s="1" t="s">
        <v>8191</v>
      </c>
      <c r="D2360" s="1" t="s">
        <v>8192</v>
      </c>
      <c r="E2360" s="3" t="s">
        <v>8193</v>
      </c>
      <c r="F2360" s="1" t="s">
        <v>17</v>
      </c>
      <c r="G2360" s="1" t="s">
        <v>714</v>
      </c>
      <c r="H2360" s="2">
        <f>DATE(MID(E2360,7,VLOOKUP(LEN(E2360),{15,2;18,4},2,0)),MID(E2360,VLOOKUP(LEN(E2360),{15,9;18,11},2,0),2),MID(E2360,VLOOKUP(LEN(E2360),{15,11;18,13},2,0),2))</f>
        <v>23665</v>
      </c>
      <c r="I2360" s="1">
        <v>61</v>
      </c>
      <c r="J2360" s="1">
        <v>217</v>
      </c>
      <c r="K2360" s="1">
        <v>20.08</v>
      </c>
      <c r="L2360" s="1"/>
      <c r="M2360" s="1">
        <v>237.08</v>
      </c>
      <c r="N2360" s="1"/>
      <c r="O2360" s="1"/>
    </row>
    <row r="2361" spans="1:15">
      <c r="A2361" s="1">
        <v>2360</v>
      </c>
      <c r="B2361" s="1"/>
      <c r="C2361" s="1" t="s">
        <v>8194</v>
      </c>
      <c r="D2361" s="1" t="s">
        <v>8195</v>
      </c>
      <c r="E2361" s="3" t="s">
        <v>8196</v>
      </c>
      <c r="F2361" s="1" t="s">
        <v>17</v>
      </c>
      <c r="G2361" s="1" t="s">
        <v>621</v>
      </c>
      <c r="H2361" s="2">
        <f>DATE(MID(E2361,7,VLOOKUP(LEN(E2361),{15,2;18,4},2,0)),MID(E2361,VLOOKUP(LEN(E2361),{15,9;18,11},2,0),2),MID(E2361,VLOOKUP(LEN(E2361),{15,11;18,13},2,0),2))</f>
        <v>23673</v>
      </c>
      <c r="I2361" s="1">
        <v>61</v>
      </c>
      <c r="J2361" s="1">
        <v>217</v>
      </c>
      <c r="K2361" s="1">
        <v>20.91</v>
      </c>
      <c r="L2361" s="1"/>
      <c r="M2361" s="1">
        <v>237.91</v>
      </c>
      <c r="N2361" s="1"/>
      <c r="O2361" s="1"/>
    </row>
    <row r="2362" spans="1:15">
      <c r="A2362" s="1">
        <v>2361</v>
      </c>
      <c r="B2362" s="1"/>
      <c r="C2362" s="1" t="s">
        <v>8197</v>
      </c>
      <c r="D2362" s="1" t="s">
        <v>8198</v>
      </c>
      <c r="E2362" s="3" t="s">
        <v>8199</v>
      </c>
      <c r="F2362" s="1" t="s">
        <v>35</v>
      </c>
      <c r="G2362" s="1" t="s">
        <v>616</v>
      </c>
      <c r="H2362" s="2">
        <f>DATE(MID(E2362,7,VLOOKUP(LEN(E2362),{15,2;18,4},2,0)),MID(E2362,VLOOKUP(LEN(E2362),{15,9;18,11},2,0),2),MID(E2362,VLOOKUP(LEN(E2362),{15,11;18,13},2,0),2))</f>
        <v>23669</v>
      </c>
      <c r="I2362" s="1">
        <v>61</v>
      </c>
      <c r="J2362" s="1">
        <v>217</v>
      </c>
      <c r="K2362" s="1">
        <v>59.93</v>
      </c>
      <c r="L2362" s="1"/>
      <c r="M2362" s="1">
        <v>276.93</v>
      </c>
      <c r="N2362" s="1"/>
      <c r="O2362" s="1"/>
    </row>
    <row r="2363" spans="1:15">
      <c r="A2363" s="1">
        <v>2362</v>
      </c>
      <c r="B2363" s="1"/>
      <c r="C2363" s="1" t="s">
        <v>8200</v>
      </c>
      <c r="D2363" s="1" t="s">
        <v>8201</v>
      </c>
      <c r="E2363" s="3" t="s">
        <v>8202</v>
      </c>
      <c r="F2363" s="1" t="s">
        <v>17</v>
      </c>
      <c r="G2363" s="1" t="s">
        <v>714</v>
      </c>
      <c r="H2363" s="2">
        <f>DATE(MID(E2363,7,VLOOKUP(LEN(E2363),{15,2;18,4},2,0)),MID(E2363,VLOOKUP(LEN(E2363),{15,9;18,11},2,0),2),MID(E2363,VLOOKUP(LEN(E2363),{15,11;18,13},2,0),2))</f>
        <v>23657</v>
      </c>
      <c r="I2363" s="1">
        <v>61</v>
      </c>
      <c r="J2363" s="1">
        <v>217</v>
      </c>
      <c r="K2363" s="1">
        <v>30.16</v>
      </c>
      <c r="L2363" s="1"/>
      <c r="M2363" s="1">
        <v>247.16</v>
      </c>
      <c r="N2363" s="1"/>
      <c r="O2363" s="1"/>
    </row>
    <row r="2364" spans="1:15">
      <c r="A2364" s="1">
        <v>2363</v>
      </c>
      <c r="B2364" s="1"/>
      <c r="C2364" s="1" t="s">
        <v>8203</v>
      </c>
      <c r="D2364" s="1" t="s">
        <v>8204</v>
      </c>
      <c r="E2364" s="3" t="s">
        <v>8205</v>
      </c>
      <c r="F2364" s="1" t="s">
        <v>17</v>
      </c>
      <c r="G2364" s="1" t="s">
        <v>714</v>
      </c>
      <c r="H2364" s="2">
        <f>DATE(MID(E2364,7,VLOOKUP(LEN(E2364),{15,2;18,4},2,0)),MID(E2364,VLOOKUP(LEN(E2364),{15,9;18,11},2,0),2),MID(E2364,VLOOKUP(LEN(E2364),{15,11;18,13},2,0),2))</f>
        <v>23437</v>
      </c>
      <c r="I2364" s="1">
        <v>61</v>
      </c>
      <c r="J2364" s="1">
        <v>217</v>
      </c>
      <c r="K2364" s="1">
        <v>11.79</v>
      </c>
      <c r="L2364" s="1"/>
      <c r="M2364" s="1">
        <v>228.79</v>
      </c>
      <c r="N2364" s="1"/>
      <c r="O2364" s="1"/>
    </row>
    <row r="2365" spans="1:15">
      <c r="A2365" s="1">
        <v>2364</v>
      </c>
      <c r="B2365" s="1"/>
      <c r="C2365" s="1" t="s">
        <v>8206</v>
      </c>
      <c r="D2365" s="1" t="s">
        <v>8207</v>
      </c>
      <c r="E2365" s="3" t="s">
        <v>8208</v>
      </c>
      <c r="F2365" s="1" t="s">
        <v>35</v>
      </c>
      <c r="G2365" s="1" t="s">
        <v>714</v>
      </c>
      <c r="H2365" s="2">
        <f>DATE(MID(E2365,7,VLOOKUP(LEN(E2365),{15,2;18,4},2,0)),MID(E2365,VLOOKUP(LEN(E2365),{15,9;18,11},2,0),2),MID(E2365,VLOOKUP(LEN(E2365),{15,11;18,13},2,0),2))</f>
        <v>23665</v>
      </c>
      <c r="I2365" s="1">
        <v>61</v>
      </c>
      <c r="J2365" s="1">
        <v>217</v>
      </c>
      <c r="K2365" s="1">
        <v>16.87</v>
      </c>
      <c r="L2365" s="1"/>
      <c r="M2365" s="1">
        <v>233.87</v>
      </c>
      <c r="N2365" s="1"/>
      <c r="O2365" s="1"/>
    </row>
    <row r="2366" spans="1:15">
      <c r="A2366" s="1">
        <v>2365</v>
      </c>
      <c r="B2366" s="1"/>
      <c r="C2366" s="1" t="s">
        <v>8209</v>
      </c>
      <c r="D2366" s="1" t="s">
        <v>8210</v>
      </c>
      <c r="E2366" s="3" t="s">
        <v>8211</v>
      </c>
      <c r="F2366" s="1" t="s">
        <v>17</v>
      </c>
      <c r="G2366" s="1" t="s">
        <v>767</v>
      </c>
      <c r="H2366" s="2">
        <f>DATE(MID(E2366,7,VLOOKUP(LEN(E2366),{15,2;18,4},2,0)),MID(E2366,VLOOKUP(LEN(E2366),{15,9;18,11},2,0),2),MID(E2366,VLOOKUP(LEN(E2366),{15,11;18,13},2,0),2))</f>
        <v>23660</v>
      </c>
      <c r="I2366" s="1">
        <v>61</v>
      </c>
      <c r="J2366" s="1">
        <v>217</v>
      </c>
      <c r="K2366" s="1">
        <v>90.16</v>
      </c>
      <c r="L2366" s="1"/>
      <c r="M2366" s="1">
        <v>307.16</v>
      </c>
      <c r="N2366" s="1"/>
      <c r="O2366" s="1"/>
    </row>
    <row r="2367" spans="1:15">
      <c r="A2367" s="1">
        <v>2366</v>
      </c>
      <c r="B2367" s="1"/>
      <c r="C2367" s="1" t="s">
        <v>8212</v>
      </c>
      <c r="D2367" s="1" t="s">
        <v>8213</v>
      </c>
      <c r="E2367" s="3" t="s">
        <v>8214</v>
      </c>
      <c r="F2367" s="1" t="s">
        <v>17</v>
      </c>
      <c r="G2367" s="1" t="s">
        <v>514</v>
      </c>
      <c r="H2367" s="2">
        <f>DATE(MID(E2367,7,VLOOKUP(LEN(E2367),{15,2;18,4},2,0)),MID(E2367,VLOOKUP(LEN(E2367),{15,9;18,11},2,0),2),MID(E2367,VLOOKUP(LEN(E2367),{15,11;18,13},2,0),2))</f>
        <v>23663</v>
      </c>
      <c r="I2367" s="1">
        <v>61</v>
      </c>
      <c r="J2367" s="1">
        <v>217</v>
      </c>
      <c r="K2367" s="1">
        <v>19.72</v>
      </c>
      <c r="L2367" s="1"/>
      <c r="M2367" s="1">
        <v>236.72</v>
      </c>
      <c r="N2367" s="1"/>
      <c r="O2367" s="1"/>
    </row>
    <row r="2368" spans="1:15">
      <c r="A2368" s="1">
        <v>2367</v>
      </c>
      <c r="B2368" s="1"/>
      <c r="C2368" s="1" t="s">
        <v>8215</v>
      </c>
      <c r="D2368" s="1" t="s">
        <v>6245</v>
      </c>
      <c r="E2368" s="3" t="s">
        <v>8216</v>
      </c>
      <c r="F2368" s="1" t="s">
        <v>17</v>
      </c>
      <c r="G2368" s="1" t="s">
        <v>832</v>
      </c>
      <c r="H2368" s="2">
        <f>DATE(MID(E2368,7,VLOOKUP(LEN(E2368),{15,2;18,4},2,0)),MID(E2368,VLOOKUP(LEN(E2368),{15,9;18,11},2,0),2),MID(E2368,VLOOKUP(LEN(E2368),{15,11;18,13},2,0),2))</f>
        <v>23473</v>
      </c>
      <c r="I2368" s="1">
        <v>61</v>
      </c>
      <c r="J2368" s="1">
        <v>217</v>
      </c>
      <c r="K2368" s="1">
        <v>67.81</v>
      </c>
      <c r="L2368" s="1"/>
      <c r="M2368" s="1">
        <v>284.81</v>
      </c>
      <c r="N2368" s="1"/>
      <c r="O2368" s="1"/>
    </row>
    <row r="2369" spans="1:15">
      <c r="A2369" s="1">
        <v>2368</v>
      </c>
      <c r="B2369" s="1"/>
      <c r="C2369" s="1" t="s">
        <v>8217</v>
      </c>
      <c r="D2369" s="1" t="s">
        <v>8218</v>
      </c>
      <c r="E2369" s="3" t="s">
        <v>8219</v>
      </c>
      <c r="F2369" s="1" t="s">
        <v>17</v>
      </c>
      <c r="G2369" s="1" t="s">
        <v>714</v>
      </c>
      <c r="H2369" s="2">
        <f>DATE(MID(E2369,7,VLOOKUP(LEN(E2369),{15,2;18,4},2,0)),MID(E2369,VLOOKUP(LEN(E2369),{15,9;18,11},2,0),2),MID(E2369,VLOOKUP(LEN(E2369),{15,11;18,13},2,0),2))</f>
        <v>23678</v>
      </c>
      <c r="I2369" s="1">
        <v>61</v>
      </c>
      <c r="J2369" s="1">
        <v>217</v>
      </c>
      <c r="K2369" s="1">
        <v>305.91</v>
      </c>
      <c r="L2369" s="1"/>
      <c r="M2369" s="1">
        <v>522.91</v>
      </c>
      <c r="N2369" s="1"/>
      <c r="O2369" s="1"/>
    </row>
    <row r="2370" spans="1:15">
      <c r="A2370" s="1">
        <v>2369</v>
      </c>
      <c r="B2370" s="1"/>
      <c r="C2370" s="1" t="s">
        <v>8220</v>
      </c>
      <c r="D2370" s="1" t="s">
        <v>8221</v>
      </c>
      <c r="E2370" s="3" t="s">
        <v>8222</v>
      </c>
      <c r="F2370" s="1" t="s">
        <v>35</v>
      </c>
      <c r="G2370" s="1" t="s">
        <v>957</v>
      </c>
      <c r="H2370" s="2">
        <f>DATE(MID(E2370,7,VLOOKUP(LEN(E2370),{15,2;18,4},2,0)),MID(E2370,VLOOKUP(LEN(E2370),{15,9;18,11},2,0),2),MID(E2370,VLOOKUP(LEN(E2370),{15,11;18,13},2,0),2))</f>
        <v>23675</v>
      </c>
      <c r="I2370" s="1">
        <v>61</v>
      </c>
      <c r="J2370" s="1">
        <v>217</v>
      </c>
      <c r="K2370" s="1">
        <v>75.28</v>
      </c>
      <c r="L2370" s="1"/>
      <c r="M2370" s="1">
        <v>292.28</v>
      </c>
      <c r="N2370" s="1"/>
      <c r="O2370" s="1"/>
    </row>
    <row r="2371" spans="1:15">
      <c r="A2371" s="1">
        <v>2370</v>
      </c>
      <c r="B2371" s="1"/>
      <c r="C2371" s="1" t="s">
        <v>8223</v>
      </c>
      <c r="D2371" s="1" t="s">
        <v>8224</v>
      </c>
      <c r="E2371" s="3" t="s">
        <v>8225</v>
      </c>
      <c r="F2371" s="1" t="s">
        <v>17</v>
      </c>
      <c r="G2371" s="1" t="s">
        <v>210</v>
      </c>
      <c r="H2371" s="2">
        <f>DATE(MID(E2371,7,VLOOKUP(LEN(E2371),{15,2;18,4},2,0)),MID(E2371,VLOOKUP(LEN(E2371),{15,9;18,11},2,0),2),MID(E2371,VLOOKUP(LEN(E2371),{15,11;18,13},2,0),2))</f>
        <v>23674</v>
      </c>
      <c r="I2371" s="1">
        <v>61</v>
      </c>
      <c r="J2371" s="1">
        <v>217</v>
      </c>
      <c r="K2371" s="1">
        <v>329.14</v>
      </c>
      <c r="L2371" s="1"/>
      <c r="M2371" s="1">
        <v>546.14</v>
      </c>
      <c r="N2371" s="1"/>
      <c r="O2371" s="1"/>
    </row>
    <row r="2372" spans="1:15">
      <c r="A2372" s="1">
        <v>2371</v>
      </c>
      <c r="B2372" s="1"/>
      <c r="C2372" s="1" t="s">
        <v>8226</v>
      </c>
      <c r="D2372" s="1" t="s">
        <v>8227</v>
      </c>
      <c r="E2372" s="3" t="s">
        <v>8228</v>
      </c>
      <c r="F2372" s="1" t="s">
        <v>17</v>
      </c>
      <c r="G2372" s="1" t="s">
        <v>1168</v>
      </c>
      <c r="H2372" s="2">
        <f>DATE(MID(E2372,7,VLOOKUP(LEN(E2372),{15,2;18,4},2,0)),MID(E2372,VLOOKUP(LEN(E2372),{15,9;18,11},2,0),2),MID(E2372,VLOOKUP(LEN(E2372),{15,11;18,13},2,0),2))</f>
        <v>23663</v>
      </c>
      <c r="I2372" s="1">
        <v>61</v>
      </c>
      <c r="J2372" s="1">
        <v>217</v>
      </c>
      <c r="K2372" s="1">
        <v>20.34</v>
      </c>
      <c r="L2372" s="1"/>
      <c r="M2372" s="1">
        <v>237.34</v>
      </c>
      <c r="N2372" s="1"/>
      <c r="O2372" s="1"/>
    </row>
    <row r="2373" spans="1:15">
      <c r="A2373" s="1">
        <v>2372</v>
      </c>
      <c r="B2373" s="1"/>
      <c r="C2373" s="1" t="s">
        <v>8229</v>
      </c>
      <c r="D2373" s="1" t="s">
        <v>8230</v>
      </c>
      <c r="E2373" s="3" t="s">
        <v>8231</v>
      </c>
      <c r="F2373" s="1" t="s">
        <v>17</v>
      </c>
      <c r="G2373" s="1" t="s">
        <v>837</v>
      </c>
      <c r="H2373" s="2">
        <f>DATE(MID(E2373,7,VLOOKUP(LEN(E2373),{15,2;18,4},2,0)),MID(E2373,VLOOKUP(LEN(E2373),{15,9;18,11},2,0),2),MID(E2373,VLOOKUP(LEN(E2373),{15,11;18,13},2,0),2))</f>
        <v>23636</v>
      </c>
      <c r="I2373" s="1">
        <v>61</v>
      </c>
      <c r="J2373" s="1">
        <v>217</v>
      </c>
      <c r="K2373" s="1">
        <v>347.13</v>
      </c>
      <c r="L2373" s="1"/>
      <c r="M2373" s="1">
        <v>564.13</v>
      </c>
      <c r="N2373" s="1"/>
      <c r="O2373" s="1"/>
    </row>
    <row r="2374" spans="1:15">
      <c r="A2374" s="1">
        <v>2373</v>
      </c>
      <c r="B2374" s="1"/>
      <c r="C2374" s="1" t="s">
        <v>8232</v>
      </c>
      <c r="D2374" s="1" t="s">
        <v>8233</v>
      </c>
      <c r="E2374" s="3" t="s">
        <v>8234</v>
      </c>
      <c r="F2374" s="1" t="s">
        <v>17</v>
      </c>
      <c r="G2374" s="1" t="s">
        <v>837</v>
      </c>
      <c r="H2374" s="2">
        <f>DATE(MID(E2374,7,VLOOKUP(LEN(E2374),{15,2;18,4},2,0)),MID(E2374,VLOOKUP(LEN(E2374),{15,9;18,11},2,0),2),MID(E2374,VLOOKUP(LEN(E2374),{15,11;18,13},2,0),2))</f>
        <v>23672</v>
      </c>
      <c r="I2374" s="1">
        <v>61</v>
      </c>
      <c r="J2374" s="1">
        <v>217</v>
      </c>
      <c r="K2374" s="1">
        <v>75.72</v>
      </c>
      <c r="L2374" s="1"/>
      <c r="M2374" s="1">
        <v>292.72</v>
      </c>
      <c r="N2374" s="1"/>
      <c r="O2374" s="1"/>
    </row>
    <row r="2375" spans="1:15">
      <c r="A2375" s="1">
        <v>2374</v>
      </c>
      <c r="B2375" s="1"/>
      <c r="C2375" s="1" t="s">
        <v>8235</v>
      </c>
      <c r="D2375" s="1" t="s">
        <v>8236</v>
      </c>
      <c r="E2375" s="3" t="s">
        <v>8237</v>
      </c>
      <c r="F2375" s="1" t="s">
        <v>35</v>
      </c>
      <c r="G2375" s="1" t="s">
        <v>837</v>
      </c>
      <c r="H2375" s="2">
        <f>DATE(MID(E2375,7,VLOOKUP(LEN(E2375),{15,2;18,4},2,0)),MID(E2375,VLOOKUP(LEN(E2375),{15,9;18,11},2,0),2),MID(E2375,VLOOKUP(LEN(E2375),{15,11;18,13},2,0),2))</f>
        <v>23655</v>
      </c>
      <c r="I2375" s="1">
        <v>61</v>
      </c>
      <c r="J2375" s="1">
        <v>217</v>
      </c>
      <c r="K2375" s="1">
        <v>66.85</v>
      </c>
      <c r="L2375" s="1"/>
      <c r="M2375" s="1">
        <v>283.85</v>
      </c>
      <c r="N2375" s="1"/>
      <c r="O2375" s="1"/>
    </row>
    <row r="2376" spans="1:15">
      <c r="A2376" s="1">
        <v>2375</v>
      </c>
      <c r="B2376" s="1"/>
      <c r="C2376" s="1" t="s">
        <v>8238</v>
      </c>
      <c r="D2376" s="1" t="s">
        <v>8239</v>
      </c>
      <c r="E2376" s="3" t="s">
        <v>8240</v>
      </c>
      <c r="F2376" s="1" t="s">
        <v>17</v>
      </c>
      <c r="G2376" s="1" t="s">
        <v>837</v>
      </c>
      <c r="H2376" s="2">
        <f>DATE(MID(E2376,7,VLOOKUP(LEN(E2376),{15,2;18,4},2,0)),MID(E2376,VLOOKUP(LEN(E2376),{15,9;18,11},2,0),2),MID(E2376,VLOOKUP(LEN(E2376),{15,11;18,13},2,0),2))</f>
        <v>23645</v>
      </c>
      <c r="I2376" s="1">
        <v>61</v>
      </c>
      <c r="J2376" s="1">
        <v>217</v>
      </c>
      <c r="K2376" s="1">
        <v>22.53</v>
      </c>
      <c r="L2376" s="1"/>
      <c r="M2376" s="1">
        <v>239.53</v>
      </c>
      <c r="N2376" s="1"/>
      <c r="O2376" s="1"/>
    </row>
    <row r="2377" spans="1:15">
      <c r="A2377" s="1">
        <v>2376</v>
      </c>
      <c r="B2377" s="1"/>
      <c r="C2377" s="1" t="s">
        <v>8241</v>
      </c>
      <c r="D2377" s="1" t="s">
        <v>8242</v>
      </c>
      <c r="E2377" s="3" t="s">
        <v>8243</v>
      </c>
      <c r="F2377" s="1" t="s">
        <v>35</v>
      </c>
      <c r="G2377" s="1" t="s">
        <v>837</v>
      </c>
      <c r="H2377" s="2">
        <f>DATE(MID(E2377,7,VLOOKUP(LEN(E2377),{15,2;18,4},2,0)),MID(E2377,VLOOKUP(LEN(E2377),{15,9;18,11},2,0),2),MID(E2377,VLOOKUP(LEN(E2377),{15,11;18,13},2,0),2))</f>
        <v>23656</v>
      </c>
      <c r="I2377" s="1">
        <v>61</v>
      </c>
      <c r="J2377" s="1">
        <v>217</v>
      </c>
      <c r="K2377" s="1">
        <v>78.12</v>
      </c>
      <c r="L2377" s="1"/>
      <c r="M2377" s="1">
        <v>295.12</v>
      </c>
      <c r="N2377" s="1"/>
      <c r="O2377" s="1"/>
    </row>
    <row r="2378" spans="1:15">
      <c r="A2378" s="1">
        <v>2377</v>
      </c>
      <c r="B2378" s="1"/>
      <c r="C2378" s="1" t="s">
        <v>8244</v>
      </c>
      <c r="D2378" s="1" t="s">
        <v>6689</v>
      </c>
      <c r="E2378" s="3" t="s">
        <v>8245</v>
      </c>
      <c r="F2378" s="1" t="s">
        <v>17</v>
      </c>
      <c r="G2378" s="1" t="s">
        <v>837</v>
      </c>
      <c r="H2378" s="2">
        <f>DATE(MID(E2378,7,VLOOKUP(LEN(E2378),{15,2;18,4},2,0)),MID(E2378,VLOOKUP(LEN(E2378),{15,9;18,11},2,0),2),MID(E2378,VLOOKUP(LEN(E2378),{15,11;18,13},2,0),2))</f>
        <v>23646</v>
      </c>
      <c r="I2378" s="1">
        <v>61</v>
      </c>
      <c r="J2378" s="1">
        <v>217</v>
      </c>
      <c r="K2378" s="1">
        <v>15.95</v>
      </c>
      <c r="L2378" s="1"/>
      <c r="M2378" s="1">
        <v>232.95</v>
      </c>
      <c r="N2378" s="1"/>
      <c r="O2378" s="1"/>
    </row>
    <row r="2379" spans="1:15">
      <c r="A2379" s="1">
        <v>2378</v>
      </c>
      <c r="B2379" s="1"/>
      <c r="C2379" s="1" t="s">
        <v>8246</v>
      </c>
      <c r="D2379" s="1" t="s">
        <v>8247</v>
      </c>
      <c r="E2379" s="3" t="s">
        <v>8248</v>
      </c>
      <c r="F2379" s="1" t="s">
        <v>35</v>
      </c>
      <c r="G2379" s="1" t="s">
        <v>547</v>
      </c>
      <c r="H2379" s="2">
        <f>DATE(MID(E2379,7,VLOOKUP(LEN(E2379),{15,2;18,4},2,0)),MID(E2379,VLOOKUP(LEN(E2379),{15,9;18,11},2,0),2),MID(E2379,VLOOKUP(LEN(E2379),{15,11;18,13},2,0),2))</f>
        <v>23653</v>
      </c>
      <c r="I2379" s="1">
        <v>61</v>
      </c>
      <c r="J2379" s="1">
        <v>217</v>
      </c>
      <c r="K2379" s="1">
        <v>15.01</v>
      </c>
      <c r="L2379" s="1"/>
      <c r="M2379" s="1">
        <v>232.01</v>
      </c>
      <c r="N2379" s="1"/>
      <c r="O2379" s="1"/>
    </row>
    <row r="2380" spans="1:15">
      <c r="A2380" s="1">
        <v>2379</v>
      </c>
      <c r="B2380" s="1"/>
      <c r="C2380" s="1" t="s">
        <v>8249</v>
      </c>
      <c r="D2380" s="1" t="s">
        <v>8250</v>
      </c>
      <c r="E2380" s="3" t="s">
        <v>8251</v>
      </c>
      <c r="F2380" s="1" t="s">
        <v>17</v>
      </c>
      <c r="G2380" s="1" t="s">
        <v>547</v>
      </c>
      <c r="H2380" s="2">
        <f>DATE(MID(E2380,7,VLOOKUP(LEN(E2380),{15,2;18,4},2,0)),MID(E2380,VLOOKUP(LEN(E2380),{15,9;18,11},2,0),2),MID(E2380,VLOOKUP(LEN(E2380),{15,11;18,13},2,0),2))</f>
        <v>23654</v>
      </c>
      <c r="I2380" s="1">
        <v>61</v>
      </c>
      <c r="J2380" s="1">
        <v>217</v>
      </c>
      <c r="K2380" s="1">
        <v>15.36</v>
      </c>
      <c r="L2380" s="1"/>
      <c r="M2380" s="1">
        <v>232.36</v>
      </c>
      <c r="N2380" s="1"/>
      <c r="O2380" s="1"/>
    </row>
    <row r="2381" spans="1:15">
      <c r="A2381" s="1">
        <v>2380</v>
      </c>
      <c r="B2381" s="1"/>
      <c r="C2381" s="1" t="s">
        <v>8252</v>
      </c>
      <c r="D2381" s="1" t="s">
        <v>8253</v>
      </c>
      <c r="E2381" s="3" t="s">
        <v>8254</v>
      </c>
      <c r="F2381" s="1" t="s">
        <v>17</v>
      </c>
      <c r="G2381" s="1" t="s">
        <v>133</v>
      </c>
      <c r="H2381" s="2">
        <f>DATE(MID(E2381,7,VLOOKUP(LEN(E2381),{15,2;18,4},2,0)),MID(E2381,VLOOKUP(LEN(E2381),{15,9;18,11},2,0),2),MID(E2381,VLOOKUP(LEN(E2381),{15,11;18,13},2,0),2))</f>
        <v>23671</v>
      </c>
      <c r="I2381" s="1">
        <v>61</v>
      </c>
      <c r="J2381" s="1">
        <v>217</v>
      </c>
      <c r="K2381" s="1">
        <v>16.73</v>
      </c>
      <c r="L2381" s="1"/>
      <c r="M2381" s="1">
        <v>233.73</v>
      </c>
      <c r="N2381" s="1"/>
      <c r="O2381" s="1"/>
    </row>
    <row r="2382" spans="1:15">
      <c r="A2382" s="1">
        <v>2381</v>
      </c>
      <c r="B2382" s="1"/>
      <c r="C2382" s="1" t="s">
        <v>8255</v>
      </c>
      <c r="D2382" s="1" t="s">
        <v>8256</v>
      </c>
      <c r="E2382" s="3" t="s">
        <v>8257</v>
      </c>
      <c r="F2382" s="1" t="s">
        <v>35</v>
      </c>
      <c r="G2382" s="1" t="s">
        <v>100</v>
      </c>
      <c r="H2382" s="2">
        <f>DATE(MID(E2382,7,VLOOKUP(LEN(E2382),{15,2;18,4},2,0)),MID(E2382,VLOOKUP(LEN(E2382),{15,9;18,11},2,0),2),MID(E2382,VLOOKUP(LEN(E2382),{15,11;18,13},2,0),2))</f>
        <v>23671</v>
      </c>
      <c r="I2382" s="1">
        <v>61</v>
      </c>
      <c r="J2382" s="1">
        <v>217</v>
      </c>
      <c r="K2382" s="1">
        <v>102.87</v>
      </c>
      <c r="L2382" s="1"/>
      <c r="M2382" s="1">
        <v>319.87</v>
      </c>
      <c r="N2382" s="1"/>
      <c r="O2382" s="1"/>
    </row>
    <row r="2383" spans="1:15">
      <c r="A2383" s="1">
        <v>2382</v>
      </c>
      <c r="B2383" s="1"/>
      <c r="C2383" s="1" t="s">
        <v>8258</v>
      </c>
      <c r="D2383" s="1" t="s">
        <v>8259</v>
      </c>
      <c r="E2383" s="3" t="s">
        <v>8260</v>
      </c>
      <c r="F2383" s="1" t="s">
        <v>35</v>
      </c>
      <c r="G2383" s="1" t="s">
        <v>100</v>
      </c>
      <c r="H2383" s="2">
        <f>DATE(MID(E2383,7,VLOOKUP(LEN(E2383),{15,2;18,4},2,0)),MID(E2383,VLOOKUP(LEN(E2383),{15,9;18,11},2,0),2),MID(E2383,VLOOKUP(LEN(E2383),{15,11;18,13},2,0),2))</f>
        <v>23656</v>
      </c>
      <c r="I2383" s="1">
        <v>61</v>
      </c>
      <c r="J2383" s="1">
        <v>217</v>
      </c>
      <c r="K2383" s="1">
        <v>17.73</v>
      </c>
      <c r="L2383" s="1"/>
      <c r="M2383" s="1">
        <v>234.73</v>
      </c>
      <c r="N2383" s="1"/>
      <c r="O2383" s="1"/>
    </row>
    <row r="2384" spans="1:15">
      <c r="A2384" s="1">
        <v>2383</v>
      </c>
      <c r="B2384" s="1"/>
      <c r="C2384" s="1" t="s">
        <v>8261</v>
      </c>
      <c r="D2384" s="1" t="s">
        <v>8262</v>
      </c>
      <c r="E2384" s="3" t="s">
        <v>8263</v>
      </c>
      <c r="F2384" s="1" t="s">
        <v>35</v>
      </c>
      <c r="G2384" s="1" t="s">
        <v>235</v>
      </c>
      <c r="H2384" s="2">
        <f>DATE(MID(E2384,7,VLOOKUP(LEN(E2384),{15,2;18,4},2,0)),MID(E2384,VLOOKUP(LEN(E2384),{15,9;18,11},2,0),2),MID(E2384,VLOOKUP(LEN(E2384),{15,11;18,13},2,0),2))</f>
        <v>23604</v>
      </c>
      <c r="I2384" s="1">
        <v>61</v>
      </c>
      <c r="J2384" s="1">
        <v>217</v>
      </c>
      <c r="K2384" s="1">
        <v>22.5</v>
      </c>
      <c r="L2384" s="1"/>
      <c r="M2384" s="1">
        <v>239.5</v>
      </c>
      <c r="N2384" s="1"/>
      <c r="O2384" s="1"/>
    </row>
    <row r="2385" spans="1:15">
      <c r="A2385" s="1">
        <v>2384</v>
      </c>
      <c r="B2385" s="1"/>
      <c r="C2385" s="1" t="s">
        <v>8264</v>
      </c>
      <c r="D2385" s="1" t="s">
        <v>8265</v>
      </c>
      <c r="E2385" s="3" t="s">
        <v>8266</v>
      </c>
      <c r="F2385" s="1" t="s">
        <v>17</v>
      </c>
      <c r="G2385" s="1" t="s">
        <v>235</v>
      </c>
      <c r="H2385" s="2">
        <f>DATE(MID(E2385,7,VLOOKUP(LEN(E2385),{15,2;18,4},2,0)),MID(E2385,VLOOKUP(LEN(E2385),{15,9;18,11},2,0),2),MID(E2385,VLOOKUP(LEN(E2385),{15,11;18,13},2,0),2))</f>
        <v>23676</v>
      </c>
      <c r="I2385" s="1">
        <v>61</v>
      </c>
      <c r="J2385" s="1">
        <v>217</v>
      </c>
      <c r="K2385" s="1">
        <v>22.42</v>
      </c>
      <c r="L2385" s="1"/>
      <c r="M2385" s="1">
        <v>239.42</v>
      </c>
      <c r="N2385" s="1"/>
      <c r="O2385" s="1"/>
    </row>
    <row r="2386" spans="1:15">
      <c r="A2386" s="1">
        <v>2385</v>
      </c>
      <c r="B2386" s="1"/>
      <c r="C2386" s="1" t="s">
        <v>8267</v>
      </c>
      <c r="D2386" s="1" t="s">
        <v>8268</v>
      </c>
      <c r="E2386" s="3" t="s">
        <v>8269</v>
      </c>
      <c r="F2386" s="1" t="s">
        <v>35</v>
      </c>
      <c r="G2386" s="1" t="s">
        <v>210</v>
      </c>
      <c r="H2386" s="2">
        <f>DATE(MID(E2386,7,VLOOKUP(LEN(E2386),{15,2;18,4},2,0)),MID(E2386,VLOOKUP(LEN(E2386),{15,9;18,11},2,0),2),MID(E2386,VLOOKUP(LEN(E2386),{15,11;18,13},2,0),2))</f>
        <v>23673</v>
      </c>
      <c r="I2386" s="1">
        <v>61</v>
      </c>
      <c r="J2386" s="1">
        <v>217</v>
      </c>
      <c r="K2386" s="1">
        <v>625.13</v>
      </c>
      <c r="L2386" s="1"/>
      <c r="M2386" s="1">
        <v>842.13</v>
      </c>
      <c r="N2386" s="1"/>
      <c r="O2386" s="1"/>
    </row>
    <row r="2387" spans="1:15">
      <c r="A2387" s="1">
        <v>2386</v>
      </c>
      <c r="B2387" s="1"/>
      <c r="C2387" s="1" t="s">
        <v>8270</v>
      </c>
      <c r="D2387" s="1" t="s">
        <v>4960</v>
      </c>
      <c r="E2387" s="3" t="s">
        <v>8271</v>
      </c>
      <c r="F2387" s="1" t="s">
        <v>17</v>
      </c>
      <c r="G2387" s="1" t="s">
        <v>235</v>
      </c>
      <c r="H2387" s="2">
        <f>DATE(MID(E2387,7,VLOOKUP(LEN(E2387),{15,2;18,4},2,0)),MID(E2387,VLOOKUP(LEN(E2387),{15,9;18,11},2,0),2),MID(E2387,VLOOKUP(LEN(E2387),{15,11;18,13},2,0),2))</f>
        <v>23665</v>
      </c>
      <c r="I2387" s="1">
        <v>61</v>
      </c>
      <c r="J2387" s="1">
        <v>217</v>
      </c>
      <c r="K2387" s="1">
        <v>23.03</v>
      </c>
      <c r="L2387" s="1"/>
      <c r="M2387" s="1">
        <v>240.03</v>
      </c>
      <c r="N2387" s="1"/>
      <c r="O2387" s="1"/>
    </row>
    <row r="2388" spans="1:15">
      <c r="A2388" s="1">
        <v>2387</v>
      </c>
      <c r="B2388" s="1"/>
      <c r="C2388" s="1" t="s">
        <v>8272</v>
      </c>
      <c r="D2388" s="1" t="s">
        <v>8273</v>
      </c>
      <c r="E2388" s="3" t="s">
        <v>8274</v>
      </c>
      <c r="F2388" s="1" t="s">
        <v>35</v>
      </c>
      <c r="G2388" s="1" t="s">
        <v>235</v>
      </c>
      <c r="H2388" s="2">
        <f>DATE(MID(E2388,7,VLOOKUP(LEN(E2388),{15,2;18,4},2,0)),MID(E2388,VLOOKUP(LEN(E2388),{15,9;18,11},2,0),2),MID(E2388,VLOOKUP(LEN(E2388),{15,11;18,13},2,0),2))</f>
        <v>23657</v>
      </c>
      <c r="I2388" s="1">
        <v>61</v>
      </c>
      <c r="J2388" s="1">
        <v>217</v>
      </c>
      <c r="K2388" s="1">
        <v>22.57</v>
      </c>
      <c r="L2388" s="1"/>
      <c r="M2388" s="1">
        <v>239.57</v>
      </c>
      <c r="N2388" s="1"/>
      <c r="O2388" s="1"/>
    </row>
    <row r="2389" spans="1:15">
      <c r="A2389" s="1">
        <v>2388</v>
      </c>
      <c r="B2389" s="3" t="s">
        <v>8275</v>
      </c>
      <c r="C2389" s="1" t="s">
        <v>8276</v>
      </c>
      <c r="D2389" s="1" t="s">
        <v>8277</v>
      </c>
      <c r="E2389" s="1" t="s">
        <v>8278</v>
      </c>
      <c r="F2389" s="1" t="s">
        <v>17</v>
      </c>
      <c r="G2389" s="1" t="s">
        <v>210</v>
      </c>
      <c r="H2389" s="2">
        <f>DATE(MID(E2389,7,VLOOKUP(LEN(E2389),{15,2;18,4},2,0)),MID(E2389,VLOOKUP(LEN(E2389),{15,9;18,11},2,0),2),MID(E2389,VLOOKUP(LEN(E2389),{15,11;18,13},2,0),2))</f>
        <v>20032</v>
      </c>
      <c r="I2389" s="1">
        <v>70</v>
      </c>
      <c r="J2389" s="1">
        <v>227</v>
      </c>
      <c r="K2389" s="1">
        <v>2.18</v>
      </c>
      <c r="L2389" s="1"/>
      <c r="M2389" s="1">
        <v>229.18</v>
      </c>
      <c r="N2389" s="1"/>
      <c r="O2389" s="1"/>
    </row>
    <row r="2390" spans="1:15">
      <c r="A2390" s="1">
        <v>2389</v>
      </c>
      <c r="B2390" s="1" t="s">
        <v>8279</v>
      </c>
      <c r="C2390" s="1" t="s">
        <v>8280</v>
      </c>
      <c r="D2390" s="1" t="s">
        <v>3967</v>
      </c>
      <c r="E2390" s="1" t="s">
        <v>8281</v>
      </c>
      <c r="F2390" s="1" t="s">
        <v>35</v>
      </c>
      <c r="G2390" s="1" t="s">
        <v>210</v>
      </c>
      <c r="H2390" s="2">
        <f>DATE(MID(E2390,7,VLOOKUP(LEN(E2390),{15,2;18,4},2,0)),MID(E2390,VLOOKUP(LEN(E2390),{15,9;18,11},2,0),2),MID(E2390,VLOOKUP(LEN(E2390),{15,11;18,13},2,0),2))</f>
        <v>21277</v>
      </c>
      <c r="I2390" s="1">
        <v>67</v>
      </c>
      <c r="J2390" s="1">
        <v>217</v>
      </c>
      <c r="K2390" s="1">
        <v>5.26</v>
      </c>
      <c r="L2390" s="1"/>
      <c r="M2390" s="1">
        <v>222.26</v>
      </c>
      <c r="N2390" s="1"/>
      <c r="O2390" s="1"/>
    </row>
    <row r="2391" spans="1:15">
      <c r="A2391" s="1">
        <v>2390</v>
      </c>
      <c r="B2391" s="1" t="s">
        <v>8282</v>
      </c>
      <c r="C2391" s="1" t="s">
        <v>8283</v>
      </c>
      <c r="D2391" s="1" t="s">
        <v>8284</v>
      </c>
      <c r="E2391" s="1" t="s">
        <v>8285</v>
      </c>
      <c r="F2391" s="1" t="s">
        <v>17</v>
      </c>
      <c r="G2391" s="1" t="s">
        <v>210</v>
      </c>
      <c r="H2391" s="2">
        <f>DATE(MID(E2391,7,VLOOKUP(LEN(E2391),{15,2;18,4},2,0)),MID(E2391,VLOOKUP(LEN(E2391),{15,9;18,11},2,0),2),MID(E2391,VLOOKUP(LEN(E2391),{15,11;18,13},2,0),2))</f>
        <v>21630</v>
      </c>
      <c r="I2391" s="1">
        <v>66</v>
      </c>
      <c r="J2391" s="1">
        <v>217</v>
      </c>
      <c r="K2391" s="1">
        <v>7.11</v>
      </c>
      <c r="L2391" s="1"/>
      <c r="M2391" s="1">
        <v>224.11</v>
      </c>
      <c r="N2391" s="1"/>
      <c r="O2391" s="1"/>
    </row>
    <row r="2392" spans="1:15">
      <c r="A2392" s="1">
        <v>2391</v>
      </c>
      <c r="B2392" s="1"/>
      <c r="C2392" s="1" t="s">
        <v>8286</v>
      </c>
      <c r="D2392" s="1" t="s">
        <v>8287</v>
      </c>
      <c r="E2392" s="3" t="s">
        <v>8288</v>
      </c>
      <c r="F2392" s="1" t="s">
        <v>35</v>
      </c>
      <c r="G2392" s="1" t="s">
        <v>210</v>
      </c>
      <c r="H2392" s="2">
        <f>DATE(MID(E2392,7,VLOOKUP(LEN(E2392),{15,2;18,4},2,0)),MID(E2392,VLOOKUP(LEN(E2392),{15,9;18,11},2,0),2),MID(E2392,VLOOKUP(LEN(E2392),{15,11;18,13},2,0),2))</f>
        <v>22087</v>
      </c>
      <c r="I2392" s="1">
        <v>65</v>
      </c>
      <c r="J2392" s="1">
        <v>217</v>
      </c>
      <c r="K2392" s="1">
        <v>324.15</v>
      </c>
      <c r="L2392" s="1"/>
      <c r="M2392" s="1">
        <v>541.15</v>
      </c>
      <c r="N2392" s="1"/>
      <c r="O2392" s="1"/>
    </row>
    <row r="2393" spans="1:15">
      <c r="A2393" s="1">
        <v>2392</v>
      </c>
      <c r="B2393" s="1"/>
      <c r="C2393" s="1" t="s">
        <v>8289</v>
      </c>
      <c r="D2393" s="1" t="s">
        <v>721</v>
      </c>
      <c r="E2393" s="3" t="s">
        <v>8290</v>
      </c>
      <c r="F2393" s="1" t="s">
        <v>17</v>
      </c>
      <c r="G2393" s="1" t="s">
        <v>389</v>
      </c>
      <c r="H2393" s="2">
        <f>DATE(MID(E2393,7,VLOOKUP(LEN(E2393),{15,2;18,4},2,0)),MID(E2393,VLOOKUP(LEN(E2393),{15,9;18,11},2,0),2),MID(E2393,VLOOKUP(LEN(E2393),{15,11;18,13},2,0),2))</f>
        <v>23697</v>
      </c>
      <c r="I2393" s="1">
        <v>60</v>
      </c>
      <c r="J2393" s="1">
        <v>217</v>
      </c>
      <c r="K2393" s="1">
        <v>17.5</v>
      </c>
      <c r="L2393" s="1"/>
      <c r="M2393" s="1">
        <v>234.5</v>
      </c>
      <c r="N2393" s="1"/>
      <c r="O2393" s="1"/>
    </row>
    <row r="2394" spans="1:15">
      <c r="A2394" s="1">
        <v>2393</v>
      </c>
      <c r="B2394" s="1"/>
      <c r="C2394" s="1" t="s">
        <v>8291</v>
      </c>
      <c r="D2394" s="1" t="s">
        <v>2187</v>
      </c>
      <c r="E2394" s="3" t="s">
        <v>8292</v>
      </c>
      <c r="F2394" s="1" t="s">
        <v>35</v>
      </c>
      <c r="G2394" s="1" t="s">
        <v>621</v>
      </c>
      <c r="H2394" s="2">
        <f>DATE(MID(E2394,7,VLOOKUP(LEN(E2394),{15,2;18,4},2,0)),MID(E2394,VLOOKUP(LEN(E2394),{15,9;18,11},2,0),2),MID(E2394,VLOOKUP(LEN(E2394),{15,11;18,13},2,0),2))</f>
        <v>23688</v>
      </c>
      <c r="I2394" s="1">
        <v>60</v>
      </c>
      <c r="J2394" s="1">
        <v>217</v>
      </c>
      <c r="K2394" s="1">
        <v>14.74</v>
      </c>
      <c r="L2394" s="1"/>
      <c r="M2394" s="1">
        <v>231.74</v>
      </c>
      <c r="N2394" s="1"/>
      <c r="O2394" s="1"/>
    </row>
    <row r="2395" spans="1:15">
      <c r="A2395" s="1">
        <v>2394</v>
      </c>
      <c r="B2395" s="1"/>
      <c r="C2395" s="1" t="s">
        <v>8293</v>
      </c>
      <c r="D2395" s="1" t="s">
        <v>8294</v>
      </c>
      <c r="E2395" s="1" t="s">
        <v>8295</v>
      </c>
      <c r="F2395" s="1" t="s">
        <v>35</v>
      </c>
      <c r="G2395" s="1" t="s">
        <v>714</v>
      </c>
      <c r="H2395" s="2">
        <f>DATE(MID(E2395,7,VLOOKUP(LEN(E2395),{15,2;18,4},2,0)),MID(E2395,VLOOKUP(LEN(E2395),{15,9;18,11},2,0),2),MID(E2395,VLOOKUP(LEN(E2395),{15,11;18,13},2,0),2))</f>
        <v>23692</v>
      </c>
      <c r="I2395" s="1">
        <v>60</v>
      </c>
      <c r="J2395" s="1">
        <v>217</v>
      </c>
      <c r="K2395" s="1">
        <v>17.1</v>
      </c>
      <c r="L2395" s="1"/>
      <c r="M2395" s="1">
        <v>234.1</v>
      </c>
      <c r="N2395" s="1"/>
      <c r="O2395" s="1"/>
    </row>
    <row r="2396" spans="1:15">
      <c r="A2396" s="1">
        <v>2395</v>
      </c>
      <c r="B2396" s="1"/>
      <c r="C2396" s="1" t="s">
        <v>8296</v>
      </c>
      <c r="D2396" s="1" t="s">
        <v>8297</v>
      </c>
      <c r="E2396" s="1" t="s">
        <v>8298</v>
      </c>
      <c r="F2396" s="1" t="s">
        <v>17</v>
      </c>
      <c r="G2396" s="1" t="s">
        <v>621</v>
      </c>
      <c r="H2396" s="2">
        <f>DATE(MID(E2396,7,VLOOKUP(LEN(E2396),{15,2;18,4},2,0)),MID(E2396,VLOOKUP(LEN(E2396),{15,9;18,11},2,0),2),MID(E2396,VLOOKUP(LEN(E2396),{15,11;18,13},2,0),2))</f>
        <v>23702</v>
      </c>
      <c r="I2396" s="1">
        <v>60</v>
      </c>
      <c r="J2396" s="1">
        <v>217</v>
      </c>
      <c r="K2396" s="1">
        <v>16.04</v>
      </c>
      <c r="L2396" s="1"/>
      <c r="M2396" s="1">
        <v>233.04</v>
      </c>
      <c r="N2396" s="1"/>
      <c r="O2396" s="1"/>
    </row>
    <row r="2397" spans="1:15">
      <c r="A2397" s="1">
        <v>2396</v>
      </c>
      <c r="B2397" s="1"/>
      <c r="C2397" s="1" t="s">
        <v>8299</v>
      </c>
      <c r="D2397" s="1" t="s">
        <v>8300</v>
      </c>
      <c r="E2397" s="3" t="s">
        <v>8301</v>
      </c>
      <c r="F2397" s="1" t="s">
        <v>35</v>
      </c>
      <c r="G2397" s="1" t="s">
        <v>837</v>
      </c>
      <c r="H2397" s="2">
        <f>DATE(MID(E2397,7,VLOOKUP(LEN(E2397),{15,2;18,4},2,0)),MID(E2397,VLOOKUP(LEN(E2397),{15,9;18,11},2,0),2),MID(E2397,VLOOKUP(LEN(E2397),{15,11;18,13},2,0),2))</f>
        <v>23683</v>
      </c>
      <c r="I2397" s="1">
        <v>60</v>
      </c>
      <c r="J2397" s="1">
        <v>217</v>
      </c>
      <c r="K2397" s="1">
        <v>67.73</v>
      </c>
      <c r="L2397" s="1"/>
      <c r="M2397" s="1">
        <v>284.73</v>
      </c>
      <c r="N2397" s="1"/>
      <c r="O2397" s="1"/>
    </row>
    <row r="2398" spans="1:15">
      <c r="A2398" s="1">
        <v>2397</v>
      </c>
      <c r="B2398" s="1"/>
      <c r="C2398" s="1" t="s">
        <v>8302</v>
      </c>
      <c r="D2398" s="1" t="s">
        <v>8303</v>
      </c>
      <c r="E2398" s="3" t="s">
        <v>8304</v>
      </c>
      <c r="F2398" s="1" t="s">
        <v>35</v>
      </c>
      <c r="G2398" s="1" t="s">
        <v>832</v>
      </c>
      <c r="H2398" s="2">
        <f>DATE(MID(E2398,7,VLOOKUP(LEN(E2398),{15,2;18,4},2,0)),MID(E2398,VLOOKUP(LEN(E2398),{15,9;18,11},2,0),2),MID(E2398,VLOOKUP(LEN(E2398),{15,11;18,13},2,0),2))</f>
        <v>23698</v>
      </c>
      <c r="I2398" s="1">
        <v>60</v>
      </c>
      <c r="J2398" s="1">
        <v>217</v>
      </c>
      <c r="K2398" s="1">
        <v>66.62</v>
      </c>
      <c r="L2398" s="1"/>
      <c r="M2398" s="1">
        <v>283.62</v>
      </c>
      <c r="N2398" s="1"/>
      <c r="O2398" s="1"/>
    </row>
    <row r="2399" spans="1:15">
      <c r="A2399" s="1">
        <v>2398</v>
      </c>
      <c r="B2399" s="1"/>
      <c r="C2399" s="1" t="s">
        <v>8305</v>
      </c>
      <c r="D2399" s="1" t="s">
        <v>8306</v>
      </c>
      <c r="E2399" s="3" t="s">
        <v>8307</v>
      </c>
      <c r="F2399" s="1" t="s">
        <v>35</v>
      </c>
      <c r="G2399" s="1" t="s">
        <v>832</v>
      </c>
      <c r="H2399" s="2">
        <f>DATE(MID(E2399,7,VLOOKUP(LEN(E2399),{15,2;18,4},2,0)),MID(E2399,VLOOKUP(LEN(E2399),{15,9;18,11},2,0),2),MID(E2399,VLOOKUP(LEN(E2399),{15,11;18,13},2,0),2))</f>
        <v>23603</v>
      </c>
      <c r="I2399" s="1">
        <v>61</v>
      </c>
      <c r="J2399" s="1">
        <v>217</v>
      </c>
      <c r="K2399" s="1">
        <v>64.86</v>
      </c>
      <c r="L2399" s="1"/>
      <c r="M2399" s="1">
        <v>281.86</v>
      </c>
      <c r="N2399" s="1"/>
      <c r="O2399" s="1"/>
    </row>
    <row r="2400" spans="1:15">
      <c r="A2400" s="1">
        <v>2399</v>
      </c>
      <c r="B2400" s="1"/>
      <c r="C2400" s="1" t="s">
        <v>8308</v>
      </c>
      <c r="D2400" s="1" t="s">
        <v>8309</v>
      </c>
      <c r="E2400" s="3" t="s">
        <v>8310</v>
      </c>
      <c r="F2400" s="1" t="s">
        <v>17</v>
      </c>
      <c r="G2400" s="1" t="s">
        <v>957</v>
      </c>
      <c r="H2400" s="2">
        <f>DATE(MID(E2400,7,VLOOKUP(LEN(E2400),{15,2;18,4},2,0)),MID(E2400,VLOOKUP(LEN(E2400),{15,9;18,11},2,0),2),MID(E2400,VLOOKUP(LEN(E2400),{15,11;18,13},2,0),2))</f>
        <v>23695</v>
      </c>
      <c r="I2400" s="1">
        <v>60</v>
      </c>
      <c r="J2400" s="1">
        <v>217</v>
      </c>
      <c r="K2400" s="1">
        <v>288.68</v>
      </c>
      <c r="L2400" s="1"/>
      <c r="M2400" s="1">
        <v>505.68</v>
      </c>
      <c r="N2400" s="1"/>
      <c r="O2400" s="1"/>
    </row>
    <row r="2401" spans="1:15">
      <c r="A2401" s="1">
        <v>2400</v>
      </c>
      <c r="B2401" s="1"/>
      <c r="C2401" s="1" t="s">
        <v>8311</v>
      </c>
      <c r="D2401" s="1" t="s">
        <v>8312</v>
      </c>
      <c r="E2401" s="3" t="s">
        <v>8313</v>
      </c>
      <c r="F2401" s="1" t="s">
        <v>35</v>
      </c>
      <c r="G2401" s="1" t="s">
        <v>832</v>
      </c>
      <c r="H2401" s="2">
        <f>DATE(MID(E2401,7,VLOOKUP(LEN(E2401),{15,2;18,4},2,0)),MID(E2401,VLOOKUP(LEN(E2401),{15,9;18,11},2,0),2),MID(E2401,VLOOKUP(LEN(E2401),{15,11;18,13},2,0),2))</f>
        <v>23705</v>
      </c>
      <c r="I2401" s="1">
        <v>60</v>
      </c>
      <c r="J2401" s="1">
        <v>217</v>
      </c>
      <c r="K2401" s="1">
        <v>343.52</v>
      </c>
      <c r="L2401" s="1"/>
      <c r="M2401" s="1">
        <v>560.52</v>
      </c>
      <c r="N2401" s="1"/>
      <c r="O2401" s="1"/>
    </row>
    <row r="2402" spans="1:15">
      <c r="A2402" s="1">
        <v>2401</v>
      </c>
      <c r="B2402" s="1"/>
      <c r="C2402" s="1" t="s">
        <v>8314</v>
      </c>
      <c r="D2402" s="1" t="s">
        <v>8315</v>
      </c>
      <c r="E2402" s="3" t="s">
        <v>8316</v>
      </c>
      <c r="F2402" s="1" t="s">
        <v>17</v>
      </c>
      <c r="G2402" s="1" t="s">
        <v>235</v>
      </c>
      <c r="H2402" s="2">
        <f>DATE(MID(E2402,7,VLOOKUP(LEN(E2402),{15,2;18,4},2,0)),MID(E2402,VLOOKUP(LEN(E2402),{15,9;18,11},2,0),2),MID(E2402,VLOOKUP(LEN(E2402),{15,11;18,13},2,0),2))</f>
        <v>23687</v>
      </c>
      <c r="I2402" s="1">
        <v>60</v>
      </c>
      <c r="J2402" s="1">
        <v>217</v>
      </c>
      <c r="K2402" s="1">
        <v>349.91</v>
      </c>
      <c r="L2402" s="1"/>
      <c r="M2402" s="1">
        <v>566.91</v>
      </c>
      <c r="N2402" s="1"/>
      <c r="O2402" s="1"/>
    </row>
    <row r="2403" spans="1:15">
      <c r="A2403" s="1">
        <v>2402</v>
      </c>
      <c r="B2403" s="1"/>
      <c r="C2403" s="1" t="s">
        <v>8317</v>
      </c>
      <c r="D2403" s="1" t="s">
        <v>8318</v>
      </c>
      <c r="E2403" s="3" t="s">
        <v>8319</v>
      </c>
      <c r="F2403" s="1" t="s">
        <v>17</v>
      </c>
      <c r="G2403" s="1" t="s">
        <v>235</v>
      </c>
      <c r="H2403" s="2">
        <f>DATE(MID(E2403,7,VLOOKUP(LEN(E2403),{15,2;18,4},2,0)),MID(E2403,VLOOKUP(LEN(E2403),{15,9;18,11},2,0),2),MID(E2403,VLOOKUP(LEN(E2403),{15,11;18,13},2,0),2))</f>
        <v>23697</v>
      </c>
      <c r="I2403" s="1">
        <v>60</v>
      </c>
      <c r="J2403" s="1">
        <v>217</v>
      </c>
      <c r="K2403" s="1">
        <v>35.17</v>
      </c>
      <c r="L2403" s="1"/>
      <c r="M2403" s="1">
        <v>252.17</v>
      </c>
      <c r="N2403" s="1"/>
      <c r="O2403" s="1"/>
    </row>
    <row r="2404" spans="1:15">
      <c r="A2404" s="1">
        <v>2403</v>
      </c>
      <c r="B2404" s="1"/>
      <c r="C2404" s="1" t="s">
        <v>8320</v>
      </c>
      <c r="D2404" s="1" t="s">
        <v>8321</v>
      </c>
      <c r="E2404" s="3" t="s">
        <v>8322</v>
      </c>
      <c r="F2404" s="1" t="s">
        <v>17</v>
      </c>
      <c r="G2404" s="1" t="s">
        <v>235</v>
      </c>
      <c r="H2404" s="2">
        <f>DATE(MID(E2404,7,VLOOKUP(LEN(E2404),{15,2;18,4},2,0)),MID(E2404,VLOOKUP(LEN(E2404),{15,9;18,11},2,0),2),MID(E2404,VLOOKUP(LEN(E2404),{15,11;18,13},2,0),2))</f>
        <v>23706</v>
      </c>
      <c r="I2404" s="1">
        <v>60</v>
      </c>
      <c r="J2404" s="1">
        <v>217</v>
      </c>
      <c r="K2404" s="1">
        <v>23.27</v>
      </c>
      <c r="L2404" s="1"/>
      <c r="M2404" s="1">
        <v>240.27</v>
      </c>
      <c r="N2404" s="1"/>
      <c r="O2404" s="1"/>
    </row>
    <row r="2405" spans="1:15">
      <c r="A2405" s="1">
        <v>2404</v>
      </c>
      <c r="B2405" s="1"/>
      <c r="C2405" s="1" t="s">
        <v>8323</v>
      </c>
      <c r="D2405" s="1" t="s">
        <v>8324</v>
      </c>
      <c r="E2405" s="3" t="s">
        <v>8325</v>
      </c>
      <c r="F2405" s="1" t="s">
        <v>35</v>
      </c>
      <c r="G2405" s="1" t="s">
        <v>621</v>
      </c>
      <c r="H2405" s="2">
        <f>DATE(MID(E2405,7,VLOOKUP(LEN(E2405),{15,2;18,4},2,0)),MID(E2405,VLOOKUP(LEN(E2405),{15,9;18,11},2,0),2),MID(E2405,VLOOKUP(LEN(E2405),{15,11;18,13},2,0),2))</f>
        <v>23708</v>
      </c>
      <c r="I2405" s="1">
        <v>60</v>
      </c>
      <c r="J2405" s="1">
        <v>217</v>
      </c>
      <c r="K2405" s="1">
        <v>17.79</v>
      </c>
      <c r="L2405" s="1"/>
      <c r="M2405" s="1">
        <v>234.79</v>
      </c>
      <c r="N2405" s="1"/>
      <c r="O2405" s="1"/>
    </row>
    <row r="2406" spans="1:15">
      <c r="A2406" s="1">
        <v>2405</v>
      </c>
      <c r="B2406" s="1"/>
      <c r="C2406" s="1" t="s">
        <v>8326</v>
      </c>
      <c r="D2406" s="1" t="s">
        <v>8327</v>
      </c>
      <c r="E2406" s="3" t="s">
        <v>8328</v>
      </c>
      <c r="F2406" s="1" t="s">
        <v>35</v>
      </c>
      <c r="G2406" s="1" t="s">
        <v>133</v>
      </c>
      <c r="H2406" s="2">
        <f>DATE(MID(E2406,7,VLOOKUP(LEN(E2406),{15,2;18,4},2,0)),MID(E2406,VLOOKUP(LEN(E2406),{15,9;18,11},2,0),2),MID(E2406,VLOOKUP(LEN(E2406),{15,11;18,13},2,0),2))</f>
        <v>23703</v>
      </c>
      <c r="I2406" s="1">
        <v>60</v>
      </c>
      <c r="J2406" s="1">
        <v>217</v>
      </c>
      <c r="K2406" s="1">
        <v>49.77</v>
      </c>
      <c r="L2406" s="1"/>
      <c r="M2406" s="1">
        <v>266.77</v>
      </c>
      <c r="N2406" s="1"/>
      <c r="O2406" s="1"/>
    </row>
    <row r="2407" spans="1:15">
      <c r="A2407" s="1">
        <v>2406</v>
      </c>
      <c r="B2407" s="1"/>
      <c r="C2407" s="1" t="s">
        <v>8329</v>
      </c>
      <c r="D2407" s="1" t="s">
        <v>8330</v>
      </c>
      <c r="E2407" s="3" t="s">
        <v>8331</v>
      </c>
      <c r="F2407" s="1" t="s">
        <v>35</v>
      </c>
      <c r="G2407" s="1" t="s">
        <v>133</v>
      </c>
      <c r="H2407" s="2">
        <f>DATE(MID(E2407,7,VLOOKUP(LEN(E2407),{15,2;18,4},2,0)),MID(E2407,VLOOKUP(LEN(E2407),{15,9;18,11},2,0),2),MID(E2407,VLOOKUP(LEN(E2407),{15,11;18,13},2,0),2))</f>
        <v>23692</v>
      </c>
      <c r="I2407" s="1">
        <v>60</v>
      </c>
      <c r="J2407" s="1">
        <v>217</v>
      </c>
      <c r="K2407" s="1">
        <v>22.77</v>
      </c>
      <c r="L2407" s="1"/>
      <c r="M2407" s="1">
        <v>239.77</v>
      </c>
      <c r="N2407" s="1"/>
      <c r="O2407" s="1"/>
    </row>
    <row r="2408" spans="1:15">
      <c r="A2408" s="1">
        <v>2407</v>
      </c>
      <c r="B2408" s="1"/>
      <c r="C2408" s="1" t="s">
        <v>8332</v>
      </c>
      <c r="D2408" s="1" t="s">
        <v>8333</v>
      </c>
      <c r="E2408" s="3" t="s">
        <v>8334</v>
      </c>
      <c r="F2408" s="1" t="s">
        <v>35</v>
      </c>
      <c r="G2408" s="1" t="s">
        <v>133</v>
      </c>
      <c r="H2408" s="2">
        <f>DATE(MID(E2408,7,VLOOKUP(LEN(E2408),{15,2;18,4},2,0)),MID(E2408,VLOOKUP(LEN(E2408),{15,9;18,11},2,0),2),MID(E2408,VLOOKUP(LEN(E2408),{15,11;18,13},2,0),2))</f>
        <v>23704</v>
      </c>
      <c r="I2408" s="1">
        <v>60</v>
      </c>
      <c r="J2408" s="1">
        <v>217</v>
      </c>
      <c r="K2408" s="1">
        <v>22.42</v>
      </c>
      <c r="L2408" s="1"/>
      <c r="M2408" s="1">
        <v>239.42</v>
      </c>
      <c r="N2408" s="1"/>
      <c r="O2408" s="1"/>
    </row>
    <row r="2409" spans="1:15">
      <c r="A2409" s="1">
        <v>2408</v>
      </c>
      <c r="B2409" s="1"/>
      <c r="C2409" s="1" t="s">
        <v>8335</v>
      </c>
      <c r="D2409" s="1" t="s">
        <v>8336</v>
      </c>
      <c r="E2409" s="3" t="s">
        <v>8337</v>
      </c>
      <c r="F2409" s="1" t="s">
        <v>35</v>
      </c>
      <c r="G2409" s="1" t="s">
        <v>133</v>
      </c>
      <c r="H2409" s="2">
        <f>DATE(MID(E2409,7,VLOOKUP(LEN(E2409),{15,2;18,4},2,0)),MID(E2409,VLOOKUP(LEN(E2409),{15,9;18,11},2,0),2),MID(E2409,VLOOKUP(LEN(E2409),{15,11;18,13},2,0),2))</f>
        <v>23704</v>
      </c>
      <c r="I2409" s="1">
        <v>60</v>
      </c>
      <c r="J2409" s="1">
        <v>217</v>
      </c>
      <c r="K2409" s="1">
        <v>17.57</v>
      </c>
      <c r="L2409" s="1"/>
      <c r="M2409" s="1">
        <v>234.57</v>
      </c>
      <c r="N2409" s="1"/>
      <c r="O2409" s="1"/>
    </row>
    <row r="2410" spans="1:15">
      <c r="A2410" s="1">
        <v>2409</v>
      </c>
      <c r="B2410" s="1"/>
      <c r="C2410" s="1" t="s">
        <v>8338</v>
      </c>
      <c r="D2410" s="1" t="s">
        <v>8339</v>
      </c>
      <c r="E2410" s="1" t="s">
        <v>8340</v>
      </c>
      <c r="F2410" s="1" t="s">
        <v>17</v>
      </c>
      <c r="G2410" s="1" t="s">
        <v>235</v>
      </c>
      <c r="H2410" s="2">
        <f>DATE(MID(E2410,7,VLOOKUP(LEN(E2410),{15,2;18,4},2,0)),MID(E2410,VLOOKUP(LEN(E2410),{15,9;18,11},2,0),2),MID(E2410,VLOOKUP(LEN(E2410),{15,11;18,13},2,0),2))</f>
        <v>23700</v>
      </c>
      <c r="I2410" s="1">
        <v>60</v>
      </c>
      <c r="J2410" s="1">
        <v>217</v>
      </c>
      <c r="K2410" s="1">
        <v>22.73</v>
      </c>
      <c r="L2410" s="1"/>
      <c r="M2410" s="1">
        <v>239.73</v>
      </c>
      <c r="N2410" s="1"/>
      <c r="O2410" s="1"/>
    </row>
    <row r="2411" spans="1:15">
      <c r="A2411" s="1">
        <v>2410</v>
      </c>
      <c r="B2411" s="1"/>
      <c r="C2411" s="1" t="s">
        <v>8341</v>
      </c>
      <c r="D2411" s="1" t="s">
        <v>8342</v>
      </c>
      <c r="E2411" s="3" t="s">
        <v>8343</v>
      </c>
      <c r="F2411" s="1" t="s">
        <v>35</v>
      </c>
      <c r="G2411" s="1" t="s">
        <v>133</v>
      </c>
      <c r="H2411" s="2">
        <f>DATE(MID(E2411,7,VLOOKUP(LEN(E2411),{15,2;18,4},2,0)),MID(E2411,VLOOKUP(LEN(E2411),{15,9;18,11},2,0),2),MID(E2411,VLOOKUP(LEN(E2411),{15,11;18,13},2,0),2))</f>
        <v>23709</v>
      </c>
      <c r="I2411" s="1">
        <v>60</v>
      </c>
      <c r="J2411" s="1">
        <v>217</v>
      </c>
      <c r="K2411" s="1">
        <v>13.85</v>
      </c>
      <c r="L2411" s="1"/>
      <c r="M2411" s="1">
        <v>230.85</v>
      </c>
      <c r="N2411" s="1"/>
      <c r="O2411" s="1"/>
    </row>
    <row r="2412" spans="1:15">
      <c r="A2412" s="1">
        <v>2411</v>
      </c>
      <c r="B2412" s="1"/>
      <c r="C2412" s="1" t="s">
        <v>8344</v>
      </c>
      <c r="D2412" s="1" t="s">
        <v>8345</v>
      </c>
      <c r="E2412" s="3" t="s">
        <v>8346</v>
      </c>
      <c r="F2412" s="1" t="s">
        <v>17</v>
      </c>
      <c r="G2412" s="1" t="s">
        <v>210</v>
      </c>
      <c r="H2412" s="2">
        <f>DATE(MID(E2412,7,VLOOKUP(LEN(E2412),{15,2;18,4},2,0)),MID(E2412,VLOOKUP(LEN(E2412),{15,9;18,11},2,0),2),MID(E2412,VLOOKUP(LEN(E2412),{15,11;18,13},2,0),2))</f>
        <v>23672</v>
      </c>
      <c r="I2412" s="1">
        <v>61</v>
      </c>
      <c r="J2412" s="1">
        <v>217</v>
      </c>
      <c r="K2412" s="1">
        <v>68.65</v>
      </c>
      <c r="L2412" s="1"/>
      <c r="M2412" s="1">
        <v>285.65</v>
      </c>
      <c r="N2412" s="1"/>
      <c r="O2412" s="1"/>
    </row>
    <row r="2413" spans="1:15">
      <c r="A2413" s="1">
        <v>2412</v>
      </c>
      <c r="B2413" s="1"/>
      <c r="C2413" s="1" t="s">
        <v>8347</v>
      </c>
      <c r="D2413" s="1" t="s">
        <v>8348</v>
      </c>
      <c r="E2413" s="3" t="s">
        <v>8349</v>
      </c>
      <c r="F2413" s="1" t="s">
        <v>35</v>
      </c>
      <c r="G2413" s="1" t="s">
        <v>210</v>
      </c>
      <c r="H2413" s="2">
        <f>DATE(MID(E2413,7,VLOOKUP(LEN(E2413),{15,2;18,4},2,0)),MID(E2413,VLOOKUP(LEN(E2413),{15,9;18,11},2,0),2),MID(E2413,VLOOKUP(LEN(E2413),{15,11;18,13},2,0),2))</f>
        <v>23095</v>
      </c>
      <c r="I2413" s="1">
        <v>62</v>
      </c>
      <c r="J2413" s="1">
        <v>217</v>
      </c>
      <c r="K2413" s="1">
        <v>17.3</v>
      </c>
      <c r="L2413" s="1"/>
      <c r="M2413" s="1">
        <v>234.3</v>
      </c>
      <c r="N2413" s="1"/>
      <c r="O2413" s="1"/>
    </row>
    <row r="2414" spans="1:15">
      <c r="A2414" s="1">
        <v>2413</v>
      </c>
      <c r="B2414" s="1"/>
      <c r="C2414" s="1" t="s">
        <v>8350</v>
      </c>
      <c r="D2414" s="1" t="s">
        <v>8351</v>
      </c>
      <c r="E2414" s="3" t="s">
        <v>8352</v>
      </c>
      <c r="F2414" s="1" t="s">
        <v>17</v>
      </c>
      <c r="G2414" s="1" t="s">
        <v>210</v>
      </c>
      <c r="H2414" s="2">
        <f>DATE(MID(E2414,7,VLOOKUP(LEN(E2414),{15,2;18,4},2,0)),MID(E2414,VLOOKUP(LEN(E2414),{15,9;18,11},2,0),2),MID(E2414,VLOOKUP(LEN(E2414),{15,11;18,13},2,0),2))</f>
        <v>23210</v>
      </c>
      <c r="I2414" s="1">
        <v>62</v>
      </c>
      <c r="J2414" s="1">
        <v>217</v>
      </c>
      <c r="K2414" s="1">
        <v>21.62</v>
      </c>
      <c r="L2414" s="1"/>
      <c r="M2414" s="1">
        <v>238.62</v>
      </c>
      <c r="N2414" s="1"/>
      <c r="O2414" s="1"/>
    </row>
    <row r="2415" spans="1:15">
      <c r="A2415" s="1">
        <v>2414</v>
      </c>
      <c r="B2415" s="1"/>
      <c r="C2415" s="1" t="s">
        <v>8353</v>
      </c>
      <c r="D2415" s="1" t="s">
        <v>8354</v>
      </c>
      <c r="E2415" s="3" t="s">
        <v>8355</v>
      </c>
      <c r="F2415" s="1" t="s">
        <v>17</v>
      </c>
      <c r="G2415" s="1" t="s">
        <v>616</v>
      </c>
      <c r="H2415" s="2">
        <f>DATE(MID(E2415,7,VLOOKUP(LEN(E2415),{15,2;18,4},2,0)),MID(E2415,VLOOKUP(LEN(E2415),{15,9;18,11},2,0),2),MID(E2415,VLOOKUP(LEN(E2415),{15,11;18,13},2,0),2))</f>
        <v>23693</v>
      </c>
      <c r="I2415" s="1">
        <v>60</v>
      </c>
      <c r="J2415" s="1">
        <v>217</v>
      </c>
      <c r="K2415" s="1">
        <v>60.03</v>
      </c>
      <c r="L2415" s="1"/>
      <c r="M2415" s="1">
        <v>277.03</v>
      </c>
      <c r="N2415" s="1"/>
      <c r="O2415" s="1"/>
    </row>
    <row r="2416" spans="1:15">
      <c r="A2416" s="1">
        <v>2415</v>
      </c>
      <c r="B2416" s="1"/>
      <c r="C2416" s="1" t="s">
        <v>8356</v>
      </c>
      <c r="D2416" s="1" t="s">
        <v>8357</v>
      </c>
      <c r="E2416" s="3" t="s">
        <v>8358</v>
      </c>
      <c r="F2416" s="1" t="s">
        <v>35</v>
      </c>
      <c r="G2416" s="1" t="s">
        <v>514</v>
      </c>
      <c r="H2416" s="2">
        <f>DATE(MID(E2416,7,VLOOKUP(LEN(E2416),{15,2;18,4},2,0)),MID(E2416,VLOOKUP(LEN(E2416),{15,9;18,11},2,0),2),MID(E2416,VLOOKUP(LEN(E2416),{15,11;18,13},2,0),2))</f>
        <v>23696</v>
      </c>
      <c r="I2416" s="1">
        <v>60</v>
      </c>
      <c r="J2416" s="1">
        <v>217</v>
      </c>
      <c r="K2416" s="1">
        <v>17.98</v>
      </c>
      <c r="L2416" s="1"/>
      <c r="M2416" s="1">
        <v>234.98</v>
      </c>
      <c r="N2416" s="1"/>
      <c r="O2416" s="1"/>
    </row>
    <row r="2417" spans="1:15">
      <c r="A2417" s="1">
        <v>2416</v>
      </c>
      <c r="B2417" s="1"/>
      <c r="C2417" s="1" t="s">
        <v>8359</v>
      </c>
      <c r="D2417" s="1" t="s">
        <v>8360</v>
      </c>
      <c r="E2417" s="3" t="s">
        <v>8361</v>
      </c>
      <c r="F2417" s="1" t="s">
        <v>35</v>
      </c>
      <c r="G2417" s="1" t="s">
        <v>514</v>
      </c>
      <c r="H2417" s="2">
        <f>DATE(MID(E2417,7,VLOOKUP(LEN(E2417),{15,2;18,4},2,0)),MID(E2417,VLOOKUP(LEN(E2417),{15,9;18,11},2,0),2),MID(E2417,VLOOKUP(LEN(E2417),{15,11;18,13},2,0),2))</f>
        <v>23702</v>
      </c>
      <c r="I2417" s="1">
        <v>60</v>
      </c>
      <c r="J2417" s="1">
        <v>217</v>
      </c>
      <c r="K2417" s="1">
        <v>17.45</v>
      </c>
      <c r="L2417" s="1"/>
      <c r="M2417" s="1">
        <v>234.45</v>
      </c>
      <c r="N2417" s="1"/>
      <c r="O2417" s="1"/>
    </row>
    <row r="2418" spans="1:15">
      <c r="A2418" s="1">
        <v>2417</v>
      </c>
      <c r="B2418" s="1"/>
      <c r="C2418" s="1" t="s">
        <v>8362</v>
      </c>
      <c r="D2418" s="1" t="s">
        <v>8363</v>
      </c>
      <c r="E2418" s="3" t="s">
        <v>8364</v>
      </c>
      <c r="F2418" s="1" t="s">
        <v>17</v>
      </c>
      <c r="G2418" s="1" t="s">
        <v>8365</v>
      </c>
      <c r="H2418" s="2">
        <f>DATE(MID(E2418,7,VLOOKUP(LEN(E2418),{15,2;18,4},2,0)),MID(E2418,VLOOKUP(LEN(E2418),{15,9;18,11},2,0),2),MID(E2418,VLOOKUP(LEN(E2418),{15,11;18,13},2,0),2))</f>
        <v>23709</v>
      </c>
      <c r="I2418" s="1">
        <v>60</v>
      </c>
      <c r="J2418" s="1">
        <v>217</v>
      </c>
      <c r="K2418" s="1">
        <v>115.42</v>
      </c>
      <c r="L2418" s="1"/>
      <c r="M2418" s="1">
        <v>332.42</v>
      </c>
      <c r="N2418" s="1"/>
      <c r="O2418" s="1"/>
    </row>
    <row r="2419" spans="1:15">
      <c r="A2419" s="1">
        <v>2418</v>
      </c>
      <c r="B2419" s="1"/>
      <c r="C2419" s="1" t="s">
        <v>8366</v>
      </c>
      <c r="D2419" s="1" t="s">
        <v>8367</v>
      </c>
      <c r="E2419" s="3" t="s">
        <v>8368</v>
      </c>
      <c r="F2419" s="1" t="s">
        <v>35</v>
      </c>
      <c r="G2419" s="1" t="s">
        <v>8365</v>
      </c>
      <c r="H2419" s="2">
        <f>DATE(MID(E2419,7,VLOOKUP(LEN(E2419),{15,2;18,4},2,0)),MID(E2419,VLOOKUP(LEN(E2419),{15,9;18,11},2,0),2),MID(E2419,VLOOKUP(LEN(E2419),{15,11;18,13},2,0),2))</f>
        <v>22004</v>
      </c>
      <c r="I2419" s="1">
        <v>65</v>
      </c>
      <c r="J2419" s="1">
        <v>217</v>
      </c>
      <c r="K2419" s="1">
        <v>756.73</v>
      </c>
      <c r="L2419" s="1"/>
      <c r="M2419" s="1">
        <v>973.73</v>
      </c>
      <c r="N2419" s="1"/>
      <c r="O2419" s="1"/>
    </row>
    <row r="2420" spans="1:15">
      <c r="A2420" s="1">
        <v>2419</v>
      </c>
      <c r="B2420" s="1"/>
      <c r="C2420" s="1" t="s">
        <v>8369</v>
      </c>
      <c r="D2420" s="1" t="s">
        <v>4993</v>
      </c>
      <c r="E2420" s="1" t="s">
        <v>8370</v>
      </c>
      <c r="F2420" s="1" t="s">
        <v>17</v>
      </c>
      <c r="G2420" s="1" t="s">
        <v>235</v>
      </c>
      <c r="H2420" s="2">
        <f>DATE(MID(E2420,7,VLOOKUP(LEN(E2420),{15,2;18,4},2,0)),MID(E2420,VLOOKUP(LEN(E2420),{15,9;18,11},2,0),2),MID(E2420,VLOOKUP(LEN(E2420),{15,11;18,13},2,0),2))</f>
        <v>23711</v>
      </c>
      <c r="I2420" s="1">
        <v>60</v>
      </c>
      <c r="J2420" s="1">
        <v>217</v>
      </c>
      <c r="K2420" s="1">
        <v>323.79</v>
      </c>
      <c r="L2420" s="1"/>
      <c r="M2420" s="1">
        <v>540.79</v>
      </c>
      <c r="N2420" s="1"/>
      <c r="O2420" s="1"/>
    </row>
    <row r="2421" spans="1:15">
      <c r="A2421" s="1">
        <v>2420</v>
      </c>
      <c r="B2421" s="1"/>
      <c r="C2421" s="1" t="s">
        <v>8371</v>
      </c>
      <c r="D2421" s="1" t="s">
        <v>8372</v>
      </c>
      <c r="E2421" s="3" t="s">
        <v>8373</v>
      </c>
      <c r="F2421" s="1" t="s">
        <v>17</v>
      </c>
      <c r="G2421" s="1" t="s">
        <v>235</v>
      </c>
      <c r="H2421" s="2">
        <f>DATE(MID(E2421,7,VLOOKUP(LEN(E2421),{15,2;18,4},2,0)),MID(E2421,VLOOKUP(LEN(E2421),{15,9;18,11},2,0),2),MID(E2421,VLOOKUP(LEN(E2421),{15,11;18,13},2,0),2))</f>
        <v>23711</v>
      </c>
      <c r="I2421" s="1">
        <v>60</v>
      </c>
      <c r="J2421" s="1">
        <v>217</v>
      </c>
      <c r="K2421" s="1">
        <v>22.38</v>
      </c>
      <c r="L2421" s="1"/>
      <c r="M2421" s="1">
        <v>239.38</v>
      </c>
      <c r="N2421" s="1"/>
      <c r="O2421" s="1"/>
    </row>
    <row r="2422" spans="1:15">
      <c r="A2422" s="1">
        <v>2421</v>
      </c>
      <c r="B2422" s="1"/>
      <c r="C2422" s="1" t="s">
        <v>8374</v>
      </c>
      <c r="D2422" s="1" t="s">
        <v>8375</v>
      </c>
      <c r="E2422" s="3" t="s">
        <v>8376</v>
      </c>
      <c r="F2422" s="1" t="s">
        <v>35</v>
      </c>
      <c r="G2422" s="1" t="s">
        <v>832</v>
      </c>
      <c r="H2422" s="2">
        <f>DATE(MID(E2422,7,VLOOKUP(LEN(E2422),{15,2;18,4},2,0)),MID(E2422,VLOOKUP(LEN(E2422),{15,9;18,11},2,0),2),MID(E2422,VLOOKUP(LEN(E2422),{15,11;18,13},2,0),2))</f>
        <v>23614</v>
      </c>
      <c r="I2422" s="1">
        <v>61</v>
      </c>
      <c r="J2422" s="1">
        <v>217</v>
      </c>
      <c r="K2422" s="1">
        <v>108.1</v>
      </c>
      <c r="L2422" s="1"/>
      <c r="M2422" s="1">
        <v>325.1</v>
      </c>
      <c r="N2422" s="1"/>
      <c r="O2422" s="1"/>
    </row>
    <row r="2423" spans="1:15">
      <c r="A2423" s="1">
        <v>2422</v>
      </c>
      <c r="B2423" s="1"/>
      <c r="C2423" s="1" t="s">
        <v>8377</v>
      </c>
      <c r="D2423" s="1" t="s">
        <v>8378</v>
      </c>
      <c r="E2423" s="3" t="s">
        <v>8379</v>
      </c>
      <c r="F2423" s="1" t="s">
        <v>35</v>
      </c>
      <c r="G2423" s="1" t="s">
        <v>957</v>
      </c>
      <c r="H2423" s="2">
        <f>DATE(MID(E2423,7,VLOOKUP(LEN(E2423),{15,2;18,4},2,0)),MID(E2423,VLOOKUP(LEN(E2423),{15,9;18,11},2,0),2),MID(E2423,VLOOKUP(LEN(E2423),{15,11;18,13},2,0),2))</f>
        <v>23706</v>
      </c>
      <c r="I2423" s="1">
        <v>60</v>
      </c>
      <c r="J2423" s="1">
        <v>217</v>
      </c>
      <c r="K2423" s="1">
        <v>73.35</v>
      </c>
      <c r="L2423" s="1"/>
      <c r="M2423" s="1">
        <v>290.35</v>
      </c>
      <c r="N2423" s="1"/>
      <c r="O2423" s="1"/>
    </row>
    <row r="2424" spans="1:15">
      <c r="A2424" s="1">
        <v>2423</v>
      </c>
      <c r="B2424" s="1"/>
      <c r="C2424" s="1" t="s">
        <v>8380</v>
      </c>
      <c r="D2424" s="1" t="s">
        <v>8381</v>
      </c>
      <c r="E2424" s="3" t="s">
        <v>8382</v>
      </c>
      <c r="F2424" s="1" t="s">
        <v>35</v>
      </c>
      <c r="G2424" s="1" t="s">
        <v>616</v>
      </c>
      <c r="H2424" s="2">
        <f>DATE(MID(E2424,7,VLOOKUP(LEN(E2424),{15,2;18,4},2,0)),MID(E2424,VLOOKUP(LEN(E2424),{15,9;18,11},2,0),2),MID(E2424,VLOOKUP(LEN(E2424),{15,11;18,13},2,0),2))</f>
        <v>23710</v>
      </c>
      <c r="I2424" s="1">
        <v>60</v>
      </c>
      <c r="J2424" s="1">
        <v>217</v>
      </c>
      <c r="K2424" s="1">
        <v>60.03</v>
      </c>
      <c r="L2424" s="1"/>
      <c r="M2424" s="1">
        <v>277.03</v>
      </c>
      <c r="N2424" s="1"/>
      <c r="O2424" s="1"/>
    </row>
    <row r="2425" spans="1:15">
      <c r="A2425" s="1">
        <v>2424</v>
      </c>
      <c r="B2425" s="1"/>
      <c r="C2425" s="1" t="s">
        <v>8383</v>
      </c>
      <c r="D2425" s="1" t="s">
        <v>6689</v>
      </c>
      <c r="E2425" s="3" t="s">
        <v>8384</v>
      </c>
      <c r="F2425" s="1" t="s">
        <v>17</v>
      </c>
      <c r="G2425" s="1" t="s">
        <v>616</v>
      </c>
      <c r="H2425" s="2">
        <f>DATE(MID(E2425,7,VLOOKUP(LEN(E2425),{15,2;18,4},2,0)),MID(E2425,VLOOKUP(LEN(E2425),{15,9;18,11},2,0),2),MID(E2425,VLOOKUP(LEN(E2425),{15,11;18,13},2,0),2))</f>
        <v>23686</v>
      </c>
      <c r="I2425" s="1">
        <v>60</v>
      </c>
      <c r="J2425" s="1">
        <v>217</v>
      </c>
      <c r="K2425" s="1">
        <v>60.03</v>
      </c>
      <c r="L2425" s="1"/>
      <c r="M2425" s="1">
        <v>277.03</v>
      </c>
      <c r="N2425" s="1"/>
      <c r="O2425" s="1"/>
    </row>
    <row r="2426" spans="1:15">
      <c r="A2426" s="1">
        <v>2425</v>
      </c>
      <c r="B2426" s="1"/>
      <c r="C2426" s="1" t="s">
        <v>8385</v>
      </c>
      <c r="D2426" s="1" t="s">
        <v>8386</v>
      </c>
      <c r="E2426" s="3" t="s">
        <v>8387</v>
      </c>
      <c r="F2426" s="1" t="s">
        <v>17</v>
      </c>
      <c r="G2426" s="1" t="s">
        <v>547</v>
      </c>
      <c r="H2426" s="2">
        <f>DATE(MID(E2426,7,VLOOKUP(LEN(E2426),{15,2;18,4},2,0)),MID(E2426,VLOOKUP(LEN(E2426),{15,9;18,11},2,0),2),MID(E2426,VLOOKUP(LEN(E2426),{15,11;18,13},2,0),2))</f>
        <v>23683</v>
      </c>
      <c r="I2426" s="1">
        <v>60</v>
      </c>
      <c r="J2426" s="1">
        <v>217</v>
      </c>
      <c r="K2426" s="1">
        <v>15.37</v>
      </c>
      <c r="L2426" s="1"/>
      <c r="M2426" s="1">
        <v>232.37</v>
      </c>
      <c r="N2426" s="1"/>
      <c r="O2426" s="1"/>
    </row>
    <row r="2427" spans="1:15">
      <c r="A2427" s="1">
        <v>2426</v>
      </c>
      <c r="B2427" s="1"/>
      <c r="C2427" s="1" t="s">
        <v>8388</v>
      </c>
      <c r="D2427" s="1" t="s">
        <v>8389</v>
      </c>
      <c r="E2427" s="1" t="s">
        <v>8390</v>
      </c>
      <c r="F2427" s="1" t="s">
        <v>17</v>
      </c>
      <c r="G2427" s="1" t="s">
        <v>100</v>
      </c>
      <c r="H2427" s="2">
        <f>DATE(MID(E2427,7,VLOOKUP(LEN(E2427),{15,2;18,4},2,0)),MID(E2427,VLOOKUP(LEN(E2427),{15,9;18,11},2,0),2),MID(E2427,VLOOKUP(LEN(E2427),{15,11;18,13},2,0),2))</f>
        <v>23703</v>
      </c>
      <c r="I2427" s="1">
        <v>60</v>
      </c>
      <c r="J2427" s="1">
        <v>217</v>
      </c>
      <c r="K2427" s="1">
        <v>17.75</v>
      </c>
      <c r="L2427" s="1"/>
      <c r="M2427" s="1">
        <v>234.75</v>
      </c>
      <c r="N2427" s="1"/>
      <c r="O2427" s="1"/>
    </row>
    <row r="2428" spans="1:15">
      <c r="A2428" s="1">
        <v>2427</v>
      </c>
      <c r="B2428" s="1"/>
      <c r="C2428" s="1" t="s">
        <v>8391</v>
      </c>
      <c r="D2428" s="1" t="s">
        <v>8392</v>
      </c>
      <c r="E2428" s="3" t="s">
        <v>8393</v>
      </c>
      <c r="F2428" s="1" t="s">
        <v>17</v>
      </c>
      <c r="G2428" s="1" t="s">
        <v>210</v>
      </c>
      <c r="H2428" s="2">
        <f>DATE(MID(E2428,7,VLOOKUP(LEN(E2428),{15,2;18,4},2,0)),MID(E2428,VLOOKUP(LEN(E2428),{15,9;18,11},2,0),2),MID(E2428,VLOOKUP(LEN(E2428),{15,11;18,13},2,0),2))</f>
        <v>22927</v>
      </c>
      <c r="I2428" s="1">
        <v>63</v>
      </c>
      <c r="J2428" s="1">
        <v>217</v>
      </c>
      <c r="K2428" s="1">
        <v>17.3</v>
      </c>
      <c r="L2428" s="1"/>
      <c r="M2428" s="1">
        <v>234.3</v>
      </c>
      <c r="N2428" s="1"/>
      <c r="O2428" s="1"/>
    </row>
    <row r="2429" spans="1:15">
      <c r="A2429" s="1">
        <v>2428</v>
      </c>
      <c r="B2429" s="1" t="s">
        <v>8394</v>
      </c>
      <c r="C2429" s="1" t="s">
        <v>8395</v>
      </c>
      <c r="D2429" s="1" t="s">
        <v>1086</v>
      </c>
      <c r="E2429" s="1" t="s">
        <v>8396</v>
      </c>
      <c r="F2429" s="1" t="s">
        <v>17</v>
      </c>
      <c r="G2429" s="1" t="s">
        <v>100</v>
      </c>
      <c r="H2429" s="2">
        <f>DATE(MID(E2429,7,VLOOKUP(LEN(E2429),{15,2;18,4},2,0)),MID(E2429,VLOOKUP(LEN(E2429),{15,9;18,11},2,0),2),MID(E2429,VLOOKUP(LEN(E2429),{15,11;18,13},2,0),2))</f>
        <v>19835</v>
      </c>
      <c r="I2429" s="1">
        <v>71</v>
      </c>
      <c r="J2429" s="1">
        <v>227</v>
      </c>
      <c r="K2429" s="1">
        <v>1.7</v>
      </c>
      <c r="L2429" s="1"/>
      <c r="M2429" s="1">
        <v>228.7</v>
      </c>
      <c r="N2429" s="1"/>
      <c r="O2429" s="1"/>
    </row>
    <row r="2430" spans="1:15">
      <c r="A2430" s="1">
        <v>2429</v>
      </c>
      <c r="B2430" s="3" t="s">
        <v>8397</v>
      </c>
      <c r="C2430" s="1" t="s">
        <v>8398</v>
      </c>
      <c r="D2430" s="1" t="s">
        <v>8399</v>
      </c>
      <c r="E2430" s="1" t="s">
        <v>8400</v>
      </c>
      <c r="F2430" s="1" t="s">
        <v>17</v>
      </c>
      <c r="G2430" s="1" t="s">
        <v>100</v>
      </c>
      <c r="H2430" s="2">
        <f>DATE(MID(E2430,7,VLOOKUP(LEN(E2430),{15,2;18,4},2,0)),MID(E2430,VLOOKUP(LEN(E2430),{15,9;18,11},2,0),2),MID(E2430,VLOOKUP(LEN(E2430),{15,11;18,13},2,0),2))</f>
        <v>21313</v>
      </c>
      <c r="I2430" s="1">
        <v>67</v>
      </c>
      <c r="J2430" s="1">
        <v>217</v>
      </c>
      <c r="K2430" s="1">
        <v>12.81</v>
      </c>
      <c r="L2430" s="1"/>
      <c r="M2430" s="1">
        <v>229.81</v>
      </c>
      <c r="N2430" s="1"/>
      <c r="O2430" s="1"/>
    </row>
    <row r="2431" spans="1:15">
      <c r="A2431" s="1">
        <v>2430</v>
      </c>
      <c r="B2431" s="3" t="s">
        <v>8401</v>
      </c>
      <c r="C2431" s="1" t="s">
        <v>8402</v>
      </c>
      <c r="D2431" s="1" t="s">
        <v>8403</v>
      </c>
      <c r="E2431" s="1" t="s">
        <v>8404</v>
      </c>
      <c r="F2431" s="1" t="s">
        <v>35</v>
      </c>
      <c r="G2431" s="1" t="s">
        <v>100</v>
      </c>
      <c r="H2431" s="2">
        <f>DATE(MID(E2431,7,VLOOKUP(LEN(E2431),{15,2;18,4},2,0)),MID(E2431,VLOOKUP(LEN(E2431),{15,9;18,11},2,0),2),MID(E2431,VLOOKUP(LEN(E2431),{15,11;18,13},2,0),2))</f>
        <v>21606</v>
      </c>
      <c r="I2431" s="1">
        <v>66</v>
      </c>
      <c r="J2431" s="1">
        <v>217</v>
      </c>
      <c r="K2431" s="1">
        <v>5.88</v>
      </c>
      <c r="L2431" s="1"/>
      <c r="M2431" s="1">
        <v>222.88</v>
      </c>
      <c r="N2431" s="1"/>
      <c r="O2431" s="1"/>
    </row>
    <row r="2432" spans="1:15">
      <c r="A2432" s="1">
        <v>2431</v>
      </c>
      <c r="B2432" s="3" t="s">
        <v>8405</v>
      </c>
      <c r="C2432" s="1" t="s">
        <v>8406</v>
      </c>
      <c r="D2432" s="1" t="s">
        <v>8407</v>
      </c>
      <c r="E2432" s="1" t="s">
        <v>8408</v>
      </c>
      <c r="F2432" s="1" t="s">
        <v>35</v>
      </c>
      <c r="G2432" s="1" t="s">
        <v>547</v>
      </c>
      <c r="H2432" s="2">
        <f>DATE(MID(E2432,7,VLOOKUP(LEN(E2432),{15,2;18,4},2,0)),MID(E2432,VLOOKUP(LEN(E2432),{15,9;18,11},2,0),2),MID(E2432,VLOOKUP(LEN(E2432),{15,11;18,13},2,0),2))</f>
        <v>21568</v>
      </c>
      <c r="I2432" s="1">
        <v>66</v>
      </c>
      <c r="J2432" s="1">
        <v>217</v>
      </c>
      <c r="K2432" s="1">
        <v>5.99</v>
      </c>
      <c r="L2432" s="1"/>
      <c r="M2432" s="1">
        <v>222.99</v>
      </c>
      <c r="N2432" s="1"/>
      <c r="O2432" s="1"/>
    </row>
    <row r="2433" spans="1:15">
      <c r="A2433" s="1">
        <v>2432</v>
      </c>
      <c r="B2433" s="1" t="s">
        <v>8409</v>
      </c>
      <c r="C2433" s="1" t="s">
        <v>8410</v>
      </c>
      <c r="D2433" s="1" t="s">
        <v>8411</v>
      </c>
      <c r="E2433" s="1" t="s">
        <v>8412</v>
      </c>
      <c r="F2433" s="1" t="s">
        <v>17</v>
      </c>
      <c r="G2433" s="1" t="s">
        <v>547</v>
      </c>
      <c r="H2433" s="2">
        <f>DATE(MID(E2433,7,VLOOKUP(LEN(E2433),{15,2;18,4},2,0)),MID(E2433,VLOOKUP(LEN(E2433),{15,9;18,11},2,0),2),MID(E2433,VLOOKUP(LEN(E2433),{15,11;18,13},2,0),2))</f>
        <v>21657</v>
      </c>
      <c r="I2433" s="1">
        <v>66</v>
      </c>
      <c r="J2433" s="1">
        <v>217</v>
      </c>
      <c r="K2433" s="1">
        <v>6.85</v>
      </c>
      <c r="L2433" s="1"/>
      <c r="M2433" s="1">
        <v>223.85</v>
      </c>
      <c r="N2433" s="1"/>
      <c r="O2433" s="1"/>
    </row>
    <row r="2434" spans="1:15">
      <c r="A2434" s="1">
        <v>2433</v>
      </c>
      <c r="B2434" s="1"/>
      <c r="C2434" s="1" t="s">
        <v>8413</v>
      </c>
      <c r="D2434" s="1" t="s">
        <v>8414</v>
      </c>
      <c r="E2434" s="3" t="s">
        <v>8415</v>
      </c>
      <c r="F2434" s="1" t="s">
        <v>35</v>
      </c>
      <c r="G2434" s="1" t="s">
        <v>837</v>
      </c>
      <c r="H2434" s="2">
        <f>DATE(MID(E2434,7,VLOOKUP(LEN(E2434),{15,2;18,4},2,0)),MID(E2434,VLOOKUP(LEN(E2434),{15,9;18,11},2,0),2),MID(E2434,VLOOKUP(LEN(E2434),{15,11;18,13},2,0),2))</f>
        <v>22064</v>
      </c>
      <c r="I2434" s="1">
        <v>65</v>
      </c>
      <c r="J2434" s="1">
        <v>217</v>
      </c>
      <c r="K2434" s="1">
        <v>72.76</v>
      </c>
      <c r="L2434" s="1"/>
      <c r="M2434" s="1">
        <v>289.76</v>
      </c>
      <c r="N2434" s="1"/>
      <c r="O2434" s="1"/>
    </row>
    <row r="2435" spans="1:15">
      <c r="A2435" s="1">
        <v>2434</v>
      </c>
      <c r="B2435" s="1"/>
      <c r="C2435" s="1" t="s">
        <v>8416</v>
      </c>
      <c r="D2435" s="1" t="s">
        <v>8417</v>
      </c>
      <c r="E2435" s="3" t="s">
        <v>8418</v>
      </c>
      <c r="F2435" s="1" t="s">
        <v>35</v>
      </c>
      <c r="G2435" s="1" t="s">
        <v>547</v>
      </c>
      <c r="H2435" s="2">
        <f>DATE(MID(E2435,7,VLOOKUP(LEN(E2435),{15,2;18,4},2,0)),MID(E2435,VLOOKUP(LEN(E2435),{15,9;18,11},2,0),2),MID(E2435,VLOOKUP(LEN(E2435),{15,11;18,13},2,0),2))</f>
        <v>22257</v>
      </c>
      <c r="I2435" s="1">
        <v>64</v>
      </c>
      <c r="J2435" s="1">
        <v>217</v>
      </c>
      <c r="K2435" s="1">
        <v>13.32</v>
      </c>
      <c r="L2435" s="1"/>
      <c r="M2435" s="1">
        <v>230.32</v>
      </c>
      <c r="N2435" s="1"/>
      <c r="O2435" s="1"/>
    </row>
    <row r="2436" spans="1:15">
      <c r="A2436" s="1">
        <v>2435</v>
      </c>
      <c r="B2436" s="1"/>
      <c r="C2436" s="1" t="s">
        <v>8419</v>
      </c>
      <c r="D2436" s="1" t="s">
        <v>8420</v>
      </c>
      <c r="E2436" s="3" t="s">
        <v>8421</v>
      </c>
      <c r="F2436" s="1" t="s">
        <v>17</v>
      </c>
      <c r="G2436" s="1" t="s">
        <v>1168</v>
      </c>
      <c r="H2436" s="2">
        <f>DATE(MID(E2436,7,VLOOKUP(LEN(E2436),{15,2;18,4},2,0)),MID(E2436,VLOOKUP(LEN(E2436),{15,9;18,11},2,0),2),MID(E2436,VLOOKUP(LEN(E2436),{15,11;18,13},2,0),2))</f>
        <v>22786</v>
      </c>
      <c r="I2436" s="1">
        <v>63</v>
      </c>
      <c r="J2436" s="1">
        <v>217</v>
      </c>
      <c r="K2436" s="1">
        <v>67.51</v>
      </c>
      <c r="L2436" s="1"/>
      <c r="M2436" s="1">
        <v>284.51</v>
      </c>
      <c r="N2436" s="1"/>
      <c r="O2436" s="1"/>
    </row>
    <row r="2437" spans="1:15">
      <c r="A2437" s="1">
        <v>2436</v>
      </c>
      <c r="B2437" s="1"/>
      <c r="C2437" s="1" t="s">
        <v>8422</v>
      </c>
      <c r="D2437" s="1" t="s">
        <v>1942</v>
      </c>
      <c r="E2437" s="3" t="s">
        <v>8423</v>
      </c>
      <c r="F2437" s="1" t="s">
        <v>17</v>
      </c>
      <c r="G2437" s="1" t="s">
        <v>100</v>
      </c>
      <c r="H2437" s="2">
        <f>DATE(MID(E2437,7,VLOOKUP(LEN(E2437),{15,2;18,4},2,0)),MID(E2437,VLOOKUP(LEN(E2437),{15,9;18,11},2,0),2),MID(E2437,VLOOKUP(LEN(E2437),{15,11;18,13},2,0),2))</f>
        <v>22871</v>
      </c>
      <c r="I2437" s="1">
        <v>63</v>
      </c>
      <c r="J2437" s="1">
        <v>217</v>
      </c>
      <c r="K2437" s="1">
        <v>11.03</v>
      </c>
      <c r="L2437" s="1"/>
      <c r="M2437" s="1">
        <v>228.03</v>
      </c>
      <c r="N2437" s="1"/>
      <c r="O2437" s="1"/>
    </row>
    <row r="2438" spans="1:15">
      <c r="A2438" s="1">
        <v>2437</v>
      </c>
      <c r="B2438" s="1"/>
      <c r="C2438" s="1" t="s">
        <v>8424</v>
      </c>
      <c r="D2438" s="1" t="s">
        <v>8425</v>
      </c>
      <c r="E2438" s="3" t="s">
        <v>8426</v>
      </c>
      <c r="F2438" s="1" t="s">
        <v>17</v>
      </c>
      <c r="G2438" s="1" t="s">
        <v>837</v>
      </c>
      <c r="H2438" s="2">
        <f>DATE(MID(E2438,7,VLOOKUP(LEN(E2438),{15,2;18,4},2,0)),MID(E2438,VLOOKUP(LEN(E2438),{15,9;18,11},2,0),2),MID(E2438,VLOOKUP(LEN(E2438),{15,11;18,13},2,0),2))</f>
        <v>22955</v>
      </c>
      <c r="I2438" s="1">
        <v>62</v>
      </c>
      <c r="J2438" s="1">
        <v>217</v>
      </c>
      <c r="K2438" s="1">
        <v>18.91</v>
      </c>
      <c r="L2438" s="1"/>
      <c r="M2438" s="1">
        <v>235.91</v>
      </c>
      <c r="N2438" s="1"/>
      <c r="O2438" s="1"/>
    </row>
    <row r="2439" spans="1:15">
      <c r="A2439" s="1">
        <v>2438</v>
      </c>
      <c r="B2439" s="1"/>
      <c r="C2439" s="1" t="s">
        <v>8427</v>
      </c>
      <c r="D2439" s="1" t="s">
        <v>8428</v>
      </c>
      <c r="E2439" s="3" t="s">
        <v>8429</v>
      </c>
      <c r="F2439" s="1" t="s">
        <v>17</v>
      </c>
      <c r="G2439" s="1" t="s">
        <v>837</v>
      </c>
      <c r="H2439" s="2">
        <f>DATE(MID(E2439,7,VLOOKUP(LEN(E2439),{15,2;18,4},2,0)),MID(E2439,VLOOKUP(LEN(E2439),{15,9;18,11},2,0),2),MID(E2439,VLOOKUP(LEN(E2439),{15,11;18,13},2,0),2))</f>
        <v>22952</v>
      </c>
      <c r="I2439" s="1">
        <v>62</v>
      </c>
      <c r="J2439" s="1">
        <v>217</v>
      </c>
      <c r="K2439" s="1">
        <v>75.18</v>
      </c>
      <c r="L2439" s="1"/>
      <c r="M2439" s="1">
        <v>292.18</v>
      </c>
      <c r="N2439" s="1"/>
      <c r="O2439" s="1"/>
    </row>
    <row r="2440" spans="1:15">
      <c r="A2440" s="1">
        <v>2439</v>
      </c>
      <c r="B2440" s="1"/>
      <c r="C2440" s="1" t="s">
        <v>8430</v>
      </c>
      <c r="D2440" s="1" t="s">
        <v>8431</v>
      </c>
      <c r="E2440" s="1" t="s">
        <v>8432</v>
      </c>
      <c r="F2440" s="1" t="s">
        <v>35</v>
      </c>
      <c r="G2440" s="1" t="s">
        <v>837</v>
      </c>
      <c r="H2440" s="2">
        <f>DATE(MID(E2440,7,VLOOKUP(LEN(E2440),{15,2;18,4},2,0)),MID(E2440,VLOOKUP(LEN(E2440),{15,9;18,11},2,0),2),MID(E2440,VLOOKUP(LEN(E2440),{15,11;18,13},2,0),2))</f>
        <v>22925</v>
      </c>
      <c r="I2440" s="1">
        <v>63</v>
      </c>
      <c r="J2440" s="1">
        <v>217</v>
      </c>
      <c r="K2440" s="1">
        <v>324.39</v>
      </c>
      <c r="L2440" s="1"/>
      <c r="M2440" s="1">
        <v>541.39</v>
      </c>
      <c r="N2440" s="1"/>
      <c r="O2440" s="1"/>
    </row>
    <row r="2441" spans="1:15">
      <c r="A2441" s="1">
        <v>2440</v>
      </c>
      <c r="B2441" s="1"/>
      <c r="C2441" s="1" t="s">
        <v>8433</v>
      </c>
      <c r="D2441" s="1" t="s">
        <v>8434</v>
      </c>
      <c r="E2441" s="3" t="s">
        <v>8435</v>
      </c>
      <c r="F2441" s="1" t="s">
        <v>35</v>
      </c>
      <c r="G2441" s="1" t="s">
        <v>100</v>
      </c>
      <c r="H2441" s="2">
        <f>DATE(MID(E2441,7,VLOOKUP(LEN(E2441),{15,2;18,4},2,0)),MID(E2441,VLOOKUP(LEN(E2441),{15,9;18,11},2,0),2),MID(E2441,VLOOKUP(LEN(E2441),{15,11;18,13},2,0),2))</f>
        <v>23112</v>
      </c>
      <c r="I2441" s="1">
        <v>62</v>
      </c>
      <c r="J2441" s="1">
        <v>217</v>
      </c>
      <c r="K2441" s="1">
        <v>10.91</v>
      </c>
      <c r="L2441" s="1"/>
      <c r="M2441" s="1">
        <v>227.91</v>
      </c>
      <c r="N2441" s="1"/>
      <c r="O2441" s="1"/>
    </row>
    <row r="2442" spans="1:15">
      <c r="A2442" s="1">
        <v>2441</v>
      </c>
      <c r="B2442" s="1"/>
      <c r="C2442" s="1" t="s">
        <v>8436</v>
      </c>
      <c r="D2442" s="1" t="s">
        <v>504</v>
      </c>
      <c r="E2442" s="1" t="s">
        <v>8437</v>
      </c>
      <c r="F2442" s="1" t="s">
        <v>17</v>
      </c>
      <c r="G2442" s="1" t="s">
        <v>837</v>
      </c>
      <c r="H2442" s="2">
        <f>DATE(MID(E2442,7,VLOOKUP(LEN(E2442),{15,2;18,4},2,0)),MID(E2442,VLOOKUP(LEN(E2442),{15,9;18,11},2,0),2),MID(E2442,VLOOKUP(LEN(E2442),{15,11;18,13},2,0),2))</f>
        <v>23143</v>
      </c>
      <c r="I2442" s="1">
        <v>62</v>
      </c>
      <c r="J2442" s="1">
        <v>217</v>
      </c>
      <c r="K2442" s="1">
        <v>108.05</v>
      </c>
      <c r="L2442" s="1"/>
      <c r="M2442" s="1">
        <v>325.05</v>
      </c>
      <c r="N2442" s="1"/>
      <c r="O2442" s="1"/>
    </row>
    <row r="2443" spans="1:15">
      <c r="A2443" s="1">
        <v>2442</v>
      </c>
      <c r="B2443" s="1"/>
      <c r="C2443" s="1" t="s">
        <v>8438</v>
      </c>
      <c r="D2443" s="1" t="s">
        <v>8439</v>
      </c>
      <c r="E2443" s="3" t="s">
        <v>8440</v>
      </c>
      <c r="F2443" s="1" t="s">
        <v>35</v>
      </c>
      <c r="G2443" s="1" t="s">
        <v>100</v>
      </c>
      <c r="H2443" s="2">
        <f>DATE(MID(E2443,7,VLOOKUP(LEN(E2443),{15,2;18,4},2,0)),MID(E2443,VLOOKUP(LEN(E2443),{15,9;18,11},2,0),2),MID(E2443,VLOOKUP(LEN(E2443),{15,11;18,13},2,0),2))</f>
        <v>23163</v>
      </c>
      <c r="I2443" s="1">
        <v>62</v>
      </c>
      <c r="J2443" s="1">
        <v>217</v>
      </c>
      <c r="K2443" s="1">
        <v>14.62</v>
      </c>
      <c r="L2443" s="1"/>
      <c r="M2443" s="1">
        <v>231.62</v>
      </c>
      <c r="N2443" s="1"/>
      <c r="O2443" s="1"/>
    </row>
    <row r="2444" spans="1:15">
      <c r="A2444" s="1">
        <v>2443</v>
      </c>
      <c r="B2444" s="1"/>
      <c r="C2444" s="1" t="s">
        <v>8441</v>
      </c>
      <c r="D2444" s="1" t="s">
        <v>8442</v>
      </c>
      <c r="E2444" s="3" t="s">
        <v>8443</v>
      </c>
      <c r="F2444" s="1" t="s">
        <v>17</v>
      </c>
      <c r="G2444" s="1" t="s">
        <v>100</v>
      </c>
      <c r="H2444" s="2">
        <f>DATE(MID(E2444,7,VLOOKUP(LEN(E2444),{15,2;18,4},2,0)),MID(E2444,VLOOKUP(LEN(E2444),{15,9;18,11},2,0),2),MID(E2444,VLOOKUP(LEN(E2444),{15,11;18,13},2,0),2))</f>
        <v>23210</v>
      </c>
      <c r="I2444" s="1">
        <v>62</v>
      </c>
      <c r="J2444" s="1">
        <v>217</v>
      </c>
      <c r="K2444" s="1">
        <v>14.67</v>
      </c>
      <c r="L2444" s="1"/>
      <c r="M2444" s="1">
        <v>231.67</v>
      </c>
      <c r="N2444" s="1"/>
      <c r="O2444" s="1"/>
    </row>
    <row r="2445" spans="1:15">
      <c r="A2445" s="1">
        <v>2444</v>
      </c>
      <c r="B2445" s="1"/>
      <c r="C2445" s="1" t="s">
        <v>8444</v>
      </c>
      <c r="D2445" s="1" t="s">
        <v>1028</v>
      </c>
      <c r="E2445" s="3" t="s">
        <v>8445</v>
      </c>
      <c r="F2445" s="1" t="s">
        <v>17</v>
      </c>
      <c r="G2445" s="1" t="s">
        <v>100</v>
      </c>
      <c r="H2445" s="2">
        <f>DATE(MID(E2445,7,VLOOKUP(LEN(E2445),{15,2;18,4},2,0)),MID(E2445,VLOOKUP(LEN(E2445),{15,9;18,11},2,0),2),MID(E2445,VLOOKUP(LEN(E2445),{15,11;18,13},2,0),2))</f>
        <v>23208</v>
      </c>
      <c r="I2445" s="1">
        <v>62</v>
      </c>
      <c r="J2445" s="1">
        <v>217</v>
      </c>
      <c r="K2445" s="1">
        <v>15.63</v>
      </c>
      <c r="L2445" s="1"/>
      <c r="M2445" s="1">
        <v>232.63</v>
      </c>
      <c r="N2445" s="1"/>
      <c r="O2445" s="1"/>
    </row>
    <row r="2446" spans="1:15">
      <c r="A2446" s="1">
        <v>2445</v>
      </c>
      <c r="B2446" s="1"/>
      <c r="C2446" s="1" t="s">
        <v>8446</v>
      </c>
      <c r="D2446" s="1" t="s">
        <v>8447</v>
      </c>
      <c r="E2446" s="3" t="s">
        <v>8448</v>
      </c>
      <c r="F2446" s="1" t="s">
        <v>35</v>
      </c>
      <c r="G2446" s="1" t="s">
        <v>837</v>
      </c>
      <c r="H2446" s="2">
        <f>DATE(MID(E2446,7,VLOOKUP(LEN(E2446),{15,2;18,4},2,0)),MID(E2446,VLOOKUP(LEN(E2446),{15,9;18,11},2,0),2),MID(E2446,VLOOKUP(LEN(E2446),{15,11;18,13},2,0),2))</f>
        <v>23126</v>
      </c>
      <c r="I2446" s="1">
        <v>62</v>
      </c>
      <c r="J2446" s="1">
        <v>217</v>
      </c>
      <c r="K2446" s="1">
        <v>21.61</v>
      </c>
      <c r="L2446" s="1"/>
      <c r="M2446" s="1">
        <v>238.61</v>
      </c>
      <c r="N2446" s="1"/>
      <c r="O2446" s="1"/>
    </row>
    <row r="2447" spans="1:15">
      <c r="A2447" s="1">
        <v>2446</v>
      </c>
      <c r="B2447" s="1"/>
      <c r="C2447" s="1" t="s">
        <v>8449</v>
      </c>
      <c r="D2447" s="1" t="s">
        <v>8284</v>
      </c>
      <c r="E2447" s="3" t="s">
        <v>8450</v>
      </c>
      <c r="F2447" s="1" t="s">
        <v>17</v>
      </c>
      <c r="G2447" s="1" t="s">
        <v>100</v>
      </c>
      <c r="H2447" s="2">
        <f>DATE(MID(E2447,7,VLOOKUP(LEN(E2447),{15,2;18,4},2,0)),MID(E2447,VLOOKUP(LEN(E2447),{15,9;18,11},2,0),2),MID(E2447,VLOOKUP(LEN(E2447),{15,11;18,13},2,0),2))</f>
        <v>23230</v>
      </c>
      <c r="I2447" s="1">
        <v>62</v>
      </c>
      <c r="J2447" s="1">
        <v>217</v>
      </c>
      <c r="K2447" s="1">
        <v>14.67</v>
      </c>
      <c r="L2447" s="1"/>
      <c r="M2447" s="1">
        <v>231.67</v>
      </c>
      <c r="N2447" s="1"/>
      <c r="O2447" s="1"/>
    </row>
    <row r="2448" spans="1:15">
      <c r="A2448" s="1">
        <v>2447</v>
      </c>
      <c r="B2448" s="1"/>
      <c r="C2448" s="1" t="s">
        <v>8451</v>
      </c>
      <c r="D2448" s="1" t="s">
        <v>8452</v>
      </c>
      <c r="E2448" s="1" t="s">
        <v>8453</v>
      </c>
      <c r="F2448" s="1" t="s">
        <v>35</v>
      </c>
      <c r="G2448" s="1" t="s">
        <v>100</v>
      </c>
      <c r="H2448" s="2">
        <f>DATE(MID(E2448,7,VLOOKUP(LEN(E2448),{15,2;18,4},2,0)),MID(E2448,VLOOKUP(LEN(E2448),{15,9;18,11},2,0),2),MID(E2448,VLOOKUP(LEN(E2448),{15,11;18,13},2,0),2))</f>
        <v>23251</v>
      </c>
      <c r="I2448" s="1">
        <v>62</v>
      </c>
      <c r="J2448" s="1">
        <v>217</v>
      </c>
      <c r="K2448" s="1">
        <v>15.29</v>
      </c>
      <c r="L2448" s="1"/>
      <c r="M2448" s="1">
        <v>232.29</v>
      </c>
      <c r="N2448" s="1"/>
      <c r="O2448" s="1"/>
    </row>
    <row r="2449" spans="1:15">
      <c r="A2449" s="1">
        <v>2448</v>
      </c>
      <c r="B2449" s="1"/>
      <c r="C2449" s="1" t="s">
        <v>8454</v>
      </c>
      <c r="D2449" s="1" t="s">
        <v>8455</v>
      </c>
      <c r="E2449" s="3" t="s">
        <v>8456</v>
      </c>
      <c r="F2449" s="1" t="s">
        <v>17</v>
      </c>
      <c r="G2449" s="1" t="s">
        <v>133</v>
      </c>
      <c r="H2449" s="2">
        <f>DATE(MID(E2449,7,VLOOKUP(LEN(E2449),{15,2;18,4},2,0)),MID(E2449,VLOOKUP(LEN(E2449),{15,9;18,11},2,0),2),MID(E2449,VLOOKUP(LEN(E2449),{15,11;18,13},2,0),2))</f>
        <v>23263</v>
      </c>
      <c r="I2449" s="1">
        <v>62</v>
      </c>
      <c r="J2449" s="1">
        <v>217</v>
      </c>
      <c r="K2449" s="1">
        <v>13.97</v>
      </c>
      <c r="L2449" s="1"/>
      <c r="M2449" s="1">
        <v>230.97</v>
      </c>
      <c r="N2449" s="1"/>
      <c r="O2449" s="1"/>
    </row>
    <row r="2450" spans="1:15">
      <c r="A2450" s="1">
        <v>2449</v>
      </c>
      <c r="B2450" s="1"/>
      <c r="C2450" s="1" t="s">
        <v>8457</v>
      </c>
      <c r="D2450" s="1" t="s">
        <v>8458</v>
      </c>
      <c r="E2450" s="3" t="s">
        <v>8459</v>
      </c>
      <c r="F2450" s="1" t="s">
        <v>17</v>
      </c>
      <c r="G2450" s="1" t="s">
        <v>837</v>
      </c>
      <c r="H2450" s="2">
        <f>DATE(MID(E2450,7,VLOOKUP(LEN(E2450),{15,2;18,4},2,0)),MID(E2450,VLOOKUP(LEN(E2450),{15,9;18,11},2,0),2),MID(E2450,VLOOKUP(LEN(E2450),{15,11;18,13},2,0),2))</f>
        <v>23294</v>
      </c>
      <c r="I2450" s="1">
        <v>62</v>
      </c>
      <c r="J2450" s="1">
        <v>217</v>
      </c>
      <c r="K2450" s="1">
        <v>67.12</v>
      </c>
      <c r="L2450" s="1"/>
      <c r="M2450" s="1">
        <v>284.12</v>
      </c>
      <c r="N2450" s="1"/>
      <c r="O2450" s="1"/>
    </row>
    <row r="2451" spans="1:15">
      <c r="A2451" s="1">
        <v>2450</v>
      </c>
      <c r="B2451" s="1" t="s">
        <v>8460</v>
      </c>
      <c r="C2451" s="1" t="s">
        <v>8461</v>
      </c>
      <c r="D2451" s="1" t="s">
        <v>4918</v>
      </c>
      <c r="E2451" s="1" t="s">
        <v>8462</v>
      </c>
      <c r="F2451" s="1" t="s">
        <v>35</v>
      </c>
      <c r="G2451" s="1" t="s">
        <v>210</v>
      </c>
      <c r="H2451" s="2">
        <f>DATE(MID(E2451,7,VLOOKUP(LEN(E2451),{15,2;18,4},2,0)),MID(E2451,VLOOKUP(LEN(E2451),{15,9;18,11},2,0),2),MID(E2451,VLOOKUP(LEN(E2451),{15,11;18,13},2,0),2))</f>
        <v>21276</v>
      </c>
      <c r="I2451" s="1">
        <v>67</v>
      </c>
      <c r="J2451" s="1">
        <v>217</v>
      </c>
      <c r="K2451" s="1">
        <v>5.26</v>
      </c>
      <c r="L2451" s="1"/>
      <c r="M2451" s="1">
        <v>222.26</v>
      </c>
      <c r="N2451" s="1"/>
      <c r="O2451" s="1"/>
    </row>
    <row r="2452" spans="1:15">
      <c r="A2452" s="1">
        <v>2451</v>
      </c>
      <c r="B2452" s="1" t="s">
        <v>8463</v>
      </c>
      <c r="C2452" s="1" t="s">
        <v>8464</v>
      </c>
      <c r="D2452" s="1" t="s">
        <v>8465</v>
      </c>
      <c r="E2452" s="3" t="s">
        <v>8466</v>
      </c>
      <c r="F2452" s="1" t="s">
        <v>35</v>
      </c>
      <c r="G2452" s="1" t="s">
        <v>837</v>
      </c>
      <c r="H2452" s="2">
        <f>DATE(MID(E2452,7,VLOOKUP(LEN(E2452),{15,2;18,4},2,0)),MID(E2452,VLOOKUP(LEN(E2452),{15,9;18,11},2,0),2),MID(E2452,VLOOKUP(LEN(E2452),{15,11;18,13},2,0),2))</f>
        <v>19587</v>
      </c>
      <c r="I2452" s="1">
        <v>72</v>
      </c>
      <c r="J2452" s="1">
        <v>227</v>
      </c>
      <c r="K2452" s="1">
        <v>14.34</v>
      </c>
      <c r="L2452" s="1"/>
      <c r="M2452" s="1">
        <v>241.34</v>
      </c>
      <c r="N2452" s="1"/>
      <c r="O2452" s="1"/>
    </row>
    <row r="2453" spans="1:15">
      <c r="A2453" s="1">
        <v>2452</v>
      </c>
      <c r="B2453" s="1" t="s">
        <v>8467</v>
      </c>
      <c r="C2453" s="1" t="s">
        <v>8468</v>
      </c>
      <c r="D2453" s="1" t="s">
        <v>8469</v>
      </c>
      <c r="E2453" s="1" t="s">
        <v>8470</v>
      </c>
      <c r="F2453" s="1" t="s">
        <v>17</v>
      </c>
      <c r="G2453" s="1" t="s">
        <v>837</v>
      </c>
      <c r="H2453" s="2">
        <f>DATE(MID(E2453,7,VLOOKUP(LEN(E2453),{15,2;18,4},2,0)),MID(E2453,VLOOKUP(LEN(E2453),{15,9;18,11},2,0),2),MID(E2453,VLOOKUP(LEN(E2453),{15,11;18,13},2,0),2))</f>
        <v>21246</v>
      </c>
      <c r="I2453" s="1">
        <v>67</v>
      </c>
      <c r="J2453" s="1">
        <v>217</v>
      </c>
      <c r="K2453" s="1">
        <v>5.12</v>
      </c>
      <c r="L2453" s="1"/>
      <c r="M2453" s="1">
        <v>222.12</v>
      </c>
      <c r="N2453" s="1"/>
      <c r="O2453" s="1"/>
    </row>
    <row r="2454" spans="1:15">
      <c r="A2454" s="1">
        <v>2453</v>
      </c>
      <c r="B2454" s="1"/>
      <c r="C2454" s="1" t="s">
        <v>8471</v>
      </c>
      <c r="D2454" s="1" t="s">
        <v>8472</v>
      </c>
      <c r="E2454" s="3" t="s">
        <v>8473</v>
      </c>
      <c r="F2454" s="1" t="s">
        <v>35</v>
      </c>
      <c r="G2454" s="1" t="s">
        <v>714</v>
      </c>
      <c r="H2454" s="2">
        <f>DATE(MID(E2454,7,VLOOKUP(LEN(E2454),{15,2;18,4},2,0)),MID(E2454,VLOOKUP(LEN(E2454),{15,9;18,11},2,0),2),MID(E2454,VLOOKUP(LEN(E2454),{15,11;18,13},2,0),2))</f>
        <v>23740</v>
      </c>
      <c r="I2454" s="1">
        <v>60</v>
      </c>
      <c r="J2454" s="1">
        <v>217</v>
      </c>
      <c r="K2454" s="1">
        <v>19.01</v>
      </c>
      <c r="L2454" s="1"/>
      <c r="M2454" s="1">
        <v>236.01</v>
      </c>
      <c r="N2454" s="1"/>
      <c r="O2454" s="1"/>
    </row>
    <row r="2455" spans="1:15">
      <c r="A2455" s="1">
        <v>2454</v>
      </c>
      <c r="B2455" s="1"/>
      <c r="C2455" s="1" t="s">
        <v>8474</v>
      </c>
      <c r="D2455" s="1" t="s">
        <v>8475</v>
      </c>
      <c r="E2455" s="3" t="s">
        <v>8476</v>
      </c>
      <c r="F2455" s="1" t="s">
        <v>35</v>
      </c>
      <c r="G2455" s="1" t="s">
        <v>714</v>
      </c>
      <c r="H2455" s="2">
        <f>DATE(MID(E2455,7,VLOOKUP(LEN(E2455),{15,2;18,4},2,0)),MID(E2455,VLOOKUP(LEN(E2455),{15,9;18,11},2,0),2),MID(E2455,VLOOKUP(LEN(E2455),{15,11;18,13},2,0),2))</f>
        <v>23735</v>
      </c>
      <c r="I2455" s="1">
        <v>60</v>
      </c>
      <c r="J2455" s="1">
        <v>217</v>
      </c>
      <c r="K2455" s="1">
        <v>19.07</v>
      </c>
      <c r="L2455" s="1"/>
      <c r="M2455" s="1">
        <v>236.07</v>
      </c>
      <c r="N2455" s="1"/>
      <c r="O2455" s="1"/>
    </row>
    <row r="2456" spans="1:15">
      <c r="A2456" s="1">
        <v>2455</v>
      </c>
      <c r="B2456" s="1"/>
      <c r="C2456" s="1" t="s">
        <v>8477</v>
      </c>
      <c r="D2456" s="1" t="s">
        <v>8478</v>
      </c>
      <c r="E2456" s="3" t="s">
        <v>8479</v>
      </c>
      <c r="F2456" s="1" t="s">
        <v>17</v>
      </c>
      <c r="G2456" s="1" t="s">
        <v>714</v>
      </c>
      <c r="H2456" s="2">
        <f>DATE(MID(E2456,7,VLOOKUP(LEN(E2456),{15,2;18,4},2,0)),MID(E2456,VLOOKUP(LEN(E2456),{15,9;18,11},2,0),2),MID(E2456,VLOOKUP(LEN(E2456),{15,11;18,13},2,0),2))</f>
        <v>23715</v>
      </c>
      <c r="I2456" s="1">
        <v>60</v>
      </c>
      <c r="J2456" s="1">
        <v>217</v>
      </c>
      <c r="K2456" s="1">
        <v>297.03</v>
      </c>
      <c r="L2456" s="1"/>
      <c r="M2456" s="1">
        <v>514.03</v>
      </c>
      <c r="N2456" s="1"/>
      <c r="O2456" s="1"/>
    </row>
    <row r="2457" spans="1:15">
      <c r="A2457" s="1">
        <v>2456</v>
      </c>
      <c r="B2457" s="1"/>
      <c r="C2457" s="1" t="s">
        <v>8480</v>
      </c>
      <c r="D2457" s="1" t="s">
        <v>8481</v>
      </c>
      <c r="E2457" s="3" t="s">
        <v>8482</v>
      </c>
      <c r="F2457" s="1" t="s">
        <v>17</v>
      </c>
      <c r="G2457" s="1" t="s">
        <v>714</v>
      </c>
      <c r="H2457" s="2">
        <f>DATE(MID(E2457,7,VLOOKUP(LEN(E2457),{15,2;18,4},2,0)),MID(E2457,VLOOKUP(LEN(E2457),{15,9;18,11},2,0),2),MID(E2457,VLOOKUP(LEN(E2457),{15,11;18,13},2,0),2))</f>
        <v>23734</v>
      </c>
      <c r="I2457" s="1">
        <v>60</v>
      </c>
      <c r="J2457" s="1">
        <v>217</v>
      </c>
      <c r="K2457" s="1">
        <v>20.19</v>
      </c>
      <c r="L2457" s="1"/>
      <c r="M2457" s="1">
        <v>237.19</v>
      </c>
      <c r="N2457" s="1"/>
      <c r="O2457" s="1"/>
    </row>
    <row r="2458" spans="1:15">
      <c r="A2458" s="1">
        <v>2457</v>
      </c>
      <c r="B2458" s="1"/>
      <c r="C2458" s="1" t="s">
        <v>8483</v>
      </c>
      <c r="D2458" s="1" t="s">
        <v>8484</v>
      </c>
      <c r="E2458" s="3" t="s">
        <v>8485</v>
      </c>
      <c r="F2458" s="1" t="s">
        <v>35</v>
      </c>
      <c r="G2458" s="1" t="s">
        <v>389</v>
      </c>
      <c r="H2458" s="2">
        <f>DATE(MID(E2458,7,VLOOKUP(LEN(E2458),{15,2;18,4},2,0)),MID(E2458,VLOOKUP(LEN(E2458),{15,9;18,11},2,0),2),MID(E2458,VLOOKUP(LEN(E2458),{15,11;18,13},2,0),2))</f>
        <v>23724</v>
      </c>
      <c r="I2458" s="1">
        <v>60</v>
      </c>
      <c r="J2458" s="1">
        <v>217</v>
      </c>
      <c r="K2458" s="1">
        <v>16.09</v>
      </c>
      <c r="L2458" s="1"/>
      <c r="M2458" s="1">
        <v>233.09</v>
      </c>
      <c r="N2458" s="1"/>
      <c r="O2458" s="1"/>
    </row>
    <row r="2459" spans="1:15">
      <c r="A2459" s="1">
        <v>2458</v>
      </c>
      <c r="B2459" s="1"/>
      <c r="C2459" s="1" t="s">
        <v>8486</v>
      </c>
      <c r="D2459" s="1" t="s">
        <v>8487</v>
      </c>
      <c r="E2459" s="3" t="s">
        <v>8488</v>
      </c>
      <c r="F2459" s="1" t="s">
        <v>17</v>
      </c>
      <c r="G2459" s="1" t="s">
        <v>514</v>
      </c>
      <c r="H2459" s="2">
        <f>DATE(MID(E2459,7,VLOOKUP(LEN(E2459),{15,2;18,4},2,0)),MID(E2459,VLOOKUP(LEN(E2459),{15,9;18,11},2,0),2),MID(E2459,VLOOKUP(LEN(E2459),{15,11;18,13},2,0),2))</f>
        <v>23731</v>
      </c>
      <c r="I2459" s="1">
        <v>60</v>
      </c>
      <c r="J2459" s="1">
        <v>217</v>
      </c>
      <c r="K2459" s="1">
        <v>21.62</v>
      </c>
      <c r="L2459" s="1"/>
      <c r="M2459" s="1">
        <v>238.62</v>
      </c>
      <c r="N2459" s="1"/>
      <c r="O2459" s="1"/>
    </row>
    <row r="2460" spans="1:15">
      <c r="A2460" s="1">
        <v>2459</v>
      </c>
      <c r="B2460" s="1"/>
      <c r="C2460" s="1" t="s">
        <v>8489</v>
      </c>
      <c r="D2460" s="1" t="s">
        <v>8490</v>
      </c>
      <c r="E2460" s="3" t="s">
        <v>8491</v>
      </c>
      <c r="F2460" s="1" t="s">
        <v>17</v>
      </c>
      <c r="G2460" s="1" t="s">
        <v>514</v>
      </c>
      <c r="H2460" s="2">
        <f>DATE(MID(E2460,7,VLOOKUP(LEN(E2460),{15,2;18,4},2,0)),MID(E2460,VLOOKUP(LEN(E2460),{15,9;18,11},2,0),2),MID(E2460,VLOOKUP(LEN(E2460),{15,11;18,13},2,0),2))</f>
        <v>23741</v>
      </c>
      <c r="I2460" s="1">
        <v>60</v>
      </c>
      <c r="J2460" s="1">
        <v>217</v>
      </c>
      <c r="K2460" s="1">
        <v>19.25</v>
      </c>
      <c r="L2460" s="1"/>
      <c r="M2460" s="1">
        <v>236.25</v>
      </c>
      <c r="N2460" s="1"/>
      <c r="O2460" s="1"/>
    </row>
    <row r="2461" spans="1:15">
      <c r="A2461" s="1">
        <v>2460</v>
      </c>
      <c r="B2461" s="1"/>
      <c r="C2461" s="1" t="s">
        <v>8492</v>
      </c>
      <c r="D2461" s="1" t="s">
        <v>8493</v>
      </c>
      <c r="E2461" s="3" t="s">
        <v>8494</v>
      </c>
      <c r="F2461" s="1" t="s">
        <v>17</v>
      </c>
      <c r="G2461" s="1" t="s">
        <v>621</v>
      </c>
      <c r="H2461" s="2">
        <f>DATE(MID(E2461,7,VLOOKUP(LEN(E2461),{15,2;18,4},2,0)),MID(E2461,VLOOKUP(LEN(E2461),{15,9;18,11},2,0),2),MID(E2461,VLOOKUP(LEN(E2461),{15,11;18,13},2,0),2))</f>
        <v>22671</v>
      </c>
      <c r="I2461" s="1">
        <v>63</v>
      </c>
      <c r="J2461" s="1">
        <v>217</v>
      </c>
      <c r="K2461" s="1">
        <v>14.43</v>
      </c>
      <c r="L2461" s="1"/>
      <c r="M2461" s="1">
        <v>231.43</v>
      </c>
      <c r="N2461" s="1"/>
      <c r="O2461" s="1"/>
    </row>
    <row r="2462" spans="1:15">
      <c r="A2462" s="1">
        <v>2461</v>
      </c>
      <c r="B2462" s="1"/>
      <c r="C2462" s="1" t="s">
        <v>8495</v>
      </c>
      <c r="D2462" s="1" t="s">
        <v>5231</v>
      </c>
      <c r="E2462" s="3" t="s">
        <v>8496</v>
      </c>
      <c r="F2462" s="1" t="s">
        <v>17</v>
      </c>
      <c r="G2462" s="1" t="s">
        <v>957</v>
      </c>
      <c r="H2462" s="2">
        <f>DATE(MID(E2462,7,VLOOKUP(LEN(E2462),{15,2;18,4},2,0)),MID(E2462,VLOOKUP(LEN(E2462),{15,9;18,11},2,0),2),MID(E2462,VLOOKUP(LEN(E2462),{15,11;18,13},2,0),2))</f>
        <v>23733</v>
      </c>
      <c r="I2462" s="1">
        <v>60</v>
      </c>
      <c r="J2462" s="1">
        <v>217</v>
      </c>
      <c r="K2462" s="1">
        <v>67.73</v>
      </c>
      <c r="L2462" s="1"/>
      <c r="M2462" s="1">
        <v>284.73</v>
      </c>
      <c r="N2462" s="1"/>
      <c r="O2462" s="1"/>
    </row>
    <row r="2463" spans="1:15">
      <c r="A2463" s="1">
        <v>2462</v>
      </c>
      <c r="B2463" s="1"/>
      <c r="C2463" s="1" t="s">
        <v>8497</v>
      </c>
      <c r="D2463" s="1" t="s">
        <v>8498</v>
      </c>
      <c r="E2463" s="3" t="s">
        <v>8499</v>
      </c>
      <c r="F2463" s="1" t="s">
        <v>35</v>
      </c>
      <c r="G2463" s="1" t="s">
        <v>837</v>
      </c>
      <c r="H2463" s="2">
        <f>DATE(MID(E2463,7,VLOOKUP(LEN(E2463),{15,2;18,4},2,0)),MID(E2463,VLOOKUP(LEN(E2463),{15,9;18,11},2,0),2),MID(E2463,VLOOKUP(LEN(E2463),{15,11;18,13},2,0),2))</f>
        <v>23633</v>
      </c>
      <c r="I2463" s="1">
        <v>61</v>
      </c>
      <c r="J2463" s="1">
        <v>217</v>
      </c>
      <c r="K2463" s="1">
        <v>76.26</v>
      </c>
      <c r="L2463" s="1"/>
      <c r="M2463" s="1">
        <v>293.26</v>
      </c>
      <c r="N2463" s="1"/>
      <c r="O2463" s="1"/>
    </row>
    <row r="2464" spans="1:15">
      <c r="A2464" s="1">
        <v>2463</v>
      </c>
      <c r="B2464" s="1"/>
      <c r="C2464" s="1" t="s">
        <v>8500</v>
      </c>
      <c r="D2464" s="1" t="s">
        <v>8501</v>
      </c>
      <c r="E2464" s="1" t="s">
        <v>8502</v>
      </c>
      <c r="F2464" s="1" t="s">
        <v>35</v>
      </c>
      <c r="G2464" s="1" t="s">
        <v>837</v>
      </c>
      <c r="H2464" s="2">
        <f>DATE(MID(E2464,7,VLOOKUP(LEN(E2464),{15,2;18,4},2,0)),MID(E2464,VLOOKUP(LEN(E2464),{15,9;18,11},2,0),2),MID(E2464,VLOOKUP(LEN(E2464),{15,11;18,13},2,0),2))</f>
        <v>23729</v>
      </c>
      <c r="I2464" s="1">
        <v>60</v>
      </c>
      <c r="J2464" s="1">
        <v>217</v>
      </c>
      <c r="K2464" s="1">
        <v>82.6</v>
      </c>
      <c r="L2464" s="1"/>
      <c r="M2464" s="1">
        <v>299.6</v>
      </c>
      <c r="N2464" s="1"/>
      <c r="O2464" s="1"/>
    </row>
    <row r="2465" spans="1:15">
      <c r="A2465" s="1">
        <v>2464</v>
      </c>
      <c r="B2465" s="1"/>
      <c r="C2465" s="1" t="s">
        <v>8503</v>
      </c>
      <c r="D2465" s="1" t="s">
        <v>8504</v>
      </c>
      <c r="E2465" s="3" t="s">
        <v>8505</v>
      </c>
      <c r="F2465" s="1" t="s">
        <v>35</v>
      </c>
      <c r="G2465" s="1" t="s">
        <v>1168</v>
      </c>
      <c r="H2465" s="2">
        <f>DATE(MID(E2465,7,VLOOKUP(LEN(E2465),{15,2;18,4},2,0)),MID(E2465,VLOOKUP(LEN(E2465),{15,9;18,11},2,0),2),MID(E2465,VLOOKUP(LEN(E2465),{15,11;18,13},2,0),2))</f>
        <v>23652</v>
      </c>
      <c r="I2465" s="1">
        <v>61</v>
      </c>
      <c r="J2465" s="1">
        <v>217</v>
      </c>
      <c r="K2465" s="1">
        <v>66.9</v>
      </c>
      <c r="L2465" s="1"/>
      <c r="M2465" s="1">
        <v>283.9</v>
      </c>
      <c r="N2465" s="1"/>
      <c r="O2465" s="1"/>
    </row>
    <row r="2466" spans="1:15">
      <c r="A2466" s="1">
        <v>2465</v>
      </c>
      <c r="B2466" s="1"/>
      <c r="C2466" s="1" t="s">
        <v>8506</v>
      </c>
      <c r="D2466" s="1" t="s">
        <v>8507</v>
      </c>
      <c r="E2466" s="3" t="s">
        <v>8508</v>
      </c>
      <c r="F2466" s="1" t="s">
        <v>17</v>
      </c>
      <c r="G2466" s="1" t="s">
        <v>1131</v>
      </c>
      <c r="H2466" s="2">
        <f>DATE(MID(E2466,7,VLOOKUP(LEN(E2466),{15,2;18,4},2,0)),MID(E2466,VLOOKUP(LEN(E2466),{15,9;18,11},2,0),2),MID(E2466,VLOOKUP(LEN(E2466),{15,11;18,13},2,0),2))</f>
        <v>19636</v>
      </c>
      <c r="I2466" s="1">
        <v>72</v>
      </c>
      <c r="J2466" s="1">
        <v>227</v>
      </c>
      <c r="K2466" s="1">
        <v>1.44</v>
      </c>
      <c r="L2466" s="1"/>
      <c r="M2466" s="1">
        <v>228.44</v>
      </c>
      <c r="N2466" s="1"/>
      <c r="O2466" s="1"/>
    </row>
    <row r="2467" spans="1:15">
      <c r="A2467" s="1">
        <v>2466</v>
      </c>
      <c r="B2467" s="1"/>
      <c r="C2467" s="1" t="s">
        <v>8509</v>
      </c>
      <c r="D2467" s="1" t="s">
        <v>8510</v>
      </c>
      <c r="E2467" s="3" t="s">
        <v>8511</v>
      </c>
      <c r="F2467" s="1" t="s">
        <v>35</v>
      </c>
      <c r="G2467" s="1" t="s">
        <v>1131</v>
      </c>
      <c r="H2467" s="2">
        <f>DATE(MID(E2467,7,VLOOKUP(LEN(E2467),{15,2;18,4},2,0)),MID(E2467,VLOOKUP(LEN(E2467),{15,9;18,11},2,0),2),MID(E2467,VLOOKUP(LEN(E2467),{15,11;18,13},2,0),2))</f>
        <v>23454</v>
      </c>
      <c r="I2467" s="1">
        <v>61</v>
      </c>
      <c r="J2467" s="1">
        <v>217</v>
      </c>
      <c r="K2467" s="1">
        <v>21.65</v>
      </c>
      <c r="L2467" s="1"/>
      <c r="M2467" s="1">
        <v>238.65</v>
      </c>
      <c r="N2467" s="1"/>
      <c r="O2467" s="1"/>
    </row>
    <row r="2468" spans="1:15">
      <c r="A2468" s="1">
        <v>2467</v>
      </c>
      <c r="B2468" s="1"/>
      <c r="C2468" s="1" t="s">
        <v>8512</v>
      </c>
      <c r="D2468" s="1" t="s">
        <v>8513</v>
      </c>
      <c r="E2468" s="3" t="s">
        <v>8514</v>
      </c>
      <c r="F2468" s="1" t="s">
        <v>35</v>
      </c>
      <c r="G2468" s="1" t="s">
        <v>235</v>
      </c>
      <c r="H2468" s="2">
        <f>DATE(MID(E2468,7,VLOOKUP(LEN(E2468),{15,2;18,4},2,0)),MID(E2468,VLOOKUP(LEN(E2468),{15,9;18,11},2,0),2),MID(E2468,VLOOKUP(LEN(E2468),{15,11;18,13},2,0),2))</f>
        <v>23725</v>
      </c>
      <c r="I2468" s="1">
        <v>60</v>
      </c>
      <c r="J2468" s="1">
        <v>217</v>
      </c>
      <c r="K2468" s="1">
        <v>24.56</v>
      </c>
      <c r="L2468" s="1"/>
      <c r="M2468" s="1">
        <v>241.56</v>
      </c>
      <c r="N2468" s="1"/>
      <c r="O2468" s="1"/>
    </row>
    <row r="2469" spans="1:15">
      <c r="A2469" s="1">
        <v>2468</v>
      </c>
      <c r="B2469" s="1"/>
      <c r="C2469" s="1" t="s">
        <v>8515</v>
      </c>
      <c r="D2469" s="1" t="s">
        <v>8516</v>
      </c>
      <c r="E2469" s="1" t="s">
        <v>8517</v>
      </c>
      <c r="F2469" s="1" t="s">
        <v>17</v>
      </c>
      <c r="G2469" s="1" t="s">
        <v>235</v>
      </c>
      <c r="H2469" s="2">
        <f>DATE(MID(E2469,7,VLOOKUP(LEN(E2469),{15,2;18,4},2,0)),MID(E2469,VLOOKUP(LEN(E2469),{15,9;18,11},2,0),2),MID(E2469,VLOOKUP(LEN(E2469),{15,11;18,13},2,0),2))</f>
        <v>23732</v>
      </c>
      <c r="I2469" s="1">
        <v>60</v>
      </c>
      <c r="J2469" s="1">
        <v>217</v>
      </c>
      <c r="K2469" s="1">
        <v>24.59</v>
      </c>
      <c r="L2469" s="1"/>
      <c r="M2469" s="1">
        <v>241.59</v>
      </c>
      <c r="N2469" s="1"/>
      <c r="O2469" s="1"/>
    </row>
    <row r="2470" spans="1:15">
      <c r="A2470" s="1">
        <v>2469</v>
      </c>
      <c r="B2470" s="1"/>
      <c r="C2470" s="1" t="s">
        <v>8518</v>
      </c>
      <c r="D2470" s="1" t="s">
        <v>8519</v>
      </c>
      <c r="E2470" s="3" t="s">
        <v>8520</v>
      </c>
      <c r="F2470" s="1" t="s">
        <v>17</v>
      </c>
      <c r="G2470" s="1" t="s">
        <v>235</v>
      </c>
      <c r="H2470" s="2">
        <f>DATE(MID(E2470,7,VLOOKUP(LEN(E2470),{15,2;18,4},2,0)),MID(E2470,VLOOKUP(LEN(E2470),{15,9;18,11},2,0),2),MID(E2470,VLOOKUP(LEN(E2470),{15,11;18,13},2,0),2))</f>
        <v>23740</v>
      </c>
      <c r="I2470" s="1">
        <v>60</v>
      </c>
      <c r="J2470" s="1">
        <v>217</v>
      </c>
      <c r="K2470" s="1">
        <v>272.75</v>
      </c>
      <c r="L2470" s="1"/>
      <c r="M2470" s="1">
        <v>489.75</v>
      </c>
      <c r="N2470" s="1"/>
      <c r="O2470" s="1"/>
    </row>
    <row r="2471" spans="1:15">
      <c r="A2471" s="1">
        <v>2470</v>
      </c>
      <c r="B2471" s="1"/>
      <c r="C2471" s="1" t="s">
        <v>8521</v>
      </c>
      <c r="D2471" s="1" t="s">
        <v>8522</v>
      </c>
      <c r="E2471" s="3" t="s">
        <v>8523</v>
      </c>
      <c r="F2471" s="1" t="s">
        <v>35</v>
      </c>
      <c r="G2471" s="1" t="s">
        <v>235</v>
      </c>
      <c r="H2471" s="2">
        <f>DATE(MID(E2471,7,VLOOKUP(LEN(E2471),{15,2;18,4},2,0)),MID(E2471,VLOOKUP(LEN(E2471),{15,9;18,11},2,0),2),MID(E2471,VLOOKUP(LEN(E2471),{15,11;18,13},2,0),2))</f>
        <v>23725</v>
      </c>
      <c r="I2471" s="1">
        <v>60</v>
      </c>
      <c r="J2471" s="1">
        <v>217</v>
      </c>
      <c r="K2471" s="1">
        <v>18.97</v>
      </c>
      <c r="L2471" s="1"/>
      <c r="M2471" s="1">
        <v>235.97</v>
      </c>
      <c r="N2471" s="1"/>
      <c r="O2471" s="1"/>
    </row>
    <row r="2472" spans="1:15">
      <c r="A2472" s="1">
        <v>2471</v>
      </c>
      <c r="B2472" s="1"/>
      <c r="C2472" s="1" t="s">
        <v>8524</v>
      </c>
      <c r="D2472" s="1" t="s">
        <v>8525</v>
      </c>
      <c r="E2472" s="3" t="s">
        <v>8526</v>
      </c>
      <c r="F2472" s="1" t="s">
        <v>17</v>
      </c>
      <c r="G2472" s="1" t="s">
        <v>133</v>
      </c>
      <c r="H2472" s="2">
        <f>DATE(MID(E2472,7,VLOOKUP(LEN(E2472),{15,2;18,4},2,0)),MID(E2472,VLOOKUP(LEN(E2472),{15,9;18,11},2,0),2),MID(E2472,VLOOKUP(LEN(E2472),{15,11;18,13},2,0),2))</f>
        <v>23733</v>
      </c>
      <c r="I2472" s="1">
        <v>60</v>
      </c>
      <c r="J2472" s="1">
        <v>217</v>
      </c>
      <c r="K2472" s="1">
        <v>19.6</v>
      </c>
      <c r="L2472" s="1"/>
      <c r="M2472" s="1">
        <v>236.6</v>
      </c>
      <c r="N2472" s="1"/>
      <c r="O2472" s="1"/>
    </row>
    <row r="2473" spans="1:15">
      <c r="A2473" s="1">
        <v>2472</v>
      </c>
      <c r="B2473" s="1"/>
      <c r="C2473" s="1" t="s">
        <v>8527</v>
      </c>
      <c r="D2473" s="1" t="s">
        <v>8528</v>
      </c>
      <c r="E2473" s="3" t="s">
        <v>8529</v>
      </c>
      <c r="F2473" s="1" t="s">
        <v>35</v>
      </c>
      <c r="G2473" s="1" t="s">
        <v>1055</v>
      </c>
      <c r="H2473" s="2">
        <f>DATE(MID(E2473,7,VLOOKUP(LEN(E2473),{15,2;18,4},2,0)),MID(E2473,VLOOKUP(LEN(E2473),{15,9;18,11},2,0),2),MID(E2473,VLOOKUP(LEN(E2473),{15,11;18,13},2,0),2))</f>
        <v>23633</v>
      </c>
      <c r="I2473" s="1">
        <v>61</v>
      </c>
      <c r="J2473" s="1">
        <v>217</v>
      </c>
      <c r="K2473" s="1">
        <v>14.25</v>
      </c>
      <c r="L2473" s="1"/>
      <c r="M2473" s="1">
        <v>231.25</v>
      </c>
      <c r="N2473" s="1"/>
      <c r="O2473" s="1"/>
    </row>
    <row r="2474" spans="1:15">
      <c r="A2474" s="1">
        <v>2473</v>
      </c>
      <c r="B2474" s="1"/>
      <c r="C2474" s="1" t="s">
        <v>8530</v>
      </c>
      <c r="D2474" s="1" t="s">
        <v>8531</v>
      </c>
      <c r="E2474" s="3" t="s">
        <v>8532</v>
      </c>
      <c r="F2474" s="1" t="s">
        <v>17</v>
      </c>
      <c r="G2474" s="1" t="s">
        <v>1055</v>
      </c>
      <c r="H2474" s="2">
        <f>DATE(MID(E2474,7,VLOOKUP(LEN(E2474),{15,2;18,4},2,0)),MID(E2474,VLOOKUP(LEN(E2474),{15,9;18,11},2,0),2),MID(E2474,VLOOKUP(LEN(E2474),{15,11;18,13},2,0),2))</f>
        <v>23604</v>
      </c>
      <c r="I2474" s="1">
        <v>61</v>
      </c>
      <c r="J2474" s="1">
        <v>217</v>
      </c>
      <c r="K2474" s="1">
        <v>24.83</v>
      </c>
      <c r="L2474" s="1"/>
      <c r="M2474" s="1">
        <v>241.83</v>
      </c>
      <c r="N2474" s="1"/>
      <c r="O2474" s="1"/>
    </row>
    <row r="2475" spans="1:15">
      <c r="A2475" s="1">
        <v>2474</v>
      </c>
      <c r="B2475" s="1"/>
      <c r="C2475" s="1" t="s">
        <v>8533</v>
      </c>
      <c r="D2475" s="1" t="s">
        <v>1086</v>
      </c>
      <c r="E2475" s="3" t="s">
        <v>8534</v>
      </c>
      <c r="F2475" s="1" t="s">
        <v>17</v>
      </c>
      <c r="G2475" s="1" t="s">
        <v>1355</v>
      </c>
      <c r="H2475" s="2">
        <f>DATE(MID(E2475,7,VLOOKUP(LEN(E2475),{15,2;18,4},2,0)),MID(E2475,VLOOKUP(LEN(E2475),{15,9;18,11},2,0),2),MID(E2475,VLOOKUP(LEN(E2475),{15,11;18,13},2,0),2))</f>
        <v>18024</v>
      </c>
      <c r="I2475" s="1">
        <v>76</v>
      </c>
      <c r="J2475" s="1">
        <v>227</v>
      </c>
      <c r="K2475" s="1">
        <v>0</v>
      </c>
      <c r="L2475" s="1"/>
      <c r="M2475" s="1">
        <v>227</v>
      </c>
      <c r="N2475" s="1"/>
      <c r="O2475" s="1"/>
    </row>
    <row r="2476" spans="1:15">
      <c r="A2476" s="1">
        <v>2475</v>
      </c>
      <c r="B2476" s="1"/>
      <c r="C2476" s="1" t="s">
        <v>8535</v>
      </c>
      <c r="D2476" s="1" t="s">
        <v>8536</v>
      </c>
      <c r="E2476" s="3" t="s">
        <v>8537</v>
      </c>
      <c r="F2476" s="1" t="s">
        <v>35</v>
      </c>
      <c r="G2476" s="1" t="s">
        <v>8365</v>
      </c>
      <c r="H2476" s="2">
        <f>DATE(MID(E2476,7,VLOOKUP(LEN(E2476),{15,2;18,4},2,0)),MID(E2476,VLOOKUP(LEN(E2476),{15,9;18,11},2,0),2),MID(E2476,VLOOKUP(LEN(E2476),{15,11;18,13},2,0),2))</f>
        <v>23253</v>
      </c>
      <c r="I2476" s="1">
        <v>62</v>
      </c>
      <c r="J2476" s="1">
        <v>217</v>
      </c>
      <c r="K2476" s="1">
        <v>21.65</v>
      </c>
      <c r="L2476" s="1"/>
      <c r="M2476" s="1">
        <v>238.65</v>
      </c>
      <c r="N2476" s="1"/>
      <c r="O2476" s="1"/>
    </row>
    <row r="2477" spans="1:15">
      <c r="A2477" s="1">
        <v>2476</v>
      </c>
      <c r="B2477" s="1"/>
      <c r="C2477" s="1" t="s">
        <v>8538</v>
      </c>
      <c r="D2477" s="1" t="s">
        <v>4432</v>
      </c>
      <c r="E2477" s="3" t="s">
        <v>8539</v>
      </c>
      <c r="F2477" s="1" t="s">
        <v>17</v>
      </c>
      <c r="G2477" s="1" t="s">
        <v>832</v>
      </c>
      <c r="H2477" s="2">
        <f>DATE(MID(E2477,7,VLOOKUP(LEN(E2477),{15,2;18,4},2,0)),MID(E2477,VLOOKUP(LEN(E2477),{15,9;18,11},2,0),2),MID(E2477,VLOOKUP(LEN(E2477),{15,11;18,13},2,0),2))</f>
        <v>23718</v>
      </c>
      <c r="I2477" s="1">
        <v>60</v>
      </c>
      <c r="J2477" s="1">
        <v>217</v>
      </c>
      <c r="K2477" s="1">
        <v>545.13</v>
      </c>
      <c r="L2477" s="1"/>
      <c r="M2477" s="1">
        <v>762.13</v>
      </c>
      <c r="N2477" s="1"/>
      <c r="O2477" s="1"/>
    </row>
    <row r="2478" spans="1:15">
      <c r="A2478" s="1">
        <v>2477</v>
      </c>
      <c r="B2478" s="1"/>
      <c r="C2478" s="1" t="s">
        <v>8540</v>
      </c>
      <c r="D2478" s="1" t="s">
        <v>8541</v>
      </c>
      <c r="E2478" s="3" t="s">
        <v>8542</v>
      </c>
      <c r="F2478" s="1" t="s">
        <v>17</v>
      </c>
      <c r="G2478" s="1" t="s">
        <v>1168</v>
      </c>
      <c r="H2478" s="2">
        <f>DATE(MID(E2478,7,VLOOKUP(LEN(E2478),{15,2;18,4},2,0)),MID(E2478,VLOOKUP(LEN(E2478),{15,9;18,11},2,0),2),MID(E2478,VLOOKUP(LEN(E2478),{15,11;18,13},2,0),2))</f>
        <v>23726</v>
      </c>
      <c r="I2478" s="1">
        <v>60</v>
      </c>
      <c r="J2478" s="1">
        <v>217</v>
      </c>
      <c r="K2478" s="1">
        <v>329.52</v>
      </c>
      <c r="L2478" s="1"/>
      <c r="M2478" s="1">
        <v>546.52</v>
      </c>
      <c r="N2478" s="1"/>
      <c r="O2478" s="1"/>
    </row>
    <row r="2479" spans="1:15">
      <c r="A2479" s="1">
        <v>2478</v>
      </c>
      <c r="B2479" s="1"/>
      <c r="C2479" s="1" t="s">
        <v>8543</v>
      </c>
      <c r="D2479" s="1" t="s">
        <v>8544</v>
      </c>
      <c r="E2479" s="3" t="s">
        <v>8545</v>
      </c>
      <c r="F2479" s="1" t="s">
        <v>17</v>
      </c>
      <c r="G2479" s="1" t="s">
        <v>832</v>
      </c>
      <c r="H2479" s="2">
        <f>DATE(MID(E2479,7,VLOOKUP(LEN(E2479),{15,2;18,4},2,0)),MID(E2479,VLOOKUP(LEN(E2479),{15,9;18,11},2,0),2),MID(E2479,VLOOKUP(LEN(E2479),{15,11;18,13},2,0),2))</f>
        <v>23737</v>
      </c>
      <c r="I2479" s="1">
        <v>60</v>
      </c>
      <c r="J2479" s="1">
        <v>217</v>
      </c>
      <c r="K2479" s="1">
        <v>327.79</v>
      </c>
      <c r="L2479" s="1"/>
      <c r="M2479" s="1">
        <v>544.79</v>
      </c>
      <c r="N2479" s="1"/>
      <c r="O2479" s="1"/>
    </row>
    <row r="2480" spans="1:15">
      <c r="A2480" s="1">
        <v>2479</v>
      </c>
      <c r="B2480" s="1"/>
      <c r="C2480" s="1" t="s">
        <v>8546</v>
      </c>
      <c r="D2480" s="1" t="s">
        <v>8547</v>
      </c>
      <c r="E2480" s="3" t="s">
        <v>8548</v>
      </c>
      <c r="F2480" s="1" t="s">
        <v>35</v>
      </c>
      <c r="G2480" s="1" t="s">
        <v>100</v>
      </c>
      <c r="H2480" s="2">
        <f>DATE(MID(E2480,7,VLOOKUP(LEN(E2480),{15,2;18,4},2,0)),MID(E2480,VLOOKUP(LEN(E2480),{15,9;18,11},2,0),2),MID(E2480,VLOOKUP(LEN(E2480),{15,11;18,13},2,0),2))</f>
        <v>23726</v>
      </c>
      <c r="I2480" s="1">
        <v>60</v>
      </c>
      <c r="J2480" s="1">
        <v>217</v>
      </c>
      <c r="K2480" s="1">
        <v>324.69</v>
      </c>
      <c r="L2480" s="1"/>
      <c r="M2480" s="1">
        <v>541.69</v>
      </c>
      <c r="N2480" s="1"/>
      <c r="O2480" s="1"/>
    </row>
    <row r="2481" spans="1:15">
      <c r="A2481" s="1">
        <v>2480</v>
      </c>
      <c r="B2481" s="1"/>
      <c r="C2481" s="1" t="s">
        <v>8549</v>
      </c>
      <c r="D2481" s="1" t="s">
        <v>8550</v>
      </c>
      <c r="E2481" s="3" t="s">
        <v>8551</v>
      </c>
      <c r="F2481" s="1" t="s">
        <v>17</v>
      </c>
      <c r="G2481" s="1" t="s">
        <v>100</v>
      </c>
      <c r="H2481" s="2">
        <f>DATE(MID(E2481,7,VLOOKUP(LEN(E2481),{15,2;18,4},2,0)),MID(E2481,VLOOKUP(LEN(E2481),{15,9;18,11},2,0),2),MID(E2481,VLOOKUP(LEN(E2481),{15,11;18,13},2,0),2))</f>
        <v>23718</v>
      </c>
      <c r="I2481" s="1">
        <v>60</v>
      </c>
      <c r="J2481" s="1">
        <v>217</v>
      </c>
      <c r="K2481" s="1">
        <v>16.5</v>
      </c>
      <c r="L2481" s="1"/>
      <c r="M2481" s="1">
        <v>233.5</v>
      </c>
      <c r="N2481" s="1"/>
      <c r="O2481" s="1"/>
    </row>
    <row r="2482" spans="1:15">
      <c r="A2482" s="1">
        <v>2481</v>
      </c>
      <c r="B2482" s="1"/>
      <c r="C2482" s="1" t="s">
        <v>8552</v>
      </c>
      <c r="D2482" s="1" t="s">
        <v>8553</v>
      </c>
      <c r="E2482" s="3" t="s">
        <v>8554</v>
      </c>
      <c r="F2482" s="1" t="s">
        <v>35</v>
      </c>
      <c r="G2482" s="1" t="s">
        <v>210</v>
      </c>
      <c r="H2482" s="2">
        <f>DATE(MID(E2482,7,VLOOKUP(LEN(E2482),{15,2;18,4},2,0)),MID(E2482,VLOOKUP(LEN(E2482),{15,9;18,11},2,0),2),MID(E2482,VLOOKUP(LEN(E2482),{15,11;18,13},2,0),2))</f>
        <v>23553</v>
      </c>
      <c r="I2482" s="1">
        <v>61</v>
      </c>
      <c r="J2482" s="1">
        <v>217</v>
      </c>
      <c r="K2482" s="1">
        <v>105.18</v>
      </c>
      <c r="L2482" s="1"/>
      <c r="M2482" s="1">
        <v>322.18</v>
      </c>
      <c r="N2482" s="1"/>
      <c r="O2482" s="1"/>
    </row>
    <row r="2483" spans="1:15">
      <c r="A2483" s="1">
        <v>2482</v>
      </c>
      <c r="B2483" s="1"/>
      <c r="C2483" s="1" t="s">
        <v>8555</v>
      </c>
      <c r="D2483" s="1" t="s">
        <v>8556</v>
      </c>
      <c r="E2483" s="3" t="s">
        <v>8557</v>
      </c>
      <c r="F2483" s="1" t="s">
        <v>17</v>
      </c>
      <c r="G2483" s="1" t="s">
        <v>210</v>
      </c>
      <c r="H2483" s="2">
        <f>DATE(MID(E2483,7,VLOOKUP(LEN(E2483),{15,2;18,4},2,0)),MID(E2483,VLOOKUP(LEN(E2483),{15,9;18,11},2,0),2),MID(E2483,VLOOKUP(LEN(E2483),{15,11;18,13},2,0),2))</f>
        <v>23432</v>
      </c>
      <c r="I2483" s="1">
        <v>61</v>
      </c>
      <c r="J2483" s="1">
        <v>217</v>
      </c>
      <c r="K2483" s="1">
        <v>21.65</v>
      </c>
      <c r="L2483" s="1"/>
      <c r="M2483" s="1">
        <v>238.65</v>
      </c>
      <c r="N2483" s="1"/>
      <c r="O2483" s="1"/>
    </row>
    <row r="2484" spans="1:15">
      <c r="A2484" s="1">
        <v>2483</v>
      </c>
      <c r="B2484" s="1"/>
      <c r="C2484" s="1" t="s">
        <v>8558</v>
      </c>
      <c r="D2484" s="1" t="s">
        <v>8559</v>
      </c>
      <c r="E2484" s="3" t="s">
        <v>8560</v>
      </c>
      <c r="F2484" s="1" t="s">
        <v>17</v>
      </c>
      <c r="G2484" s="1" t="s">
        <v>1766</v>
      </c>
      <c r="H2484" s="2">
        <f>DATE(MID(E2484,7,VLOOKUP(LEN(E2484),{15,2;18,4},2,0)),MID(E2484,VLOOKUP(LEN(E2484),{15,9;18,11},2,0),2),MID(E2484,VLOOKUP(LEN(E2484),{15,11;18,13},2,0),2))</f>
        <v>23771</v>
      </c>
      <c r="I2484" s="1">
        <v>60</v>
      </c>
      <c r="J2484" s="1">
        <v>217</v>
      </c>
      <c r="K2484" s="1">
        <v>66.54</v>
      </c>
      <c r="L2484" s="1"/>
      <c r="M2484" s="1">
        <v>283.54</v>
      </c>
      <c r="N2484" s="1"/>
      <c r="O2484" s="1"/>
    </row>
    <row r="2485" spans="1:15">
      <c r="A2485" s="1">
        <v>2484</v>
      </c>
      <c r="B2485" s="1"/>
      <c r="C2485" s="1" t="s">
        <v>8561</v>
      </c>
      <c r="D2485" s="1" t="s">
        <v>8562</v>
      </c>
      <c r="E2485" s="3" t="s">
        <v>8563</v>
      </c>
      <c r="F2485" s="1" t="s">
        <v>17</v>
      </c>
      <c r="G2485" s="1" t="s">
        <v>1766</v>
      </c>
      <c r="H2485" s="2">
        <f>DATE(MID(E2485,7,VLOOKUP(LEN(E2485),{15,2;18,4},2,0)),MID(E2485,VLOOKUP(LEN(E2485),{15,9;18,11},2,0),2),MID(E2485,VLOOKUP(LEN(E2485),{15,11;18,13},2,0),2))</f>
        <v>23762</v>
      </c>
      <c r="I2485" s="1">
        <v>60</v>
      </c>
      <c r="J2485" s="1">
        <v>217</v>
      </c>
      <c r="K2485" s="1">
        <v>77.38</v>
      </c>
      <c r="L2485" s="1"/>
      <c r="M2485" s="1">
        <v>294.38</v>
      </c>
      <c r="N2485" s="1"/>
      <c r="O2485" s="1"/>
    </row>
    <row r="2486" spans="1:15">
      <c r="A2486" s="1">
        <v>2485</v>
      </c>
      <c r="B2486" s="1"/>
      <c r="C2486" s="1" t="s">
        <v>8564</v>
      </c>
      <c r="D2486" s="1" t="s">
        <v>8565</v>
      </c>
      <c r="E2486" s="3" t="s">
        <v>8566</v>
      </c>
      <c r="F2486" s="1" t="s">
        <v>35</v>
      </c>
      <c r="G2486" s="1" t="s">
        <v>832</v>
      </c>
      <c r="H2486" s="2">
        <f>DATE(MID(E2486,7,VLOOKUP(LEN(E2486),{15,2;18,4},2,0)),MID(E2486,VLOOKUP(LEN(E2486),{15,9;18,11},2,0),2),MID(E2486,VLOOKUP(LEN(E2486),{15,11;18,13},2,0),2))</f>
        <v>23069</v>
      </c>
      <c r="I2486" s="1">
        <v>62</v>
      </c>
      <c r="J2486" s="1">
        <v>217</v>
      </c>
      <c r="K2486" s="1">
        <v>64.86</v>
      </c>
      <c r="L2486" s="1"/>
      <c r="M2486" s="1">
        <v>281.86</v>
      </c>
      <c r="N2486" s="1"/>
      <c r="O2486" s="1"/>
    </row>
    <row r="2487" spans="1:15">
      <c r="A2487" s="1">
        <v>2486</v>
      </c>
      <c r="B2487" s="1"/>
      <c r="C2487" s="1" t="s">
        <v>8567</v>
      </c>
      <c r="D2487" s="1" t="s">
        <v>168</v>
      </c>
      <c r="E2487" s="3" t="s">
        <v>8568</v>
      </c>
      <c r="F2487" s="1" t="s">
        <v>17</v>
      </c>
      <c r="G2487" s="1" t="s">
        <v>1168</v>
      </c>
      <c r="H2487" s="2">
        <f>DATE(MID(E2487,7,VLOOKUP(LEN(E2487),{15,2;18,4},2,0)),MID(E2487,VLOOKUP(LEN(E2487),{15,9;18,11},2,0),2),MID(E2487,VLOOKUP(LEN(E2487),{15,11;18,13},2,0),2))</f>
        <v>23750</v>
      </c>
      <c r="I2487" s="1">
        <v>60</v>
      </c>
      <c r="J2487" s="1">
        <v>217</v>
      </c>
      <c r="K2487" s="1">
        <v>66.16</v>
      </c>
      <c r="L2487" s="1"/>
      <c r="M2487" s="1">
        <v>283.16</v>
      </c>
      <c r="N2487" s="1"/>
      <c r="O2487" s="1"/>
    </row>
    <row r="2488" spans="1:15">
      <c r="A2488" s="1">
        <v>2487</v>
      </c>
      <c r="B2488" s="1"/>
      <c r="C2488" s="1" t="s">
        <v>8569</v>
      </c>
      <c r="D2488" s="1" t="s">
        <v>4966</v>
      </c>
      <c r="E2488" s="3" t="s">
        <v>8570</v>
      </c>
      <c r="F2488" s="1" t="s">
        <v>35</v>
      </c>
      <c r="G2488" s="1" t="s">
        <v>837</v>
      </c>
      <c r="H2488" s="2">
        <f>DATE(MID(E2488,7,VLOOKUP(LEN(E2488),{15,2;18,4},2,0)),MID(E2488,VLOOKUP(LEN(E2488),{15,9;18,11},2,0),2),MID(E2488,VLOOKUP(LEN(E2488),{15,11;18,13},2,0),2))</f>
        <v>23611</v>
      </c>
      <c r="I2488" s="1">
        <v>61</v>
      </c>
      <c r="J2488" s="1">
        <v>217</v>
      </c>
      <c r="K2488" s="1">
        <v>762.91</v>
      </c>
      <c r="L2488" s="1"/>
      <c r="M2488" s="1">
        <v>979.91</v>
      </c>
      <c r="N2488" s="1"/>
      <c r="O2488" s="1"/>
    </row>
    <row r="2489" spans="1:15">
      <c r="A2489" s="1">
        <v>2488</v>
      </c>
      <c r="B2489" s="1"/>
      <c r="C2489" s="1" t="s">
        <v>8571</v>
      </c>
      <c r="D2489" s="1" t="s">
        <v>8572</v>
      </c>
      <c r="E2489" s="3" t="s">
        <v>8573</v>
      </c>
      <c r="F2489" s="1" t="s">
        <v>35</v>
      </c>
      <c r="G2489" s="1" t="s">
        <v>837</v>
      </c>
      <c r="H2489" s="2">
        <f>DATE(MID(E2489,7,VLOOKUP(LEN(E2489),{15,2;18,4},2,0)),MID(E2489,VLOOKUP(LEN(E2489),{15,9;18,11},2,0),2),MID(E2489,VLOOKUP(LEN(E2489),{15,11;18,13},2,0),2))</f>
        <v>23735</v>
      </c>
      <c r="I2489" s="1">
        <v>60</v>
      </c>
      <c r="J2489" s="1">
        <v>217</v>
      </c>
      <c r="K2489" s="1">
        <v>78.29</v>
      </c>
      <c r="L2489" s="1"/>
      <c r="M2489" s="1">
        <v>295.29</v>
      </c>
      <c r="N2489" s="1"/>
      <c r="O2489" s="1"/>
    </row>
    <row r="2490" spans="1:15">
      <c r="A2490" s="1">
        <v>2489</v>
      </c>
      <c r="B2490" s="1"/>
      <c r="C2490" s="1" t="s">
        <v>8574</v>
      </c>
      <c r="D2490" s="1" t="s">
        <v>3677</v>
      </c>
      <c r="E2490" s="3" t="s">
        <v>8575</v>
      </c>
      <c r="F2490" s="1" t="s">
        <v>17</v>
      </c>
      <c r="G2490" s="1" t="s">
        <v>133</v>
      </c>
      <c r="H2490" s="2">
        <f>DATE(MID(E2490,7,VLOOKUP(LEN(E2490),{15,2;18,4},2,0)),MID(E2490,VLOOKUP(LEN(E2490),{15,9;18,11},2,0),2),MID(E2490,VLOOKUP(LEN(E2490),{15,11;18,13},2,0),2))</f>
        <v>23765</v>
      </c>
      <c r="I2490" s="1">
        <v>60</v>
      </c>
      <c r="J2490" s="1">
        <v>217</v>
      </c>
      <c r="K2490" s="1">
        <v>17.27</v>
      </c>
      <c r="L2490" s="1"/>
      <c r="M2490" s="1">
        <v>234.27</v>
      </c>
      <c r="N2490" s="1"/>
      <c r="O2490" s="1"/>
    </row>
    <row r="2491" spans="1:15">
      <c r="A2491" s="1">
        <v>2490</v>
      </c>
      <c r="B2491" s="1"/>
      <c r="C2491" s="1" t="s">
        <v>8576</v>
      </c>
      <c r="D2491" s="1" t="s">
        <v>8577</v>
      </c>
      <c r="E2491" s="3" t="s">
        <v>8578</v>
      </c>
      <c r="F2491" s="1" t="s">
        <v>17</v>
      </c>
      <c r="G2491" s="1" t="s">
        <v>133</v>
      </c>
      <c r="H2491" s="2">
        <f>DATE(MID(E2491,7,VLOOKUP(LEN(E2491),{15,2;18,4},2,0)),MID(E2491,VLOOKUP(LEN(E2491),{15,9;18,11},2,0),2),MID(E2491,VLOOKUP(LEN(E2491),{15,11;18,13},2,0),2))</f>
        <v>23759</v>
      </c>
      <c r="I2491" s="1">
        <v>60</v>
      </c>
      <c r="J2491" s="1">
        <v>217</v>
      </c>
      <c r="K2491" s="1">
        <v>24.05</v>
      </c>
      <c r="L2491" s="1"/>
      <c r="M2491" s="1">
        <v>241.05</v>
      </c>
      <c r="N2491" s="1"/>
      <c r="O2491" s="1"/>
    </row>
    <row r="2492" spans="1:15">
      <c r="A2492" s="1">
        <v>2491</v>
      </c>
      <c r="B2492" s="1"/>
      <c r="C2492" s="1" t="s">
        <v>8579</v>
      </c>
      <c r="D2492" s="1" t="s">
        <v>8580</v>
      </c>
      <c r="E2492" s="3" t="s">
        <v>8581</v>
      </c>
      <c r="F2492" s="1" t="s">
        <v>17</v>
      </c>
      <c r="G2492" s="1" t="s">
        <v>133</v>
      </c>
      <c r="H2492" s="2">
        <f>DATE(MID(E2492,7,VLOOKUP(LEN(E2492),{15,2;18,4},2,0)),MID(E2492,VLOOKUP(LEN(E2492),{15,9;18,11},2,0),2),MID(E2492,VLOOKUP(LEN(E2492),{15,11;18,13},2,0),2))</f>
        <v>23765</v>
      </c>
      <c r="I2492" s="1">
        <v>60</v>
      </c>
      <c r="J2492" s="1">
        <v>217</v>
      </c>
      <c r="K2492" s="1">
        <v>13.93</v>
      </c>
      <c r="L2492" s="1"/>
      <c r="M2492" s="1">
        <v>230.93</v>
      </c>
      <c r="N2492" s="1"/>
      <c r="O2492" s="1"/>
    </row>
    <row r="2493" spans="1:15">
      <c r="A2493" s="1">
        <v>2492</v>
      </c>
      <c r="B2493" s="1"/>
      <c r="C2493" s="1" t="s">
        <v>8582</v>
      </c>
      <c r="D2493" s="1" t="s">
        <v>8583</v>
      </c>
      <c r="E2493" s="1" t="s">
        <v>8584</v>
      </c>
      <c r="F2493" s="1" t="s">
        <v>17</v>
      </c>
      <c r="G2493" s="1" t="s">
        <v>389</v>
      </c>
      <c r="H2493" s="2">
        <f>DATE(MID(E2493,7,VLOOKUP(LEN(E2493),{15,2;18,4},2,0)),MID(E2493,VLOOKUP(LEN(E2493),{15,9;18,11},2,0),2),MID(E2493,VLOOKUP(LEN(E2493),{15,11;18,13},2,0),2))</f>
        <v>23755</v>
      </c>
      <c r="I2493" s="1">
        <v>60</v>
      </c>
      <c r="J2493" s="1">
        <v>217</v>
      </c>
      <c r="K2493" s="1">
        <v>17.86</v>
      </c>
      <c r="L2493" s="1"/>
      <c r="M2493" s="1">
        <v>234.86</v>
      </c>
      <c r="N2493" s="1"/>
      <c r="O2493" s="1"/>
    </row>
    <row r="2494" spans="1:15">
      <c r="A2494" s="1">
        <v>2493</v>
      </c>
      <c r="B2494" s="1"/>
      <c r="C2494" s="1" t="s">
        <v>8585</v>
      </c>
      <c r="D2494" s="1" t="s">
        <v>8586</v>
      </c>
      <c r="E2494" s="3" t="s">
        <v>8587</v>
      </c>
      <c r="F2494" s="1" t="s">
        <v>17</v>
      </c>
      <c r="G2494" s="1" t="s">
        <v>389</v>
      </c>
      <c r="H2494" s="2">
        <f>DATE(MID(E2494,7,VLOOKUP(LEN(E2494),{15,2;18,4},2,0)),MID(E2494,VLOOKUP(LEN(E2494),{15,9;18,11},2,0),2),MID(E2494,VLOOKUP(LEN(E2494),{15,11;18,13},2,0),2))</f>
        <v>23750</v>
      </c>
      <c r="I2494" s="1">
        <v>60</v>
      </c>
      <c r="J2494" s="1">
        <v>217</v>
      </c>
      <c r="K2494" s="1">
        <v>17.91</v>
      </c>
      <c r="L2494" s="1"/>
      <c r="M2494" s="1">
        <v>234.91</v>
      </c>
      <c r="N2494" s="1"/>
      <c r="O2494" s="1"/>
    </row>
    <row r="2495" spans="1:15">
      <c r="A2495" s="1">
        <v>2494</v>
      </c>
      <c r="B2495" s="1"/>
      <c r="C2495" s="1" t="s">
        <v>8588</v>
      </c>
      <c r="D2495" s="1" t="s">
        <v>8589</v>
      </c>
      <c r="E2495" s="3" t="s">
        <v>8590</v>
      </c>
      <c r="F2495" s="1" t="s">
        <v>35</v>
      </c>
      <c r="G2495" s="1" t="s">
        <v>621</v>
      </c>
      <c r="H2495" s="2">
        <f>DATE(MID(E2495,7,VLOOKUP(LEN(E2495),{15,2;18,4},2,0)),MID(E2495,VLOOKUP(LEN(E2495),{15,9;18,11},2,0),2),MID(E2495,VLOOKUP(LEN(E2495),{15,11;18,13},2,0),2))</f>
        <v>23751</v>
      </c>
      <c r="I2495" s="1">
        <v>60</v>
      </c>
      <c r="J2495" s="1">
        <v>217</v>
      </c>
      <c r="K2495" s="1">
        <v>17.86</v>
      </c>
      <c r="L2495" s="1"/>
      <c r="M2495" s="1">
        <v>234.86</v>
      </c>
      <c r="N2495" s="1"/>
      <c r="O2495" s="1"/>
    </row>
    <row r="2496" spans="1:15">
      <c r="A2496" s="1">
        <v>2495</v>
      </c>
      <c r="B2496" s="1"/>
      <c r="C2496" s="1" t="s">
        <v>8591</v>
      </c>
      <c r="D2496" s="1" t="s">
        <v>8592</v>
      </c>
      <c r="E2496" s="3" t="s">
        <v>8593</v>
      </c>
      <c r="F2496" s="1" t="s">
        <v>17</v>
      </c>
      <c r="G2496" s="1" t="s">
        <v>616</v>
      </c>
      <c r="H2496" s="2">
        <f>DATE(MID(E2496,7,VLOOKUP(LEN(E2496),{15,2;18,4},2,0)),MID(E2496,VLOOKUP(LEN(E2496),{15,9;18,11},2,0),2),MID(E2496,VLOOKUP(LEN(E2496),{15,11;18,13},2,0),2))</f>
        <v>23767</v>
      </c>
      <c r="I2496" s="1">
        <v>60</v>
      </c>
      <c r="J2496" s="1">
        <v>217</v>
      </c>
      <c r="K2496" s="1">
        <v>65.28</v>
      </c>
      <c r="L2496" s="1"/>
      <c r="M2496" s="1">
        <v>282.28</v>
      </c>
      <c r="N2496" s="1"/>
      <c r="O2496" s="1"/>
    </row>
    <row r="2497" spans="1:15">
      <c r="A2497" s="1">
        <v>2496</v>
      </c>
      <c r="B2497" s="1"/>
      <c r="C2497" s="1" t="s">
        <v>8594</v>
      </c>
      <c r="D2497" s="1" t="s">
        <v>8595</v>
      </c>
      <c r="E2497" s="3" t="s">
        <v>8596</v>
      </c>
      <c r="F2497" s="1" t="s">
        <v>35</v>
      </c>
      <c r="G2497" s="1" t="s">
        <v>616</v>
      </c>
      <c r="H2497" s="2">
        <f>DATE(MID(E2497,7,VLOOKUP(LEN(E2497),{15,2;18,4},2,0)),MID(E2497,VLOOKUP(LEN(E2497),{15,9;18,11},2,0),2),MID(E2497,VLOOKUP(LEN(E2497),{15,11;18,13},2,0),2))</f>
        <v>23506</v>
      </c>
      <c r="I2497" s="1">
        <v>61</v>
      </c>
      <c r="J2497" s="1">
        <v>217</v>
      </c>
      <c r="K2497" s="1">
        <v>538.22</v>
      </c>
      <c r="L2497" s="1"/>
      <c r="M2497" s="1">
        <v>755.22</v>
      </c>
      <c r="N2497" s="1"/>
      <c r="O2497" s="1"/>
    </row>
    <row r="2498" spans="1:15">
      <c r="A2498" s="1">
        <v>2497</v>
      </c>
      <c r="B2498" s="1"/>
      <c r="C2498" s="1" t="s">
        <v>8597</v>
      </c>
      <c r="D2498" s="1" t="s">
        <v>8598</v>
      </c>
      <c r="E2498" s="3" t="s">
        <v>8599</v>
      </c>
      <c r="F2498" s="1" t="s">
        <v>17</v>
      </c>
      <c r="G2498" s="1" t="s">
        <v>714</v>
      </c>
      <c r="H2498" s="2">
        <f>DATE(MID(E2498,7,VLOOKUP(LEN(E2498),{15,2;18,4},2,0)),MID(E2498,VLOOKUP(LEN(E2498),{15,9;18,11},2,0),2),MID(E2498,VLOOKUP(LEN(E2498),{15,11;18,13},2,0),2))</f>
        <v>23751</v>
      </c>
      <c r="I2498" s="1">
        <v>60</v>
      </c>
      <c r="J2498" s="1">
        <v>217</v>
      </c>
      <c r="K2498" s="1">
        <v>20.31</v>
      </c>
      <c r="L2498" s="1"/>
      <c r="M2498" s="1">
        <v>237.31</v>
      </c>
      <c r="N2498" s="1"/>
      <c r="O2498" s="1"/>
    </row>
    <row r="2499" spans="1:15">
      <c r="A2499" s="1">
        <v>2498</v>
      </c>
      <c r="B2499" s="1"/>
      <c r="C2499" s="1" t="s">
        <v>8600</v>
      </c>
      <c r="D2499" s="1" t="s">
        <v>8601</v>
      </c>
      <c r="E2499" s="3" t="s">
        <v>8602</v>
      </c>
      <c r="F2499" s="1" t="s">
        <v>17</v>
      </c>
      <c r="G2499" s="1" t="s">
        <v>767</v>
      </c>
      <c r="H2499" s="2">
        <f>DATE(MID(E2499,7,VLOOKUP(LEN(E2499),{15,2;18,4},2,0)),MID(E2499,VLOOKUP(LEN(E2499),{15,9;18,11},2,0),2),MID(E2499,VLOOKUP(LEN(E2499),{15,11;18,13},2,0),2))</f>
        <v>23771</v>
      </c>
      <c r="I2499" s="1">
        <v>60</v>
      </c>
      <c r="J2499" s="1">
        <v>217</v>
      </c>
      <c r="K2499" s="1">
        <v>80.56</v>
      </c>
      <c r="L2499" s="1"/>
      <c r="M2499" s="1">
        <v>297.56</v>
      </c>
      <c r="N2499" s="1"/>
      <c r="O2499" s="1"/>
    </row>
    <row r="2500" spans="1:15">
      <c r="A2500" s="1">
        <v>2499</v>
      </c>
      <c r="B2500" s="1"/>
      <c r="C2500" s="1" t="s">
        <v>8603</v>
      </c>
      <c r="D2500" s="1" t="s">
        <v>8604</v>
      </c>
      <c r="E2500" s="3" t="s">
        <v>8605</v>
      </c>
      <c r="F2500" s="1" t="s">
        <v>35</v>
      </c>
      <c r="G2500" s="1" t="s">
        <v>767</v>
      </c>
      <c r="H2500" s="2">
        <f>DATE(MID(E2500,7,VLOOKUP(LEN(E2500),{15,2;18,4},2,0)),MID(E2500,VLOOKUP(LEN(E2500),{15,9;18,11},2,0),2),MID(E2500,VLOOKUP(LEN(E2500),{15,11;18,13},2,0),2))</f>
        <v>23762</v>
      </c>
      <c r="I2500" s="1">
        <v>60</v>
      </c>
      <c r="J2500" s="1">
        <v>217</v>
      </c>
      <c r="K2500" s="1">
        <v>80.64</v>
      </c>
      <c r="L2500" s="1"/>
      <c r="M2500" s="1">
        <v>297.64</v>
      </c>
      <c r="N2500" s="1"/>
      <c r="O2500" s="1"/>
    </row>
    <row r="2501" spans="1:15">
      <c r="A2501" s="1">
        <v>2500</v>
      </c>
      <c r="B2501" s="1"/>
      <c r="C2501" s="1" t="s">
        <v>8606</v>
      </c>
      <c r="D2501" s="1" t="s">
        <v>545</v>
      </c>
      <c r="E2501" s="3" t="s">
        <v>8607</v>
      </c>
      <c r="F2501" s="1" t="s">
        <v>17</v>
      </c>
      <c r="G2501" s="1" t="s">
        <v>18</v>
      </c>
      <c r="H2501" s="2">
        <f>DATE(MID(E2501,7,VLOOKUP(LEN(E2501),{15,2;18,4},2,0)),MID(E2501,VLOOKUP(LEN(E2501),{15,9;18,11},2,0),2),MID(E2501,VLOOKUP(LEN(E2501),{15,11;18,13},2,0),2))</f>
        <v>23763</v>
      </c>
      <c r="I2501" s="1">
        <v>60</v>
      </c>
      <c r="J2501" s="1">
        <v>217</v>
      </c>
      <c r="K2501" s="1">
        <v>22.51</v>
      </c>
      <c r="L2501" s="1"/>
      <c r="M2501" s="1">
        <v>239.51</v>
      </c>
      <c r="N2501" s="1"/>
      <c r="O2501" s="1"/>
    </row>
    <row r="2502" spans="1:15">
      <c r="A2502" s="1">
        <v>2501</v>
      </c>
      <c r="B2502" s="1"/>
      <c r="C2502" s="1" t="s">
        <v>8608</v>
      </c>
      <c r="D2502" s="1" t="s">
        <v>8609</v>
      </c>
      <c r="E2502" s="3" t="s">
        <v>8610</v>
      </c>
      <c r="F2502" s="1" t="s">
        <v>35</v>
      </c>
      <c r="G2502" s="1" t="s">
        <v>1042</v>
      </c>
      <c r="H2502" s="2">
        <f>DATE(MID(E2502,7,VLOOKUP(LEN(E2502),{15,2;18,4},2,0)),MID(E2502,VLOOKUP(LEN(E2502),{15,9;18,11},2,0),2),MID(E2502,VLOOKUP(LEN(E2502),{15,11;18,13},2,0),2))</f>
        <v>23730</v>
      </c>
      <c r="I2502" s="1">
        <v>60</v>
      </c>
      <c r="J2502" s="1">
        <v>217</v>
      </c>
      <c r="K2502" s="1">
        <v>66.16</v>
      </c>
      <c r="L2502" s="1"/>
      <c r="M2502" s="1">
        <v>283.16</v>
      </c>
      <c r="N2502" s="1"/>
      <c r="O2502" s="1"/>
    </row>
    <row r="2503" spans="1:15">
      <c r="A2503" s="1">
        <v>2502</v>
      </c>
      <c r="B2503" s="1"/>
      <c r="C2503" s="1" t="s">
        <v>8611</v>
      </c>
      <c r="D2503" s="1" t="s">
        <v>8612</v>
      </c>
      <c r="E2503" s="3" t="s">
        <v>8613</v>
      </c>
      <c r="F2503" s="1" t="s">
        <v>17</v>
      </c>
      <c r="G2503" s="1" t="s">
        <v>210</v>
      </c>
      <c r="H2503" s="2">
        <f>DATE(MID(E2503,7,VLOOKUP(LEN(E2503),{15,2;18,4},2,0)),MID(E2503,VLOOKUP(LEN(E2503),{15,9;18,11},2,0),2),MID(E2503,VLOOKUP(LEN(E2503),{15,11;18,13},2,0),2))</f>
        <v>23771</v>
      </c>
      <c r="I2503" s="1">
        <v>60</v>
      </c>
      <c r="J2503" s="1">
        <v>217</v>
      </c>
      <c r="K2503" s="1">
        <v>326.74</v>
      </c>
      <c r="L2503" s="1"/>
      <c r="M2503" s="1">
        <v>543.74</v>
      </c>
      <c r="N2503" s="1"/>
      <c r="O2503" s="1"/>
    </row>
    <row r="2504" spans="1:15">
      <c r="A2504" s="1">
        <v>2503</v>
      </c>
      <c r="B2504" s="1"/>
      <c r="C2504" s="1" t="s">
        <v>8614</v>
      </c>
      <c r="D2504" s="1" t="s">
        <v>8615</v>
      </c>
      <c r="E2504" s="3" t="s">
        <v>8616</v>
      </c>
      <c r="F2504" s="1" t="s">
        <v>17</v>
      </c>
      <c r="G2504" s="1" t="s">
        <v>621</v>
      </c>
      <c r="H2504" s="2">
        <f>DATE(MID(E2504,7,VLOOKUP(LEN(E2504),{15,2;18,4},2,0)),MID(E2504,VLOOKUP(LEN(E2504),{15,9;18,11},2,0),2),MID(E2504,VLOOKUP(LEN(E2504),{15,11;18,13},2,0),2))</f>
        <v>23699</v>
      </c>
      <c r="I2504" s="1">
        <v>60</v>
      </c>
      <c r="J2504" s="1">
        <v>217</v>
      </c>
      <c r="K2504" s="1">
        <v>17.76</v>
      </c>
      <c r="L2504" s="1"/>
      <c r="M2504" s="1">
        <v>234.76</v>
      </c>
      <c r="N2504" s="1"/>
      <c r="O2504" s="1"/>
    </row>
    <row r="2505" spans="1:15">
      <c r="A2505" s="1">
        <v>2504</v>
      </c>
      <c r="B2505" s="1"/>
      <c r="C2505" s="1" t="s">
        <v>8617</v>
      </c>
      <c r="D2505" s="1" t="s">
        <v>8618</v>
      </c>
      <c r="E2505" s="3" t="s">
        <v>8619</v>
      </c>
      <c r="F2505" s="1" t="s">
        <v>35</v>
      </c>
      <c r="G2505" s="1" t="s">
        <v>235</v>
      </c>
      <c r="H2505" s="2">
        <f>DATE(MID(E2505,7,VLOOKUP(LEN(E2505),{15,2;18,4},2,0)),MID(E2505,VLOOKUP(LEN(E2505),{15,9;18,11},2,0),2),MID(E2505,VLOOKUP(LEN(E2505),{15,11;18,13},2,0),2))</f>
        <v>23761</v>
      </c>
      <c r="I2505" s="1">
        <v>60</v>
      </c>
      <c r="J2505" s="1">
        <v>217</v>
      </c>
      <c r="K2505" s="1">
        <v>22.39</v>
      </c>
      <c r="L2505" s="1"/>
      <c r="M2505" s="1">
        <v>239.39</v>
      </c>
      <c r="N2505" s="1"/>
      <c r="O2505" s="1"/>
    </row>
    <row r="2506" spans="1:15">
      <c r="A2506" s="1">
        <v>2505</v>
      </c>
      <c r="B2506" s="1"/>
      <c r="C2506" s="1" t="s">
        <v>8620</v>
      </c>
      <c r="D2506" s="1" t="s">
        <v>8621</v>
      </c>
      <c r="E2506" s="3" t="s">
        <v>8622</v>
      </c>
      <c r="F2506" s="1" t="s">
        <v>17</v>
      </c>
      <c r="G2506" s="1" t="s">
        <v>235</v>
      </c>
      <c r="H2506" s="2">
        <f>DATE(MID(E2506,7,VLOOKUP(LEN(E2506),{15,2;18,4},2,0)),MID(E2506,VLOOKUP(LEN(E2506),{15,9;18,11},2,0),2),MID(E2506,VLOOKUP(LEN(E2506),{15,11;18,13},2,0),2))</f>
        <v>23763</v>
      </c>
      <c r="I2506" s="1">
        <v>60</v>
      </c>
      <c r="J2506" s="1">
        <v>217</v>
      </c>
      <c r="K2506" s="1">
        <v>22.47</v>
      </c>
      <c r="L2506" s="1"/>
      <c r="M2506" s="1">
        <v>239.47</v>
      </c>
      <c r="N2506" s="1"/>
      <c r="O2506" s="1"/>
    </row>
    <row r="2507" spans="1:15">
      <c r="A2507" s="1">
        <v>2506</v>
      </c>
      <c r="B2507" s="1"/>
      <c r="C2507" s="1" t="s">
        <v>8623</v>
      </c>
      <c r="D2507" s="1" t="s">
        <v>7198</v>
      </c>
      <c r="E2507" s="3" t="s">
        <v>8624</v>
      </c>
      <c r="F2507" s="1" t="s">
        <v>35</v>
      </c>
      <c r="G2507" s="1" t="s">
        <v>235</v>
      </c>
      <c r="H2507" s="2">
        <f>DATE(MID(E2507,7,VLOOKUP(LEN(E2507),{15,2;18,4},2,0)),MID(E2507,VLOOKUP(LEN(E2507),{15,9;18,11},2,0),2),MID(E2507,VLOOKUP(LEN(E2507),{15,11;18,13},2,0),2))</f>
        <v>23768</v>
      </c>
      <c r="I2507" s="1">
        <v>60</v>
      </c>
      <c r="J2507" s="1">
        <v>217</v>
      </c>
      <c r="K2507" s="1">
        <v>349.97</v>
      </c>
      <c r="L2507" s="1"/>
      <c r="M2507" s="1">
        <v>566.97</v>
      </c>
      <c r="N2507" s="1"/>
      <c r="O2507" s="1"/>
    </row>
    <row r="2508" spans="1:15">
      <c r="A2508" s="1">
        <v>2507</v>
      </c>
      <c r="B2508" s="1"/>
      <c r="C2508" s="1" t="s">
        <v>8625</v>
      </c>
      <c r="D2508" s="1" t="s">
        <v>8626</v>
      </c>
      <c r="E2508" s="3" t="s">
        <v>8627</v>
      </c>
      <c r="F2508" s="1" t="s">
        <v>17</v>
      </c>
      <c r="G2508" s="1" t="s">
        <v>235</v>
      </c>
      <c r="H2508" s="2">
        <f>DATE(MID(E2508,7,VLOOKUP(LEN(E2508),{15,2;18,4},2,0)),MID(E2508,VLOOKUP(LEN(E2508),{15,9;18,11},2,0),2),MID(E2508,VLOOKUP(LEN(E2508),{15,11;18,13},2,0),2))</f>
        <v>23769</v>
      </c>
      <c r="I2508" s="1">
        <v>60</v>
      </c>
      <c r="J2508" s="1">
        <v>217</v>
      </c>
      <c r="K2508" s="1">
        <v>338.75</v>
      </c>
      <c r="L2508" s="1"/>
      <c r="M2508" s="1">
        <v>555.75</v>
      </c>
      <c r="N2508" s="1"/>
      <c r="O2508" s="1"/>
    </row>
    <row r="2509" spans="1:15">
      <c r="A2509" s="1">
        <v>2508</v>
      </c>
      <c r="B2509" s="1"/>
      <c r="C2509" s="1" t="s">
        <v>8628</v>
      </c>
      <c r="D2509" s="1" t="s">
        <v>8629</v>
      </c>
      <c r="E2509" s="3" t="s">
        <v>8630</v>
      </c>
      <c r="F2509" s="1" t="s">
        <v>17</v>
      </c>
      <c r="G2509" s="1" t="s">
        <v>100</v>
      </c>
      <c r="H2509" s="2">
        <f>DATE(MID(E2509,7,VLOOKUP(LEN(E2509),{15,2;18,4},2,0)),MID(E2509,VLOOKUP(LEN(E2509),{15,9;18,11},2,0),2),MID(E2509,VLOOKUP(LEN(E2509),{15,11;18,13},2,0),2))</f>
        <v>23754</v>
      </c>
      <c r="I2509" s="1">
        <v>60</v>
      </c>
      <c r="J2509" s="1">
        <v>217</v>
      </c>
      <c r="K2509" s="1">
        <v>112.91</v>
      </c>
      <c r="L2509" s="1"/>
      <c r="M2509" s="1">
        <v>329.91</v>
      </c>
      <c r="N2509" s="1"/>
      <c r="O2509" s="1"/>
    </row>
    <row r="2510" spans="1:15">
      <c r="A2510" s="1">
        <v>2509</v>
      </c>
      <c r="B2510" s="1"/>
      <c r="C2510" s="1" t="s">
        <v>8631</v>
      </c>
      <c r="D2510" s="1" t="s">
        <v>8632</v>
      </c>
      <c r="E2510" s="3" t="s">
        <v>8633</v>
      </c>
      <c r="F2510" s="1" t="s">
        <v>17</v>
      </c>
      <c r="G2510" s="1" t="s">
        <v>100</v>
      </c>
      <c r="H2510" s="2">
        <f>DATE(MID(E2510,7,VLOOKUP(LEN(E2510),{15,2;18,4},2,0)),MID(E2510,VLOOKUP(LEN(E2510),{15,9;18,11},2,0),2),MID(E2510,VLOOKUP(LEN(E2510),{15,11;18,13},2,0),2))</f>
        <v>22996</v>
      </c>
      <c r="I2510" s="1">
        <v>62</v>
      </c>
      <c r="J2510" s="1">
        <v>217</v>
      </c>
      <c r="K2510" s="1">
        <v>12.84</v>
      </c>
      <c r="L2510" s="1"/>
      <c r="M2510" s="1">
        <v>229.84</v>
      </c>
      <c r="N2510" s="1"/>
      <c r="O2510" s="1"/>
    </row>
    <row r="2511" spans="1:15">
      <c r="A2511" s="1">
        <v>2510</v>
      </c>
      <c r="B2511" s="3" t="s">
        <v>8634</v>
      </c>
      <c r="C2511" s="1" t="s">
        <v>8635</v>
      </c>
      <c r="D2511" s="1" t="s">
        <v>8636</v>
      </c>
      <c r="E2511" s="3" t="s">
        <v>8637</v>
      </c>
      <c r="F2511" s="1" t="s">
        <v>17</v>
      </c>
      <c r="G2511" s="1" t="s">
        <v>18</v>
      </c>
      <c r="H2511" s="2">
        <f>DATE(MID(E2511,7,VLOOKUP(LEN(E2511),{15,2;18,4},2,0)),MID(E2511,VLOOKUP(LEN(E2511),{15,9;18,11},2,0),2),MID(E2511,VLOOKUP(LEN(E2511),{15,11;18,13},2,0),2))</f>
        <v>20225</v>
      </c>
      <c r="I2511" s="1">
        <v>70</v>
      </c>
      <c r="J2511" s="1">
        <v>227</v>
      </c>
      <c r="K2511" s="1">
        <v>3.02</v>
      </c>
      <c r="L2511" s="1"/>
      <c r="M2511" s="1">
        <v>230.02</v>
      </c>
      <c r="N2511" s="1"/>
      <c r="O2511" s="1"/>
    </row>
    <row r="2512" spans="1:15">
      <c r="A2512" s="1">
        <v>2511</v>
      </c>
      <c r="B2512" s="1" t="s">
        <v>8638</v>
      </c>
      <c r="C2512" s="1" t="s">
        <v>8639</v>
      </c>
      <c r="D2512" s="1" t="s">
        <v>8640</v>
      </c>
      <c r="E2512" s="1" t="s">
        <v>8641</v>
      </c>
      <c r="F2512" s="1" t="s">
        <v>3708</v>
      </c>
      <c r="G2512" s="1" t="s">
        <v>1131</v>
      </c>
      <c r="H2512" s="2">
        <f>DATE(MID(E2512,7,VLOOKUP(LEN(E2512),{15,2;18,4},2,0)),MID(E2512,VLOOKUP(LEN(E2512),{15,9;18,11},2,0),2),MID(E2512,VLOOKUP(LEN(E2512),{15,11;18,13},2,0),2))</f>
        <v>21178</v>
      </c>
      <c r="I2512" s="1">
        <v>67</v>
      </c>
      <c r="J2512" s="1">
        <v>217</v>
      </c>
      <c r="K2512" s="1">
        <v>330.07</v>
      </c>
      <c r="L2512" s="1"/>
      <c r="M2512" s="1">
        <v>547.07</v>
      </c>
      <c r="N2512" s="1"/>
      <c r="O2512" s="1"/>
    </row>
    <row r="2513" spans="1:15">
      <c r="A2513" s="1">
        <v>2512</v>
      </c>
      <c r="B2513" s="1" t="s">
        <v>8642</v>
      </c>
      <c r="C2513" s="1" t="s">
        <v>8643</v>
      </c>
      <c r="D2513" s="1" t="s">
        <v>8644</v>
      </c>
      <c r="E2513" s="1" t="s">
        <v>8645</v>
      </c>
      <c r="F2513" s="1" t="s">
        <v>35</v>
      </c>
      <c r="G2513" s="1" t="s">
        <v>133</v>
      </c>
      <c r="H2513" s="2">
        <f>DATE(MID(E2513,7,VLOOKUP(LEN(E2513),{15,2;18,4},2,0)),MID(E2513,VLOOKUP(LEN(E2513),{15,9;18,11},2,0),2),MID(E2513,VLOOKUP(LEN(E2513),{15,11;18,13},2,0),2))</f>
        <v>21446</v>
      </c>
      <c r="I2513" s="1">
        <v>67</v>
      </c>
      <c r="J2513" s="1">
        <v>217</v>
      </c>
      <c r="K2513" s="1">
        <v>7.02</v>
      </c>
      <c r="L2513" s="1"/>
      <c r="M2513" s="1">
        <v>224.02</v>
      </c>
      <c r="N2513" s="1"/>
      <c r="O2513" s="1"/>
    </row>
    <row r="2514" spans="1:15">
      <c r="A2514" s="1">
        <v>2513</v>
      </c>
      <c r="B2514" s="1"/>
      <c r="C2514" s="1" t="s">
        <v>8646</v>
      </c>
      <c r="D2514" s="1" t="s">
        <v>8647</v>
      </c>
      <c r="E2514" s="3" t="s">
        <v>8648</v>
      </c>
      <c r="F2514" s="1" t="s">
        <v>35</v>
      </c>
      <c r="G2514" s="1" t="s">
        <v>210</v>
      </c>
      <c r="H2514" s="2">
        <f>DATE(MID(E2514,7,VLOOKUP(LEN(E2514),{15,2;18,4},2,0)),MID(E2514,VLOOKUP(LEN(E2514),{15,9;18,11},2,0),2),MID(E2514,VLOOKUP(LEN(E2514),{15,11;18,13},2,0),2))</f>
        <v>22998</v>
      </c>
      <c r="I2514" s="1">
        <v>62</v>
      </c>
      <c r="J2514" s="1">
        <v>217</v>
      </c>
      <c r="K2514" s="1">
        <v>16.28</v>
      </c>
      <c r="L2514" s="1"/>
      <c r="M2514" s="1">
        <v>233.28</v>
      </c>
      <c r="N2514" s="1"/>
      <c r="O2514" s="1"/>
    </row>
    <row r="2515" spans="1:15">
      <c r="A2515" s="1">
        <v>2514</v>
      </c>
      <c r="B2515" s="1"/>
      <c r="C2515" s="1" t="s">
        <v>8649</v>
      </c>
      <c r="D2515" s="1" t="s">
        <v>8650</v>
      </c>
      <c r="E2515" s="3" t="s">
        <v>8651</v>
      </c>
      <c r="F2515" s="1" t="s">
        <v>17</v>
      </c>
      <c r="G2515" s="1" t="s">
        <v>210</v>
      </c>
      <c r="H2515" s="2">
        <f>DATE(MID(E2515,7,VLOOKUP(LEN(E2515),{15,2;18,4},2,0)),MID(E2515,VLOOKUP(LEN(E2515),{15,9;18,11},2,0),2),MID(E2515,VLOOKUP(LEN(E2515),{15,11;18,13},2,0),2))</f>
        <v>23227</v>
      </c>
      <c r="I2515" s="1">
        <v>62</v>
      </c>
      <c r="J2515" s="1">
        <v>217</v>
      </c>
      <c r="K2515" s="1">
        <v>329.04</v>
      </c>
      <c r="L2515" s="1"/>
      <c r="M2515" s="1">
        <v>546.04</v>
      </c>
      <c r="N2515" s="1"/>
      <c r="O2515" s="1"/>
    </row>
    <row r="2516" spans="1:15">
      <c r="A2516" s="1">
        <v>2515</v>
      </c>
      <c r="B2516" s="1"/>
      <c r="C2516" s="1" t="s">
        <v>8652</v>
      </c>
      <c r="D2516" s="1" t="s">
        <v>8653</v>
      </c>
      <c r="E2516" s="3" t="s">
        <v>8654</v>
      </c>
      <c r="F2516" s="1" t="s">
        <v>17</v>
      </c>
      <c r="G2516" s="1" t="s">
        <v>100</v>
      </c>
      <c r="H2516" s="2">
        <f>DATE(MID(E2516,7,VLOOKUP(LEN(E2516),{15,2;18,4},2,0)),MID(E2516,VLOOKUP(LEN(E2516),{15,9;18,11},2,0),2),MID(E2516,VLOOKUP(LEN(E2516),{15,11;18,13},2,0),2))</f>
        <v>23298</v>
      </c>
      <c r="I2516" s="1">
        <v>62</v>
      </c>
      <c r="J2516" s="1">
        <v>217</v>
      </c>
      <c r="K2516" s="1">
        <v>333.33</v>
      </c>
      <c r="L2516" s="1"/>
      <c r="M2516" s="1">
        <v>550.33</v>
      </c>
      <c r="N2516" s="1"/>
      <c r="O2516" s="1"/>
    </row>
    <row r="2517" spans="1:15">
      <c r="A2517" s="1">
        <v>2516</v>
      </c>
      <c r="B2517" s="1"/>
      <c r="C2517" s="1" t="s">
        <v>8655</v>
      </c>
      <c r="D2517" s="1" t="s">
        <v>8656</v>
      </c>
      <c r="E2517" s="3" t="s">
        <v>8657</v>
      </c>
      <c r="F2517" s="1" t="s">
        <v>17</v>
      </c>
      <c r="G2517" s="1" t="s">
        <v>133</v>
      </c>
      <c r="H2517" s="2">
        <f>DATE(MID(E2517,7,VLOOKUP(LEN(E2517),{15,2;18,4},2,0)),MID(E2517,VLOOKUP(LEN(E2517),{15,9;18,11},2,0),2),MID(E2517,VLOOKUP(LEN(E2517),{15,11;18,13},2,0),2))</f>
        <v>23360</v>
      </c>
      <c r="I2517" s="1">
        <v>61</v>
      </c>
      <c r="J2517" s="1">
        <v>217</v>
      </c>
      <c r="K2517" s="1">
        <v>53.56</v>
      </c>
      <c r="L2517" s="1"/>
      <c r="M2517" s="1">
        <v>270.56</v>
      </c>
      <c r="N2517" s="1"/>
      <c r="O2517" s="1"/>
    </row>
    <row r="2518" spans="1:15">
      <c r="A2518" s="1">
        <v>2517</v>
      </c>
      <c r="B2518" s="1"/>
      <c r="C2518" s="1" t="s">
        <v>8658</v>
      </c>
      <c r="D2518" s="1" t="s">
        <v>8659</v>
      </c>
      <c r="E2518" s="3" t="s">
        <v>8660</v>
      </c>
      <c r="F2518" s="1" t="s">
        <v>35</v>
      </c>
      <c r="G2518" s="1" t="s">
        <v>210</v>
      </c>
      <c r="H2518" s="2">
        <f>DATE(MID(E2518,7,VLOOKUP(LEN(E2518),{15,2;18,4},2,0)),MID(E2518,VLOOKUP(LEN(E2518),{15,9;18,11},2,0),2),MID(E2518,VLOOKUP(LEN(E2518),{15,11;18,13},2,0),2))</f>
        <v>23239</v>
      </c>
      <c r="I2518" s="1">
        <v>62</v>
      </c>
      <c r="J2518" s="1">
        <v>217</v>
      </c>
      <c r="K2518" s="1">
        <v>73.66</v>
      </c>
      <c r="L2518" s="1"/>
      <c r="M2518" s="1">
        <v>290.66</v>
      </c>
      <c r="N2518" s="1"/>
      <c r="O2518" s="1"/>
    </row>
    <row r="2519" spans="1:15">
      <c r="A2519" s="1">
        <v>2518</v>
      </c>
      <c r="B2519" s="1"/>
      <c r="C2519" s="1" t="s">
        <v>8661</v>
      </c>
      <c r="D2519" s="1" t="s">
        <v>8662</v>
      </c>
      <c r="E2519" s="1" t="s">
        <v>8663</v>
      </c>
      <c r="F2519" s="1" t="s">
        <v>35</v>
      </c>
      <c r="G2519" s="1" t="s">
        <v>210</v>
      </c>
      <c r="H2519" s="2">
        <f>DATE(MID(E2519,7,VLOOKUP(LEN(E2519),{15,2;18,4},2,0)),MID(E2519,VLOOKUP(LEN(E2519),{15,9;18,11},2,0),2),MID(E2519,VLOOKUP(LEN(E2519),{15,11;18,13},2,0),2))</f>
        <v>22914</v>
      </c>
      <c r="I2519" s="1">
        <v>63</v>
      </c>
      <c r="J2519" s="1">
        <v>217</v>
      </c>
      <c r="K2519" s="1">
        <v>108.1</v>
      </c>
      <c r="L2519" s="1"/>
      <c r="M2519" s="1">
        <v>325.1</v>
      </c>
      <c r="N2519" s="1"/>
      <c r="O2519" s="1"/>
    </row>
    <row r="2520" spans="1:15">
      <c r="A2520" s="1">
        <v>2519</v>
      </c>
      <c r="B2520" s="1"/>
      <c r="C2520" s="1" t="s">
        <v>8664</v>
      </c>
      <c r="D2520" s="1" t="s">
        <v>8665</v>
      </c>
      <c r="E2520" s="3" t="s">
        <v>8666</v>
      </c>
      <c r="F2520" s="1" t="s">
        <v>17</v>
      </c>
      <c r="G2520" s="1" t="s">
        <v>210</v>
      </c>
      <c r="H2520" s="2">
        <f>DATE(MID(E2520,7,VLOOKUP(LEN(E2520),{15,2;18,4},2,0)),MID(E2520,VLOOKUP(LEN(E2520),{15,9;18,11},2,0),2),MID(E2520,VLOOKUP(LEN(E2520),{15,11;18,13},2,0),2))</f>
        <v>23210</v>
      </c>
      <c r="I2520" s="1">
        <v>62</v>
      </c>
      <c r="J2520" s="1">
        <v>217</v>
      </c>
      <c r="K2520" s="1">
        <v>21.62</v>
      </c>
      <c r="L2520" s="1"/>
      <c r="M2520" s="1">
        <v>238.62</v>
      </c>
      <c r="N2520" s="1"/>
      <c r="O2520" s="1"/>
    </row>
    <row r="2521" spans="1:15">
      <c r="A2521" s="1">
        <v>2520</v>
      </c>
      <c r="B2521" s="1"/>
      <c r="C2521" s="1" t="s">
        <v>8667</v>
      </c>
      <c r="D2521" s="1" t="s">
        <v>8668</v>
      </c>
      <c r="E2521" s="3" t="s">
        <v>8669</v>
      </c>
      <c r="F2521" s="1" t="s">
        <v>35</v>
      </c>
      <c r="G2521" s="1" t="s">
        <v>210</v>
      </c>
      <c r="H2521" s="2">
        <f>DATE(MID(E2521,7,VLOOKUP(LEN(E2521),{15,2;18,4},2,0)),MID(E2521,VLOOKUP(LEN(E2521),{15,9;18,11},2,0),2),MID(E2521,VLOOKUP(LEN(E2521),{15,11;18,13},2,0),2))</f>
        <v>23326</v>
      </c>
      <c r="I2521" s="1">
        <v>61</v>
      </c>
      <c r="J2521" s="1">
        <v>217</v>
      </c>
      <c r="K2521" s="1">
        <v>21.62</v>
      </c>
      <c r="L2521" s="1"/>
      <c r="M2521" s="1">
        <v>238.62</v>
      </c>
      <c r="N2521" s="1"/>
      <c r="O2521" s="1"/>
    </row>
    <row r="2522" spans="1:15">
      <c r="A2522" s="1">
        <v>2521</v>
      </c>
      <c r="B2522" s="1"/>
      <c r="C2522" s="1" t="s">
        <v>8670</v>
      </c>
      <c r="D2522" s="1" t="s">
        <v>8671</v>
      </c>
      <c r="E2522" s="3" t="s">
        <v>8672</v>
      </c>
      <c r="F2522" s="1" t="s">
        <v>17</v>
      </c>
      <c r="G2522" s="1" t="s">
        <v>210</v>
      </c>
      <c r="H2522" s="2">
        <f>DATE(MID(E2522,7,VLOOKUP(LEN(E2522),{15,2;18,4},2,0)),MID(E2522,VLOOKUP(LEN(E2522),{15,9;18,11},2,0),2),MID(E2522,VLOOKUP(LEN(E2522),{15,11;18,13},2,0),2))</f>
        <v>23009</v>
      </c>
      <c r="I2522" s="1">
        <v>62</v>
      </c>
      <c r="J2522" s="1">
        <v>217</v>
      </c>
      <c r="K2522" s="1">
        <v>21.62</v>
      </c>
      <c r="L2522" s="1"/>
      <c r="M2522" s="1">
        <v>238.62</v>
      </c>
      <c r="N2522" s="1"/>
      <c r="O2522" s="1"/>
    </row>
    <row r="2523" spans="1:15">
      <c r="A2523" s="1">
        <v>2522</v>
      </c>
      <c r="B2523" s="1"/>
      <c r="C2523" s="1" t="s">
        <v>8673</v>
      </c>
      <c r="D2523" s="1" t="s">
        <v>8674</v>
      </c>
      <c r="E2523" s="3" t="s">
        <v>8675</v>
      </c>
      <c r="F2523" s="1" t="s">
        <v>35</v>
      </c>
      <c r="G2523" s="1" t="s">
        <v>210</v>
      </c>
      <c r="H2523" s="2">
        <f>DATE(MID(E2523,7,VLOOKUP(LEN(E2523),{15,2;18,4},2,0)),MID(E2523,VLOOKUP(LEN(E2523),{15,9;18,11},2,0),2),MID(E2523,VLOOKUP(LEN(E2523),{15,11;18,13},2,0),2))</f>
        <v>23274</v>
      </c>
      <c r="I2523" s="1">
        <v>62</v>
      </c>
      <c r="J2523" s="1">
        <v>217</v>
      </c>
      <c r="K2523" s="1">
        <v>21.62</v>
      </c>
      <c r="L2523" s="1"/>
      <c r="M2523" s="1">
        <v>238.62</v>
      </c>
      <c r="N2523" s="1"/>
      <c r="O2523" s="1"/>
    </row>
    <row r="2524" spans="1:15">
      <c r="A2524" s="1">
        <v>2523</v>
      </c>
      <c r="B2524" s="1"/>
      <c r="C2524" s="1" t="s">
        <v>8676</v>
      </c>
      <c r="D2524" s="1" t="s">
        <v>8677</v>
      </c>
      <c r="E2524" s="3" t="s">
        <v>8678</v>
      </c>
      <c r="F2524" s="1" t="s">
        <v>17</v>
      </c>
      <c r="G2524" s="1" t="s">
        <v>3744</v>
      </c>
      <c r="H2524" s="2">
        <f>DATE(MID(E2524,7,VLOOKUP(LEN(E2524),{15,2;18,4},2,0)),MID(E2524,VLOOKUP(LEN(E2524),{15,9;18,11},2,0),2),MID(E2524,VLOOKUP(LEN(E2524),{15,11;18,13},2,0),2))</f>
        <v>23354</v>
      </c>
      <c r="I2524" s="1">
        <v>61</v>
      </c>
      <c r="J2524" s="1">
        <v>217</v>
      </c>
      <c r="K2524" s="1">
        <v>14.12</v>
      </c>
      <c r="L2524" s="1"/>
      <c r="M2524" s="1">
        <v>231.12</v>
      </c>
      <c r="N2524" s="1"/>
      <c r="O2524" s="1"/>
    </row>
    <row r="2525" spans="1:15">
      <c r="A2525" s="1">
        <v>2524</v>
      </c>
      <c r="B2525" s="1"/>
      <c r="C2525" s="1" t="s">
        <v>8679</v>
      </c>
      <c r="D2525" s="1" t="s">
        <v>8680</v>
      </c>
      <c r="E2525" s="3" t="s">
        <v>8681</v>
      </c>
      <c r="F2525" s="1" t="s">
        <v>35</v>
      </c>
      <c r="G2525" s="1" t="s">
        <v>837</v>
      </c>
      <c r="H2525" s="2">
        <f>DATE(MID(E2525,7,VLOOKUP(LEN(E2525),{15,2;18,4},2,0)),MID(E2525,VLOOKUP(LEN(E2525),{15,9;18,11},2,0),2),MID(E2525,VLOOKUP(LEN(E2525),{15,11;18,13},2,0),2))</f>
        <v>23375</v>
      </c>
      <c r="I2525" s="1">
        <v>61</v>
      </c>
      <c r="J2525" s="1">
        <v>217</v>
      </c>
      <c r="K2525" s="1">
        <v>326.26</v>
      </c>
      <c r="L2525" s="1"/>
      <c r="M2525" s="1">
        <v>543.26</v>
      </c>
      <c r="N2525" s="1"/>
      <c r="O2525" s="1"/>
    </row>
    <row r="2526" spans="1:15">
      <c r="A2526" s="1">
        <v>2525</v>
      </c>
      <c r="B2526" s="1"/>
      <c r="C2526" s="1" t="s">
        <v>8682</v>
      </c>
      <c r="D2526" s="1" t="s">
        <v>2290</v>
      </c>
      <c r="E2526" s="3" t="s">
        <v>8683</v>
      </c>
      <c r="F2526" s="1" t="s">
        <v>35</v>
      </c>
      <c r="G2526" s="1" t="s">
        <v>210</v>
      </c>
      <c r="H2526" s="2">
        <f>DATE(MID(E2526,7,VLOOKUP(LEN(E2526),{15,2;18,4},2,0)),MID(E2526,VLOOKUP(LEN(E2526),{15,9;18,11},2,0),2),MID(E2526,VLOOKUP(LEN(E2526),{15,11;18,13},2,0),2))</f>
        <v>22895</v>
      </c>
      <c r="I2526" s="1">
        <v>63</v>
      </c>
      <c r="J2526" s="1">
        <v>217</v>
      </c>
      <c r="K2526" s="1">
        <v>549.07</v>
      </c>
      <c r="L2526" s="1"/>
      <c r="M2526" s="1">
        <v>766.07</v>
      </c>
      <c r="N2526" s="1"/>
      <c r="O2526" s="1"/>
    </row>
    <row r="2527" spans="1:15">
      <c r="A2527" s="1">
        <v>2526</v>
      </c>
      <c r="B2527" s="1" t="s">
        <v>8684</v>
      </c>
      <c r="C2527" s="1" t="s">
        <v>8685</v>
      </c>
      <c r="D2527" s="1" t="s">
        <v>8686</v>
      </c>
      <c r="E2527" s="1" t="s">
        <v>8687</v>
      </c>
      <c r="F2527" s="1" t="s">
        <v>35</v>
      </c>
      <c r="G2527" s="1" t="s">
        <v>100</v>
      </c>
      <c r="H2527" s="2">
        <f>DATE(MID(E2527,7,VLOOKUP(LEN(E2527),{15,2;18,4},2,0)),MID(E2527,VLOOKUP(LEN(E2527),{15,9;18,11},2,0),2),MID(E2527,VLOOKUP(LEN(E2527),{15,11;18,13},2,0),2))</f>
        <v>20721</v>
      </c>
      <c r="I2527" s="1">
        <v>69</v>
      </c>
      <c r="J2527" s="1">
        <v>217</v>
      </c>
      <c r="K2527" s="1">
        <v>4.12</v>
      </c>
      <c r="L2527" s="1"/>
      <c r="M2527" s="1">
        <v>221.12</v>
      </c>
      <c r="N2527" s="1"/>
      <c r="O2527" s="1"/>
    </row>
    <row r="2528" spans="1:15">
      <c r="A2528" s="1">
        <v>2527</v>
      </c>
      <c r="B2528" s="1"/>
      <c r="C2528" s="1" t="s">
        <v>8688</v>
      </c>
      <c r="D2528" s="1" t="s">
        <v>8689</v>
      </c>
      <c r="E2528" s="1" t="s">
        <v>8690</v>
      </c>
      <c r="F2528" s="1" t="s">
        <v>35</v>
      </c>
      <c r="G2528" s="1" t="s">
        <v>1168</v>
      </c>
      <c r="H2528" s="2">
        <f>DATE(MID(E2528,7,VLOOKUP(LEN(E2528),{15,2;18,4},2,0)),MID(E2528,VLOOKUP(LEN(E2528),{15,9;18,11},2,0),2),MID(E2528,VLOOKUP(LEN(E2528),{15,11;18,13},2,0),2))</f>
        <v>22389</v>
      </c>
      <c r="I2528" s="1">
        <v>64</v>
      </c>
      <c r="J2528" s="1">
        <v>217</v>
      </c>
      <c r="K2528" s="1">
        <v>64.75</v>
      </c>
      <c r="L2528" s="1"/>
      <c r="M2528" s="1">
        <v>281.75</v>
      </c>
      <c r="N2528" s="1"/>
      <c r="O2528" s="1"/>
    </row>
    <row r="2529" spans="1:15">
      <c r="A2529" s="1">
        <v>2528</v>
      </c>
      <c r="B2529" s="1"/>
      <c r="C2529" s="1" t="s">
        <v>8691</v>
      </c>
      <c r="D2529" s="1" t="s">
        <v>8692</v>
      </c>
      <c r="E2529" s="3" t="s">
        <v>8693</v>
      </c>
      <c r="F2529" s="1" t="s">
        <v>35</v>
      </c>
      <c r="G2529" s="1" t="s">
        <v>6465</v>
      </c>
      <c r="H2529" s="2">
        <f>DATE(MID(E2529,7,VLOOKUP(LEN(E2529),{15,2;18,4},2,0)),MID(E2529,VLOOKUP(LEN(E2529),{15,9;18,11},2,0),2),MID(E2529,VLOOKUP(LEN(E2529),{15,11;18,13},2,0),2))</f>
        <v>23777</v>
      </c>
      <c r="I2529" s="1">
        <v>60</v>
      </c>
      <c r="J2529" s="1">
        <v>217</v>
      </c>
      <c r="K2529" s="1">
        <v>764.21</v>
      </c>
      <c r="L2529" s="1"/>
      <c r="M2529" s="1">
        <v>981.21</v>
      </c>
      <c r="N2529" s="1"/>
      <c r="O2529" s="1"/>
    </row>
    <row r="2530" spans="1:15">
      <c r="A2530" s="1">
        <v>2529</v>
      </c>
      <c r="B2530" s="1"/>
      <c r="C2530" s="1" t="s">
        <v>8694</v>
      </c>
      <c r="D2530" s="1" t="s">
        <v>8695</v>
      </c>
      <c r="E2530" s="3" t="s">
        <v>8696</v>
      </c>
      <c r="F2530" s="1" t="s">
        <v>17</v>
      </c>
      <c r="G2530" s="1" t="s">
        <v>1355</v>
      </c>
      <c r="H2530" s="2">
        <f>DATE(MID(E2530,7,VLOOKUP(LEN(E2530),{15,2;18,4},2,0)),MID(E2530,VLOOKUP(LEN(E2530),{15,9;18,11},2,0),2),MID(E2530,VLOOKUP(LEN(E2530),{15,11;18,13},2,0),2))</f>
        <v>22873</v>
      </c>
      <c r="I2530" s="1">
        <v>63</v>
      </c>
      <c r="J2530" s="1">
        <v>217</v>
      </c>
      <c r="K2530" s="1">
        <v>21.44</v>
      </c>
      <c r="L2530" s="1"/>
      <c r="M2530" s="1">
        <v>238.44</v>
      </c>
      <c r="N2530" s="1"/>
      <c r="O2530" s="1"/>
    </row>
    <row r="2531" spans="1:15">
      <c r="A2531" s="1">
        <v>2530</v>
      </c>
      <c r="B2531" s="1"/>
      <c r="C2531" s="1" t="s">
        <v>8697</v>
      </c>
      <c r="D2531" s="1" t="s">
        <v>8698</v>
      </c>
      <c r="E2531" s="3" t="s">
        <v>8699</v>
      </c>
      <c r="F2531" s="1" t="s">
        <v>17</v>
      </c>
      <c r="G2531" s="1" t="s">
        <v>235</v>
      </c>
      <c r="H2531" s="2">
        <f>DATE(MID(E2531,7,VLOOKUP(LEN(E2531),{15,2;18,4},2,0)),MID(E2531,VLOOKUP(LEN(E2531),{15,9;18,11},2,0),2),MID(E2531,VLOOKUP(LEN(E2531),{15,11;18,13},2,0),2))</f>
        <v>23776</v>
      </c>
      <c r="I2531" s="1">
        <v>60</v>
      </c>
      <c r="J2531" s="1">
        <v>217</v>
      </c>
      <c r="K2531" s="1">
        <v>349.71</v>
      </c>
      <c r="L2531" s="1"/>
      <c r="M2531" s="1">
        <v>566.71</v>
      </c>
      <c r="N2531" s="1"/>
      <c r="O2531" s="1"/>
    </row>
    <row r="2532" spans="1:15">
      <c r="A2532" s="1">
        <v>2531</v>
      </c>
      <c r="B2532" s="1"/>
      <c r="C2532" s="1" t="s">
        <v>8700</v>
      </c>
      <c r="D2532" s="1" t="s">
        <v>8701</v>
      </c>
      <c r="E2532" s="1" t="s">
        <v>8702</v>
      </c>
      <c r="F2532" s="1" t="s">
        <v>17</v>
      </c>
      <c r="G2532" s="1" t="s">
        <v>133</v>
      </c>
      <c r="H2532" s="2">
        <f>DATE(MID(E2532,7,VLOOKUP(LEN(E2532),{15,2;18,4},2,0)),MID(E2532,VLOOKUP(LEN(E2532),{15,9;18,11},2,0),2),MID(E2532,VLOOKUP(LEN(E2532),{15,11;18,13},2,0),2))</f>
        <v>23789</v>
      </c>
      <c r="I2532" s="1">
        <v>60</v>
      </c>
      <c r="J2532" s="1">
        <v>217</v>
      </c>
      <c r="K2532" s="1">
        <v>17.06</v>
      </c>
      <c r="L2532" s="1"/>
      <c r="M2532" s="1">
        <v>234.06</v>
      </c>
      <c r="N2532" s="1"/>
      <c r="O2532" s="1"/>
    </row>
    <row r="2533" spans="1:15">
      <c r="A2533" s="1">
        <v>2532</v>
      </c>
      <c r="B2533" s="1"/>
      <c r="C2533" s="1" t="s">
        <v>8703</v>
      </c>
      <c r="D2533" s="1" t="s">
        <v>8704</v>
      </c>
      <c r="E2533" s="3" t="s">
        <v>8705</v>
      </c>
      <c r="F2533" s="1" t="s">
        <v>35</v>
      </c>
      <c r="G2533" s="1" t="s">
        <v>100</v>
      </c>
      <c r="H2533" s="2">
        <f>DATE(MID(E2533,7,VLOOKUP(LEN(E2533),{15,2;18,4},2,0)),MID(E2533,VLOOKUP(LEN(E2533),{15,9;18,11},2,0),2),MID(E2533,VLOOKUP(LEN(E2533),{15,11;18,13},2,0),2))</f>
        <v>23763</v>
      </c>
      <c r="I2533" s="1">
        <v>60</v>
      </c>
      <c r="J2533" s="1">
        <v>217</v>
      </c>
      <c r="K2533" s="1">
        <v>17.62</v>
      </c>
      <c r="L2533" s="1"/>
      <c r="M2533" s="1">
        <v>234.62</v>
      </c>
      <c r="N2533" s="1"/>
      <c r="O2533" s="1"/>
    </row>
    <row r="2534" spans="1:15">
      <c r="A2534" s="1">
        <v>2533</v>
      </c>
      <c r="B2534" s="1"/>
      <c r="C2534" s="1" t="s">
        <v>8706</v>
      </c>
      <c r="D2534" s="1" t="s">
        <v>8707</v>
      </c>
      <c r="E2534" s="3" t="s">
        <v>8708</v>
      </c>
      <c r="F2534" s="1" t="s">
        <v>17</v>
      </c>
      <c r="G2534" s="1" t="s">
        <v>100</v>
      </c>
      <c r="H2534" s="2">
        <f>DATE(MID(E2534,7,VLOOKUP(LEN(E2534),{15,2;18,4},2,0)),MID(E2534,VLOOKUP(LEN(E2534),{15,9;18,11},2,0),2),MID(E2534,VLOOKUP(LEN(E2534),{15,11;18,13},2,0),2))</f>
        <v>23787</v>
      </c>
      <c r="I2534" s="1">
        <v>60</v>
      </c>
      <c r="J2534" s="1">
        <v>217</v>
      </c>
      <c r="K2534" s="1">
        <v>15.97</v>
      </c>
      <c r="L2534" s="1"/>
      <c r="M2534" s="1">
        <v>232.97</v>
      </c>
      <c r="N2534" s="1"/>
      <c r="O2534" s="1"/>
    </row>
    <row r="2535" spans="1:15">
      <c r="A2535" s="1">
        <v>2534</v>
      </c>
      <c r="B2535" s="1"/>
      <c r="C2535" s="1" t="s">
        <v>8709</v>
      </c>
      <c r="D2535" s="1" t="s">
        <v>8710</v>
      </c>
      <c r="E2535" s="3" t="s">
        <v>8711</v>
      </c>
      <c r="F2535" s="1" t="s">
        <v>35</v>
      </c>
      <c r="G2535" s="1" t="s">
        <v>389</v>
      </c>
      <c r="H2535" s="2">
        <f>DATE(MID(E2535,7,VLOOKUP(LEN(E2535),{15,2;18,4},2,0)),MID(E2535,VLOOKUP(LEN(E2535),{15,9;18,11},2,0),2),MID(E2535,VLOOKUP(LEN(E2535),{15,11;18,13},2,0),2))</f>
        <v>23696</v>
      </c>
      <c r="I2535" s="1">
        <v>60</v>
      </c>
      <c r="J2535" s="1">
        <v>217</v>
      </c>
      <c r="K2535" s="1">
        <v>86.58</v>
      </c>
      <c r="L2535" s="1"/>
      <c r="M2535" s="1">
        <v>303.58</v>
      </c>
      <c r="N2535" s="1"/>
      <c r="O2535" s="1"/>
    </row>
    <row r="2536" spans="1:15">
      <c r="A2536" s="1">
        <v>2535</v>
      </c>
      <c r="B2536" s="1"/>
      <c r="C2536" s="1" t="s">
        <v>8712</v>
      </c>
      <c r="D2536" s="1" t="s">
        <v>8713</v>
      </c>
      <c r="E2536" s="3" t="s">
        <v>8714</v>
      </c>
      <c r="F2536" s="1" t="s">
        <v>17</v>
      </c>
      <c r="G2536" s="1" t="s">
        <v>621</v>
      </c>
      <c r="H2536" s="2">
        <f>DATE(MID(E2536,7,VLOOKUP(LEN(E2536),{15,2;18,4},2,0)),MID(E2536,VLOOKUP(LEN(E2536),{15,9;18,11},2,0),2),MID(E2536,VLOOKUP(LEN(E2536),{15,11;18,13},2,0),2))</f>
        <v>23796</v>
      </c>
      <c r="I2536" s="1">
        <v>60</v>
      </c>
      <c r="J2536" s="1">
        <v>217</v>
      </c>
      <c r="K2536" s="1">
        <v>119.92</v>
      </c>
      <c r="L2536" s="1"/>
      <c r="M2536" s="1">
        <v>336.92</v>
      </c>
      <c r="N2536" s="1"/>
      <c r="O2536" s="1"/>
    </row>
    <row r="2537" spans="1:15">
      <c r="A2537" s="1">
        <v>2536</v>
      </c>
      <c r="B2537" s="1"/>
      <c r="C2537" s="1" t="s">
        <v>8715</v>
      </c>
      <c r="D2537" s="1" t="s">
        <v>8716</v>
      </c>
      <c r="E2537" s="3" t="s">
        <v>8717</v>
      </c>
      <c r="F2537" s="1" t="s">
        <v>17</v>
      </c>
      <c r="G2537" s="1" t="s">
        <v>714</v>
      </c>
      <c r="H2537" s="2">
        <f>DATE(MID(E2537,7,VLOOKUP(LEN(E2537),{15,2;18,4},2,0)),MID(E2537,VLOOKUP(LEN(E2537),{15,9;18,11},2,0),2),MID(E2537,VLOOKUP(LEN(E2537),{15,11;18,13},2,0),2))</f>
        <v>23789</v>
      </c>
      <c r="I2537" s="1">
        <v>60</v>
      </c>
      <c r="J2537" s="1">
        <v>217</v>
      </c>
      <c r="K2537" s="1">
        <v>296.06</v>
      </c>
      <c r="L2537" s="1"/>
      <c r="M2537" s="1">
        <v>513.06</v>
      </c>
      <c r="N2537" s="1"/>
      <c r="O2537" s="1"/>
    </row>
    <row r="2538" spans="1:15">
      <c r="A2538" s="1">
        <v>2537</v>
      </c>
      <c r="B2538" s="1"/>
      <c r="C2538" s="1" t="s">
        <v>8718</v>
      </c>
      <c r="D2538" s="1" t="s">
        <v>8719</v>
      </c>
      <c r="E2538" s="3" t="s">
        <v>8720</v>
      </c>
      <c r="F2538" s="1" t="s">
        <v>17</v>
      </c>
      <c r="G2538" s="1" t="s">
        <v>514</v>
      </c>
      <c r="H2538" s="2">
        <f>DATE(MID(E2538,7,VLOOKUP(LEN(E2538),{15,2;18,4},2,0)),MID(E2538,VLOOKUP(LEN(E2538),{15,9;18,11},2,0),2),MID(E2538,VLOOKUP(LEN(E2538),{15,11;18,13},2,0),2))</f>
        <v>23777</v>
      </c>
      <c r="I2538" s="1">
        <v>60</v>
      </c>
      <c r="J2538" s="1">
        <v>217</v>
      </c>
      <c r="K2538" s="1">
        <v>14.42</v>
      </c>
      <c r="L2538" s="1"/>
      <c r="M2538" s="1">
        <v>231.42</v>
      </c>
      <c r="N2538" s="1"/>
      <c r="O2538" s="1"/>
    </row>
    <row r="2539" spans="1:15">
      <c r="A2539" s="1">
        <v>2538</v>
      </c>
      <c r="B2539" s="1"/>
      <c r="C2539" s="1" t="s">
        <v>8721</v>
      </c>
      <c r="D2539" s="1" t="s">
        <v>8722</v>
      </c>
      <c r="E2539" s="3" t="s">
        <v>8723</v>
      </c>
      <c r="F2539" s="1" t="s">
        <v>17</v>
      </c>
      <c r="G2539" s="1" t="s">
        <v>832</v>
      </c>
      <c r="H2539" s="2">
        <f>DATE(MID(E2539,7,VLOOKUP(LEN(E2539),{15,2;18,4},2,0)),MID(E2539,VLOOKUP(LEN(E2539),{15,9;18,11},2,0),2),MID(E2539,VLOOKUP(LEN(E2539),{15,11;18,13},2,0),2))</f>
        <v>23775</v>
      </c>
      <c r="I2539" s="1">
        <v>60</v>
      </c>
      <c r="J2539" s="1">
        <v>217</v>
      </c>
      <c r="K2539" s="1">
        <v>821.7</v>
      </c>
      <c r="L2539" s="1"/>
      <c r="M2539" s="1">
        <v>1038.7</v>
      </c>
      <c r="N2539" s="1"/>
      <c r="O2539" s="1"/>
    </row>
    <row r="2540" spans="1:15">
      <c r="A2540" s="1">
        <v>2539</v>
      </c>
      <c r="B2540" s="1"/>
      <c r="C2540" s="1" t="s">
        <v>8724</v>
      </c>
      <c r="D2540" s="1" t="s">
        <v>8725</v>
      </c>
      <c r="E2540" s="3" t="s">
        <v>8726</v>
      </c>
      <c r="F2540" s="1" t="s">
        <v>17</v>
      </c>
      <c r="G2540" s="1" t="s">
        <v>1042</v>
      </c>
      <c r="H2540" s="2">
        <f>DATE(MID(E2540,7,VLOOKUP(LEN(E2540),{15,2;18,4},2,0)),MID(E2540,VLOOKUP(LEN(E2540),{15,9;18,11},2,0),2),MID(E2540,VLOOKUP(LEN(E2540),{15,11;18,13},2,0),2))</f>
        <v>23798</v>
      </c>
      <c r="I2540" s="1">
        <v>60</v>
      </c>
      <c r="J2540" s="1">
        <v>217</v>
      </c>
      <c r="K2540" s="1">
        <v>66.93</v>
      </c>
      <c r="L2540" s="1"/>
      <c r="M2540" s="1">
        <v>283.93</v>
      </c>
      <c r="N2540" s="1"/>
      <c r="O2540" s="1"/>
    </row>
    <row r="2541" spans="1:15">
      <c r="A2541" s="1">
        <v>2540</v>
      </c>
      <c r="B2541" s="1"/>
      <c r="C2541" s="1" t="s">
        <v>8727</v>
      </c>
      <c r="D2541" s="1" t="s">
        <v>8728</v>
      </c>
      <c r="E2541" s="3" t="s">
        <v>8729</v>
      </c>
      <c r="F2541" s="1" t="s">
        <v>35</v>
      </c>
      <c r="G2541" s="1" t="s">
        <v>837</v>
      </c>
      <c r="H2541" s="2">
        <f>DATE(MID(E2541,7,VLOOKUP(LEN(E2541),{15,2;18,4},2,0)),MID(E2541,VLOOKUP(LEN(E2541),{15,9;18,11},2,0),2),MID(E2541,VLOOKUP(LEN(E2541),{15,11;18,13},2,0),2))</f>
        <v>23760</v>
      </c>
      <c r="I2541" s="1">
        <v>60</v>
      </c>
      <c r="J2541" s="1">
        <v>217</v>
      </c>
      <c r="K2541" s="1">
        <v>78.67</v>
      </c>
      <c r="L2541" s="1"/>
      <c r="M2541" s="1">
        <v>295.67</v>
      </c>
      <c r="N2541" s="1"/>
      <c r="O2541" s="1"/>
    </row>
    <row r="2542" spans="1:15">
      <c r="A2542" s="1">
        <v>2541</v>
      </c>
      <c r="B2542" s="1"/>
      <c r="C2542" s="1" t="s">
        <v>8730</v>
      </c>
      <c r="D2542" s="1" t="s">
        <v>8731</v>
      </c>
      <c r="E2542" s="3" t="s">
        <v>8732</v>
      </c>
      <c r="F2542" s="1" t="s">
        <v>35</v>
      </c>
      <c r="G2542" s="1" t="s">
        <v>837</v>
      </c>
      <c r="H2542" s="2">
        <f>DATE(MID(E2542,7,VLOOKUP(LEN(E2542),{15,2;18,4},2,0)),MID(E2542,VLOOKUP(LEN(E2542),{15,9;18,11},2,0),2),MID(E2542,VLOOKUP(LEN(E2542),{15,11;18,13},2,0),2))</f>
        <v>23780</v>
      </c>
      <c r="I2542" s="1">
        <v>60</v>
      </c>
      <c r="J2542" s="1">
        <v>217</v>
      </c>
      <c r="K2542" s="1">
        <v>66.97</v>
      </c>
      <c r="L2542" s="1"/>
      <c r="M2542" s="1">
        <v>283.97</v>
      </c>
      <c r="N2542" s="1"/>
      <c r="O2542" s="1"/>
    </row>
    <row r="2543" spans="1:15">
      <c r="A2543" s="1">
        <v>2542</v>
      </c>
      <c r="B2543" s="1"/>
      <c r="C2543" s="1" t="s">
        <v>8733</v>
      </c>
      <c r="D2543" s="1" t="s">
        <v>8734</v>
      </c>
      <c r="E2543" s="3" t="s">
        <v>8735</v>
      </c>
      <c r="F2543" s="1" t="s">
        <v>35</v>
      </c>
      <c r="G2543" s="1" t="s">
        <v>957</v>
      </c>
      <c r="H2543" s="2">
        <f>DATE(MID(E2543,7,VLOOKUP(LEN(E2543),{15,2;18,4},2,0)),MID(E2543,VLOOKUP(LEN(E2543),{15,9;18,11},2,0),2),MID(E2543,VLOOKUP(LEN(E2543),{15,11;18,13},2,0),2))</f>
        <v>23794</v>
      </c>
      <c r="I2543" s="1">
        <v>60</v>
      </c>
      <c r="J2543" s="1">
        <v>217</v>
      </c>
      <c r="K2543" s="1">
        <v>74.77</v>
      </c>
      <c r="L2543" s="1"/>
      <c r="M2543" s="1">
        <v>291.77</v>
      </c>
      <c r="N2543" s="1"/>
      <c r="O2543" s="1"/>
    </row>
    <row r="2544" spans="1:15">
      <c r="A2544" s="1">
        <v>2543</v>
      </c>
      <c r="B2544" s="1"/>
      <c r="C2544" s="1" t="s">
        <v>8736</v>
      </c>
      <c r="D2544" s="1" t="s">
        <v>8737</v>
      </c>
      <c r="E2544" s="3" t="s">
        <v>8738</v>
      </c>
      <c r="F2544" s="1" t="s">
        <v>17</v>
      </c>
      <c r="G2544" s="1" t="s">
        <v>1766</v>
      </c>
      <c r="H2544" s="2">
        <f>DATE(MID(E2544,7,VLOOKUP(LEN(E2544),{15,2;18,4},2,0)),MID(E2544,VLOOKUP(LEN(E2544),{15,9;18,11},2,0),2),MID(E2544,VLOOKUP(LEN(E2544),{15,11;18,13},2,0),2))</f>
        <v>23788</v>
      </c>
      <c r="I2544" s="1">
        <v>60</v>
      </c>
      <c r="J2544" s="1">
        <v>217</v>
      </c>
      <c r="K2544" s="1">
        <v>67.56</v>
      </c>
      <c r="L2544" s="1"/>
      <c r="M2544" s="1">
        <v>284.56</v>
      </c>
      <c r="N2544" s="1"/>
      <c r="O2544" s="1"/>
    </row>
    <row r="2545" spans="1:15">
      <c r="A2545" s="1">
        <v>2544</v>
      </c>
      <c r="B2545" s="1"/>
      <c r="C2545" s="1" t="s">
        <v>8739</v>
      </c>
      <c r="D2545" s="1" t="s">
        <v>8740</v>
      </c>
      <c r="E2545" s="3" t="s">
        <v>8741</v>
      </c>
      <c r="F2545" s="1" t="s">
        <v>35</v>
      </c>
      <c r="G2545" s="1" t="s">
        <v>1766</v>
      </c>
      <c r="H2545" s="2">
        <f>DATE(MID(E2545,7,VLOOKUP(LEN(E2545),{15,2;18,4},2,0)),MID(E2545,VLOOKUP(LEN(E2545),{15,9;18,11},2,0),2),MID(E2545,VLOOKUP(LEN(E2545),{15,11;18,13},2,0),2))</f>
        <v>23788</v>
      </c>
      <c r="I2545" s="1">
        <v>60</v>
      </c>
      <c r="J2545" s="1">
        <v>217</v>
      </c>
      <c r="K2545" s="1">
        <v>773.67</v>
      </c>
      <c r="L2545" s="1"/>
      <c r="M2545" s="1">
        <v>990.67</v>
      </c>
      <c r="N2545" s="1"/>
      <c r="O2545" s="1"/>
    </row>
    <row r="2546" spans="1:15">
      <c r="A2546" s="1">
        <v>2545</v>
      </c>
      <c r="B2546" s="1"/>
      <c r="C2546" s="1" t="s">
        <v>8742</v>
      </c>
      <c r="D2546" s="1" t="s">
        <v>8743</v>
      </c>
      <c r="E2546" s="3" t="s">
        <v>8744</v>
      </c>
      <c r="F2546" s="1" t="s">
        <v>35</v>
      </c>
      <c r="G2546" s="1" t="s">
        <v>1766</v>
      </c>
      <c r="H2546" s="2">
        <f>DATE(MID(E2546,7,VLOOKUP(LEN(E2546),{15,2;18,4},2,0)),MID(E2546,VLOOKUP(LEN(E2546),{15,9;18,11},2,0),2),MID(E2546,VLOOKUP(LEN(E2546),{15,11;18,13},2,0),2))</f>
        <v>23793</v>
      </c>
      <c r="I2546" s="1">
        <v>60</v>
      </c>
      <c r="J2546" s="1">
        <v>217</v>
      </c>
      <c r="K2546" s="1">
        <v>69.66</v>
      </c>
      <c r="L2546" s="1"/>
      <c r="M2546" s="1">
        <v>286.66</v>
      </c>
      <c r="N2546" s="1"/>
      <c r="O2546" s="1"/>
    </row>
    <row r="2547" spans="1:15">
      <c r="A2547" s="1">
        <v>2546</v>
      </c>
      <c r="B2547" s="1"/>
      <c r="C2547" s="1" t="s">
        <v>8745</v>
      </c>
      <c r="D2547" s="1" t="s">
        <v>8746</v>
      </c>
      <c r="E2547" s="1" t="s">
        <v>8747</v>
      </c>
      <c r="F2547" s="1" t="s">
        <v>17</v>
      </c>
      <c r="G2547" s="1" t="s">
        <v>837</v>
      </c>
      <c r="H2547" s="2">
        <f>DATE(MID(E2547,7,VLOOKUP(LEN(E2547),{15,2;18,4},2,0)),MID(E2547,VLOOKUP(LEN(E2547),{15,9;18,11},2,0),2),MID(E2547,VLOOKUP(LEN(E2547),{15,11;18,13},2,0),2))</f>
        <v>23795</v>
      </c>
      <c r="I2547" s="1">
        <v>60</v>
      </c>
      <c r="J2547" s="1">
        <v>217</v>
      </c>
      <c r="K2547" s="1">
        <v>351.45</v>
      </c>
      <c r="L2547" s="1"/>
      <c r="M2547" s="1">
        <v>568.45</v>
      </c>
      <c r="N2547" s="1"/>
      <c r="O2547" s="1"/>
    </row>
    <row r="2548" spans="1:15">
      <c r="A2548" s="1">
        <v>2547</v>
      </c>
      <c r="B2548" s="1"/>
      <c r="C2548" s="1" t="s">
        <v>8748</v>
      </c>
      <c r="D2548" s="1" t="s">
        <v>8749</v>
      </c>
      <c r="E2548" s="3" t="s">
        <v>8750</v>
      </c>
      <c r="F2548" s="1" t="s">
        <v>35</v>
      </c>
      <c r="G2548" s="1" t="s">
        <v>547</v>
      </c>
      <c r="H2548" s="2">
        <f>DATE(MID(E2548,7,VLOOKUP(LEN(E2548),{15,2;18,4},2,0)),MID(E2548,VLOOKUP(LEN(E2548),{15,9;18,11},2,0),2),MID(E2548,VLOOKUP(LEN(E2548),{15,11;18,13},2,0),2))</f>
        <v>23747</v>
      </c>
      <c r="I2548" s="1">
        <v>60</v>
      </c>
      <c r="J2548" s="1">
        <v>217</v>
      </c>
      <c r="K2548" s="1">
        <v>20.57</v>
      </c>
      <c r="L2548" s="1"/>
      <c r="M2548" s="1">
        <v>237.57</v>
      </c>
      <c r="N2548" s="1"/>
      <c r="O2548" s="1"/>
    </row>
    <row r="2549" spans="1:15">
      <c r="A2549" s="1">
        <v>2548</v>
      </c>
      <c r="B2549" s="1"/>
      <c r="C2549" s="1" t="s">
        <v>8751</v>
      </c>
      <c r="D2549" s="1" t="s">
        <v>8752</v>
      </c>
      <c r="E2549" s="3" t="s">
        <v>8753</v>
      </c>
      <c r="F2549" s="1" t="s">
        <v>35</v>
      </c>
      <c r="G2549" s="1" t="s">
        <v>210</v>
      </c>
      <c r="H2549" s="2">
        <f>DATE(MID(E2549,7,VLOOKUP(LEN(E2549),{15,2;18,4},2,0)),MID(E2549,VLOOKUP(LEN(E2549),{15,9;18,11},2,0),2),MID(E2549,VLOOKUP(LEN(E2549),{15,11;18,13},2,0),2))</f>
        <v>23774</v>
      </c>
      <c r="I2549" s="1">
        <v>60</v>
      </c>
      <c r="J2549" s="1">
        <v>217</v>
      </c>
      <c r="K2549" s="1">
        <v>441.86</v>
      </c>
      <c r="L2549" s="1"/>
      <c r="M2549" s="1">
        <v>658.86</v>
      </c>
      <c r="N2549" s="1"/>
      <c r="O2549" s="1"/>
    </row>
    <row r="2550" spans="1:15">
      <c r="A2550" s="1">
        <v>2549</v>
      </c>
      <c r="B2550" s="1"/>
      <c r="C2550" s="1" t="s">
        <v>8754</v>
      </c>
      <c r="D2550" s="1" t="s">
        <v>8755</v>
      </c>
      <c r="E2550" s="3" t="s">
        <v>8756</v>
      </c>
      <c r="F2550" s="1" t="s">
        <v>17</v>
      </c>
      <c r="G2550" s="1" t="s">
        <v>133</v>
      </c>
      <c r="H2550" s="2">
        <f>DATE(MID(E2550,7,VLOOKUP(LEN(E2550),{15,2;18,4},2,0)),MID(E2550,VLOOKUP(LEN(E2550),{15,9;18,11},2,0),2),MID(E2550,VLOOKUP(LEN(E2550),{15,11;18,13},2,0),2))</f>
        <v>23803</v>
      </c>
      <c r="I2550" s="1">
        <v>60</v>
      </c>
      <c r="J2550" s="1">
        <v>217</v>
      </c>
      <c r="K2550" s="1">
        <v>18.64</v>
      </c>
      <c r="L2550" s="1"/>
      <c r="M2550" s="1">
        <v>235.64</v>
      </c>
      <c r="N2550" s="1"/>
      <c r="O2550" s="1"/>
    </row>
    <row r="2551" spans="1:15">
      <c r="A2551" s="1">
        <v>2550</v>
      </c>
      <c r="B2551" s="1"/>
      <c r="C2551" s="1" t="s">
        <v>8757</v>
      </c>
      <c r="D2551" s="1" t="s">
        <v>8758</v>
      </c>
      <c r="E2551" s="3" t="s">
        <v>8759</v>
      </c>
      <c r="F2551" s="1" t="s">
        <v>17</v>
      </c>
      <c r="G2551" s="1" t="s">
        <v>133</v>
      </c>
      <c r="H2551" s="2">
        <f>DATE(MID(E2551,7,VLOOKUP(LEN(E2551),{15,2;18,4},2,0)),MID(E2551,VLOOKUP(LEN(E2551),{15,9;18,11},2,0),2),MID(E2551,VLOOKUP(LEN(E2551),{15,11;18,13},2,0),2))</f>
        <v>23813</v>
      </c>
      <c r="I2551" s="1">
        <v>60</v>
      </c>
      <c r="J2551" s="1">
        <v>217</v>
      </c>
      <c r="K2551" s="1">
        <v>24.1</v>
      </c>
      <c r="L2551" s="1"/>
      <c r="M2551" s="1">
        <v>241.1</v>
      </c>
      <c r="N2551" s="1"/>
      <c r="O2551" s="1"/>
    </row>
    <row r="2552" spans="1:15">
      <c r="A2552" s="1">
        <v>2551</v>
      </c>
      <c r="B2552" s="1"/>
      <c r="C2552" s="1" t="s">
        <v>8760</v>
      </c>
      <c r="D2552" s="1" t="s">
        <v>8761</v>
      </c>
      <c r="E2552" s="3" t="s">
        <v>8762</v>
      </c>
      <c r="F2552" s="1" t="s">
        <v>17</v>
      </c>
      <c r="G2552" s="1" t="s">
        <v>133</v>
      </c>
      <c r="H2552" s="2">
        <f>DATE(MID(E2552,7,VLOOKUP(LEN(E2552),{15,2;18,4},2,0)),MID(E2552,VLOOKUP(LEN(E2552),{15,9;18,11},2,0),2),MID(E2552,VLOOKUP(LEN(E2552),{15,11;18,13},2,0),2))</f>
        <v>23820</v>
      </c>
      <c r="I2552" s="1">
        <v>60</v>
      </c>
      <c r="J2552" s="1">
        <v>217</v>
      </c>
      <c r="K2552" s="1">
        <v>17.67</v>
      </c>
      <c r="L2552" s="1"/>
      <c r="M2552" s="1">
        <v>234.67</v>
      </c>
      <c r="N2552" s="1"/>
      <c r="O2552" s="1"/>
    </row>
    <row r="2553" spans="1:15">
      <c r="A2553" s="1">
        <v>2552</v>
      </c>
      <c r="B2553" s="1"/>
      <c r="C2553" s="1" t="s">
        <v>8763</v>
      </c>
      <c r="D2553" s="1" t="s">
        <v>8764</v>
      </c>
      <c r="E2553" s="3" t="s">
        <v>8765</v>
      </c>
      <c r="F2553" s="1" t="s">
        <v>35</v>
      </c>
      <c r="G2553" s="1" t="s">
        <v>133</v>
      </c>
      <c r="H2553" s="2">
        <f>DATE(MID(E2553,7,VLOOKUP(LEN(E2553),{15,2;18,4},2,0)),MID(E2553,VLOOKUP(LEN(E2553),{15,9;18,11},2,0),2),MID(E2553,VLOOKUP(LEN(E2553),{15,11;18,13},2,0),2))</f>
        <v>23810</v>
      </c>
      <c r="I2553" s="1">
        <v>60</v>
      </c>
      <c r="J2553" s="1">
        <v>217</v>
      </c>
      <c r="K2553" s="1">
        <v>109.46</v>
      </c>
      <c r="L2553" s="1"/>
      <c r="M2553" s="1">
        <v>326.46</v>
      </c>
      <c r="N2553" s="1"/>
      <c r="O2553" s="1"/>
    </row>
    <row r="2554" spans="1:15">
      <c r="A2554" s="1">
        <v>2553</v>
      </c>
      <c r="B2554" s="1"/>
      <c r="C2554" s="1" t="s">
        <v>8766</v>
      </c>
      <c r="D2554" s="1" t="s">
        <v>8767</v>
      </c>
      <c r="E2554" s="1" t="s">
        <v>8768</v>
      </c>
      <c r="F2554" s="1" t="s">
        <v>17</v>
      </c>
      <c r="G2554" s="1" t="s">
        <v>235</v>
      </c>
      <c r="H2554" s="2">
        <f>DATE(MID(E2554,7,VLOOKUP(LEN(E2554),{15,2;18,4},2,0)),MID(E2554,VLOOKUP(LEN(E2554),{15,9;18,11},2,0),2),MID(E2554,VLOOKUP(LEN(E2554),{15,11;18,13},2,0),2))</f>
        <v>23821</v>
      </c>
      <c r="I2554" s="1">
        <v>60</v>
      </c>
      <c r="J2554" s="1">
        <v>217</v>
      </c>
      <c r="K2554" s="1">
        <v>352.01</v>
      </c>
      <c r="L2554" s="1"/>
      <c r="M2554" s="1">
        <v>569.01</v>
      </c>
      <c r="N2554" s="1"/>
      <c r="O2554" s="1"/>
    </row>
    <row r="2555" spans="1:15">
      <c r="A2555" s="1">
        <v>2554</v>
      </c>
      <c r="B2555" s="1"/>
      <c r="C2555" s="1" t="s">
        <v>8769</v>
      </c>
      <c r="D2555" s="1" t="s">
        <v>8770</v>
      </c>
      <c r="E2555" s="3" t="s">
        <v>8771</v>
      </c>
      <c r="F2555" s="1" t="s">
        <v>35</v>
      </c>
      <c r="G2555" s="1" t="s">
        <v>133</v>
      </c>
      <c r="H2555" s="2">
        <f>DATE(MID(E2555,7,VLOOKUP(LEN(E2555),{15,2;18,4},2,0)),MID(E2555,VLOOKUP(LEN(E2555),{15,9;18,11},2,0),2),MID(E2555,VLOOKUP(LEN(E2555),{15,11;18,13},2,0),2))</f>
        <v>23825</v>
      </c>
      <c r="I2555" s="1">
        <v>60</v>
      </c>
      <c r="J2555" s="1">
        <v>217</v>
      </c>
      <c r="K2555" s="1">
        <v>18.15</v>
      </c>
      <c r="L2555" s="1"/>
      <c r="M2555" s="1">
        <v>235.15</v>
      </c>
      <c r="N2555" s="1"/>
      <c r="O2555" s="1"/>
    </row>
    <row r="2556" spans="1:15">
      <c r="A2556" s="1">
        <v>2555</v>
      </c>
      <c r="B2556" s="1"/>
      <c r="C2556" s="1" t="s">
        <v>8772</v>
      </c>
      <c r="D2556" s="1" t="s">
        <v>2778</v>
      </c>
      <c r="E2556" s="3" t="s">
        <v>8773</v>
      </c>
      <c r="F2556" s="1" t="s">
        <v>35</v>
      </c>
      <c r="G2556" s="1" t="s">
        <v>235</v>
      </c>
      <c r="H2556" s="2">
        <f>DATE(MID(E2556,7,VLOOKUP(LEN(E2556),{15,2;18,4},2,0)),MID(E2556,VLOOKUP(LEN(E2556),{15,9;18,11},2,0),2),MID(E2556,VLOOKUP(LEN(E2556),{15,11;18,13},2,0),2))</f>
        <v>23818</v>
      </c>
      <c r="I2556" s="1">
        <v>60</v>
      </c>
      <c r="J2556" s="1">
        <v>217</v>
      </c>
      <c r="K2556" s="1">
        <v>346.2</v>
      </c>
      <c r="L2556" s="1"/>
      <c r="M2556" s="1">
        <v>563.2</v>
      </c>
      <c r="N2556" s="1"/>
      <c r="O2556" s="1"/>
    </row>
    <row r="2557" spans="1:15">
      <c r="A2557" s="1">
        <v>2556</v>
      </c>
      <c r="B2557" s="1"/>
      <c r="C2557" s="1" t="s">
        <v>8774</v>
      </c>
      <c r="D2557" s="1" t="s">
        <v>8775</v>
      </c>
      <c r="E2557" s="3" t="s">
        <v>8776</v>
      </c>
      <c r="F2557" s="1" t="s">
        <v>35</v>
      </c>
      <c r="G2557" s="1" t="s">
        <v>133</v>
      </c>
      <c r="H2557" s="2">
        <f>DATE(MID(E2557,7,VLOOKUP(LEN(E2557),{15,2;18,4},2,0)),MID(E2557,VLOOKUP(LEN(E2557),{15,9;18,11},2,0),2),MID(E2557,VLOOKUP(LEN(E2557),{15,11;18,13},2,0),2))</f>
        <v>23679</v>
      </c>
      <c r="I2557" s="1">
        <v>61</v>
      </c>
      <c r="J2557" s="1">
        <v>217</v>
      </c>
      <c r="K2557" s="1">
        <v>21.65</v>
      </c>
      <c r="L2557" s="1"/>
      <c r="M2557" s="1">
        <v>238.65</v>
      </c>
      <c r="N2557" s="1"/>
      <c r="O2557" s="1"/>
    </row>
    <row r="2558" spans="1:15">
      <c r="A2558" s="1">
        <v>2557</v>
      </c>
      <c r="B2558" s="1"/>
      <c r="C2558" s="1" t="s">
        <v>8777</v>
      </c>
      <c r="D2558" s="1" t="s">
        <v>8778</v>
      </c>
      <c r="E2558" s="3" t="s">
        <v>8779</v>
      </c>
      <c r="F2558" s="1" t="s">
        <v>17</v>
      </c>
      <c r="G2558" s="1" t="s">
        <v>133</v>
      </c>
      <c r="H2558" s="2">
        <f>DATE(MID(E2558,7,VLOOKUP(LEN(E2558),{15,2;18,4},2,0)),MID(E2558,VLOOKUP(LEN(E2558),{15,9;18,11},2,0),2),MID(E2558,VLOOKUP(LEN(E2558),{15,11;18,13},2,0),2))</f>
        <v>23768</v>
      </c>
      <c r="I2558" s="1">
        <v>60</v>
      </c>
      <c r="J2558" s="1">
        <v>217</v>
      </c>
      <c r="K2558" s="1">
        <v>21.65</v>
      </c>
      <c r="L2558" s="1"/>
      <c r="M2558" s="1">
        <v>238.65</v>
      </c>
      <c r="N2558" s="1"/>
      <c r="O2558" s="1"/>
    </row>
    <row r="2559" spans="1:15">
      <c r="A2559" s="1">
        <v>2558</v>
      </c>
      <c r="B2559" s="1"/>
      <c r="C2559" s="1" t="s">
        <v>8780</v>
      </c>
      <c r="D2559" s="1" t="s">
        <v>8781</v>
      </c>
      <c r="E2559" s="3" t="s">
        <v>8782</v>
      </c>
      <c r="F2559" s="1" t="s">
        <v>17</v>
      </c>
      <c r="G2559" s="1" t="s">
        <v>1766</v>
      </c>
      <c r="H2559" s="2">
        <f>DATE(MID(E2559,7,VLOOKUP(LEN(E2559),{15,2;18,4},2,0)),MID(E2559,VLOOKUP(LEN(E2559),{15,9;18,11},2,0),2),MID(E2559,VLOOKUP(LEN(E2559),{15,11;18,13},2,0),2))</f>
        <v>23830</v>
      </c>
      <c r="I2559" s="1">
        <v>60</v>
      </c>
      <c r="J2559" s="1">
        <v>217</v>
      </c>
      <c r="K2559" s="1">
        <v>350.03</v>
      </c>
      <c r="L2559" s="1"/>
      <c r="M2559" s="1">
        <v>567.03</v>
      </c>
      <c r="N2559" s="1"/>
      <c r="O2559" s="1"/>
    </row>
    <row r="2560" spans="1:15">
      <c r="A2560" s="1">
        <v>2559</v>
      </c>
      <c r="B2560" s="1"/>
      <c r="C2560" s="1" t="s">
        <v>8783</v>
      </c>
      <c r="D2560" s="1" t="s">
        <v>8784</v>
      </c>
      <c r="E2560" s="3" t="s">
        <v>8785</v>
      </c>
      <c r="F2560" s="1" t="s">
        <v>17</v>
      </c>
      <c r="G2560" s="1" t="s">
        <v>837</v>
      </c>
      <c r="H2560" s="2">
        <f>DATE(MID(E2560,7,VLOOKUP(LEN(E2560),{15,2;18,4},2,0)),MID(E2560,VLOOKUP(LEN(E2560),{15,9;18,11},2,0),2),MID(E2560,VLOOKUP(LEN(E2560),{15,11;18,13},2,0),2))</f>
        <v>23798</v>
      </c>
      <c r="I2560" s="1">
        <v>60</v>
      </c>
      <c r="J2560" s="1">
        <v>217</v>
      </c>
      <c r="K2560" s="1">
        <v>89.32</v>
      </c>
      <c r="L2560" s="1"/>
      <c r="M2560" s="1">
        <v>306.32</v>
      </c>
      <c r="N2560" s="1"/>
      <c r="O2560" s="1"/>
    </row>
    <row r="2561" spans="1:15">
      <c r="A2561" s="1">
        <v>2560</v>
      </c>
      <c r="B2561" s="1"/>
      <c r="C2561" s="1" t="s">
        <v>8786</v>
      </c>
      <c r="D2561" s="1" t="s">
        <v>8787</v>
      </c>
      <c r="E2561" s="3" t="s">
        <v>8788</v>
      </c>
      <c r="F2561" s="1" t="s">
        <v>17</v>
      </c>
      <c r="G2561" s="1" t="s">
        <v>837</v>
      </c>
      <c r="H2561" s="2">
        <f>DATE(MID(E2561,7,VLOOKUP(LEN(E2561),{15,2;18,4},2,0)),MID(E2561,VLOOKUP(LEN(E2561),{15,9;18,11},2,0),2),MID(E2561,VLOOKUP(LEN(E2561),{15,11;18,13},2,0),2))</f>
        <v>23805</v>
      </c>
      <c r="I2561" s="1">
        <v>60</v>
      </c>
      <c r="J2561" s="1">
        <v>217</v>
      </c>
      <c r="K2561" s="1">
        <v>44.65</v>
      </c>
      <c r="L2561" s="1"/>
      <c r="M2561" s="1">
        <v>261.65</v>
      </c>
      <c r="N2561" s="1"/>
      <c r="O2561" s="1"/>
    </row>
    <row r="2562" spans="1:15">
      <c r="A2562" s="1">
        <v>2561</v>
      </c>
      <c r="B2562" s="1"/>
      <c r="C2562" s="1" t="s">
        <v>8789</v>
      </c>
      <c r="D2562" s="1" t="s">
        <v>8790</v>
      </c>
      <c r="E2562" s="3" t="s">
        <v>8791</v>
      </c>
      <c r="F2562" s="1" t="s">
        <v>17</v>
      </c>
      <c r="G2562" s="1" t="s">
        <v>837</v>
      </c>
      <c r="H2562" s="2">
        <f>DATE(MID(E2562,7,VLOOKUP(LEN(E2562),{15,2;18,4},2,0)),MID(E2562,VLOOKUP(LEN(E2562),{15,9;18,11},2,0),2),MID(E2562,VLOOKUP(LEN(E2562),{15,11;18,13},2,0),2))</f>
        <v>23777</v>
      </c>
      <c r="I2562" s="1">
        <v>60</v>
      </c>
      <c r="J2562" s="1">
        <v>217</v>
      </c>
      <c r="K2562" s="1">
        <v>258.08</v>
      </c>
      <c r="L2562" s="1"/>
      <c r="M2562" s="1">
        <v>475.08</v>
      </c>
      <c r="N2562" s="1"/>
      <c r="O2562" s="1"/>
    </row>
    <row r="2563" spans="1:15">
      <c r="A2563" s="1">
        <v>2562</v>
      </c>
      <c r="B2563" s="1"/>
      <c r="C2563" s="1" t="s">
        <v>8792</v>
      </c>
      <c r="D2563" s="1" t="s">
        <v>8793</v>
      </c>
      <c r="E2563" s="3" t="s">
        <v>8794</v>
      </c>
      <c r="F2563" s="1" t="s">
        <v>35</v>
      </c>
      <c r="G2563" s="1" t="s">
        <v>837</v>
      </c>
      <c r="H2563" s="2">
        <f>DATE(MID(E2563,7,VLOOKUP(LEN(E2563),{15,2;18,4},2,0)),MID(E2563,VLOOKUP(LEN(E2563),{15,9;18,11},2,0),2),MID(E2563,VLOOKUP(LEN(E2563),{15,11;18,13},2,0),2))</f>
        <v>23769</v>
      </c>
      <c r="I2563" s="1">
        <v>60</v>
      </c>
      <c r="J2563" s="1">
        <v>217</v>
      </c>
      <c r="K2563" s="1">
        <v>78.69</v>
      </c>
      <c r="L2563" s="1"/>
      <c r="M2563" s="1">
        <v>295.69</v>
      </c>
      <c r="N2563" s="1"/>
      <c r="O2563" s="1"/>
    </row>
    <row r="2564" spans="1:15">
      <c r="A2564" s="1">
        <v>2563</v>
      </c>
      <c r="B2564" s="1"/>
      <c r="C2564" s="1" t="s">
        <v>8795</v>
      </c>
      <c r="D2564" s="1" t="s">
        <v>8796</v>
      </c>
      <c r="E2564" s="3" t="s">
        <v>8797</v>
      </c>
      <c r="F2564" s="1" t="s">
        <v>35</v>
      </c>
      <c r="G2564" s="1" t="s">
        <v>1168</v>
      </c>
      <c r="H2564" s="2">
        <f>DATE(MID(E2564,7,VLOOKUP(LEN(E2564),{15,2;18,4},2,0)),MID(E2564,VLOOKUP(LEN(E2564),{15,9;18,11},2,0),2),MID(E2564,VLOOKUP(LEN(E2564),{15,11;18,13},2,0),2))</f>
        <v>23813</v>
      </c>
      <c r="I2564" s="1">
        <v>60</v>
      </c>
      <c r="J2564" s="1">
        <v>217</v>
      </c>
      <c r="K2564" s="1">
        <v>775.03</v>
      </c>
      <c r="L2564" s="1"/>
      <c r="M2564" s="1">
        <v>992.03</v>
      </c>
      <c r="N2564" s="1"/>
      <c r="O2564" s="1"/>
    </row>
    <row r="2565" spans="1:15">
      <c r="A2565" s="1">
        <v>2564</v>
      </c>
      <c r="B2565" s="1"/>
      <c r="C2565" s="1" t="s">
        <v>8798</v>
      </c>
      <c r="D2565" s="1" t="s">
        <v>8799</v>
      </c>
      <c r="E2565" s="1" t="s">
        <v>8800</v>
      </c>
      <c r="F2565" s="1" t="s">
        <v>17</v>
      </c>
      <c r="G2565" s="1" t="s">
        <v>1168</v>
      </c>
      <c r="H2565" s="2">
        <f>DATE(MID(E2565,7,VLOOKUP(LEN(E2565),{15,2;18,4},2,0)),MID(E2565,VLOOKUP(LEN(E2565),{15,9;18,11},2,0),2),MID(E2565,VLOOKUP(LEN(E2565),{15,11;18,13},2,0),2))</f>
        <v>23830</v>
      </c>
      <c r="I2565" s="1">
        <v>60</v>
      </c>
      <c r="J2565" s="1">
        <v>217</v>
      </c>
      <c r="K2565" s="1">
        <v>332.41</v>
      </c>
      <c r="L2565" s="1"/>
      <c r="M2565" s="1">
        <v>549.41</v>
      </c>
      <c r="N2565" s="1"/>
      <c r="O2565" s="1"/>
    </row>
    <row r="2566" spans="1:15">
      <c r="A2566" s="1">
        <v>2565</v>
      </c>
      <c r="B2566" s="1"/>
      <c r="C2566" s="1" t="s">
        <v>8801</v>
      </c>
      <c r="D2566" s="1" t="s">
        <v>8802</v>
      </c>
      <c r="E2566" s="3" t="s">
        <v>8803</v>
      </c>
      <c r="F2566" s="1" t="s">
        <v>17</v>
      </c>
      <c r="G2566" s="1" t="s">
        <v>1419</v>
      </c>
      <c r="H2566" s="2">
        <f>DATE(MID(E2566,7,VLOOKUP(LEN(E2566),{15,2;18,4},2,0)),MID(E2566,VLOOKUP(LEN(E2566),{15,9;18,11},2,0),2),MID(E2566,VLOOKUP(LEN(E2566),{15,11;18,13},2,0),2))</f>
        <v>23446</v>
      </c>
      <c r="I2566" s="1">
        <v>61</v>
      </c>
      <c r="J2566" s="1">
        <v>217</v>
      </c>
      <c r="K2566" s="1">
        <v>21.65</v>
      </c>
      <c r="L2566" s="1"/>
      <c r="M2566" s="1">
        <v>238.65</v>
      </c>
      <c r="N2566" s="1"/>
      <c r="O2566" s="1"/>
    </row>
    <row r="2567" spans="1:15">
      <c r="A2567" s="1">
        <v>2566</v>
      </c>
      <c r="B2567" s="1"/>
      <c r="C2567" s="1" t="s">
        <v>8804</v>
      </c>
      <c r="D2567" s="1" t="s">
        <v>8805</v>
      </c>
      <c r="E2567" s="3" t="s">
        <v>8806</v>
      </c>
      <c r="F2567" s="1" t="s">
        <v>17</v>
      </c>
      <c r="G2567" s="1" t="s">
        <v>1042</v>
      </c>
      <c r="H2567" s="2">
        <f>DATE(MID(E2567,7,VLOOKUP(LEN(E2567),{15,2;18,4},2,0)),MID(E2567,VLOOKUP(LEN(E2567),{15,9;18,11},2,0),2),MID(E2567,VLOOKUP(LEN(E2567),{15,11;18,13},2,0),2))</f>
        <v>23811</v>
      </c>
      <c r="I2567" s="1">
        <v>60</v>
      </c>
      <c r="J2567" s="1">
        <v>217</v>
      </c>
      <c r="K2567" s="1">
        <v>69.29</v>
      </c>
      <c r="L2567" s="1"/>
      <c r="M2567" s="1">
        <v>286.29</v>
      </c>
      <c r="N2567" s="1"/>
      <c r="O2567" s="1"/>
    </row>
    <row r="2568" spans="1:15">
      <c r="A2568" s="1">
        <v>2567</v>
      </c>
      <c r="B2568" s="1"/>
      <c r="C2568" s="1" t="s">
        <v>8807</v>
      </c>
      <c r="D2568" s="1" t="s">
        <v>8808</v>
      </c>
      <c r="E2568" s="3" t="s">
        <v>8809</v>
      </c>
      <c r="F2568" s="1" t="s">
        <v>17</v>
      </c>
      <c r="G2568" s="1" t="s">
        <v>389</v>
      </c>
      <c r="H2568" s="2">
        <f>DATE(MID(E2568,7,VLOOKUP(LEN(E2568),{15,2;18,4},2,0)),MID(E2568,VLOOKUP(LEN(E2568),{15,9;18,11},2,0),2),MID(E2568,VLOOKUP(LEN(E2568),{15,11;18,13},2,0),2))</f>
        <v>23826</v>
      </c>
      <c r="I2568" s="1">
        <v>60</v>
      </c>
      <c r="J2568" s="1">
        <v>217</v>
      </c>
      <c r="K2568" s="1">
        <v>17.96</v>
      </c>
      <c r="L2568" s="1"/>
      <c r="M2568" s="1">
        <v>234.96</v>
      </c>
      <c r="N2568" s="1"/>
      <c r="O2568" s="1"/>
    </row>
    <row r="2569" spans="1:15">
      <c r="A2569" s="1">
        <v>2568</v>
      </c>
      <c r="B2569" s="1"/>
      <c r="C2569" s="1" t="s">
        <v>8810</v>
      </c>
      <c r="D2569" s="1" t="s">
        <v>8811</v>
      </c>
      <c r="E2569" s="3" t="s">
        <v>8812</v>
      </c>
      <c r="F2569" s="1" t="s">
        <v>17</v>
      </c>
      <c r="G2569" s="1" t="s">
        <v>714</v>
      </c>
      <c r="H2569" s="2">
        <f>DATE(MID(E2569,7,VLOOKUP(LEN(E2569),{15,2;18,4},2,0)),MID(E2569,VLOOKUP(LEN(E2569),{15,9;18,11},2,0),2),MID(E2569,VLOOKUP(LEN(E2569),{15,11;18,13},2,0),2))</f>
        <v>23811</v>
      </c>
      <c r="I2569" s="1">
        <v>60</v>
      </c>
      <c r="J2569" s="1">
        <v>217</v>
      </c>
      <c r="K2569" s="1">
        <v>23.2</v>
      </c>
      <c r="L2569" s="1"/>
      <c r="M2569" s="1">
        <v>240.2</v>
      </c>
      <c r="N2569" s="1"/>
      <c r="O2569" s="1"/>
    </row>
    <row r="2570" spans="1:15">
      <c r="A2570" s="1">
        <v>2569</v>
      </c>
      <c r="B2570" s="1"/>
      <c r="C2570" s="1" t="s">
        <v>8813</v>
      </c>
      <c r="D2570" s="1" t="s">
        <v>8814</v>
      </c>
      <c r="E2570" s="3" t="s">
        <v>8815</v>
      </c>
      <c r="F2570" s="1" t="s">
        <v>35</v>
      </c>
      <c r="G2570" s="1" t="s">
        <v>1042</v>
      </c>
      <c r="H2570" s="2">
        <f>DATE(MID(E2570,7,VLOOKUP(LEN(E2570),{15,2;18,4},2,0)),MID(E2570,VLOOKUP(LEN(E2570),{15,9;18,11},2,0),2),MID(E2570,VLOOKUP(LEN(E2570),{15,11;18,13},2,0),2))</f>
        <v>23809</v>
      </c>
      <c r="I2570" s="1">
        <v>60</v>
      </c>
      <c r="J2570" s="1">
        <v>217</v>
      </c>
      <c r="K2570" s="1">
        <v>69.29</v>
      </c>
      <c r="L2570" s="1"/>
      <c r="M2570" s="1">
        <v>286.29</v>
      </c>
      <c r="N2570" s="1"/>
      <c r="O2570" s="1"/>
    </row>
    <row r="2571" spans="1:15">
      <c r="A2571" s="1">
        <v>2570</v>
      </c>
      <c r="B2571" s="1"/>
      <c r="C2571" s="1" t="s">
        <v>8816</v>
      </c>
      <c r="D2571" s="1" t="s">
        <v>3840</v>
      </c>
      <c r="E2571" s="3" t="s">
        <v>8817</v>
      </c>
      <c r="F2571" s="1" t="s">
        <v>17</v>
      </c>
      <c r="G2571" s="1" t="s">
        <v>714</v>
      </c>
      <c r="H2571" s="2">
        <f>DATE(MID(E2571,7,VLOOKUP(LEN(E2571),{15,2;18,4},2,0)),MID(E2571,VLOOKUP(LEN(E2571),{15,9;18,11},2,0),2),MID(E2571,VLOOKUP(LEN(E2571),{15,11;18,13},2,0),2))</f>
        <v>23802</v>
      </c>
      <c r="I2571" s="1">
        <v>60</v>
      </c>
      <c r="J2571" s="1">
        <v>217</v>
      </c>
      <c r="K2571" s="1">
        <v>17.97</v>
      </c>
      <c r="L2571" s="1"/>
      <c r="M2571" s="1">
        <v>234.97</v>
      </c>
      <c r="N2571" s="1"/>
      <c r="O2571" s="1"/>
    </row>
    <row r="2572" spans="1:15">
      <c r="A2572" s="1">
        <v>2571</v>
      </c>
      <c r="B2572" s="1"/>
      <c r="C2572" s="1" t="s">
        <v>8818</v>
      </c>
      <c r="D2572" s="1" t="s">
        <v>8819</v>
      </c>
      <c r="E2572" s="3" t="s">
        <v>8820</v>
      </c>
      <c r="F2572" s="1" t="s">
        <v>17</v>
      </c>
      <c r="G2572" s="1" t="s">
        <v>767</v>
      </c>
      <c r="H2572" s="2">
        <f>DATE(MID(E2572,7,VLOOKUP(LEN(E2572),{15,2;18,4},2,0)),MID(E2572,VLOOKUP(LEN(E2572),{15,9;18,11},2,0),2),MID(E2572,VLOOKUP(LEN(E2572),{15,11;18,13},2,0),2))</f>
        <v>23807</v>
      </c>
      <c r="I2572" s="1">
        <v>60</v>
      </c>
      <c r="J2572" s="1">
        <v>217</v>
      </c>
      <c r="K2572" s="1">
        <v>83.44</v>
      </c>
      <c r="L2572" s="1"/>
      <c r="M2572" s="1">
        <v>300.44</v>
      </c>
      <c r="N2572" s="1"/>
      <c r="O2572" s="1"/>
    </row>
    <row r="2573" spans="1:15">
      <c r="A2573" s="1">
        <v>2572</v>
      </c>
      <c r="B2573" s="1"/>
      <c r="C2573" s="1" t="s">
        <v>8821</v>
      </c>
      <c r="D2573" s="1" t="s">
        <v>8822</v>
      </c>
      <c r="E2573" s="3" t="s">
        <v>8823</v>
      </c>
      <c r="F2573" s="1" t="s">
        <v>17</v>
      </c>
      <c r="G2573" s="1" t="s">
        <v>767</v>
      </c>
      <c r="H2573" s="2">
        <f>DATE(MID(E2573,7,VLOOKUP(LEN(E2573),{15,2;18,4},2,0)),MID(E2573,VLOOKUP(LEN(E2573),{15,9;18,11},2,0),2),MID(E2573,VLOOKUP(LEN(E2573),{15,11;18,13},2,0),2))</f>
        <v>23812</v>
      </c>
      <c r="I2573" s="1">
        <v>60</v>
      </c>
      <c r="J2573" s="1">
        <v>217</v>
      </c>
      <c r="K2573" s="1">
        <v>81.11</v>
      </c>
      <c r="L2573" s="1"/>
      <c r="M2573" s="1">
        <v>298.11</v>
      </c>
      <c r="N2573" s="1"/>
      <c r="O2573" s="1"/>
    </row>
    <row r="2574" spans="1:15">
      <c r="A2574" s="1">
        <v>2573</v>
      </c>
      <c r="B2574" s="1"/>
      <c r="C2574" s="1" t="s">
        <v>8824</v>
      </c>
      <c r="D2574" s="1" t="s">
        <v>8825</v>
      </c>
      <c r="E2574" s="3" t="s">
        <v>8826</v>
      </c>
      <c r="F2574" s="1" t="s">
        <v>35</v>
      </c>
      <c r="G2574" s="1" t="s">
        <v>514</v>
      </c>
      <c r="H2574" s="2">
        <f>DATE(MID(E2574,7,VLOOKUP(LEN(E2574),{15,2;18,4},2,0)),MID(E2574,VLOOKUP(LEN(E2574),{15,9;18,11},2,0),2),MID(E2574,VLOOKUP(LEN(E2574),{15,11;18,13},2,0),2))</f>
        <v>23345</v>
      </c>
      <c r="I2574" s="1">
        <v>61</v>
      </c>
      <c r="J2574" s="1">
        <v>217</v>
      </c>
      <c r="K2574" s="1">
        <v>15.87</v>
      </c>
      <c r="L2574" s="1"/>
      <c r="M2574" s="1">
        <v>232.87</v>
      </c>
      <c r="N2574" s="1"/>
      <c r="O2574" s="1"/>
    </row>
    <row r="2575" spans="1:15">
      <c r="A2575" s="1">
        <v>2574</v>
      </c>
      <c r="B2575" s="1"/>
      <c r="C2575" s="1" t="s">
        <v>8827</v>
      </c>
      <c r="D2575" s="1" t="s">
        <v>8828</v>
      </c>
      <c r="E2575" s="3" t="s">
        <v>8829</v>
      </c>
      <c r="F2575" s="1" t="s">
        <v>35</v>
      </c>
      <c r="G2575" s="1" t="s">
        <v>514</v>
      </c>
      <c r="H2575" s="2">
        <f>DATE(MID(E2575,7,VLOOKUP(LEN(E2575),{15,2;18,4},2,0)),MID(E2575,VLOOKUP(LEN(E2575),{15,9;18,11},2,0),2),MID(E2575,VLOOKUP(LEN(E2575),{15,11;18,13},2,0),2))</f>
        <v>23786</v>
      </c>
      <c r="I2575" s="1">
        <v>60</v>
      </c>
      <c r="J2575" s="1">
        <v>217</v>
      </c>
      <c r="K2575" s="1">
        <v>18.76</v>
      </c>
      <c r="L2575" s="1"/>
      <c r="M2575" s="1">
        <v>235.76</v>
      </c>
      <c r="N2575" s="1"/>
      <c r="O2575" s="1"/>
    </row>
    <row r="2576" spans="1:15">
      <c r="A2576" s="1">
        <v>2575</v>
      </c>
      <c r="B2576" s="1"/>
      <c r="C2576" s="1" t="s">
        <v>8830</v>
      </c>
      <c r="D2576" s="1" t="s">
        <v>8831</v>
      </c>
      <c r="E2576" s="3" t="s">
        <v>8832</v>
      </c>
      <c r="F2576" s="1" t="s">
        <v>35</v>
      </c>
      <c r="G2576" s="1" t="s">
        <v>514</v>
      </c>
      <c r="H2576" s="2">
        <f>DATE(MID(E2576,7,VLOOKUP(LEN(E2576),{15,2;18,4},2,0)),MID(E2576,VLOOKUP(LEN(E2576),{15,9;18,11},2,0),2),MID(E2576,VLOOKUP(LEN(E2576),{15,11;18,13},2,0),2))</f>
        <v>23805</v>
      </c>
      <c r="I2576" s="1">
        <v>60</v>
      </c>
      <c r="J2576" s="1">
        <v>217</v>
      </c>
      <c r="K2576" s="1">
        <v>17.68</v>
      </c>
      <c r="L2576" s="1"/>
      <c r="M2576" s="1">
        <v>234.68</v>
      </c>
      <c r="N2576" s="1"/>
      <c r="O2576" s="1"/>
    </row>
    <row r="2577" spans="1:15">
      <c r="A2577" s="1">
        <v>2576</v>
      </c>
      <c r="B2577" s="1"/>
      <c r="C2577" s="1" t="s">
        <v>8833</v>
      </c>
      <c r="D2577" s="1" t="s">
        <v>8834</v>
      </c>
      <c r="E2577" s="3" t="s">
        <v>8835</v>
      </c>
      <c r="F2577" s="1" t="s">
        <v>17</v>
      </c>
      <c r="G2577" s="1" t="s">
        <v>767</v>
      </c>
      <c r="H2577" s="2">
        <f>DATE(MID(E2577,7,VLOOKUP(LEN(E2577),{15,2;18,4},2,0)),MID(E2577,VLOOKUP(LEN(E2577),{15,9;18,11},2,0),2),MID(E2577,VLOOKUP(LEN(E2577),{15,11;18,13},2,0),2))</f>
        <v>23818</v>
      </c>
      <c r="I2577" s="1">
        <v>60</v>
      </c>
      <c r="J2577" s="1">
        <v>217</v>
      </c>
      <c r="K2577" s="1">
        <v>407.89</v>
      </c>
      <c r="L2577" s="1"/>
      <c r="M2577" s="1">
        <v>624.89</v>
      </c>
      <c r="N2577" s="1"/>
      <c r="O2577" s="1"/>
    </row>
    <row r="2578" spans="1:15">
      <c r="A2578" s="1">
        <v>2577</v>
      </c>
      <c r="B2578" s="1"/>
      <c r="C2578" s="1" t="s">
        <v>8836</v>
      </c>
      <c r="D2578" s="1" t="s">
        <v>8837</v>
      </c>
      <c r="E2578" s="3" t="s">
        <v>8838</v>
      </c>
      <c r="F2578" s="1" t="s">
        <v>35</v>
      </c>
      <c r="G2578" s="1" t="s">
        <v>384</v>
      </c>
      <c r="H2578" s="2">
        <f>DATE(MID(E2578,7,VLOOKUP(LEN(E2578),{15,2;18,4},2,0)),MID(E2578,VLOOKUP(LEN(E2578),{15,9;18,11},2,0),2),MID(E2578,VLOOKUP(LEN(E2578),{15,11;18,13},2,0),2))</f>
        <v>22942</v>
      </c>
      <c r="I2578" s="1">
        <v>63</v>
      </c>
      <c r="J2578" s="1">
        <v>217</v>
      </c>
      <c r="K2578" s="1">
        <v>18.81</v>
      </c>
      <c r="L2578" s="1"/>
      <c r="M2578" s="1">
        <v>235.81</v>
      </c>
      <c r="N2578" s="1"/>
      <c r="O2578" s="1"/>
    </row>
    <row r="2579" spans="1:15">
      <c r="A2579" s="1">
        <v>2578</v>
      </c>
      <c r="B2579" s="1"/>
      <c r="C2579" s="1" t="s">
        <v>8839</v>
      </c>
      <c r="D2579" s="1" t="s">
        <v>8840</v>
      </c>
      <c r="E2579" s="3" t="s">
        <v>8841</v>
      </c>
      <c r="F2579" s="1" t="s">
        <v>35</v>
      </c>
      <c r="G2579" s="1" t="s">
        <v>100</v>
      </c>
      <c r="H2579" s="2">
        <f>DATE(MID(E2579,7,VLOOKUP(LEN(E2579),{15,2;18,4},2,0)),MID(E2579,VLOOKUP(LEN(E2579),{15,9;18,11},2,0),2),MID(E2579,VLOOKUP(LEN(E2579),{15,11;18,13},2,0),2))</f>
        <v>23796</v>
      </c>
      <c r="I2579" s="1">
        <v>60</v>
      </c>
      <c r="J2579" s="1">
        <v>217</v>
      </c>
      <c r="K2579" s="1">
        <v>16.91</v>
      </c>
      <c r="L2579" s="1"/>
      <c r="M2579" s="1">
        <v>233.91</v>
      </c>
      <c r="N2579" s="1"/>
      <c r="O2579" s="1"/>
    </row>
    <row r="2580" spans="1:15">
      <c r="A2580" s="1">
        <v>2579</v>
      </c>
      <c r="B2580" s="1"/>
      <c r="C2580" s="1" t="s">
        <v>8842</v>
      </c>
      <c r="D2580" s="1" t="s">
        <v>8843</v>
      </c>
      <c r="E2580" s="3" t="s">
        <v>8844</v>
      </c>
      <c r="F2580" s="1" t="s">
        <v>35</v>
      </c>
      <c r="G2580" s="1" t="s">
        <v>100</v>
      </c>
      <c r="H2580" s="2">
        <f>DATE(MID(E2580,7,VLOOKUP(LEN(E2580),{15,2;18,4},2,0)),MID(E2580,VLOOKUP(LEN(E2580),{15,9;18,11},2,0),2),MID(E2580,VLOOKUP(LEN(E2580),{15,11;18,13},2,0),2))</f>
        <v>23801</v>
      </c>
      <c r="I2580" s="1">
        <v>60</v>
      </c>
      <c r="J2580" s="1">
        <v>217</v>
      </c>
      <c r="K2580" s="1">
        <v>16.59</v>
      </c>
      <c r="L2580" s="1"/>
      <c r="M2580" s="1">
        <v>233.59</v>
      </c>
      <c r="N2580" s="1"/>
      <c r="O2580" s="1"/>
    </row>
    <row r="2581" spans="1:15">
      <c r="A2581" s="1">
        <v>2580</v>
      </c>
      <c r="B2581" s="1"/>
      <c r="C2581" s="1" t="s">
        <v>8845</v>
      </c>
      <c r="D2581" s="1" t="s">
        <v>8846</v>
      </c>
      <c r="E2581" s="3" t="s">
        <v>8847</v>
      </c>
      <c r="F2581" s="1" t="s">
        <v>35</v>
      </c>
      <c r="G2581" s="1" t="s">
        <v>100</v>
      </c>
      <c r="H2581" s="2">
        <f>DATE(MID(E2581,7,VLOOKUP(LEN(E2581),{15,2;18,4},2,0)),MID(E2581,VLOOKUP(LEN(E2581),{15,9;18,11},2,0),2),MID(E2581,VLOOKUP(LEN(E2581),{15,11;18,13},2,0),2))</f>
        <v>23001</v>
      </c>
      <c r="I2581" s="1">
        <v>62</v>
      </c>
      <c r="J2581" s="1">
        <v>217</v>
      </c>
      <c r="K2581" s="1">
        <v>16.07</v>
      </c>
      <c r="L2581" s="1"/>
      <c r="M2581" s="1">
        <v>233.07</v>
      </c>
      <c r="N2581" s="1"/>
      <c r="O2581" s="1"/>
    </row>
    <row r="2582" spans="1:15">
      <c r="A2582" s="1">
        <v>2581</v>
      </c>
      <c r="B2582" s="1"/>
      <c r="C2582" s="1" t="s">
        <v>8848</v>
      </c>
      <c r="D2582" s="1" t="s">
        <v>8849</v>
      </c>
      <c r="E2582" s="1" t="s">
        <v>8850</v>
      </c>
      <c r="F2582" s="1" t="s">
        <v>35</v>
      </c>
      <c r="G2582" s="1" t="s">
        <v>616</v>
      </c>
      <c r="H2582" s="2">
        <f>DATE(MID(E2582,7,VLOOKUP(LEN(E2582),{15,2;18,4},2,0)),MID(E2582,VLOOKUP(LEN(E2582),{15,9;18,11},2,0),2),MID(E2582,VLOOKUP(LEN(E2582),{15,11;18,13},2,0),2))</f>
        <v>23816</v>
      </c>
      <c r="I2582" s="1">
        <v>60</v>
      </c>
      <c r="J2582" s="1">
        <v>217</v>
      </c>
      <c r="K2582" s="1">
        <v>56.28</v>
      </c>
      <c r="L2582" s="1"/>
      <c r="M2582" s="1">
        <v>273.28</v>
      </c>
      <c r="N2582" s="1"/>
      <c r="O2582" s="1"/>
    </row>
    <row r="2583" spans="1:15">
      <c r="A2583" s="1">
        <v>2582</v>
      </c>
      <c r="B2583" s="1"/>
      <c r="C2583" s="1" t="s">
        <v>8851</v>
      </c>
      <c r="D2583" s="1" t="s">
        <v>8852</v>
      </c>
      <c r="E2583" s="3" t="s">
        <v>8853</v>
      </c>
      <c r="F2583" s="1" t="s">
        <v>35</v>
      </c>
      <c r="G2583" s="1" t="s">
        <v>384</v>
      </c>
      <c r="H2583" s="2">
        <f>DATE(MID(E2583,7,VLOOKUP(LEN(E2583),{15,2;18,4},2,0)),MID(E2583,VLOOKUP(LEN(E2583),{15,9;18,11},2,0),2),MID(E2583,VLOOKUP(LEN(E2583),{15,11;18,13},2,0),2))</f>
        <v>20184</v>
      </c>
      <c r="I2583" s="1">
        <v>70</v>
      </c>
      <c r="J2583" s="1">
        <v>227</v>
      </c>
      <c r="K2583" s="1">
        <v>4.33</v>
      </c>
      <c r="L2583" s="1"/>
      <c r="M2583" s="1">
        <v>231.33</v>
      </c>
      <c r="N2583" s="1"/>
      <c r="O2583" s="1"/>
    </row>
    <row r="2584" spans="1:15">
      <c r="A2584" s="1">
        <v>2583</v>
      </c>
      <c r="B2584" s="1"/>
      <c r="C2584" s="1" t="s">
        <v>8854</v>
      </c>
      <c r="D2584" s="1" t="s">
        <v>8855</v>
      </c>
      <c r="E2584" s="3" t="s">
        <v>8856</v>
      </c>
      <c r="F2584" s="1" t="s">
        <v>35</v>
      </c>
      <c r="G2584" s="1" t="s">
        <v>210</v>
      </c>
      <c r="H2584" s="2">
        <f>DATE(MID(E2584,7,VLOOKUP(LEN(E2584),{15,2;18,4},2,0)),MID(E2584,VLOOKUP(LEN(E2584),{15,9;18,11},2,0),2),MID(E2584,VLOOKUP(LEN(E2584),{15,11;18,13},2,0),2))</f>
        <v>23511</v>
      </c>
      <c r="I2584" s="1">
        <v>61</v>
      </c>
      <c r="J2584" s="1">
        <v>217</v>
      </c>
      <c r="K2584" s="1">
        <v>52.46</v>
      </c>
      <c r="L2584" s="1"/>
      <c r="M2584" s="1">
        <v>269.46</v>
      </c>
      <c r="N2584" s="1"/>
      <c r="O2584" s="1"/>
    </row>
    <row r="2585" spans="1:15">
      <c r="A2585" s="1">
        <v>2584</v>
      </c>
      <c r="B2585" s="1" t="s">
        <v>8857</v>
      </c>
      <c r="C2585" s="1" t="s">
        <v>8858</v>
      </c>
      <c r="D2585" s="1" t="s">
        <v>8859</v>
      </c>
      <c r="E2585" s="1" t="s">
        <v>8860</v>
      </c>
      <c r="F2585" s="1" t="s">
        <v>17</v>
      </c>
      <c r="G2585" s="1" t="s">
        <v>210</v>
      </c>
      <c r="H2585" s="2">
        <f>DATE(MID(E2585,7,VLOOKUP(LEN(E2585),{15,2;18,4},2,0)),MID(E2585,VLOOKUP(LEN(E2585),{15,9;18,11},2,0),2),MID(E2585,VLOOKUP(LEN(E2585),{15,11;18,13},2,0),2))</f>
        <v>21036</v>
      </c>
      <c r="I2585" s="1">
        <v>68</v>
      </c>
      <c r="J2585" s="1">
        <v>217</v>
      </c>
      <c r="K2585" s="1">
        <v>3.88</v>
      </c>
      <c r="L2585" s="1"/>
      <c r="M2585" s="1">
        <v>220.88</v>
      </c>
      <c r="N2585" s="1"/>
      <c r="O2585" s="1"/>
    </row>
    <row r="2586" spans="1:15">
      <c r="A2586" s="1">
        <v>2585</v>
      </c>
      <c r="B2586" s="3" t="s">
        <v>8861</v>
      </c>
      <c r="C2586" s="1" t="s">
        <v>8862</v>
      </c>
      <c r="D2586" s="1" t="s">
        <v>8863</v>
      </c>
      <c r="E2586" s="3" t="s">
        <v>8864</v>
      </c>
      <c r="F2586" s="1" t="s">
        <v>17</v>
      </c>
      <c r="G2586" s="1" t="s">
        <v>1131</v>
      </c>
      <c r="H2586" s="2">
        <f>DATE(MID(E2586,7,VLOOKUP(LEN(E2586),{15,2;18,4},2,0)),MID(E2586,VLOOKUP(LEN(E2586),{15,9;18,11},2,0),2),MID(E2586,VLOOKUP(LEN(E2586),{15,11;18,13},2,0),2))</f>
        <v>20155</v>
      </c>
      <c r="I2586" s="1">
        <v>70</v>
      </c>
      <c r="J2586" s="1">
        <v>227</v>
      </c>
      <c r="K2586" s="1">
        <v>2.42</v>
      </c>
      <c r="L2586" s="1"/>
      <c r="M2586" s="1">
        <v>229.42</v>
      </c>
      <c r="N2586" s="1"/>
      <c r="O2586" s="1"/>
    </row>
    <row r="2587" spans="1:15">
      <c r="A2587" s="1">
        <v>2586</v>
      </c>
      <c r="B2587" s="1"/>
      <c r="C2587" s="1" t="s">
        <v>8865</v>
      </c>
      <c r="D2587" s="1" t="s">
        <v>8866</v>
      </c>
      <c r="E2587" s="3" t="s">
        <v>8867</v>
      </c>
      <c r="F2587" s="1" t="s">
        <v>35</v>
      </c>
      <c r="G2587" s="1" t="s">
        <v>210</v>
      </c>
      <c r="H2587" s="2">
        <f>DATE(MID(E2587,7,VLOOKUP(LEN(E2587),{15,2;18,4},2,0)),MID(E2587,VLOOKUP(LEN(E2587),{15,9;18,11},2,0),2),MID(E2587,VLOOKUP(LEN(E2587),{15,11;18,13},2,0),2))</f>
        <v>23290</v>
      </c>
      <c r="I2587" s="1">
        <v>62</v>
      </c>
      <c r="J2587" s="1">
        <v>217</v>
      </c>
      <c r="K2587" s="1">
        <v>500.5</v>
      </c>
      <c r="L2587" s="1"/>
      <c r="M2587" s="1">
        <v>717.5</v>
      </c>
      <c r="N2587" s="1"/>
      <c r="O2587" s="1"/>
    </row>
    <row r="2588" spans="1:15">
      <c r="A2588" s="1">
        <v>2587</v>
      </c>
      <c r="B2588" s="1"/>
      <c r="C2588" s="1" t="s">
        <v>8868</v>
      </c>
      <c r="D2588" s="1" t="s">
        <v>8869</v>
      </c>
      <c r="E2588" s="3" t="s">
        <v>8870</v>
      </c>
      <c r="F2588" s="1" t="s">
        <v>35</v>
      </c>
      <c r="G2588" s="1" t="s">
        <v>210</v>
      </c>
      <c r="H2588" s="2">
        <f>DATE(MID(E2588,7,VLOOKUP(LEN(E2588),{15,2;18,4},2,0)),MID(E2588,VLOOKUP(LEN(E2588),{15,9;18,11},2,0),2),MID(E2588,VLOOKUP(LEN(E2588),{15,11;18,13},2,0),2))</f>
        <v>23281</v>
      </c>
      <c r="I2588" s="1">
        <v>62</v>
      </c>
      <c r="J2588" s="1">
        <v>217</v>
      </c>
      <c r="K2588" s="1">
        <v>73.66</v>
      </c>
      <c r="L2588" s="1"/>
      <c r="M2588" s="1">
        <v>290.66</v>
      </c>
      <c r="N2588" s="1"/>
      <c r="O2588" s="1"/>
    </row>
    <row r="2589" spans="1:15">
      <c r="A2589" s="1">
        <v>2588</v>
      </c>
      <c r="B2589" s="1" t="s">
        <v>8871</v>
      </c>
      <c r="C2589" s="1" t="s">
        <v>8872</v>
      </c>
      <c r="D2589" s="1" t="s">
        <v>8873</v>
      </c>
      <c r="E2589" s="1" t="s">
        <v>8874</v>
      </c>
      <c r="F2589" s="1" t="s">
        <v>35</v>
      </c>
      <c r="G2589" s="1" t="s">
        <v>210</v>
      </c>
      <c r="H2589" s="2">
        <f>DATE(MID(E2589,7,VLOOKUP(LEN(E2589),{15,2;18,4},2,0)),MID(E2589,VLOOKUP(LEN(E2589),{15,9;18,11},2,0),2),MID(E2589,VLOOKUP(LEN(E2589),{15,11;18,13},2,0),2))</f>
        <v>21254</v>
      </c>
      <c r="I2589" s="1">
        <v>67</v>
      </c>
      <c r="J2589" s="1">
        <v>217</v>
      </c>
      <c r="K2589" s="1">
        <v>69.13</v>
      </c>
      <c r="L2589" s="1"/>
      <c r="M2589" s="1">
        <v>286.13</v>
      </c>
      <c r="N2589" s="1"/>
      <c r="O2589" s="1"/>
    </row>
    <row r="2590" spans="1:15">
      <c r="A2590" s="1">
        <v>2589</v>
      </c>
      <c r="B2590" s="1"/>
      <c r="C2590" s="1" t="s">
        <v>8875</v>
      </c>
      <c r="D2590" s="1" t="s">
        <v>8876</v>
      </c>
      <c r="E2590" s="3" t="s">
        <v>8877</v>
      </c>
      <c r="F2590" s="1" t="s">
        <v>35</v>
      </c>
      <c r="G2590" s="1" t="s">
        <v>547</v>
      </c>
      <c r="H2590" s="2">
        <f>DATE(MID(E2590,7,VLOOKUP(LEN(E2590),{15,2;18,4},2,0)),MID(E2590,VLOOKUP(LEN(E2590),{15,9;18,11},2,0),2),MID(E2590,VLOOKUP(LEN(E2590),{15,11;18,13},2,0),2))</f>
        <v>23385</v>
      </c>
      <c r="I2590" s="1">
        <v>61</v>
      </c>
      <c r="J2590" s="1">
        <v>217</v>
      </c>
      <c r="K2590" s="1">
        <v>12.88</v>
      </c>
      <c r="L2590" s="1"/>
      <c r="M2590" s="1">
        <v>229.88</v>
      </c>
      <c r="N2590" s="1"/>
      <c r="O2590" s="1"/>
    </row>
    <row r="2591" spans="1:15">
      <c r="A2591" s="1">
        <v>2590</v>
      </c>
      <c r="B2591" s="1"/>
      <c r="C2591" s="1" t="s">
        <v>8878</v>
      </c>
      <c r="D2591" s="1" t="s">
        <v>8879</v>
      </c>
      <c r="E2591" s="3" t="s">
        <v>8880</v>
      </c>
      <c r="F2591" s="1" t="s">
        <v>35</v>
      </c>
      <c r="G2591" s="1" t="s">
        <v>767</v>
      </c>
      <c r="H2591" s="2">
        <f>DATE(MID(E2591,7,VLOOKUP(LEN(E2591),{15,2;18,4},2,0)),MID(E2591,VLOOKUP(LEN(E2591),{15,9;18,11},2,0),2),MID(E2591,VLOOKUP(LEN(E2591),{15,11;18,13},2,0),2))</f>
        <v>23384</v>
      </c>
      <c r="I2591" s="1">
        <v>61</v>
      </c>
      <c r="J2591" s="1">
        <v>217</v>
      </c>
      <c r="K2591" s="1">
        <v>79.01</v>
      </c>
      <c r="L2591" s="1"/>
      <c r="M2591" s="1">
        <v>296.01</v>
      </c>
      <c r="N2591" s="1"/>
      <c r="O2591" s="1"/>
    </row>
    <row r="2592" spans="1:15">
      <c r="A2592" s="1">
        <v>2591</v>
      </c>
      <c r="B2592" s="1"/>
      <c r="C2592" s="1" t="s">
        <v>8881</v>
      </c>
      <c r="D2592" s="1" t="s">
        <v>8882</v>
      </c>
      <c r="E2592" s="3" t="s">
        <v>8883</v>
      </c>
      <c r="F2592" s="1" t="s">
        <v>17</v>
      </c>
      <c r="G2592" s="1" t="s">
        <v>18</v>
      </c>
      <c r="H2592" s="2">
        <f>DATE(MID(E2592,7,VLOOKUP(LEN(E2592),{15,2;18,4},2,0)),MID(E2592,VLOOKUP(LEN(E2592),{15,9;18,11},2,0),2),MID(E2592,VLOOKUP(LEN(E2592),{15,11;18,13},2,0),2))</f>
        <v>22463</v>
      </c>
      <c r="I2592" s="1">
        <v>64</v>
      </c>
      <c r="J2592" s="1">
        <v>217</v>
      </c>
      <c r="K2592" s="1">
        <v>12.95</v>
      </c>
      <c r="L2592" s="1"/>
      <c r="M2592" s="1">
        <v>229.95</v>
      </c>
      <c r="N2592" s="1"/>
      <c r="O2592" s="1"/>
    </row>
    <row r="2593" spans="1:15">
      <c r="A2593" s="1">
        <v>2592</v>
      </c>
      <c r="B2593" s="1"/>
      <c r="C2593" s="1" t="s">
        <v>8884</v>
      </c>
      <c r="D2593" s="1" t="s">
        <v>8885</v>
      </c>
      <c r="E2593" s="3" t="s">
        <v>8886</v>
      </c>
      <c r="F2593" s="1" t="s">
        <v>35</v>
      </c>
      <c r="G2593" s="1" t="s">
        <v>18</v>
      </c>
      <c r="H2593" s="2">
        <f>DATE(MID(E2593,7,VLOOKUP(LEN(E2593),{15,2;18,4},2,0)),MID(E2593,VLOOKUP(LEN(E2593),{15,9;18,11},2,0),2),MID(E2593,VLOOKUP(LEN(E2593),{15,11;18,13},2,0),2))</f>
        <v>22516</v>
      </c>
      <c r="I2593" s="1">
        <v>64</v>
      </c>
      <c r="J2593" s="1">
        <v>217</v>
      </c>
      <c r="K2593" s="1">
        <v>13.71</v>
      </c>
      <c r="L2593" s="1"/>
      <c r="M2593" s="1">
        <v>230.71</v>
      </c>
      <c r="N2593" s="1"/>
      <c r="O2593" s="1"/>
    </row>
    <row r="2594" spans="1:15">
      <c r="A2594" s="1">
        <v>2593</v>
      </c>
      <c r="B2594" s="1"/>
      <c r="C2594" s="1" t="s">
        <v>8887</v>
      </c>
      <c r="D2594" s="1" t="s">
        <v>8888</v>
      </c>
      <c r="E2594" s="3" t="s">
        <v>8889</v>
      </c>
      <c r="F2594" s="1" t="s">
        <v>35</v>
      </c>
      <c r="G2594" s="1" t="s">
        <v>767</v>
      </c>
      <c r="H2594" s="2">
        <f>DATE(MID(E2594,7,VLOOKUP(LEN(E2594),{15,2;18,4},2,0)),MID(E2594,VLOOKUP(LEN(E2594),{15,9;18,11},2,0),2),MID(E2594,VLOOKUP(LEN(E2594),{15,11;18,13},2,0),2))</f>
        <v>23411</v>
      </c>
      <c r="I2594" s="1">
        <v>61</v>
      </c>
      <c r="J2594" s="1">
        <v>217</v>
      </c>
      <c r="K2594" s="1">
        <v>72.15</v>
      </c>
      <c r="L2594" s="1"/>
      <c r="M2594" s="1">
        <v>289.15</v>
      </c>
      <c r="N2594" s="1"/>
      <c r="O2594" s="1"/>
    </row>
    <row r="2595" spans="1:15">
      <c r="A2595" s="1">
        <v>2594</v>
      </c>
      <c r="B2595" s="1"/>
      <c r="C2595" s="1" t="s">
        <v>8890</v>
      </c>
      <c r="D2595" s="1" t="s">
        <v>8891</v>
      </c>
      <c r="E2595" s="3" t="s">
        <v>8892</v>
      </c>
      <c r="F2595" s="1" t="s">
        <v>17</v>
      </c>
      <c r="G2595" s="1" t="s">
        <v>832</v>
      </c>
      <c r="H2595" s="2">
        <f>DATE(MID(E2595,7,VLOOKUP(LEN(E2595),{15,2;18,4},2,0)),MID(E2595,VLOOKUP(LEN(E2595),{15,9;18,11},2,0),2),MID(E2595,VLOOKUP(LEN(E2595),{15,11;18,13},2,0),2))</f>
        <v>23856</v>
      </c>
      <c r="I2595" s="1">
        <v>60</v>
      </c>
      <c r="J2595" s="1">
        <v>217</v>
      </c>
      <c r="K2595" s="1">
        <v>61.08</v>
      </c>
      <c r="L2595" s="1"/>
      <c r="M2595" s="1">
        <v>278.08</v>
      </c>
      <c r="N2595" s="1"/>
      <c r="O2595" s="1"/>
    </row>
    <row r="2596" spans="1:15">
      <c r="A2596" s="1">
        <v>2595</v>
      </c>
      <c r="B2596" s="1"/>
      <c r="C2596" s="1" t="s">
        <v>8893</v>
      </c>
      <c r="D2596" s="1" t="s">
        <v>8894</v>
      </c>
      <c r="E2596" s="1" t="s">
        <v>8895</v>
      </c>
      <c r="F2596" s="1" t="s">
        <v>35</v>
      </c>
      <c r="G2596" s="1" t="s">
        <v>832</v>
      </c>
      <c r="H2596" s="2">
        <f>DATE(MID(E2596,7,VLOOKUP(LEN(E2596),{15,2;18,4},2,0)),MID(E2596,VLOOKUP(LEN(E2596),{15,9;18,11},2,0),2),MID(E2596,VLOOKUP(LEN(E2596),{15,11;18,13},2,0),2))</f>
        <v>23837</v>
      </c>
      <c r="I2596" s="1">
        <v>60</v>
      </c>
      <c r="J2596" s="1">
        <v>217</v>
      </c>
      <c r="K2596" s="1">
        <v>65.88</v>
      </c>
      <c r="L2596" s="1"/>
      <c r="M2596" s="1">
        <v>282.88</v>
      </c>
      <c r="N2596" s="1"/>
      <c r="O2596" s="1"/>
    </row>
    <row r="2597" spans="1:15">
      <c r="A2597" s="1">
        <v>2596</v>
      </c>
      <c r="B2597" s="1"/>
      <c r="C2597" s="1" t="s">
        <v>8896</v>
      </c>
      <c r="D2597" s="1" t="s">
        <v>8897</v>
      </c>
      <c r="E2597" s="3" t="s">
        <v>8898</v>
      </c>
      <c r="F2597" s="1" t="s">
        <v>17</v>
      </c>
      <c r="G2597" s="1" t="s">
        <v>832</v>
      </c>
      <c r="H2597" s="2">
        <f>DATE(MID(E2597,7,VLOOKUP(LEN(E2597),{15,2;18,4},2,0)),MID(E2597,VLOOKUP(LEN(E2597),{15,9;18,11},2,0),2),MID(E2597,VLOOKUP(LEN(E2597),{15,11;18,13},2,0),2))</f>
        <v>23818</v>
      </c>
      <c r="I2597" s="1">
        <v>60</v>
      </c>
      <c r="J2597" s="1">
        <v>217</v>
      </c>
      <c r="K2597" s="1">
        <v>64.94</v>
      </c>
      <c r="L2597" s="1"/>
      <c r="M2597" s="1">
        <v>281.94</v>
      </c>
      <c r="N2597" s="1"/>
      <c r="O2597" s="1"/>
    </row>
    <row r="2598" spans="1:15">
      <c r="A2598" s="1">
        <v>2597</v>
      </c>
      <c r="B2598" s="1"/>
      <c r="C2598" s="1" t="s">
        <v>8899</v>
      </c>
      <c r="D2598" s="1" t="s">
        <v>8900</v>
      </c>
      <c r="E2598" s="3" t="s">
        <v>8901</v>
      </c>
      <c r="F2598" s="1" t="s">
        <v>35</v>
      </c>
      <c r="G2598" s="1" t="s">
        <v>1168</v>
      </c>
      <c r="H2598" s="2">
        <f>DATE(MID(E2598,7,VLOOKUP(LEN(E2598),{15,2;18,4},2,0)),MID(E2598,VLOOKUP(LEN(E2598),{15,9;18,11},2,0),2),MID(E2598,VLOOKUP(LEN(E2598),{15,11;18,13},2,0),2))</f>
        <v>23732</v>
      </c>
      <c r="I2598" s="1">
        <v>60</v>
      </c>
      <c r="J2598" s="1">
        <v>217</v>
      </c>
      <c r="K2598" s="1">
        <v>64.94</v>
      </c>
      <c r="L2598" s="1"/>
      <c r="M2598" s="1">
        <v>281.94</v>
      </c>
      <c r="N2598" s="1"/>
      <c r="O2598" s="1"/>
    </row>
    <row r="2599" spans="1:15">
      <c r="A2599" s="1">
        <v>2598</v>
      </c>
      <c r="B2599" s="1"/>
      <c r="C2599" s="1" t="s">
        <v>8902</v>
      </c>
      <c r="D2599" s="1" t="s">
        <v>8903</v>
      </c>
      <c r="E2599" s="3" t="s">
        <v>8904</v>
      </c>
      <c r="F2599" s="1" t="s">
        <v>35</v>
      </c>
      <c r="G2599" s="1" t="s">
        <v>832</v>
      </c>
      <c r="H2599" s="2">
        <f>DATE(MID(E2599,7,VLOOKUP(LEN(E2599),{15,2;18,4},2,0)),MID(E2599,VLOOKUP(LEN(E2599),{15,9;18,11},2,0),2),MID(E2599,VLOOKUP(LEN(E2599),{15,11;18,13},2,0),2))</f>
        <v>22871</v>
      </c>
      <c r="I2599" s="1">
        <v>63</v>
      </c>
      <c r="J2599" s="1">
        <v>217</v>
      </c>
      <c r="K2599" s="1">
        <v>21.65</v>
      </c>
      <c r="L2599" s="1"/>
      <c r="M2599" s="1">
        <v>238.65</v>
      </c>
      <c r="N2599" s="1"/>
      <c r="O2599" s="1"/>
    </row>
    <row r="2600" spans="1:15">
      <c r="A2600" s="1">
        <v>2599</v>
      </c>
      <c r="B2600" s="1"/>
      <c r="C2600" s="1" t="s">
        <v>8905</v>
      </c>
      <c r="D2600" s="1" t="s">
        <v>3634</v>
      </c>
      <c r="E2600" s="3" t="s">
        <v>8906</v>
      </c>
      <c r="F2600" s="1" t="s">
        <v>17</v>
      </c>
      <c r="G2600" s="1" t="s">
        <v>832</v>
      </c>
      <c r="H2600" s="2">
        <f>DATE(MID(E2600,7,VLOOKUP(LEN(E2600),{15,2;18,4},2,0)),MID(E2600,VLOOKUP(LEN(E2600),{15,9;18,11},2,0),2),MID(E2600,VLOOKUP(LEN(E2600),{15,11;18,13},2,0),2))</f>
        <v>23047</v>
      </c>
      <c r="I2600" s="1">
        <v>62</v>
      </c>
      <c r="J2600" s="1">
        <v>217</v>
      </c>
      <c r="K2600" s="1">
        <v>21.65</v>
      </c>
      <c r="L2600" s="1"/>
      <c r="M2600" s="1">
        <v>238.65</v>
      </c>
      <c r="N2600" s="1"/>
      <c r="O2600" s="1"/>
    </row>
    <row r="2601" spans="1:15">
      <c r="A2601" s="1">
        <v>2600</v>
      </c>
      <c r="B2601" s="1"/>
      <c r="C2601" s="1" t="s">
        <v>8907</v>
      </c>
      <c r="D2601" s="1" t="s">
        <v>8908</v>
      </c>
      <c r="E2601" s="1" t="s">
        <v>8909</v>
      </c>
      <c r="F2601" s="1" t="s">
        <v>17</v>
      </c>
      <c r="G2601" s="1" t="s">
        <v>1168</v>
      </c>
      <c r="H2601" s="2">
        <f>DATE(MID(E2601,7,VLOOKUP(LEN(E2601),{15,2;18,4},2,0)),MID(E2601,VLOOKUP(LEN(E2601),{15,9;18,11},2,0),2),MID(E2601,VLOOKUP(LEN(E2601),{15,11;18,13},2,0),2))</f>
        <v>23722</v>
      </c>
      <c r="I2601" s="1">
        <v>60</v>
      </c>
      <c r="J2601" s="1">
        <v>217</v>
      </c>
      <c r="K2601" s="1">
        <v>517.01</v>
      </c>
      <c r="L2601" s="1"/>
      <c r="M2601" s="1">
        <v>734.01</v>
      </c>
      <c r="N2601" s="1"/>
      <c r="O2601" s="1"/>
    </row>
    <row r="2602" spans="1:15">
      <c r="A2602" s="1">
        <v>2601</v>
      </c>
      <c r="B2602" s="1"/>
      <c r="C2602" s="1" t="s">
        <v>8910</v>
      </c>
      <c r="D2602" s="1" t="s">
        <v>8911</v>
      </c>
      <c r="E2602" s="3" t="s">
        <v>8912</v>
      </c>
      <c r="F2602" s="1" t="s">
        <v>17</v>
      </c>
      <c r="G2602" s="1" t="s">
        <v>235</v>
      </c>
      <c r="H2602" s="2">
        <f>DATE(MID(E2602,7,VLOOKUP(LEN(E2602),{15,2;18,4},2,0)),MID(E2602,VLOOKUP(LEN(E2602),{15,9;18,11},2,0),2),MID(E2602,VLOOKUP(LEN(E2602),{15,11;18,13},2,0),2))</f>
        <v>23847</v>
      </c>
      <c r="I2602" s="1">
        <v>60</v>
      </c>
      <c r="J2602" s="1">
        <v>217</v>
      </c>
      <c r="K2602" s="1">
        <v>333.91</v>
      </c>
      <c r="L2602" s="1"/>
      <c r="M2602" s="1">
        <v>550.91</v>
      </c>
      <c r="N2602" s="1"/>
      <c r="O2602" s="1"/>
    </row>
    <row r="2603" spans="1:15">
      <c r="A2603" s="1">
        <v>2602</v>
      </c>
      <c r="B2603" s="1"/>
      <c r="C2603" s="1" t="s">
        <v>8913</v>
      </c>
      <c r="D2603" s="1" t="s">
        <v>8914</v>
      </c>
      <c r="E2603" s="3" t="s">
        <v>8915</v>
      </c>
      <c r="F2603" s="1" t="s">
        <v>17</v>
      </c>
      <c r="G2603" s="1" t="s">
        <v>235</v>
      </c>
      <c r="H2603" s="2">
        <f>DATE(MID(E2603,7,VLOOKUP(LEN(E2603),{15,2;18,4},2,0)),MID(E2603,VLOOKUP(LEN(E2603),{15,9;18,11},2,0),2),MID(E2603,VLOOKUP(LEN(E2603),{15,11;18,13},2,0),2))</f>
        <v>23843</v>
      </c>
      <c r="I2603" s="1">
        <v>60</v>
      </c>
      <c r="J2603" s="1">
        <v>217</v>
      </c>
      <c r="K2603" s="1">
        <v>24.07</v>
      </c>
      <c r="L2603" s="1"/>
      <c r="M2603" s="1">
        <v>241.07</v>
      </c>
      <c r="N2603" s="1"/>
      <c r="O2603" s="1"/>
    </row>
    <row r="2604" spans="1:15">
      <c r="A2604" s="1">
        <v>2603</v>
      </c>
      <c r="B2604" s="1"/>
      <c r="C2604" s="1" t="s">
        <v>8916</v>
      </c>
      <c r="D2604" s="1" t="s">
        <v>8917</v>
      </c>
      <c r="E2604" s="3" t="s">
        <v>8918</v>
      </c>
      <c r="F2604" s="1" t="s">
        <v>17</v>
      </c>
      <c r="G2604" s="1" t="s">
        <v>767</v>
      </c>
      <c r="H2604" s="2">
        <f>DATE(MID(E2604,7,VLOOKUP(LEN(E2604),{15,2;18,4},2,0)),MID(E2604,VLOOKUP(LEN(E2604),{15,9;18,11},2,0),2),MID(E2604,VLOOKUP(LEN(E2604),{15,11;18,13},2,0),2))</f>
        <v>23837</v>
      </c>
      <c r="I2604" s="1">
        <v>60</v>
      </c>
      <c r="J2604" s="1">
        <v>217</v>
      </c>
      <c r="K2604" s="1">
        <v>81.91</v>
      </c>
      <c r="L2604" s="1"/>
      <c r="M2604" s="1">
        <v>298.91</v>
      </c>
      <c r="N2604" s="1"/>
      <c r="O2604" s="1"/>
    </row>
    <row r="2605" spans="1:15">
      <c r="A2605" s="1">
        <v>2604</v>
      </c>
      <c r="B2605" s="1"/>
      <c r="C2605" s="1" t="s">
        <v>8919</v>
      </c>
      <c r="D2605" s="1" t="s">
        <v>8920</v>
      </c>
      <c r="E2605" s="1" t="s">
        <v>8921</v>
      </c>
      <c r="F2605" s="1" t="s">
        <v>17</v>
      </c>
      <c r="G2605" s="1" t="s">
        <v>767</v>
      </c>
      <c r="H2605" s="2">
        <f>DATE(MID(E2605,7,VLOOKUP(LEN(E2605),{15,2;18,4},2,0)),MID(E2605,VLOOKUP(LEN(E2605),{15,9;18,11},2,0),2),MID(E2605,VLOOKUP(LEN(E2605),{15,11;18,13},2,0),2))</f>
        <v>23857</v>
      </c>
      <c r="I2605" s="1">
        <v>60</v>
      </c>
      <c r="J2605" s="1">
        <v>217</v>
      </c>
      <c r="K2605" s="1">
        <v>410.71</v>
      </c>
      <c r="L2605" s="1"/>
      <c r="M2605" s="1">
        <v>627.71</v>
      </c>
      <c r="N2605" s="1"/>
      <c r="O2605" s="1"/>
    </row>
    <row r="2606" spans="1:15">
      <c r="A2606" s="1">
        <v>2605</v>
      </c>
      <c r="B2606" s="1"/>
      <c r="C2606" s="1" t="s">
        <v>8922</v>
      </c>
      <c r="D2606" s="1" t="s">
        <v>8923</v>
      </c>
      <c r="E2606" s="3" t="s">
        <v>8924</v>
      </c>
      <c r="F2606" s="1" t="s">
        <v>35</v>
      </c>
      <c r="G2606" s="1" t="s">
        <v>133</v>
      </c>
      <c r="H2606" s="2">
        <f>DATE(MID(E2606,7,VLOOKUP(LEN(E2606),{15,2;18,4},2,0)),MID(E2606,VLOOKUP(LEN(E2606),{15,9;18,11},2,0),2),MID(E2606,VLOOKUP(LEN(E2606),{15,11;18,13},2,0),2))</f>
        <v>23840</v>
      </c>
      <c r="I2606" s="1">
        <v>60</v>
      </c>
      <c r="J2606" s="1">
        <v>217</v>
      </c>
      <c r="K2606" s="1">
        <v>36.08</v>
      </c>
      <c r="L2606" s="1"/>
      <c r="M2606" s="1">
        <v>253.08</v>
      </c>
      <c r="N2606" s="1"/>
      <c r="O2606" s="1"/>
    </row>
    <row r="2607" spans="1:15">
      <c r="A2607" s="1">
        <v>2606</v>
      </c>
      <c r="B2607" s="1"/>
      <c r="C2607" s="1" t="s">
        <v>8925</v>
      </c>
      <c r="D2607" s="1" t="s">
        <v>7008</v>
      </c>
      <c r="E2607" s="3" t="s">
        <v>8926</v>
      </c>
      <c r="F2607" s="1" t="s">
        <v>17</v>
      </c>
      <c r="G2607" s="1" t="s">
        <v>210</v>
      </c>
      <c r="H2607" s="2">
        <f>DATE(MID(E2607,7,VLOOKUP(LEN(E2607),{15,2;18,4},2,0)),MID(E2607,VLOOKUP(LEN(E2607),{15,9;18,11},2,0),2),MID(E2607,VLOOKUP(LEN(E2607),{15,11;18,13},2,0),2))</f>
        <v>23820</v>
      </c>
      <c r="I2607" s="1">
        <v>60</v>
      </c>
      <c r="J2607" s="1">
        <v>217</v>
      </c>
      <c r="K2607" s="1">
        <v>110.49</v>
      </c>
      <c r="L2607" s="1"/>
      <c r="M2607" s="1">
        <v>327.49</v>
      </c>
      <c r="N2607" s="1"/>
      <c r="O2607" s="1"/>
    </row>
    <row r="2608" spans="1:15">
      <c r="A2608" s="1">
        <v>2607</v>
      </c>
      <c r="B2608" s="1"/>
      <c r="C2608" s="1" t="s">
        <v>8927</v>
      </c>
      <c r="D2608" s="1" t="s">
        <v>4936</v>
      </c>
      <c r="E2608" s="3" t="s">
        <v>8928</v>
      </c>
      <c r="F2608" s="1" t="s">
        <v>17</v>
      </c>
      <c r="G2608" s="1" t="s">
        <v>1766</v>
      </c>
      <c r="H2608" s="2">
        <f>DATE(MID(E2608,7,VLOOKUP(LEN(E2608),{15,2;18,4},2,0)),MID(E2608,VLOOKUP(LEN(E2608),{15,9;18,11},2,0),2),MID(E2608,VLOOKUP(LEN(E2608),{15,11;18,13},2,0),2))</f>
        <v>23860</v>
      </c>
      <c r="I2608" s="1">
        <v>60</v>
      </c>
      <c r="J2608" s="1">
        <v>217</v>
      </c>
      <c r="K2608" s="1">
        <v>78.84</v>
      </c>
      <c r="L2608" s="1"/>
      <c r="M2608" s="1">
        <v>295.84</v>
      </c>
      <c r="N2608" s="1"/>
      <c r="O2608" s="1"/>
    </row>
    <row r="2609" spans="1:15">
      <c r="A2609" s="1">
        <v>2608</v>
      </c>
      <c r="B2609" s="1"/>
      <c r="C2609" s="1" t="s">
        <v>8929</v>
      </c>
      <c r="D2609" s="1" t="s">
        <v>8930</v>
      </c>
      <c r="E2609" s="3" t="s">
        <v>8931</v>
      </c>
      <c r="F2609" s="1" t="s">
        <v>35</v>
      </c>
      <c r="G2609" s="1" t="s">
        <v>1042</v>
      </c>
      <c r="H2609" s="2">
        <f>DATE(MID(E2609,7,VLOOKUP(LEN(E2609),{15,2;18,4},2,0)),MID(E2609,VLOOKUP(LEN(E2609),{15,9;18,11},2,0),2),MID(E2609,VLOOKUP(LEN(E2609),{15,11;18,13},2,0),2))</f>
        <v>23845</v>
      </c>
      <c r="I2609" s="1">
        <v>60</v>
      </c>
      <c r="J2609" s="1">
        <v>217</v>
      </c>
      <c r="K2609" s="1">
        <v>69.03</v>
      </c>
      <c r="L2609" s="1"/>
      <c r="M2609" s="1">
        <v>286.03</v>
      </c>
      <c r="N2609" s="1"/>
      <c r="O2609" s="1"/>
    </row>
    <row r="2610" spans="1:15">
      <c r="A2610" s="1">
        <v>2609</v>
      </c>
      <c r="B2610" s="1"/>
      <c r="C2610" s="1" t="s">
        <v>8932</v>
      </c>
      <c r="D2610" s="1" t="s">
        <v>8933</v>
      </c>
      <c r="E2610" s="3" t="s">
        <v>8934</v>
      </c>
      <c r="F2610" s="1" t="s">
        <v>17</v>
      </c>
      <c r="G2610" s="1" t="s">
        <v>210</v>
      </c>
      <c r="H2610" s="2">
        <f>DATE(MID(E2610,7,VLOOKUP(LEN(E2610),{15,2;18,4},2,0)),MID(E2610,VLOOKUP(LEN(E2610),{15,9;18,11},2,0),2),MID(E2610,VLOOKUP(LEN(E2610),{15,11;18,13},2,0),2))</f>
        <v>23532</v>
      </c>
      <c r="I2610" s="1">
        <v>61</v>
      </c>
      <c r="J2610" s="1">
        <v>217</v>
      </c>
      <c r="K2610" s="1">
        <v>141.71</v>
      </c>
      <c r="L2610" s="1"/>
      <c r="M2610" s="1">
        <v>358.71</v>
      </c>
      <c r="N2610" s="1"/>
      <c r="O2610" s="1"/>
    </row>
    <row r="2611" spans="1:15">
      <c r="A2611" s="1">
        <v>2610</v>
      </c>
      <c r="B2611" s="1"/>
      <c r="C2611" s="1" t="s">
        <v>8935</v>
      </c>
      <c r="D2611" s="1" t="s">
        <v>8936</v>
      </c>
      <c r="E2611" s="3" t="s">
        <v>8937</v>
      </c>
      <c r="F2611" s="1" t="s">
        <v>17</v>
      </c>
      <c r="G2611" s="1" t="s">
        <v>210</v>
      </c>
      <c r="H2611" s="2">
        <f>DATE(MID(E2611,7,VLOOKUP(LEN(E2611),{15,2;18,4},2,0)),MID(E2611,VLOOKUP(LEN(E2611),{15,9;18,11},2,0),2),MID(E2611,VLOOKUP(LEN(E2611),{15,11;18,13},2,0),2))</f>
        <v>23485</v>
      </c>
      <c r="I2611" s="1">
        <v>61</v>
      </c>
      <c r="J2611" s="1">
        <v>217</v>
      </c>
      <c r="K2611" s="1">
        <v>18.76</v>
      </c>
      <c r="L2611" s="1"/>
      <c r="M2611" s="1">
        <v>235.76</v>
      </c>
      <c r="N2611" s="1"/>
      <c r="O2611" s="1"/>
    </row>
    <row r="2612" spans="1:15">
      <c r="A2612" s="1">
        <v>2611</v>
      </c>
      <c r="B2612" s="1"/>
      <c r="C2612" s="1" t="s">
        <v>8938</v>
      </c>
      <c r="D2612" s="1" t="s">
        <v>8939</v>
      </c>
      <c r="E2612" s="3" t="s">
        <v>8940</v>
      </c>
      <c r="F2612" s="1" t="s">
        <v>35</v>
      </c>
      <c r="G2612" s="1" t="s">
        <v>133</v>
      </c>
      <c r="H2612" s="2">
        <f>DATE(MID(E2612,7,VLOOKUP(LEN(E2612),{15,2;18,4},2,0)),MID(E2612,VLOOKUP(LEN(E2612),{15,9;18,11},2,0),2),MID(E2612,VLOOKUP(LEN(E2612),{15,11;18,13},2,0),2))</f>
        <v>23859</v>
      </c>
      <c r="I2612" s="1">
        <v>60</v>
      </c>
      <c r="J2612" s="1">
        <v>217</v>
      </c>
      <c r="K2612" s="1">
        <v>20.01</v>
      </c>
      <c r="L2612" s="1"/>
      <c r="M2612" s="1">
        <v>237.01</v>
      </c>
      <c r="N2612" s="1"/>
      <c r="O2612" s="1"/>
    </row>
    <row r="2613" spans="1:15">
      <c r="A2613" s="1">
        <v>2612</v>
      </c>
      <c r="B2613" s="1"/>
      <c r="C2613" s="1" t="s">
        <v>8941</v>
      </c>
      <c r="D2613" s="1" t="s">
        <v>8942</v>
      </c>
      <c r="E2613" s="3" t="s">
        <v>8943</v>
      </c>
      <c r="F2613" s="1" t="s">
        <v>35</v>
      </c>
      <c r="G2613" s="1" t="s">
        <v>100</v>
      </c>
      <c r="H2613" s="2">
        <f>DATE(MID(E2613,7,VLOOKUP(LEN(E2613),{15,2;18,4},2,0)),MID(E2613,VLOOKUP(LEN(E2613),{15,9;18,11},2,0),2),MID(E2613,VLOOKUP(LEN(E2613),{15,11;18,13},2,0),2))</f>
        <v>23756</v>
      </c>
      <c r="I2613" s="1">
        <v>60</v>
      </c>
      <c r="J2613" s="1">
        <v>217</v>
      </c>
      <c r="K2613" s="1">
        <v>22.95</v>
      </c>
      <c r="L2613" s="1"/>
      <c r="M2613" s="1">
        <v>239.95</v>
      </c>
      <c r="N2613" s="1"/>
      <c r="O2613" s="1"/>
    </row>
    <row r="2614" spans="1:15">
      <c r="A2614" s="1">
        <v>2613</v>
      </c>
      <c r="B2614" s="1"/>
      <c r="C2614" s="1" t="s">
        <v>8944</v>
      </c>
      <c r="D2614" s="1" t="s">
        <v>8945</v>
      </c>
      <c r="E2614" s="3" t="s">
        <v>8946</v>
      </c>
      <c r="F2614" s="1" t="s">
        <v>17</v>
      </c>
      <c r="G2614" s="1" t="s">
        <v>100</v>
      </c>
      <c r="H2614" s="2">
        <f>DATE(MID(E2614,7,VLOOKUP(LEN(E2614),{15,2;18,4},2,0)),MID(E2614,VLOOKUP(LEN(E2614),{15,9;18,11},2,0),2),MID(E2614,VLOOKUP(LEN(E2614),{15,11;18,13},2,0),2))</f>
        <v>23818</v>
      </c>
      <c r="I2614" s="1">
        <v>60</v>
      </c>
      <c r="J2614" s="1">
        <v>217</v>
      </c>
      <c r="K2614" s="1">
        <v>20.2</v>
      </c>
      <c r="L2614" s="1"/>
      <c r="M2614" s="1">
        <v>237.2</v>
      </c>
      <c r="N2614" s="1"/>
      <c r="O2614" s="1"/>
    </row>
    <row r="2615" spans="1:15">
      <c r="A2615" s="1">
        <v>2614</v>
      </c>
      <c r="B2615" s="1"/>
      <c r="C2615" s="1" t="s">
        <v>8947</v>
      </c>
      <c r="D2615" s="1" t="s">
        <v>8948</v>
      </c>
      <c r="E2615" s="3" t="s">
        <v>8949</v>
      </c>
      <c r="F2615" s="1" t="s">
        <v>17</v>
      </c>
      <c r="G2615" s="1" t="s">
        <v>100</v>
      </c>
      <c r="H2615" s="2">
        <f>DATE(MID(E2615,7,VLOOKUP(LEN(E2615),{15,2;18,4},2,0)),MID(E2615,VLOOKUP(LEN(E2615),{15,9;18,11},2,0),2),MID(E2615,VLOOKUP(LEN(E2615),{15,11;18,13},2,0),2))</f>
        <v>23834</v>
      </c>
      <c r="I2615" s="1">
        <v>60</v>
      </c>
      <c r="J2615" s="1">
        <v>217</v>
      </c>
      <c r="K2615" s="1">
        <v>16.39</v>
      </c>
      <c r="L2615" s="1"/>
      <c r="M2615" s="1">
        <v>233.39</v>
      </c>
      <c r="N2615" s="1"/>
      <c r="O2615" s="1"/>
    </row>
    <row r="2616" spans="1:15">
      <c r="A2616" s="1">
        <v>2615</v>
      </c>
      <c r="B2616" s="1"/>
      <c r="C2616" s="1" t="s">
        <v>8950</v>
      </c>
      <c r="D2616" s="1" t="s">
        <v>1235</v>
      </c>
      <c r="E2616" s="3" t="s">
        <v>8951</v>
      </c>
      <c r="F2616" s="1" t="s">
        <v>17</v>
      </c>
      <c r="G2616" s="1" t="s">
        <v>616</v>
      </c>
      <c r="H2616" s="2">
        <f>DATE(MID(E2616,7,VLOOKUP(LEN(E2616),{15,2;18,4},2,0)),MID(E2616,VLOOKUP(LEN(E2616),{15,9;18,11},2,0),2),MID(E2616,VLOOKUP(LEN(E2616),{15,11;18,13},2,0),2))</f>
        <v>22558</v>
      </c>
      <c r="I2616" s="1">
        <v>64</v>
      </c>
      <c r="J2616" s="1">
        <v>217</v>
      </c>
      <c r="K2616" s="1">
        <v>12.99</v>
      </c>
      <c r="L2616" s="1"/>
      <c r="M2616" s="1">
        <v>229.99</v>
      </c>
      <c r="N2616" s="1"/>
      <c r="O2616" s="1"/>
    </row>
    <row r="2617" spans="1:15">
      <c r="A2617" s="1">
        <v>2616</v>
      </c>
      <c r="B2617" s="1"/>
      <c r="C2617" s="1" t="s">
        <v>8952</v>
      </c>
      <c r="D2617" s="1" t="s">
        <v>8953</v>
      </c>
      <c r="E2617" s="1" t="s">
        <v>8954</v>
      </c>
      <c r="F2617" s="1" t="s">
        <v>35</v>
      </c>
      <c r="G2617" s="1" t="s">
        <v>616</v>
      </c>
      <c r="H2617" s="2">
        <f>DATE(MID(E2617,7,VLOOKUP(LEN(E2617),{15,2;18,4},2,0)),MID(E2617,VLOOKUP(LEN(E2617),{15,9;18,11},2,0),2),MID(E2617,VLOOKUP(LEN(E2617),{15,11;18,13},2,0),2))</f>
        <v>23843</v>
      </c>
      <c r="I2617" s="1">
        <v>60</v>
      </c>
      <c r="J2617" s="1">
        <v>217</v>
      </c>
      <c r="K2617" s="1">
        <v>399.13</v>
      </c>
      <c r="L2617" s="1"/>
      <c r="M2617" s="1">
        <v>616.13</v>
      </c>
      <c r="N2617" s="1"/>
      <c r="O2617" s="1"/>
    </row>
    <row r="2618" spans="1:15">
      <c r="A2618" s="1">
        <v>2617</v>
      </c>
      <c r="B2618" s="1"/>
      <c r="C2618" s="1" t="s">
        <v>8955</v>
      </c>
      <c r="D2618" s="1" t="s">
        <v>8956</v>
      </c>
      <c r="E2618" s="1" t="s">
        <v>8957</v>
      </c>
      <c r="F2618" s="1" t="s">
        <v>35</v>
      </c>
      <c r="G2618" s="1" t="s">
        <v>616</v>
      </c>
      <c r="H2618" s="2">
        <f>DATE(MID(E2618,7,VLOOKUP(LEN(E2618),{15,2;18,4},2,0)),MID(E2618,VLOOKUP(LEN(E2618),{15,9;18,11},2,0),2),MID(E2618,VLOOKUP(LEN(E2618),{15,11;18,13},2,0),2))</f>
        <v>23194</v>
      </c>
      <c r="I2618" s="1">
        <v>62</v>
      </c>
      <c r="J2618" s="1">
        <v>217</v>
      </c>
      <c r="K2618" s="1">
        <v>757.61</v>
      </c>
      <c r="L2618" s="1"/>
      <c r="M2618" s="1">
        <v>974.61</v>
      </c>
      <c r="N2618" s="1"/>
      <c r="O2618" s="1"/>
    </row>
    <row r="2619" spans="1:15">
      <c r="A2619" s="1">
        <v>2618</v>
      </c>
      <c r="B2619" s="1"/>
      <c r="C2619" s="1" t="s">
        <v>8958</v>
      </c>
      <c r="D2619" s="1" t="s">
        <v>8959</v>
      </c>
      <c r="E2619" s="3" t="s">
        <v>8960</v>
      </c>
      <c r="F2619" s="1" t="s">
        <v>35</v>
      </c>
      <c r="G2619" s="1" t="s">
        <v>616</v>
      </c>
      <c r="H2619" s="2">
        <f>DATE(MID(E2619,7,VLOOKUP(LEN(E2619),{15,2;18,4},2,0)),MID(E2619,VLOOKUP(LEN(E2619),{15,9;18,11},2,0),2),MID(E2619,VLOOKUP(LEN(E2619),{15,11;18,13},2,0),2))</f>
        <v>23266</v>
      </c>
      <c r="I2619" s="1">
        <v>62</v>
      </c>
      <c r="J2619" s="1">
        <v>217</v>
      </c>
      <c r="K2619" s="1">
        <v>15.87</v>
      </c>
      <c r="L2619" s="1"/>
      <c r="M2619" s="1">
        <v>232.87</v>
      </c>
      <c r="N2619" s="1"/>
      <c r="O2619" s="1"/>
    </row>
    <row r="2620" spans="1:15">
      <c r="A2620" s="1">
        <v>2619</v>
      </c>
      <c r="B2620" s="1"/>
      <c r="C2620" s="1" t="s">
        <v>8961</v>
      </c>
      <c r="D2620" s="1" t="s">
        <v>8891</v>
      </c>
      <c r="E2620" s="3" t="s">
        <v>8962</v>
      </c>
      <c r="F2620" s="1" t="s">
        <v>17</v>
      </c>
      <c r="G2620" s="1" t="s">
        <v>616</v>
      </c>
      <c r="H2620" s="2">
        <f>DATE(MID(E2620,7,VLOOKUP(LEN(E2620),{15,2;18,4},2,0)),MID(E2620,VLOOKUP(LEN(E2620),{15,9;18,11},2,0),2),MID(E2620,VLOOKUP(LEN(E2620),{15,11;18,13},2,0),2))</f>
        <v>23817</v>
      </c>
      <c r="I2620" s="1">
        <v>60</v>
      </c>
      <c r="J2620" s="1">
        <v>217</v>
      </c>
      <c r="K2620" s="1">
        <v>757.61</v>
      </c>
      <c r="L2620" s="1"/>
      <c r="M2620" s="1">
        <v>974.61</v>
      </c>
      <c r="N2620" s="1"/>
      <c r="O2620" s="1"/>
    </row>
    <row r="2621" spans="1:15">
      <c r="A2621" s="1">
        <v>2620</v>
      </c>
      <c r="B2621" s="1"/>
      <c r="C2621" s="1" t="s">
        <v>8963</v>
      </c>
      <c r="D2621" s="1" t="s">
        <v>8964</v>
      </c>
      <c r="E2621" s="3" t="s">
        <v>8965</v>
      </c>
      <c r="F2621" s="1" t="s">
        <v>35</v>
      </c>
      <c r="G2621" s="1" t="s">
        <v>210</v>
      </c>
      <c r="H2621" s="2">
        <f>DATE(MID(E2621,7,VLOOKUP(LEN(E2621),{15,2;18,4},2,0)),MID(E2621,VLOOKUP(LEN(E2621),{15,9;18,11},2,0),2),MID(E2621,VLOOKUP(LEN(E2621),{15,11;18,13},2,0),2))</f>
        <v>23833</v>
      </c>
      <c r="I2621" s="1">
        <v>60</v>
      </c>
      <c r="J2621" s="1">
        <v>217</v>
      </c>
      <c r="K2621" s="1">
        <v>579.95</v>
      </c>
      <c r="L2621" s="1"/>
      <c r="M2621" s="1">
        <v>796.95</v>
      </c>
      <c r="N2621" s="1"/>
      <c r="O2621" s="1"/>
    </row>
    <row r="2622" spans="1:15">
      <c r="A2622" s="1">
        <v>2621</v>
      </c>
      <c r="B2622" s="1"/>
      <c r="C2622" s="1" t="s">
        <v>8966</v>
      </c>
      <c r="D2622" s="1" t="s">
        <v>8967</v>
      </c>
      <c r="E2622" s="3" t="s">
        <v>8968</v>
      </c>
      <c r="F2622" s="1" t="s">
        <v>35</v>
      </c>
      <c r="G2622" s="1" t="s">
        <v>3744</v>
      </c>
      <c r="H2622" s="2">
        <f>DATE(MID(E2622,7,VLOOKUP(LEN(E2622),{15,2;18,4},2,0)),MID(E2622,VLOOKUP(LEN(E2622),{15,9;18,11},2,0),2),MID(E2622,VLOOKUP(LEN(E2622),{15,11;18,13},2,0),2))</f>
        <v>21695</v>
      </c>
      <c r="I2622" s="1">
        <v>66</v>
      </c>
      <c r="J2622" s="1">
        <v>217</v>
      </c>
      <c r="K2622" s="1">
        <v>18.76</v>
      </c>
      <c r="L2622" s="1"/>
      <c r="M2622" s="1">
        <v>235.76</v>
      </c>
      <c r="N2622" s="1"/>
      <c r="O2622" s="1"/>
    </row>
    <row r="2623" spans="1:15">
      <c r="A2623" s="1">
        <v>2622</v>
      </c>
      <c r="B2623" s="1"/>
      <c r="C2623" s="1" t="s">
        <v>8969</v>
      </c>
      <c r="D2623" s="1" t="s">
        <v>8970</v>
      </c>
      <c r="E2623" s="3" t="s">
        <v>8971</v>
      </c>
      <c r="F2623" s="1" t="s">
        <v>35</v>
      </c>
      <c r="G2623" s="1" t="s">
        <v>210</v>
      </c>
      <c r="H2623" s="2">
        <f>DATE(MID(E2623,7,VLOOKUP(LEN(E2623),{15,2;18,4},2,0)),MID(E2623,VLOOKUP(LEN(E2623),{15,9;18,11},2,0),2),MID(E2623,VLOOKUP(LEN(E2623),{15,11;18,13},2,0),2))</f>
        <v>23489</v>
      </c>
      <c r="I2623" s="1">
        <v>61</v>
      </c>
      <c r="J2623" s="1">
        <v>217</v>
      </c>
      <c r="K2623" s="1">
        <v>21.65</v>
      </c>
      <c r="L2623" s="1"/>
      <c r="M2623" s="1">
        <v>238.65</v>
      </c>
      <c r="N2623" s="1"/>
      <c r="O2623" s="1"/>
    </row>
    <row r="2624" spans="1:15">
      <c r="A2624" s="1">
        <v>2623</v>
      </c>
      <c r="B2624" s="1"/>
      <c r="C2624" s="1" t="s">
        <v>8972</v>
      </c>
      <c r="D2624" s="1" t="s">
        <v>8973</v>
      </c>
      <c r="E2624" s="3" t="s">
        <v>8974</v>
      </c>
      <c r="F2624" s="1" t="s">
        <v>35</v>
      </c>
      <c r="G2624" s="1" t="s">
        <v>100</v>
      </c>
      <c r="H2624" s="2">
        <f>DATE(MID(E2624,7,VLOOKUP(LEN(E2624),{15,2;18,4},2,0)),MID(E2624,VLOOKUP(LEN(E2624),{15,9;18,11},2,0),2),MID(E2624,VLOOKUP(LEN(E2624),{15,11;18,13},2,0),2))</f>
        <v>23821</v>
      </c>
      <c r="I2624" s="1">
        <v>60</v>
      </c>
      <c r="J2624" s="1">
        <v>217</v>
      </c>
      <c r="K2624" s="1">
        <v>17.72</v>
      </c>
      <c r="L2624" s="1"/>
      <c r="M2624" s="1">
        <v>234.72</v>
      </c>
      <c r="N2624" s="1"/>
      <c r="O2624" s="1"/>
    </row>
    <row r="2625" spans="1:15">
      <c r="A2625" s="1">
        <v>2624</v>
      </c>
      <c r="B2625" s="1" t="s">
        <v>8975</v>
      </c>
      <c r="C2625" s="1" t="s">
        <v>8976</v>
      </c>
      <c r="D2625" s="1" t="s">
        <v>8977</v>
      </c>
      <c r="E2625" s="3" t="s">
        <v>8978</v>
      </c>
      <c r="F2625" s="1" t="s">
        <v>35</v>
      </c>
      <c r="G2625" s="1" t="s">
        <v>1766</v>
      </c>
      <c r="H2625" s="2">
        <f>DATE(MID(E2625,7,VLOOKUP(LEN(E2625),{15,2;18,4},2,0)),MID(E2625,VLOOKUP(LEN(E2625),{15,9;18,11},2,0),2),MID(E2625,VLOOKUP(LEN(E2625),{15,11;18,13},2,0),2))</f>
        <v>19899</v>
      </c>
      <c r="I2625" s="1">
        <v>71</v>
      </c>
      <c r="J2625" s="1">
        <v>227</v>
      </c>
      <c r="K2625" s="1">
        <v>123.27</v>
      </c>
      <c r="L2625" s="1"/>
      <c r="M2625" s="1">
        <v>350.27</v>
      </c>
      <c r="N2625" s="1"/>
      <c r="O2625" s="1"/>
    </row>
    <row r="2626" spans="1:15">
      <c r="A2626" s="1">
        <v>2625</v>
      </c>
      <c r="B2626" s="1" t="s">
        <v>8979</v>
      </c>
      <c r="C2626" s="1" t="s">
        <v>8980</v>
      </c>
      <c r="D2626" s="1" t="s">
        <v>7056</v>
      </c>
      <c r="E2626" s="3" t="s">
        <v>8981</v>
      </c>
      <c r="F2626" s="1" t="s">
        <v>17</v>
      </c>
      <c r="G2626" s="1" t="s">
        <v>1419</v>
      </c>
      <c r="H2626" s="2">
        <f>DATE(MID(E2626,7,VLOOKUP(LEN(E2626),{15,2;18,4},2,0)),MID(E2626,VLOOKUP(LEN(E2626),{15,9;18,11},2,0),2),MID(E2626,VLOOKUP(LEN(E2626),{15,11;18,13},2,0),2))</f>
        <v>19851</v>
      </c>
      <c r="I2626" s="1">
        <v>71</v>
      </c>
      <c r="J2626" s="1">
        <v>227</v>
      </c>
      <c r="K2626" s="1">
        <v>1.49</v>
      </c>
      <c r="L2626" s="1"/>
      <c r="M2626" s="1">
        <v>228.49</v>
      </c>
      <c r="N2626" s="1"/>
      <c r="O2626" s="1"/>
    </row>
    <row r="2627" spans="1:15">
      <c r="A2627" s="1">
        <v>2626</v>
      </c>
      <c r="B2627" s="3" t="s">
        <v>8982</v>
      </c>
      <c r="C2627" s="1" t="s">
        <v>8983</v>
      </c>
      <c r="D2627" s="1" t="s">
        <v>8984</v>
      </c>
      <c r="E2627" s="1" t="s">
        <v>8985</v>
      </c>
      <c r="F2627" s="1" t="s">
        <v>17</v>
      </c>
      <c r="G2627" s="1" t="s">
        <v>133</v>
      </c>
      <c r="H2627" s="2">
        <f>DATE(MID(E2627,7,VLOOKUP(LEN(E2627),{15,2;18,4},2,0)),MID(E2627,VLOOKUP(LEN(E2627),{15,9;18,11},2,0),2),MID(E2627,VLOOKUP(LEN(E2627),{15,11;18,13},2,0),2))</f>
        <v>20129</v>
      </c>
      <c r="I2627" s="1">
        <v>70</v>
      </c>
      <c r="J2627" s="1">
        <v>227</v>
      </c>
      <c r="K2627" s="1">
        <v>2.17</v>
      </c>
      <c r="L2627" s="1"/>
      <c r="M2627" s="1">
        <v>229.17</v>
      </c>
      <c r="N2627" s="1"/>
      <c r="O2627" s="1"/>
    </row>
    <row r="2628" spans="1:15">
      <c r="A2628" s="1">
        <v>2627</v>
      </c>
      <c r="B2628" s="1" t="s">
        <v>8986</v>
      </c>
      <c r="C2628" s="1" t="s">
        <v>8987</v>
      </c>
      <c r="D2628" s="1" t="s">
        <v>8988</v>
      </c>
      <c r="E2628" s="1" t="s">
        <v>8989</v>
      </c>
      <c r="F2628" s="1" t="s">
        <v>35</v>
      </c>
      <c r="G2628" s="1" t="s">
        <v>1766</v>
      </c>
      <c r="H2628" s="2">
        <f>DATE(MID(E2628,7,VLOOKUP(LEN(E2628),{15,2;18,4},2,0)),MID(E2628,VLOOKUP(LEN(E2628),{15,9;18,11},2,0),2),MID(E2628,VLOOKUP(LEN(E2628),{15,11;18,13},2,0),2))</f>
        <v>20409</v>
      </c>
      <c r="I2628" s="1">
        <v>69</v>
      </c>
      <c r="J2628" s="1">
        <v>217</v>
      </c>
      <c r="K2628" s="1">
        <v>70.62</v>
      </c>
      <c r="L2628" s="1"/>
      <c r="M2628" s="1">
        <v>287.62</v>
      </c>
      <c r="N2628" s="1"/>
      <c r="O2628" s="1"/>
    </row>
    <row r="2629" spans="1:15">
      <c r="A2629" s="1">
        <v>2628</v>
      </c>
      <c r="B2629" s="1"/>
      <c r="C2629" s="1" t="s">
        <v>8990</v>
      </c>
      <c r="D2629" s="1" t="s">
        <v>8991</v>
      </c>
      <c r="E2629" s="3" t="s">
        <v>8992</v>
      </c>
      <c r="F2629" s="1" t="s">
        <v>35</v>
      </c>
      <c r="G2629" s="1" t="s">
        <v>837</v>
      </c>
      <c r="H2629" s="2">
        <f>DATE(MID(E2629,7,VLOOKUP(LEN(E2629),{15,2;18,4},2,0)),MID(E2629,VLOOKUP(LEN(E2629),{15,9;18,11},2,0),2),MID(E2629,VLOOKUP(LEN(E2629),{15,11;18,13},2,0),2))</f>
        <v>22334</v>
      </c>
      <c r="I2629" s="1">
        <v>64</v>
      </c>
      <c r="J2629" s="1">
        <v>217</v>
      </c>
      <c r="K2629" s="1">
        <v>68.87</v>
      </c>
      <c r="L2629" s="1"/>
      <c r="M2629" s="1">
        <v>285.87</v>
      </c>
      <c r="N2629" s="1"/>
      <c r="O2629" s="1"/>
    </row>
    <row r="2630" spans="1:15">
      <c r="A2630" s="1">
        <v>2629</v>
      </c>
      <c r="B2630" s="1"/>
      <c r="C2630" s="1" t="s">
        <v>8993</v>
      </c>
      <c r="D2630" s="1" t="s">
        <v>8994</v>
      </c>
      <c r="E2630" s="3" t="s">
        <v>8995</v>
      </c>
      <c r="F2630" s="1" t="s">
        <v>35</v>
      </c>
      <c r="G2630" s="1" t="s">
        <v>133</v>
      </c>
      <c r="H2630" s="2">
        <f>DATE(MID(E2630,7,VLOOKUP(LEN(E2630),{15,2;18,4},2,0)),MID(E2630,VLOOKUP(LEN(E2630),{15,9;18,11},2,0),2),MID(E2630,VLOOKUP(LEN(E2630),{15,11;18,13},2,0),2))</f>
        <v>22851</v>
      </c>
      <c r="I2630" s="1">
        <v>63</v>
      </c>
      <c r="J2630" s="1">
        <v>217</v>
      </c>
      <c r="K2630" s="1">
        <v>22.93</v>
      </c>
      <c r="L2630" s="1"/>
      <c r="M2630" s="1">
        <v>239.93</v>
      </c>
      <c r="N2630" s="1"/>
      <c r="O2630" s="1"/>
    </row>
    <row r="2631" spans="1:15">
      <c r="A2631" s="1">
        <v>2630</v>
      </c>
      <c r="B2631" s="1"/>
      <c r="C2631" s="1" t="s">
        <v>8996</v>
      </c>
      <c r="D2631" s="1" t="s">
        <v>8997</v>
      </c>
      <c r="E2631" s="3" t="s">
        <v>8998</v>
      </c>
      <c r="F2631" s="1" t="s">
        <v>17</v>
      </c>
      <c r="G2631" s="1" t="s">
        <v>837</v>
      </c>
      <c r="H2631" s="2">
        <f>DATE(MID(E2631,7,VLOOKUP(LEN(E2631),{15,2;18,4},2,0)),MID(E2631,VLOOKUP(LEN(E2631),{15,9;18,11},2,0),2),MID(E2631,VLOOKUP(LEN(E2631),{15,11;18,13},2,0),2))</f>
        <v>22961</v>
      </c>
      <c r="I2631" s="1">
        <v>62</v>
      </c>
      <c r="J2631" s="1">
        <v>217</v>
      </c>
      <c r="K2631" s="1">
        <v>68.14</v>
      </c>
      <c r="L2631" s="1"/>
      <c r="M2631" s="1">
        <v>285.14</v>
      </c>
      <c r="N2631" s="1"/>
      <c r="O2631" s="1"/>
    </row>
    <row r="2632" spans="1:15">
      <c r="A2632" s="1">
        <v>2631</v>
      </c>
      <c r="B2632" s="1"/>
      <c r="C2632" s="1" t="s">
        <v>8999</v>
      </c>
      <c r="D2632" s="1" t="s">
        <v>9000</v>
      </c>
      <c r="E2632" s="3" t="s">
        <v>9001</v>
      </c>
      <c r="F2632" s="1" t="s">
        <v>35</v>
      </c>
      <c r="G2632" s="1" t="s">
        <v>100</v>
      </c>
      <c r="H2632" s="2">
        <f>DATE(MID(E2632,7,VLOOKUP(LEN(E2632),{15,2;18,4},2,0)),MID(E2632,VLOOKUP(LEN(E2632),{15,9;18,11},2,0),2),MID(E2632,VLOOKUP(LEN(E2632),{15,11;18,13},2,0),2))</f>
        <v>23111</v>
      </c>
      <c r="I2632" s="1">
        <v>62</v>
      </c>
      <c r="J2632" s="1">
        <v>217</v>
      </c>
      <c r="K2632" s="1">
        <v>22.62</v>
      </c>
      <c r="L2632" s="1"/>
      <c r="M2632" s="1">
        <v>239.62</v>
      </c>
      <c r="N2632" s="1"/>
      <c r="O2632" s="1"/>
    </row>
    <row r="2633" spans="1:15">
      <c r="A2633" s="1">
        <v>2632</v>
      </c>
      <c r="B2633" s="3" t="s">
        <v>9002</v>
      </c>
      <c r="C2633" s="1" t="s">
        <v>9003</v>
      </c>
      <c r="D2633" s="1" t="s">
        <v>9004</v>
      </c>
      <c r="E2633" s="1" t="s">
        <v>9005</v>
      </c>
      <c r="F2633" s="1" t="s">
        <v>35</v>
      </c>
      <c r="G2633" s="1" t="s">
        <v>100</v>
      </c>
      <c r="H2633" s="2">
        <f>DATE(MID(E2633,7,VLOOKUP(LEN(E2633),{15,2;18,4},2,0)),MID(E2633,VLOOKUP(LEN(E2633),{15,9;18,11},2,0),2),MID(E2633,VLOOKUP(LEN(E2633),{15,11;18,13},2,0),2))</f>
        <v>20443</v>
      </c>
      <c r="I2633" s="1">
        <v>69</v>
      </c>
      <c r="J2633" s="1">
        <v>217</v>
      </c>
      <c r="K2633" s="1">
        <v>3.68</v>
      </c>
      <c r="L2633" s="1"/>
      <c r="M2633" s="1">
        <v>220.68</v>
      </c>
      <c r="N2633" s="1"/>
      <c r="O2633" s="1"/>
    </row>
    <row r="2634" spans="1:15">
      <c r="A2634" s="1">
        <v>2633</v>
      </c>
      <c r="B2634" s="3" t="s">
        <v>9006</v>
      </c>
      <c r="C2634" s="1" t="s">
        <v>9007</v>
      </c>
      <c r="D2634" s="1" t="s">
        <v>9008</v>
      </c>
      <c r="E2634" s="3" t="s">
        <v>9009</v>
      </c>
      <c r="F2634" s="1" t="s">
        <v>17</v>
      </c>
      <c r="G2634" s="1" t="s">
        <v>210</v>
      </c>
      <c r="H2634" s="2">
        <f>DATE(MID(E2634,7,VLOOKUP(LEN(E2634),{15,2;18,4},2,0)),MID(E2634,VLOOKUP(LEN(E2634),{15,9;18,11},2,0),2),MID(E2634,VLOOKUP(LEN(E2634),{15,11;18,13},2,0),2))</f>
        <v>19687</v>
      </c>
      <c r="I2634" s="1">
        <v>71</v>
      </c>
      <c r="J2634" s="1">
        <v>227</v>
      </c>
      <c r="K2634" s="1">
        <v>1.45</v>
      </c>
      <c r="L2634" s="1"/>
      <c r="M2634" s="1">
        <v>228.45</v>
      </c>
      <c r="N2634" s="1"/>
      <c r="O2634" s="1"/>
    </row>
    <row r="2635" spans="1:15">
      <c r="A2635" s="1">
        <v>2634</v>
      </c>
      <c r="B2635" s="1"/>
      <c r="C2635" s="1" t="s">
        <v>9010</v>
      </c>
      <c r="D2635" s="1" t="s">
        <v>9011</v>
      </c>
      <c r="E2635" s="3" t="s">
        <v>9012</v>
      </c>
      <c r="F2635" s="1" t="s">
        <v>35</v>
      </c>
      <c r="G2635" s="1" t="s">
        <v>1168</v>
      </c>
      <c r="H2635" s="2">
        <f>DATE(MID(E2635,7,VLOOKUP(LEN(E2635),{15,2;18,4},2,0)),MID(E2635,VLOOKUP(LEN(E2635),{15,9;18,11},2,0),2),MID(E2635,VLOOKUP(LEN(E2635),{15,11;18,13},2,0),2))</f>
        <v>23655</v>
      </c>
      <c r="I2635" s="1">
        <v>61</v>
      </c>
      <c r="J2635" s="1">
        <v>217</v>
      </c>
      <c r="K2635" s="1">
        <v>69.85</v>
      </c>
      <c r="L2635" s="1"/>
      <c r="M2635" s="1">
        <v>286.85</v>
      </c>
      <c r="N2635" s="1"/>
      <c r="O2635" s="1"/>
    </row>
    <row r="2636" spans="1:15">
      <c r="A2636" s="1">
        <v>2635</v>
      </c>
      <c r="B2636" s="1"/>
      <c r="C2636" s="1" t="s">
        <v>9013</v>
      </c>
      <c r="D2636" s="1" t="s">
        <v>9014</v>
      </c>
      <c r="E2636" s="3" t="s">
        <v>9015</v>
      </c>
      <c r="F2636" s="1" t="s">
        <v>35</v>
      </c>
      <c r="G2636" s="1" t="s">
        <v>837</v>
      </c>
      <c r="H2636" s="2">
        <f>DATE(MID(E2636,7,VLOOKUP(LEN(E2636),{15,2;18,4},2,0)),MID(E2636,VLOOKUP(LEN(E2636),{15,9;18,11},2,0),2),MID(E2636,VLOOKUP(LEN(E2636),{15,11;18,13},2,0),2))</f>
        <v>23521</v>
      </c>
      <c r="I2636" s="1">
        <v>61</v>
      </c>
      <c r="J2636" s="1">
        <v>217</v>
      </c>
      <c r="K2636" s="1">
        <v>21.62</v>
      </c>
      <c r="L2636" s="1"/>
      <c r="M2636" s="1">
        <v>238.62</v>
      </c>
      <c r="N2636" s="1"/>
      <c r="O2636" s="1"/>
    </row>
    <row r="2637" spans="1:15">
      <c r="A2637" s="1">
        <v>2636</v>
      </c>
      <c r="B2637" s="1"/>
      <c r="C2637" s="1" t="s">
        <v>9016</v>
      </c>
      <c r="D2637" s="1" t="s">
        <v>9017</v>
      </c>
      <c r="E2637" s="3" t="s">
        <v>9018</v>
      </c>
      <c r="F2637" s="1" t="s">
        <v>35</v>
      </c>
      <c r="G2637" s="1" t="s">
        <v>837</v>
      </c>
      <c r="H2637" s="2">
        <f>DATE(MID(E2637,7,VLOOKUP(LEN(E2637),{15,2;18,4},2,0)),MID(E2637,VLOOKUP(LEN(E2637),{15,9;18,11},2,0),2),MID(E2637,VLOOKUP(LEN(E2637),{15,11;18,13},2,0),2))</f>
        <v>23667</v>
      </c>
      <c r="I2637" s="1">
        <v>61</v>
      </c>
      <c r="J2637" s="1">
        <v>217</v>
      </c>
      <c r="K2637" s="1">
        <v>66.85</v>
      </c>
      <c r="L2637" s="1"/>
      <c r="M2637" s="1">
        <v>283.85</v>
      </c>
      <c r="N2637" s="1"/>
      <c r="O2637" s="1"/>
    </row>
    <row r="2638" spans="1:15">
      <c r="A2638" s="1">
        <v>2637</v>
      </c>
      <c r="B2638" s="1"/>
      <c r="C2638" s="1" t="s">
        <v>9019</v>
      </c>
      <c r="D2638" s="1" t="s">
        <v>9020</v>
      </c>
      <c r="E2638" s="3" t="s">
        <v>9021</v>
      </c>
      <c r="F2638" s="1" t="s">
        <v>17</v>
      </c>
      <c r="G2638" s="1" t="s">
        <v>133</v>
      </c>
      <c r="H2638" s="2">
        <f>DATE(MID(E2638,7,VLOOKUP(LEN(E2638),{15,2;18,4},2,0)),MID(E2638,VLOOKUP(LEN(E2638),{15,9;18,11},2,0),2),MID(E2638,VLOOKUP(LEN(E2638),{15,11;18,13},2,0),2))</f>
        <v>23669</v>
      </c>
      <c r="I2638" s="1">
        <v>61</v>
      </c>
      <c r="J2638" s="1">
        <v>217</v>
      </c>
      <c r="K2638" s="1">
        <v>18.93</v>
      </c>
      <c r="L2638" s="1"/>
      <c r="M2638" s="1">
        <v>235.93</v>
      </c>
      <c r="N2638" s="1"/>
      <c r="O2638" s="1"/>
    </row>
    <row r="2639" spans="1:15">
      <c r="A2639" s="1">
        <v>2638</v>
      </c>
      <c r="B2639" s="1"/>
      <c r="C2639" s="1" t="s">
        <v>9022</v>
      </c>
      <c r="D2639" s="1" t="s">
        <v>9023</v>
      </c>
      <c r="E2639" s="3" t="s">
        <v>9024</v>
      </c>
      <c r="F2639" s="1" t="s">
        <v>35</v>
      </c>
      <c r="G2639" s="1" t="s">
        <v>133</v>
      </c>
      <c r="H2639" s="2">
        <f>DATE(MID(E2639,7,VLOOKUP(LEN(E2639),{15,2;18,4},2,0)),MID(E2639,VLOOKUP(LEN(E2639),{15,9;18,11},2,0),2),MID(E2639,VLOOKUP(LEN(E2639),{15,11;18,13},2,0),2))</f>
        <v>23670</v>
      </c>
      <c r="I2639" s="1">
        <v>61</v>
      </c>
      <c r="J2639" s="1">
        <v>217</v>
      </c>
      <c r="K2639" s="1">
        <v>21.62</v>
      </c>
      <c r="L2639" s="1"/>
      <c r="M2639" s="1">
        <v>238.62</v>
      </c>
      <c r="N2639" s="1"/>
      <c r="O2639" s="1"/>
    </row>
    <row r="2640" spans="1:15">
      <c r="A2640" s="1">
        <v>2639</v>
      </c>
      <c r="B2640" s="1"/>
      <c r="C2640" s="1" t="s">
        <v>9025</v>
      </c>
      <c r="D2640" s="1" t="s">
        <v>9026</v>
      </c>
      <c r="E2640" s="1" t="s">
        <v>9027</v>
      </c>
      <c r="F2640" s="1" t="s">
        <v>35</v>
      </c>
      <c r="G2640" s="1" t="s">
        <v>837</v>
      </c>
      <c r="H2640" s="2">
        <f>DATE(MID(E2640,7,VLOOKUP(LEN(E2640),{15,2;18,4},2,0)),MID(E2640,VLOOKUP(LEN(E2640),{15,9;18,11},2,0),2),MID(E2640,VLOOKUP(LEN(E2640),{15,11;18,13},2,0),2))</f>
        <v>21840</v>
      </c>
      <c r="I2640" s="1">
        <v>66</v>
      </c>
      <c r="J2640" s="1">
        <v>217</v>
      </c>
      <c r="K2640" s="1">
        <v>69.9</v>
      </c>
      <c r="L2640" s="1"/>
      <c r="M2640" s="1">
        <v>286.9</v>
      </c>
      <c r="N2640" s="1"/>
      <c r="O2640" s="1"/>
    </row>
    <row r="2641" spans="1:15">
      <c r="A2641" s="1">
        <v>2640</v>
      </c>
      <c r="B2641" s="3" t="s">
        <v>9028</v>
      </c>
      <c r="C2641" s="1" t="s">
        <v>9029</v>
      </c>
      <c r="D2641" s="1" t="s">
        <v>9030</v>
      </c>
      <c r="E2641" s="1" t="s">
        <v>9031</v>
      </c>
      <c r="F2641" s="1" t="s">
        <v>17</v>
      </c>
      <c r="G2641" s="1" t="s">
        <v>210</v>
      </c>
      <c r="H2641" s="2">
        <f>DATE(MID(E2641,7,VLOOKUP(LEN(E2641),{15,2;18,4},2,0)),MID(E2641,VLOOKUP(LEN(E2641),{15,9;18,11},2,0),2),MID(E2641,VLOOKUP(LEN(E2641),{15,11;18,13},2,0),2))</f>
        <v>19916</v>
      </c>
      <c r="I2641" s="1">
        <v>71</v>
      </c>
      <c r="J2641" s="1">
        <v>227</v>
      </c>
      <c r="K2641" s="1">
        <v>2.18</v>
      </c>
      <c r="L2641" s="1"/>
      <c r="M2641" s="1">
        <v>229.18</v>
      </c>
      <c r="N2641" s="1"/>
      <c r="O2641" s="1"/>
    </row>
    <row r="2642" spans="1:15">
      <c r="A2642" s="1">
        <v>2641</v>
      </c>
      <c r="B2642" s="1"/>
      <c r="C2642" s="1" t="s">
        <v>9032</v>
      </c>
      <c r="D2642" s="1" t="s">
        <v>9033</v>
      </c>
      <c r="E2642" s="3" t="s">
        <v>9034</v>
      </c>
      <c r="F2642" s="1" t="s">
        <v>35</v>
      </c>
      <c r="G2642" s="1" t="s">
        <v>1055</v>
      </c>
      <c r="H2642" s="2">
        <f>DATE(MID(E2642,7,VLOOKUP(LEN(E2642),{15,2;18,4},2,0)),MID(E2642,VLOOKUP(LEN(E2642),{15,9;18,11},2,0),2),MID(E2642,VLOOKUP(LEN(E2642),{15,11;18,13},2,0),2))</f>
        <v>23874</v>
      </c>
      <c r="I2642" s="1">
        <v>60</v>
      </c>
      <c r="J2642" s="1">
        <v>217</v>
      </c>
      <c r="K2642" s="1">
        <v>546.21</v>
      </c>
      <c r="L2642" s="1"/>
      <c r="M2642" s="1">
        <v>763.21</v>
      </c>
      <c r="N2642" s="1"/>
      <c r="O2642" s="1"/>
    </row>
    <row r="2643" spans="1:15">
      <c r="A2643" s="1">
        <v>2642</v>
      </c>
      <c r="B2643" s="1"/>
      <c r="C2643" s="1" t="s">
        <v>9035</v>
      </c>
      <c r="D2643" s="1" t="s">
        <v>9036</v>
      </c>
      <c r="E2643" s="3" t="s">
        <v>9037</v>
      </c>
      <c r="F2643" s="1" t="s">
        <v>35</v>
      </c>
      <c r="G2643" s="1" t="s">
        <v>210</v>
      </c>
      <c r="H2643" s="2">
        <f>DATE(MID(E2643,7,VLOOKUP(LEN(E2643),{15,2;18,4},2,0)),MID(E2643,VLOOKUP(LEN(E2643),{15,9;18,11},2,0),2),MID(E2643,VLOOKUP(LEN(E2643),{15,11;18,13},2,0),2))</f>
        <v>23834</v>
      </c>
      <c r="I2643" s="1">
        <v>60</v>
      </c>
      <c r="J2643" s="1">
        <v>217</v>
      </c>
      <c r="K2643" s="1">
        <v>63.19</v>
      </c>
      <c r="L2643" s="1"/>
      <c r="M2643" s="1">
        <v>280.19</v>
      </c>
      <c r="N2643" s="1"/>
      <c r="O2643" s="1"/>
    </row>
    <row r="2644" spans="1:15">
      <c r="A2644" s="1">
        <v>2643</v>
      </c>
      <c r="B2644" s="1"/>
      <c r="C2644" s="1" t="s">
        <v>9038</v>
      </c>
      <c r="D2644" s="1" t="s">
        <v>9039</v>
      </c>
      <c r="E2644" s="3" t="s">
        <v>9040</v>
      </c>
      <c r="F2644" s="1" t="s">
        <v>17</v>
      </c>
      <c r="G2644" s="1" t="s">
        <v>210</v>
      </c>
      <c r="H2644" s="2">
        <f>DATE(MID(E2644,7,VLOOKUP(LEN(E2644),{15,2;18,4},2,0)),MID(E2644,VLOOKUP(LEN(E2644),{15,9;18,11},2,0),2),MID(E2644,VLOOKUP(LEN(E2644),{15,11;18,13},2,0),2))</f>
        <v>23795</v>
      </c>
      <c r="I2644" s="1">
        <v>60</v>
      </c>
      <c r="J2644" s="1">
        <v>217</v>
      </c>
      <c r="K2644" s="1">
        <v>24.03</v>
      </c>
      <c r="L2644" s="1"/>
      <c r="M2644" s="1">
        <v>241.03</v>
      </c>
      <c r="N2644" s="1"/>
      <c r="O2644" s="1"/>
    </row>
    <row r="2645" spans="1:15">
      <c r="A2645" s="1">
        <v>2644</v>
      </c>
      <c r="B2645" s="1"/>
      <c r="C2645" s="1" t="s">
        <v>9041</v>
      </c>
      <c r="D2645" s="1" t="s">
        <v>9042</v>
      </c>
      <c r="E2645" s="3" t="s">
        <v>9043</v>
      </c>
      <c r="F2645" s="1" t="s">
        <v>35</v>
      </c>
      <c r="G2645" s="1" t="s">
        <v>210</v>
      </c>
      <c r="H2645" s="2">
        <f>DATE(MID(E2645,7,VLOOKUP(LEN(E2645),{15,2;18,4},2,0)),MID(E2645,VLOOKUP(LEN(E2645),{15,9;18,11},2,0),2),MID(E2645,VLOOKUP(LEN(E2645),{15,11;18,13},2,0),2))</f>
        <v>23706</v>
      </c>
      <c r="I2645" s="1">
        <v>60</v>
      </c>
      <c r="J2645" s="1">
        <v>217</v>
      </c>
      <c r="K2645" s="1">
        <v>19.91</v>
      </c>
      <c r="L2645" s="1"/>
      <c r="M2645" s="1">
        <v>236.91</v>
      </c>
      <c r="N2645" s="1"/>
      <c r="O2645" s="1"/>
    </row>
    <row r="2646" spans="1:15">
      <c r="A2646" s="1">
        <v>2645</v>
      </c>
      <c r="B2646" s="1"/>
      <c r="C2646" s="1" t="s">
        <v>9044</v>
      </c>
      <c r="D2646" s="1" t="s">
        <v>3755</v>
      </c>
      <c r="E2646" s="3" t="s">
        <v>9045</v>
      </c>
      <c r="F2646" s="1" t="s">
        <v>17</v>
      </c>
      <c r="G2646" s="1" t="s">
        <v>210</v>
      </c>
      <c r="H2646" s="2">
        <f>DATE(MID(E2646,7,VLOOKUP(LEN(E2646),{15,2;18,4},2,0)),MID(E2646,VLOOKUP(LEN(E2646),{15,9;18,11},2,0),2),MID(E2646,VLOOKUP(LEN(E2646),{15,11;18,13},2,0),2))</f>
        <v>23503</v>
      </c>
      <c r="I2646" s="1">
        <v>61</v>
      </c>
      <c r="J2646" s="1">
        <v>217</v>
      </c>
      <c r="K2646" s="1">
        <v>63.99</v>
      </c>
      <c r="L2646" s="1"/>
      <c r="M2646" s="1">
        <v>280.99</v>
      </c>
      <c r="N2646" s="1"/>
      <c r="O2646" s="1"/>
    </row>
    <row r="2647" spans="1:15">
      <c r="A2647" s="1">
        <v>2646</v>
      </c>
      <c r="B2647" s="1"/>
      <c r="C2647" s="1" t="s">
        <v>9046</v>
      </c>
      <c r="D2647" s="1" t="s">
        <v>7514</v>
      </c>
      <c r="E2647" s="3" t="s">
        <v>9047</v>
      </c>
      <c r="F2647" s="1" t="s">
        <v>35</v>
      </c>
      <c r="G2647" s="1" t="s">
        <v>235</v>
      </c>
      <c r="H2647" s="2">
        <f>DATE(MID(E2647,7,VLOOKUP(LEN(E2647),{15,2;18,4},2,0)),MID(E2647,VLOOKUP(LEN(E2647),{15,9;18,11},2,0),2),MID(E2647,VLOOKUP(LEN(E2647),{15,11;18,13},2,0),2))</f>
        <v>23870</v>
      </c>
      <c r="I2647" s="1">
        <v>60</v>
      </c>
      <c r="J2647" s="1">
        <v>217</v>
      </c>
      <c r="K2647" s="1">
        <v>23.63</v>
      </c>
      <c r="L2647" s="1"/>
      <c r="M2647" s="1">
        <v>240.63</v>
      </c>
      <c r="N2647" s="1"/>
      <c r="O2647" s="1"/>
    </row>
    <row r="2648" spans="1:15">
      <c r="A2648" s="1">
        <v>2647</v>
      </c>
      <c r="B2648" s="1"/>
      <c r="C2648" s="1" t="s">
        <v>9048</v>
      </c>
      <c r="D2648" s="1" t="s">
        <v>9049</v>
      </c>
      <c r="E2648" s="3" t="s">
        <v>9050</v>
      </c>
      <c r="F2648" s="1" t="s">
        <v>17</v>
      </c>
      <c r="G2648" s="1" t="s">
        <v>235</v>
      </c>
      <c r="H2648" s="2">
        <f>DATE(MID(E2648,7,VLOOKUP(LEN(E2648),{15,2;18,4},2,0)),MID(E2648,VLOOKUP(LEN(E2648),{15,9;18,11},2,0),2),MID(E2648,VLOOKUP(LEN(E2648),{15,11;18,13},2,0),2))</f>
        <v>23867</v>
      </c>
      <c r="I2648" s="1">
        <v>60</v>
      </c>
      <c r="J2648" s="1">
        <v>217</v>
      </c>
      <c r="K2648" s="1">
        <v>19.24</v>
      </c>
      <c r="L2648" s="1"/>
      <c r="M2648" s="1">
        <v>236.24</v>
      </c>
      <c r="N2648" s="1"/>
      <c r="O2648" s="1"/>
    </row>
    <row r="2649" spans="1:15">
      <c r="A2649" s="1">
        <v>2648</v>
      </c>
      <c r="B2649" s="1"/>
      <c r="C2649" s="1" t="s">
        <v>9051</v>
      </c>
      <c r="D2649" s="1" t="s">
        <v>9052</v>
      </c>
      <c r="E2649" s="3" t="s">
        <v>9053</v>
      </c>
      <c r="F2649" s="1" t="s">
        <v>17</v>
      </c>
      <c r="G2649" s="1" t="s">
        <v>235</v>
      </c>
      <c r="H2649" s="2">
        <f>DATE(MID(E2649,7,VLOOKUP(LEN(E2649),{15,2;18,4},2,0)),MID(E2649,VLOOKUP(LEN(E2649),{15,9;18,11},2,0),2),MID(E2649,VLOOKUP(LEN(E2649),{15,11;18,13},2,0),2))</f>
        <v>23864</v>
      </c>
      <c r="I2649" s="1">
        <v>60</v>
      </c>
      <c r="J2649" s="1">
        <v>217</v>
      </c>
      <c r="K2649" s="1">
        <v>348.86</v>
      </c>
      <c r="L2649" s="1"/>
      <c r="M2649" s="1">
        <v>565.86</v>
      </c>
      <c r="N2649" s="1"/>
      <c r="O2649" s="1"/>
    </row>
    <row r="2650" spans="1:15">
      <c r="A2650" s="1">
        <v>2649</v>
      </c>
      <c r="B2650" s="1"/>
      <c r="C2650" s="1" t="s">
        <v>9054</v>
      </c>
      <c r="D2650" s="1" t="s">
        <v>9055</v>
      </c>
      <c r="E2650" s="3" t="s">
        <v>9056</v>
      </c>
      <c r="F2650" s="1" t="s">
        <v>17</v>
      </c>
      <c r="G2650" s="1" t="s">
        <v>235</v>
      </c>
      <c r="H2650" s="2">
        <f>DATE(MID(E2650,7,VLOOKUP(LEN(E2650),{15,2;18,4},2,0)),MID(E2650,VLOOKUP(LEN(E2650),{15,9;18,11},2,0),2),MID(E2650,VLOOKUP(LEN(E2650),{15,11;18,13},2,0),2))</f>
        <v>23890</v>
      </c>
      <c r="I2650" s="1">
        <v>60</v>
      </c>
      <c r="J2650" s="1">
        <v>217</v>
      </c>
      <c r="K2650" s="1">
        <v>344.9</v>
      </c>
      <c r="L2650" s="1"/>
      <c r="M2650" s="1">
        <v>561.9</v>
      </c>
      <c r="N2650" s="1"/>
      <c r="O2650" s="1"/>
    </row>
    <row r="2651" spans="1:15">
      <c r="A2651" s="1">
        <v>2650</v>
      </c>
      <c r="B2651" s="1"/>
      <c r="C2651" s="1" t="s">
        <v>9057</v>
      </c>
      <c r="D2651" s="1" t="s">
        <v>9058</v>
      </c>
      <c r="E2651" s="3" t="s">
        <v>9059</v>
      </c>
      <c r="F2651" s="1" t="s">
        <v>17</v>
      </c>
      <c r="G2651" s="1" t="s">
        <v>100</v>
      </c>
      <c r="H2651" s="2">
        <f>DATE(MID(E2651,7,VLOOKUP(LEN(E2651),{15,2;18,4},2,0)),MID(E2651,VLOOKUP(LEN(E2651),{15,9;18,11},2,0),2),MID(E2651,VLOOKUP(LEN(E2651),{15,11;18,13},2,0),2))</f>
        <v>23490</v>
      </c>
      <c r="I2651" s="1">
        <v>61</v>
      </c>
      <c r="J2651" s="1">
        <v>217</v>
      </c>
      <c r="K2651" s="1">
        <v>20.2</v>
      </c>
      <c r="L2651" s="1"/>
      <c r="M2651" s="1">
        <v>237.2</v>
      </c>
      <c r="N2651" s="1"/>
      <c r="O2651" s="1"/>
    </row>
    <row r="2652" spans="1:15">
      <c r="A2652" s="1">
        <v>2651</v>
      </c>
      <c r="B2652" s="1"/>
      <c r="C2652" s="1" t="s">
        <v>9060</v>
      </c>
      <c r="D2652" s="1" t="s">
        <v>9061</v>
      </c>
      <c r="E2652" s="3" t="s">
        <v>9062</v>
      </c>
      <c r="F2652" s="1" t="s">
        <v>17</v>
      </c>
      <c r="G2652" s="1" t="s">
        <v>389</v>
      </c>
      <c r="H2652" s="2">
        <f>DATE(MID(E2652,7,VLOOKUP(LEN(E2652),{15,2;18,4},2,0)),MID(E2652,VLOOKUP(LEN(E2652),{15,9;18,11},2,0),2),MID(E2652,VLOOKUP(LEN(E2652),{15,11;18,13},2,0),2))</f>
        <v>23868</v>
      </c>
      <c r="I2652" s="1">
        <v>60</v>
      </c>
      <c r="J2652" s="1">
        <v>217</v>
      </c>
      <c r="K2652" s="1">
        <v>21.82</v>
      </c>
      <c r="L2652" s="1"/>
      <c r="M2652" s="1">
        <v>238.82</v>
      </c>
      <c r="N2652" s="1"/>
      <c r="O2652" s="1"/>
    </row>
    <row r="2653" spans="1:15">
      <c r="A2653" s="1">
        <v>2652</v>
      </c>
      <c r="B2653" s="1"/>
      <c r="C2653" s="1" t="s">
        <v>9063</v>
      </c>
      <c r="D2653" s="1" t="s">
        <v>9064</v>
      </c>
      <c r="E2653" s="3" t="s">
        <v>9065</v>
      </c>
      <c r="F2653" s="1" t="s">
        <v>35</v>
      </c>
      <c r="G2653" s="1" t="s">
        <v>621</v>
      </c>
      <c r="H2653" s="2">
        <f>DATE(MID(E2653,7,VLOOKUP(LEN(E2653),{15,2;18,4},2,0)),MID(E2653,VLOOKUP(LEN(E2653),{15,9;18,11},2,0),2),MID(E2653,VLOOKUP(LEN(E2653),{15,11;18,13},2,0),2))</f>
        <v>23885</v>
      </c>
      <c r="I2653" s="1">
        <v>60</v>
      </c>
      <c r="J2653" s="1">
        <v>217</v>
      </c>
      <c r="K2653" s="1">
        <v>17.41</v>
      </c>
      <c r="L2653" s="1"/>
      <c r="M2653" s="1">
        <v>234.41</v>
      </c>
      <c r="N2653" s="1"/>
      <c r="O2653" s="1"/>
    </row>
    <row r="2654" spans="1:15">
      <c r="A2654" s="1">
        <v>2653</v>
      </c>
      <c r="B2654" s="1"/>
      <c r="C2654" s="1" t="s">
        <v>9066</v>
      </c>
      <c r="D2654" s="1" t="s">
        <v>9067</v>
      </c>
      <c r="E2654" s="3" t="s">
        <v>9068</v>
      </c>
      <c r="F2654" s="1" t="s">
        <v>3797</v>
      </c>
      <c r="G2654" s="1" t="s">
        <v>616</v>
      </c>
      <c r="H2654" s="2">
        <f>DATE(MID(E2654,7,VLOOKUP(LEN(E2654),{15,2;18,4},2,0)),MID(E2654,VLOOKUP(LEN(E2654),{15,9;18,11},2,0),2),MID(E2654,VLOOKUP(LEN(E2654),{15,11;18,13},2,0),2))</f>
        <v>23725</v>
      </c>
      <c r="I2654" s="1">
        <v>60</v>
      </c>
      <c r="J2654" s="1">
        <v>217</v>
      </c>
      <c r="K2654" s="1">
        <v>757.61</v>
      </c>
      <c r="L2654" s="1"/>
      <c r="M2654" s="1">
        <v>974.61</v>
      </c>
      <c r="N2654" s="1"/>
      <c r="O2654" s="1"/>
    </row>
    <row r="2655" spans="1:15">
      <c r="A2655" s="1">
        <v>2654</v>
      </c>
      <c r="B2655" s="1"/>
      <c r="C2655" s="1" t="s">
        <v>9069</v>
      </c>
      <c r="D2655" s="1" t="s">
        <v>9070</v>
      </c>
      <c r="E2655" s="3" t="s">
        <v>9071</v>
      </c>
      <c r="F2655" s="1" t="s">
        <v>35</v>
      </c>
      <c r="G2655" s="1" t="s">
        <v>767</v>
      </c>
      <c r="H2655" s="2">
        <f>DATE(MID(E2655,7,VLOOKUP(LEN(E2655),{15,2;18,4},2,0)),MID(E2655,VLOOKUP(LEN(E2655),{15,9;18,11},2,0),2),MID(E2655,VLOOKUP(LEN(E2655),{15,11;18,13},2,0),2))</f>
        <v>23884</v>
      </c>
      <c r="I2655" s="1">
        <v>60</v>
      </c>
      <c r="J2655" s="1">
        <v>217</v>
      </c>
      <c r="K2655" s="1">
        <v>409.62</v>
      </c>
      <c r="L2655" s="1"/>
      <c r="M2655" s="1">
        <v>626.62</v>
      </c>
      <c r="N2655" s="1"/>
      <c r="O2655" s="1"/>
    </row>
    <row r="2656" spans="1:15">
      <c r="A2656" s="1">
        <v>2655</v>
      </c>
      <c r="B2656" s="1"/>
      <c r="C2656" s="1" t="s">
        <v>9072</v>
      </c>
      <c r="D2656" s="1" t="s">
        <v>2476</v>
      </c>
      <c r="E2656" s="3" t="s">
        <v>9073</v>
      </c>
      <c r="F2656" s="1" t="s">
        <v>17</v>
      </c>
      <c r="G2656" s="1" t="s">
        <v>514</v>
      </c>
      <c r="H2656" s="2">
        <f>DATE(MID(E2656,7,VLOOKUP(LEN(E2656),{15,2;18,4},2,0)),MID(E2656,VLOOKUP(LEN(E2656),{15,9;18,11},2,0),2),MID(E2656,VLOOKUP(LEN(E2656),{15,11;18,13},2,0),2))</f>
        <v>23872</v>
      </c>
      <c r="I2656" s="1">
        <v>60</v>
      </c>
      <c r="J2656" s="1">
        <v>217</v>
      </c>
      <c r="K2656" s="1">
        <v>16.1</v>
      </c>
      <c r="L2656" s="1"/>
      <c r="M2656" s="1">
        <v>233.1</v>
      </c>
      <c r="N2656" s="1"/>
      <c r="O2656" s="1"/>
    </row>
    <row r="2657" spans="1:15">
      <c r="A2657" s="1">
        <v>2656</v>
      </c>
      <c r="B2657" s="1"/>
      <c r="C2657" s="1" t="s">
        <v>9074</v>
      </c>
      <c r="D2657" s="1" t="s">
        <v>9075</v>
      </c>
      <c r="E2657" s="3" t="s">
        <v>9076</v>
      </c>
      <c r="F2657" s="1" t="s">
        <v>35</v>
      </c>
      <c r="G2657" s="1" t="s">
        <v>767</v>
      </c>
      <c r="H2657" s="2">
        <f>DATE(MID(E2657,7,VLOOKUP(LEN(E2657),{15,2;18,4},2,0)),MID(E2657,VLOOKUP(LEN(E2657),{15,9;18,11},2,0),2),MID(E2657,VLOOKUP(LEN(E2657),{15,11;18,13},2,0),2))</f>
        <v>23872</v>
      </c>
      <c r="I2657" s="1">
        <v>60</v>
      </c>
      <c r="J2657" s="1">
        <v>217</v>
      </c>
      <c r="K2657" s="1">
        <v>82.15</v>
      </c>
      <c r="L2657" s="1"/>
      <c r="M2657" s="1">
        <v>299.15</v>
      </c>
      <c r="N2657" s="1"/>
      <c r="O2657" s="1"/>
    </row>
    <row r="2658" spans="1:15">
      <c r="A2658" s="1">
        <v>2657</v>
      </c>
      <c r="B2658" s="1"/>
      <c r="C2658" s="1" t="s">
        <v>9077</v>
      </c>
      <c r="D2658" s="1" t="s">
        <v>9078</v>
      </c>
      <c r="E2658" s="3" t="s">
        <v>9079</v>
      </c>
      <c r="F2658" s="1" t="s">
        <v>17</v>
      </c>
      <c r="G2658" s="1" t="s">
        <v>384</v>
      </c>
      <c r="H2658" s="2">
        <f>DATE(MID(E2658,7,VLOOKUP(LEN(E2658),{15,2;18,4},2,0)),MID(E2658,VLOOKUP(LEN(E2658),{15,9;18,11},2,0),2),MID(E2658,VLOOKUP(LEN(E2658),{15,11;18,13},2,0),2))</f>
        <v>23872</v>
      </c>
      <c r="I2658" s="1">
        <v>60</v>
      </c>
      <c r="J2658" s="1">
        <v>217</v>
      </c>
      <c r="K2658" s="1">
        <v>18.87</v>
      </c>
      <c r="L2658" s="1"/>
      <c r="M2658" s="1">
        <v>235.87</v>
      </c>
      <c r="N2658" s="1"/>
      <c r="O2658" s="1"/>
    </row>
    <row r="2659" spans="1:15">
      <c r="A2659" s="1">
        <v>2658</v>
      </c>
      <c r="B2659" s="1"/>
      <c r="C2659" s="1" t="s">
        <v>9080</v>
      </c>
      <c r="D2659" s="1" t="s">
        <v>9081</v>
      </c>
      <c r="E2659" s="3" t="s">
        <v>9082</v>
      </c>
      <c r="F2659" s="1" t="s">
        <v>17</v>
      </c>
      <c r="G2659" s="1" t="s">
        <v>832</v>
      </c>
      <c r="H2659" s="2">
        <f>DATE(MID(E2659,7,VLOOKUP(LEN(E2659),{15,2;18,4},2,0)),MID(E2659,VLOOKUP(LEN(E2659),{15,9;18,11},2,0),2),MID(E2659,VLOOKUP(LEN(E2659),{15,11;18,13},2,0),2))</f>
        <v>23767</v>
      </c>
      <c r="I2659" s="1">
        <v>60</v>
      </c>
      <c r="J2659" s="1">
        <v>217</v>
      </c>
      <c r="K2659" s="1">
        <v>65.12</v>
      </c>
      <c r="L2659" s="1"/>
      <c r="M2659" s="1">
        <v>282.12</v>
      </c>
      <c r="N2659" s="1"/>
      <c r="O2659" s="1"/>
    </row>
    <row r="2660" spans="1:15">
      <c r="A2660" s="1">
        <v>2659</v>
      </c>
      <c r="B2660" s="1"/>
      <c r="C2660" s="1" t="s">
        <v>9083</v>
      </c>
      <c r="D2660" s="1" t="s">
        <v>9084</v>
      </c>
      <c r="E2660" s="3" t="s">
        <v>9085</v>
      </c>
      <c r="F2660" s="1" t="s">
        <v>17</v>
      </c>
      <c r="G2660" s="1" t="s">
        <v>832</v>
      </c>
      <c r="H2660" s="2">
        <f>DATE(MID(E2660,7,VLOOKUP(LEN(E2660),{15,2;18,4},2,0)),MID(E2660,VLOOKUP(LEN(E2660),{15,9;18,11},2,0),2),MID(E2660,VLOOKUP(LEN(E2660),{15,11;18,13},2,0),2))</f>
        <v>22160</v>
      </c>
      <c r="I2660" s="1">
        <v>65</v>
      </c>
      <c r="J2660" s="1">
        <v>217</v>
      </c>
      <c r="K2660" s="1">
        <v>64.94</v>
      </c>
      <c r="L2660" s="1"/>
      <c r="M2660" s="1">
        <v>281.94</v>
      </c>
      <c r="N2660" s="1"/>
      <c r="O2660" s="1"/>
    </row>
    <row r="2661" spans="1:15">
      <c r="A2661" s="1">
        <v>2660</v>
      </c>
      <c r="B2661" s="1"/>
      <c r="C2661" s="1" t="s">
        <v>9086</v>
      </c>
      <c r="D2661" s="1" t="s">
        <v>9087</v>
      </c>
      <c r="E2661" s="3" t="s">
        <v>9088</v>
      </c>
      <c r="F2661" s="1" t="s">
        <v>17</v>
      </c>
      <c r="G2661" s="1" t="s">
        <v>1766</v>
      </c>
      <c r="H2661" s="2">
        <f>DATE(MID(E2661,7,VLOOKUP(LEN(E2661),{15,2;18,4},2,0)),MID(E2661,VLOOKUP(LEN(E2661),{15,9;18,11},2,0),2),MID(E2661,VLOOKUP(LEN(E2661),{15,11;18,13},2,0),2))</f>
        <v>23874</v>
      </c>
      <c r="I2661" s="1">
        <v>60</v>
      </c>
      <c r="J2661" s="1">
        <v>217</v>
      </c>
      <c r="K2661" s="1">
        <v>334.92</v>
      </c>
      <c r="L2661" s="1"/>
      <c r="M2661" s="1">
        <v>551.92</v>
      </c>
      <c r="N2661" s="1"/>
      <c r="O2661" s="1"/>
    </row>
    <row r="2662" spans="1:15">
      <c r="A2662" s="1">
        <v>2661</v>
      </c>
      <c r="B2662" s="1"/>
      <c r="C2662" s="1" t="s">
        <v>9089</v>
      </c>
      <c r="D2662" s="1" t="s">
        <v>9090</v>
      </c>
      <c r="E2662" s="3" t="s">
        <v>9091</v>
      </c>
      <c r="F2662" s="1" t="s">
        <v>35</v>
      </c>
      <c r="G2662" s="1" t="s">
        <v>1766</v>
      </c>
      <c r="H2662" s="2">
        <f>DATE(MID(E2662,7,VLOOKUP(LEN(E2662),{15,2;18,4},2,0)),MID(E2662,VLOOKUP(LEN(E2662),{15,9;18,11},2,0),2),MID(E2662,VLOOKUP(LEN(E2662),{15,11;18,13},2,0),2))</f>
        <v>23870</v>
      </c>
      <c r="I2662" s="1">
        <v>60</v>
      </c>
      <c r="J2662" s="1">
        <v>217</v>
      </c>
      <c r="K2662" s="1">
        <v>67.79</v>
      </c>
      <c r="L2662" s="1"/>
      <c r="M2662" s="1">
        <v>284.79</v>
      </c>
      <c r="N2662" s="1"/>
      <c r="O2662" s="1"/>
    </row>
    <row r="2663" spans="1:15">
      <c r="A2663" s="1">
        <v>2662</v>
      </c>
      <c r="B2663" s="1"/>
      <c r="C2663" s="1" t="s">
        <v>9092</v>
      </c>
      <c r="D2663" s="1" t="s">
        <v>9093</v>
      </c>
      <c r="E2663" s="3" t="s">
        <v>9094</v>
      </c>
      <c r="F2663" s="1" t="s">
        <v>35</v>
      </c>
      <c r="G2663" s="1" t="s">
        <v>1766</v>
      </c>
      <c r="H2663" s="2">
        <f>DATE(MID(E2663,7,VLOOKUP(LEN(E2663),{15,2;18,4},2,0)),MID(E2663,VLOOKUP(LEN(E2663),{15,9;18,11},2,0),2),MID(E2663,VLOOKUP(LEN(E2663),{15,11;18,13},2,0),2))</f>
        <v>23885</v>
      </c>
      <c r="I2663" s="1">
        <v>60</v>
      </c>
      <c r="J2663" s="1">
        <v>217</v>
      </c>
      <c r="K2663" s="1">
        <v>22.22</v>
      </c>
      <c r="L2663" s="1"/>
      <c r="M2663" s="1">
        <v>239.22</v>
      </c>
      <c r="N2663" s="1"/>
      <c r="O2663" s="1"/>
    </row>
    <row r="2664" spans="1:15">
      <c r="A2664" s="1">
        <v>2663</v>
      </c>
      <c r="B2664" s="1"/>
      <c r="C2664" s="1" t="s">
        <v>9095</v>
      </c>
      <c r="D2664" s="1" t="s">
        <v>9096</v>
      </c>
      <c r="E2664" s="3" t="s">
        <v>9097</v>
      </c>
      <c r="F2664" s="1" t="s">
        <v>17</v>
      </c>
      <c r="G2664" s="1" t="s">
        <v>832</v>
      </c>
      <c r="H2664" s="2">
        <f>DATE(MID(E2664,7,VLOOKUP(LEN(E2664),{15,2;18,4},2,0)),MID(E2664,VLOOKUP(LEN(E2664),{15,9;18,11},2,0),2),MID(E2664,VLOOKUP(LEN(E2664),{15,11;18,13},2,0),2))</f>
        <v>20959</v>
      </c>
      <c r="I2664" s="1">
        <v>68</v>
      </c>
      <c r="J2664" s="1">
        <v>217</v>
      </c>
      <c r="K2664" s="1">
        <v>64.94</v>
      </c>
      <c r="L2664" s="1"/>
      <c r="M2664" s="1">
        <v>281.94</v>
      </c>
      <c r="N2664" s="1"/>
      <c r="O2664" s="1"/>
    </row>
    <row r="2665" spans="1:15">
      <c r="A2665" s="1">
        <v>2664</v>
      </c>
      <c r="B2665" s="1"/>
      <c r="C2665" s="1" t="s">
        <v>9098</v>
      </c>
      <c r="D2665" s="1" t="s">
        <v>9099</v>
      </c>
      <c r="E2665" s="3" t="s">
        <v>9100</v>
      </c>
      <c r="F2665" s="1" t="s">
        <v>35</v>
      </c>
      <c r="G2665" s="1" t="s">
        <v>832</v>
      </c>
      <c r="H2665" s="2">
        <f>DATE(MID(E2665,7,VLOOKUP(LEN(E2665),{15,2;18,4},2,0)),MID(E2665,VLOOKUP(LEN(E2665),{15,9;18,11},2,0),2),MID(E2665,VLOOKUP(LEN(E2665),{15,11;18,13},2,0),2))</f>
        <v>19920</v>
      </c>
      <c r="I2665" s="1">
        <v>71</v>
      </c>
      <c r="J2665" s="1">
        <v>227</v>
      </c>
      <c r="K2665" s="1">
        <v>64.94</v>
      </c>
      <c r="L2665" s="1"/>
      <c r="M2665" s="1">
        <v>291.94</v>
      </c>
      <c r="N2665" s="1"/>
      <c r="O2665" s="1"/>
    </row>
    <row r="2666" spans="1:15">
      <c r="A2666" s="1">
        <v>2665</v>
      </c>
      <c r="B2666" s="1"/>
      <c r="C2666" s="1" t="s">
        <v>9101</v>
      </c>
      <c r="D2666" s="1" t="s">
        <v>9102</v>
      </c>
      <c r="E2666" s="3" t="s">
        <v>9103</v>
      </c>
      <c r="F2666" s="1" t="s">
        <v>35</v>
      </c>
      <c r="G2666" s="1" t="s">
        <v>1766</v>
      </c>
      <c r="H2666" s="2">
        <f>DATE(MID(E2666,7,VLOOKUP(LEN(E2666),{15,2;18,4},2,0)),MID(E2666,VLOOKUP(LEN(E2666),{15,9;18,11},2,0),2),MID(E2666,VLOOKUP(LEN(E2666),{15,11;18,13},2,0),2))</f>
        <v>23851</v>
      </c>
      <c r="I2666" s="1">
        <v>60</v>
      </c>
      <c r="J2666" s="1">
        <v>217</v>
      </c>
      <c r="K2666" s="1">
        <v>64.94</v>
      </c>
      <c r="L2666" s="1"/>
      <c r="M2666" s="1">
        <v>281.94</v>
      </c>
      <c r="N2666" s="1"/>
      <c r="O2666" s="1"/>
    </row>
    <row r="2667" spans="1:15">
      <c r="A2667" s="1">
        <v>2666</v>
      </c>
      <c r="B2667" s="1"/>
      <c r="C2667" s="1" t="s">
        <v>9104</v>
      </c>
      <c r="D2667" s="1" t="s">
        <v>9105</v>
      </c>
      <c r="E2667" s="3" t="s">
        <v>9106</v>
      </c>
      <c r="F2667" s="1" t="s">
        <v>17</v>
      </c>
      <c r="G2667" s="1" t="s">
        <v>1766</v>
      </c>
      <c r="H2667" s="2">
        <f>DATE(MID(E2667,7,VLOOKUP(LEN(E2667),{15,2;18,4},2,0)),MID(E2667,VLOOKUP(LEN(E2667),{15,9;18,11},2,0),2),MID(E2667,VLOOKUP(LEN(E2667),{15,11;18,13},2,0),2))</f>
        <v>23867</v>
      </c>
      <c r="I2667" s="1">
        <v>60</v>
      </c>
      <c r="J2667" s="1">
        <v>217</v>
      </c>
      <c r="K2667" s="1">
        <v>79.06</v>
      </c>
      <c r="L2667" s="1"/>
      <c r="M2667" s="1">
        <v>296.06</v>
      </c>
      <c r="N2667" s="1"/>
      <c r="O2667" s="1"/>
    </row>
    <row r="2668" spans="1:15">
      <c r="A2668" s="1">
        <v>2667</v>
      </c>
      <c r="B2668" s="1"/>
      <c r="C2668" s="1" t="s">
        <v>9107</v>
      </c>
      <c r="D2668" s="1" t="s">
        <v>9108</v>
      </c>
      <c r="E2668" s="3" t="s">
        <v>9109</v>
      </c>
      <c r="F2668" s="1" t="s">
        <v>35</v>
      </c>
      <c r="G2668" s="1" t="s">
        <v>837</v>
      </c>
      <c r="H2668" s="2">
        <f>DATE(MID(E2668,7,VLOOKUP(LEN(E2668),{15,2;18,4},2,0)),MID(E2668,VLOOKUP(LEN(E2668),{15,9;18,11},2,0),2),MID(E2668,VLOOKUP(LEN(E2668),{15,11;18,13},2,0),2))</f>
        <v>23847</v>
      </c>
      <c r="I2668" s="1">
        <v>60</v>
      </c>
      <c r="J2668" s="1">
        <v>217</v>
      </c>
      <c r="K2668" s="1">
        <v>33.05</v>
      </c>
      <c r="L2668" s="1"/>
      <c r="M2668" s="1">
        <v>250.05</v>
      </c>
      <c r="N2668" s="1"/>
      <c r="O2668" s="1"/>
    </row>
    <row r="2669" spans="1:15">
      <c r="A2669" s="1">
        <v>2668</v>
      </c>
      <c r="B2669" s="1"/>
      <c r="C2669" s="1" t="s">
        <v>9110</v>
      </c>
      <c r="D2669" s="1" t="s">
        <v>9111</v>
      </c>
      <c r="E2669" s="1" t="s">
        <v>9112</v>
      </c>
      <c r="F2669" s="1" t="s">
        <v>35</v>
      </c>
      <c r="G2669" s="1" t="s">
        <v>837</v>
      </c>
      <c r="H2669" s="2">
        <f>DATE(MID(E2669,7,VLOOKUP(LEN(E2669),{15,2;18,4},2,0)),MID(E2669,VLOOKUP(LEN(E2669),{15,9;18,11},2,0),2),MID(E2669,VLOOKUP(LEN(E2669),{15,11;18,13},2,0),2))</f>
        <v>23447</v>
      </c>
      <c r="I2669" s="1">
        <v>61</v>
      </c>
      <c r="J2669" s="1">
        <v>217</v>
      </c>
      <c r="K2669" s="1">
        <v>64.94</v>
      </c>
      <c r="L2669" s="1"/>
      <c r="M2669" s="1">
        <v>281.94</v>
      </c>
      <c r="N2669" s="1"/>
      <c r="O2669" s="1"/>
    </row>
    <row r="2670" spans="1:15">
      <c r="A2670" s="1">
        <v>2669</v>
      </c>
      <c r="B2670" s="1"/>
      <c r="C2670" s="1" t="s">
        <v>9113</v>
      </c>
      <c r="D2670" s="1" t="s">
        <v>9114</v>
      </c>
      <c r="E2670" s="3" t="s">
        <v>9115</v>
      </c>
      <c r="F2670" s="1" t="s">
        <v>35</v>
      </c>
      <c r="G2670" s="1" t="s">
        <v>1766</v>
      </c>
      <c r="H2670" s="2">
        <f>DATE(MID(E2670,7,VLOOKUP(LEN(E2670),{15,2;18,4},2,0)),MID(E2670,VLOOKUP(LEN(E2670),{15,9;18,11},2,0),2),MID(E2670,VLOOKUP(LEN(E2670),{15,11;18,13},2,0),2))</f>
        <v>23892</v>
      </c>
      <c r="I2670" s="1">
        <v>60</v>
      </c>
      <c r="J2670" s="1">
        <v>217</v>
      </c>
      <c r="K2670" s="1">
        <v>77.05</v>
      </c>
      <c r="L2670" s="1"/>
      <c r="M2670" s="1">
        <v>294.05</v>
      </c>
      <c r="N2670" s="1"/>
      <c r="O2670" s="1"/>
    </row>
    <row r="2671" spans="1:15">
      <c r="A2671" s="1">
        <v>2670</v>
      </c>
      <c r="B2671" s="1"/>
      <c r="C2671" s="1" t="s">
        <v>9116</v>
      </c>
      <c r="D2671" s="1" t="s">
        <v>9117</v>
      </c>
      <c r="E2671" s="3" t="s">
        <v>9118</v>
      </c>
      <c r="F2671" s="1" t="s">
        <v>35</v>
      </c>
      <c r="G2671" s="1" t="s">
        <v>210</v>
      </c>
      <c r="H2671" s="2">
        <f>DATE(MID(E2671,7,VLOOKUP(LEN(E2671),{15,2;18,4},2,0)),MID(E2671,VLOOKUP(LEN(E2671),{15,9;18,11},2,0),2),MID(E2671,VLOOKUP(LEN(E2671),{15,11;18,13},2,0),2))</f>
        <v>23791</v>
      </c>
      <c r="I2671" s="1">
        <v>60</v>
      </c>
      <c r="J2671" s="1">
        <v>217</v>
      </c>
      <c r="K2671" s="1">
        <v>21.65</v>
      </c>
      <c r="L2671" s="1"/>
      <c r="M2671" s="1">
        <v>238.65</v>
      </c>
      <c r="N2671" s="1"/>
      <c r="O2671" s="1"/>
    </row>
    <row r="2672" spans="1:15">
      <c r="A2672" s="1">
        <v>2671</v>
      </c>
      <c r="B2672" s="1"/>
      <c r="C2672" s="1" t="s">
        <v>9119</v>
      </c>
      <c r="D2672" s="1" t="s">
        <v>9120</v>
      </c>
      <c r="E2672" s="3" t="s">
        <v>9121</v>
      </c>
      <c r="F2672" s="1" t="s">
        <v>35</v>
      </c>
      <c r="G2672" s="1" t="s">
        <v>210</v>
      </c>
      <c r="H2672" s="2">
        <f>DATE(MID(E2672,7,VLOOKUP(LEN(E2672),{15,2;18,4},2,0)),MID(E2672,VLOOKUP(LEN(E2672),{15,9;18,11},2,0),2),MID(E2672,VLOOKUP(LEN(E2672),{15,11;18,13},2,0),2))</f>
        <v>23781</v>
      </c>
      <c r="I2672" s="1">
        <v>60</v>
      </c>
      <c r="J2672" s="1">
        <v>217</v>
      </c>
      <c r="K2672" s="1">
        <v>19.45</v>
      </c>
      <c r="L2672" s="1"/>
      <c r="M2672" s="1">
        <v>236.45</v>
      </c>
      <c r="N2672" s="1"/>
      <c r="O2672" s="1"/>
    </row>
    <row r="2673" spans="1:15">
      <c r="A2673" s="1">
        <v>2672</v>
      </c>
      <c r="B2673" s="1"/>
      <c r="C2673" s="1" t="s">
        <v>9122</v>
      </c>
      <c r="D2673" s="1" t="s">
        <v>9123</v>
      </c>
      <c r="E2673" s="3" t="s">
        <v>9124</v>
      </c>
      <c r="F2673" s="1" t="s">
        <v>17</v>
      </c>
      <c r="G2673" s="1" t="s">
        <v>210</v>
      </c>
      <c r="H2673" s="2">
        <f>DATE(MID(E2673,7,VLOOKUP(LEN(E2673),{15,2;18,4},2,0)),MID(E2673,VLOOKUP(LEN(E2673),{15,9;18,11},2,0),2),MID(E2673,VLOOKUP(LEN(E2673),{15,11;18,13},2,0),2))</f>
        <v>23817</v>
      </c>
      <c r="I2673" s="1">
        <v>60</v>
      </c>
      <c r="J2673" s="1">
        <v>217</v>
      </c>
      <c r="K2673" s="1">
        <v>22.07</v>
      </c>
      <c r="L2673" s="1"/>
      <c r="M2673" s="1">
        <v>239.07</v>
      </c>
      <c r="N2673" s="1"/>
      <c r="O2673" s="1"/>
    </row>
    <row r="2674" spans="1:15">
      <c r="A2674" s="1">
        <v>2673</v>
      </c>
      <c r="B2674" s="1"/>
      <c r="C2674" s="1" t="s">
        <v>9125</v>
      </c>
      <c r="D2674" s="1" t="s">
        <v>9126</v>
      </c>
      <c r="E2674" s="3" t="s">
        <v>9127</v>
      </c>
      <c r="F2674" s="1" t="s">
        <v>17</v>
      </c>
      <c r="G2674" s="1" t="s">
        <v>100</v>
      </c>
      <c r="H2674" s="2">
        <f>DATE(MID(E2674,7,VLOOKUP(LEN(E2674),{15,2;18,4},2,0)),MID(E2674,VLOOKUP(LEN(E2674),{15,9;18,11},2,0),2),MID(E2674,VLOOKUP(LEN(E2674),{15,11;18,13},2,0),2))</f>
        <v>23873</v>
      </c>
      <c r="I2674" s="1">
        <v>60</v>
      </c>
      <c r="J2674" s="1">
        <v>217</v>
      </c>
      <c r="K2674" s="1">
        <v>18.14</v>
      </c>
      <c r="L2674" s="1"/>
      <c r="M2674" s="1">
        <v>235.14</v>
      </c>
      <c r="N2674" s="1"/>
      <c r="O2674" s="1"/>
    </row>
    <row r="2675" spans="1:15">
      <c r="A2675" s="1">
        <v>2674</v>
      </c>
      <c r="B2675" s="1"/>
      <c r="C2675" s="1" t="s">
        <v>9128</v>
      </c>
      <c r="D2675" s="1" t="s">
        <v>9129</v>
      </c>
      <c r="E2675" s="3" t="s">
        <v>9130</v>
      </c>
      <c r="F2675" s="1" t="s">
        <v>35</v>
      </c>
      <c r="G2675" s="1" t="s">
        <v>9131</v>
      </c>
      <c r="H2675" s="2">
        <f>DATE(MID(E2675,7,VLOOKUP(LEN(E2675),{15,2;18,4},2,0)),MID(E2675,VLOOKUP(LEN(E2675),{15,9;18,11},2,0),2),MID(E2675,VLOOKUP(LEN(E2675),{15,11;18,13},2,0),2))</f>
        <v>23755</v>
      </c>
      <c r="I2675" s="1">
        <v>60</v>
      </c>
      <c r="J2675" s="1">
        <v>217</v>
      </c>
      <c r="K2675" s="1">
        <v>18.09</v>
      </c>
      <c r="L2675" s="1"/>
      <c r="M2675" s="1">
        <v>235.09</v>
      </c>
      <c r="N2675" s="1"/>
      <c r="O2675" s="1"/>
    </row>
    <row r="2676" spans="1:15">
      <c r="A2676" s="1">
        <v>2675</v>
      </c>
      <c r="B2676" s="1"/>
      <c r="C2676" s="1" t="s">
        <v>9132</v>
      </c>
      <c r="D2676" s="1" t="s">
        <v>9133</v>
      </c>
      <c r="E2676" s="3" t="s">
        <v>9134</v>
      </c>
      <c r="F2676" s="1" t="s">
        <v>17</v>
      </c>
      <c r="G2676" s="1" t="s">
        <v>389</v>
      </c>
      <c r="H2676" s="2">
        <f>DATE(MID(E2676,7,VLOOKUP(LEN(E2676),{15,2;18,4},2,0)),MID(E2676,VLOOKUP(LEN(E2676),{15,9;18,11},2,0),2),MID(E2676,VLOOKUP(LEN(E2676),{15,11;18,13},2,0),2))</f>
        <v>23896</v>
      </c>
      <c r="I2676" s="1">
        <v>60</v>
      </c>
      <c r="J2676" s="1">
        <v>217</v>
      </c>
      <c r="K2676" s="1">
        <v>241.44</v>
      </c>
      <c r="L2676" s="1"/>
      <c r="M2676" s="1">
        <v>458.44</v>
      </c>
      <c r="N2676" s="1"/>
      <c r="O2676" s="1"/>
    </row>
    <row r="2677" spans="1:15">
      <c r="A2677" s="1">
        <v>2676</v>
      </c>
      <c r="B2677" s="1"/>
      <c r="C2677" s="1" t="s">
        <v>9135</v>
      </c>
      <c r="D2677" s="1" t="s">
        <v>9136</v>
      </c>
      <c r="E2677" s="3" t="s">
        <v>9137</v>
      </c>
      <c r="F2677" s="1" t="s">
        <v>17</v>
      </c>
      <c r="G2677" s="1" t="s">
        <v>389</v>
      </c>
      <c r="H2677" s="2">
        <f>DATE(MID(E2677,7,VLOOKUP(LEN(E2677),{15,2;18,4},2,0)),MID(E2677,VLOOKUP(LEN(E2677),{15,9;18,11},2,0),2),MID(E2677,VLOOKUP(LEN(E2677),{15,11;18,13},2,0),2))</f>
        <v>23909</v>
      </c>
      <c r="I2677" s="1">
        <v>60</v>
      </c>
      <c r="J2677" s="1">
        <v>217</v>
      </c>
      <c r="K2677" s="1">
        <v>390.78</v>
      </c>
      <c r="L2677" s="1"/>
      <c r="M2677" s="1">
        <v>607.78</v>
      </c>
      <c r="N2677" s="1"/>
      <c r="O2677" s="1"/>
    </row>
    <row r="2678" spans="1:15">
      <c r="A2678" s="1">
        <v>2677</v>
      </c>
      <c r="B2678" s="1"/>
      <c r="C2678" s="1" t="s">
        <v>9138</v>
      </c>
      <c r="D2678" s="1" t="s">
        <v>9139</v>
      </c>
      <c r="E2678" s="3" t="s">
        <v>9140</v>
      </c>
      <c r="F2678" s="1" t="s">
        <v>35</v>
      </c>
      <c r="G2678" s="1" t="s">
        <v>621</v>
      </c>
      <c r="H2678" s="2">
        <f>DATE(MID(E2678,7,VLOOKUP(LEN(E2678),{15,2;18,4},2,0)),MID(E2678,VLOOKUP(LEN(E2678),{15,9;18,11},2,0),2),MID(E2678,VLOOKUP(LEN(E2678),{15,11;18,13},2,0),2))</f>
        <v>23895</v>
      </c>
      <c r="I2678" s="1">
        <v>60</v>
      </c>
      <c r="J2678" s="1">
        <v>217</v>
      </c>
      <c r="K2678" s="1">
        <v>18.13</v>
      </c>
      <c r="L2678" s="1"/>
      <c r="M2678" s="1">
        <v>235.13</v>
      </c>
      <c r="N2678" s="1"/>
      <c r="O2678" s="1"/>
    </row>
    <row r="2679" spans="1:15">
      <c r="A2679" s="1">
        <v>2678</v>
      </c>
      <c r="B2679" s="1"/>
      <c r="C2679" s="1" t="s">
        <v>9141</v>
      </c>
      <c r="D2679" s="1" t="s">
        <v>9142</v>
      </c>
      <c r="E2679" s="1" t="s">
        <v>9143</v>
      </c>
      <c r="F2679" s="1" t="s">
        <v>17</v>
      </c>
      <c r="G2679" s="1" t="s">
        <v>767</v>
      </c>
      <c r="H2679" s="2">
        <f>DATE(MID(E2679,7,VLOOKUP(LEN(E2679),{15,2;18,4},2,0)),MID(E2679,VLOOKUP(LEN(E2679),{15,9;18,11},2,0),2),MID(E2679,VLOOKUP(LEN(E2679),{15,11;18,13},2,0),2))</f>
        <v>23911</v>
      </c>
      <c r="I2679" s="1">
        <v>60</v>
      </c>
      <c r="J2679" s="1">
        <v>217</v>
      </c>
      <c r="K2679" s="1">
        <v>83.82</v>
      </c>
      <c r="L2679" s="1"/>
      <c r="M2679" s="1">
        <v>300.82</v>
      </c>
      <c r="N2679" s="1"/>
      <c r="O2679" s="1"/>
    </row>
    <row r="2680" spans="1:15">
      <c r="A2680" s="1">
        <v>2679</v>
      </c>
      <c r="B2680" s="1"/>
      <c r="C2680" s="1" t="s">
        <v>9144</v>
      </c>
      <c r="D2680" s="1" t="s">
        <v>9145</v>
      </c>
      <c r="E2680" s="3" t="s">
        <v>9146</v>
      </c>
      <c r="F2680" s="1" t="s">
        <v>17</v>
      </c>
      <c r="G2680" s="1" t="s">
        <v>514</v>
      </c>
      <c r="H2680" s="2">
        <f>DATE(MID(E2680,7,VLOOKUP(LEN(E2680),{15,2;18,4},2,0)),MID(E2680,VLOOKUP(LEN(E2680),{15,9;18,11},2,0),2),MID(E2680,VLOOKUP(LEN(E2680),{15,11;18,13},2,0),2))</f>
        <v>23904</v>
      </c>
      <c r="I2680" s="1">
        <v>60</v>
      </c>
      <c r="J2680" s="1">
        <v>217</v>
      </c>
      <c r="K2680" s="1">
        <v>23.62</v>
      </c>
      <c r="L2680" s="1"/>
      <c r="M2680" s="1">
        <v>240.62</v>
      </c>
      <c r="N2680" s="1"/>
      <c r="O2680" s="1"/>
    </row>
    <row r="2681" spans="1:15">
      <c r="A2681" s="1">
        <v>2680</v>
      </c>
      <c r="B2681" s="1"/>
      <c r="C2681" s="1" t="s">
        <v>9147</v>
      </c>
      <c r="D2681" s="1" t="s">
        <v>9148</v>
      </c>
      <c r="E2681" s="3" t="s">
        <v>9149</v>
      </c>
      <c r="F2681" s="1" t="s">
        <v>17</v>
      </c>
      <c r="G2681" s="1" t="s">
        <v>832</v>
      </c>
      <c r="H2681" s="2">
        <f>DATE(MID(E2681,7,VLOOKUP(LEN(E2681),{15,2;18,4},2,0)),MID(E2681,VLOOKUP(LEN(E2681),{15,9;18,11},2,0),2),MID(E2681,VLOOKUP(LEN(E2681),{15,11;18,13},2,0),2))</f>
        <v>23915</v>
      </c>
      <c r="I2681" s="1">
        <v>60</v>
      </c>
      <c r="J2681" s="1">
        <v>217</v>
      </c>
      <c r="K2681" s="1">
        <v>776.57</v>
      </c>
      <c r="L2681" s="1"/>
      <c r="M2681" s="1">
        <v>993.57</v>
      </c>
      <c r="N2681" s="1"/>
      <c r="O2681" s="1"/>
    </row>
    <row r="2682" spans="1:15">
      <c r="A2682" s="1">
        <v>2681</v>
      </c>
      <c r="B2682" s="1"/>
      <c r="C2682" s="1" t="s">
        <v>9150</v>
      </c>
      <c r="D2682" s="1" t="s">
        <v>9151</v>
      </c>
      <c r="E2682" s="1" t="s">
        <v>9152</v>
      </c>
      <c r="F2682" s="1" t="s">
        <v>35</v>
      </c>
      <c r="G2682" s="1" t="s">
        <v>832</v>
      </c>
      <c r="H2682" s="2">
        <f>DATE(MID(E2682,7,VLOOKUP(LEN(E2682),{15,2;18,4},2,0)),MID(E2682,VLOOKUP(LEN(E2682),{15,9;18,11},2,0),2),MID(E2682,VLOOKUP(LEN(E2682),{15,11;18,13},2,0),2))</f>
        <v>23834</v>
      </c>
      <c r="I2682" s="1">
        <v>60</v>
      </c>
      <c r="J2682" s="1">
        <v>217</v>
      </c>
      <c r="K2682" s="1">
        <v>331.04</v>
      </c>
      <c r="L2682" s="1"/>
      <c r="M2682" s="1">
        <v>548.04</v>
      </c>
      <c r="N2682" s="1"/>
      <c r="O2682" s="1"/>
    </row>
    <row r="2683" spans="1:15">
      <c r="A2683" s="1">
        <v>2682</v>
      </c>
      <c r="B2683" s="1"/>
      <c r="C2683" s="1" t="s">
        <v>9153</v>
      </c>
      <c r="D2683" s="1" t="s">
        <v>9154</v>
      </c>
      <c r="E2683" s="3" t="s">
        <v>9155</v>
      </c>
      <c r="F2683" s="1" t="s">
        <v>35</v>
      </c>
      <c r="G2683" s="1" t="s">
        <v>1168</v>
      </c>
      <c r="H2683" s="2">
        <f>DATE(MID(E2683,7,VLOOKUP(LEN(E2683),{15,2;18,4},2,0)),MID(E2683,VLOOKUP(LEN(E2683),{15,9;18,11},2,0),2),MID(E2683,VLOOKUP(LEN(E2683),{15,11;18,13},2,0),2))</f>
        <v>23834</v>
      </c>
      <c r="I2683" s="1">
        <v>60</v>
      </c>
      <c r="J2683" s="1">
        <v>217</v>
      </c>
      <c r="K2683" s="1">
        <v>66.45</v>
      </c>
      <c r="L2683" s="1"/>
      <c r="M2683" s="1">
        <v>283.45</v>
      </c>
      <c r="N2683" s="1"/>
      <c r="O2683" s="1"/>
    </row>
    <row r="2684" spans="1:15">
      <c r="A2684" s="1">
        <v>2683</v>
      </c>
      <c r="B2684" s="1"/>
      <c r="C2684" s="1" t="s">
        <v>9156</v>
      </c>
      <c r="D2684" s="1" t="s">
        <v>9157</v>
      </c>
      <c r="E2684" s="3" t="s">
        <v>9158</v>
      </c>
      <c r="F2684" s="1" t="s">
        <v>17</v>
      </c>
      <c r="G2684" s="1" t="s">
        <v>1168</v>
      </c>
      <c r="H2684" s="2">
        <f>DATE(MID(E2684,7,VLOOKUP(LEN(E2684),{15,2;18,4},2,0)),MID(E2684,VLOOKUP(LEN(E2684),{15,9;18,11},2,0),2),MID(E2684,VLOOKUP(LEN(E2684),{15,11;18,13},2,0),2))</f>
        <v>23871</v>
      </c>
      <c r="I2684" s="1">
        <v>60</v>
      </c>
      <c r="J2684" s="1">
        <v>217</v>
      </c>
      <c r="K2684" s="1">
        <v>66.26</v>
      </c>
      <c r="L2684" s="1"/>
      <c r="M2684" s="1">
        <v>283.26</v>
      </c>
      <c r="N2684" s="1"/>
      <c r="O2684" s="1"/>
    </row>
    <row r="2685" spans="1:15">
      <c r="A2685" s="1">
        <v>2684</v>
      </c>
      <c r="B2685" s="1"/>
      <c r="C2685" s="1" t="s">
        <v>9159</v>
      </c>
      <c r="D2685" s="1" t="s">
        <v>9160</v>
      </c>
      <c r="E2685" s="3" t="s">
        <v>9161</v>
      </c>
      <c r="F2685" s="1" t="s">
        <v>17</v>
      </c>
      <c r="G2685" s="1" t="s">
        <v>1168</v>
      </c>
      <c r="H2685" s="2">
        <f>DATE(MID(E2685,7,VLOOKUP(LEN(E2685),{15,2;18,4},2,0)),MID(E2685,VLOOKUP(LEN(E2685),{15,9;18,11},2,0),2),MID(E2685,VLOOKUP(LEN(E2685),{15,11;18,13},2,0),2))</f>
        <v>23802</v>
      </c>
      <c r="I2685" s="1">
        <v>60</v>
      </c>
      <c r="J2685" s="1">
        <v>217</v>
      </c>
      <c r="K2685" s="1">
        <v>66.93</v>
      </c>
      <c r="L2685" s="1"/>
      <c r="M2685" s="1">
        <v>283.93</v>
      </c>
      <c r="N2685" s="1"/>
      <c r="O2685" s="1"/>
    </row>
    <row r="2686" spans="1:15">
      <c r="A2686" s="1">
        <v>2685</v>
      </c>
      <c r="B2686" s="1"/>
      <c r="C2686" s="1" t="s">
        <v>9162</v>
      </c>
      <c r="D2686" s="1" t="s">
        <v>9163</v>
      </c>
      <c r="E2686" s="3" t="s">
        <v>9164</v>
      </c>
      <c r="F2686" s="1" t="s">
        <v>35</v>
      </c>
      <c r="G2686" s="1" t="s">
        <v>1042</v>
      </c>
      <c r="H2686" s="2">
        <f>DATE(MID(E2686,7,VLOOKUP(LEN(E2686),{15,2;18,4},2,0)),MID(E2686,VLOOKUP(LEN(E2686),{15,9;18,11},2,0),2),MID(E2686,VLOOKUP(LEN(E2686),{15,11;18,13},2,0),2))</f>
        <v>23917</v>
      </c>
      <c r="I2686" s="1">
        <v>60</v>
      </c>
      <c r="J2686" s="1">
        <v>217</v>
      </c>
      <c r="K2686" s="1">
        <v>346.11</v>
      </c>
      <c r="L2686" s="1"/>
      <c r="M2686" s="1">
        <v>563.11</v>
      </c>
      <c r="N2686" s="1"/>
      <c r="O2686" s="1"/>
    </row>
    <row r="2687" spans="1:15">
      <c r="A2687" s="1">
        <v>2686</v>
      </c>
      <c r="B2687" s="1"/>
      <c r="C2687" s="1" t="s">
        <v>9165</v>
      </c>
      <c r="D2687" s="1" t="s">
        <v>9166</v>
      </c>
      <c r="E2687" s="3" t="s">
        <v>9167</v>
      </c>
      <c r="F2687" s="1" t="s">
        <v>17</v>
      </c>
      <c r="G2687" s="1" t="s">
        <v>9168</v>
      </c>
      <c r="H2687" s="2">
        <f>DATE(MID(E2687,7,VLOOKUP(LEN(E2687),{15,2;18,4},2,0)),MID(E2687,VLOOKUP(LEN(E2687),{15,9;18,11},2,0),2),MID(E2687,VLOOKUP(LEN(E2687),{15,11;18,13},2,0),2))</f>
        <v>23921</v>
      </c>
      <c r="I2687" s="1">
        <v>60</v>
      </c>
      <c r="J2687" s="1">
        <v>217</v>
      </c>
      <c r="K2687" s="1">
        <v>311.31</v>
      </c>
      <c r="L2687" s="1"/>
      <c r="M2687" s="1">
        <v>528.31</v>
      </c>
      <c r="N2687" s="1"/>
      <c r="O2687" s="1"/>
    </row>
    <row r="2688" spans="1:15">
      <c r="A2688" s="1">
        <v>2687</v>
      </c>
      <c r="B2688" s="1"/>
      <c r="C2688" s="1" t="s">
        <v>9169</v>
      </c>
      <c r="D2688" s="1" t="s">
        <v>9170</v>
      </c>
      <c r="E2688" s="3" t="s">
        <v>9171</v>
      </c>
      <c r="F2688" s="1" t="s">
        <v>35</v>
      </c>
      <c r="G2688" s="1" t="s">
        <v>9172</v>
      </c>
      <c r="H2688" s="2">
        <f>DATE(MID(E2688,7,VLOOKUP(LEN(E2688),{15,2;18,4},2,0)),MID(E2688,VLOOKUP(LEN(E2688),{15,9;18,11},2,0),2),MID(E2688,VLOOKUP(LEN(E2688),{15,11;18,13},2,0),2))</f>
        <v>23244</v>
      </c>
      <c r="I2688" s="1">
        <v>62</v>
      </c>
      <c r="J2688" s="1">
        <v>217</v>
      </c>
      <c r="K2688" s="1">
        <v>64.94</v>
      </c>
      <c r="L2688" s="1"/>
      <c r="M2688" s="1">
        <v>281.94</v>
      </c>
      <c r="N2688" s="1"/>
      <c r="O2688" s="1"/>
    </row>
    <row r="2689" spans="1:15">
      <c r="A2689" s="1">
        <v>2688</v>
      </c>
      <c r="B2689" s="1"/>
      <c r="C2689" s="1" t="s">
        <v>9173</v>
      </c>
      <c r="D2689" s="1" t="s">
        <v>9174</v>
      </c>
      <c r="E2689" s="3" t="s">
        <v>9175</v>
      </c>
      <c r="F2689" s="1" t="s">
        <v>35</v>
      </c>
      <c r="G2689" s="1" t="s">
        <v>9168</v>
      </c>
      <c r="H2689" s="2">
        <f>DATE(MID(E2689,7,VLOOKUP(LEN(E2689),{15,2;18,4},2,0)),MID(E2689,VLOOKUP(LEN(E2689),{15,9;18,11},2,0),2),MID(E2689,VLOOKUP(LEN(E2689),{15,11;18,13},2,0),2))</f>
        <v>23889</v>
      </c>
      <c r="I2689" s="1">
        <v>60</v>
      </c>
      <c r="J2689" s="1">
        <v>217</v>
      </c>
      <c r="K2689" s="1">
        <v>20.21</v>
      </c>
      <c r="L2689" s="1"/>
      <c r="M2689" s="1">
        <v>237.21</v>
      </c>
      <c r="N2689" s="1"/>
      <c r="O2689" s="1"/>
    </row>
    <row r="2690" spans="1:15">
      <c r="A2690" s="1">
        <v>2689</v>
      </c>
      <c r="B2690" s="1"/>
      <c r="C2690" s="1" t="s">
        <v>9176</v>
      </c>
      <c r="D2690" s="1" t="s">
        <v>1942</v>
      </c>
      <c r="E2690" s="3" t="s">
        <v>9177</v>
      </c>
      <c r="F2690" s="1" t="s">
        <v>17</v>
      </c>
      <c r="G2690" s="1" t="s">
        <v>9168</v>
      </c>
      <c r="H2690" s="2">
        <f>DATE(MID(E2690,7,VLOOKUP(LEN(E2690),{15,2;18,4},2,0)),MID(E2690,VLOOKUP(LEN(E2690),{15,9;18,11},2,0),2),MID(E2690,VLOOKUP(LEN(E2690),{15,11;18,13},2,0),2))</f>
        <v>23891</v>
      </c>
      <c r="I2690" s="1">
        <v>60</v>
      </c>
      <c r="J2690" s="1">
        <v>217</v>
      </c>
      <c r="K2690" s="1">
        <v>65.89</v>
      </c>
      <c r="L2690" s="1"/>
      <c r="M2690" s="1">
        <v>282.89</v>
      </c>
      <c r="N2690" s="1"/>
      <c r="O2690" s="1"/>
    </row>
    <row r="2691" spans="1:15">
      <c r="A2691" s="1">
        <v>2690</v>
      </c>
      <c r="B2691" s="1" t="s">
        <v>9178</v>
      </c>
      <c r="C2691" s="1" t="s">
        <v>9179</v>
      </c>
      <c r="D2691" s="1" t="s">
        <v>9180</v>
      </c>
      <c r="E2691" s="1" t="s">
        <v>9181</v>
      </c>
      <c r="F2691" s="1" t="s">
        <v>17</v>
      </c>
      <c r="G2691" s="1" t="s">
        <v>547</v>
      </c>
      <c r="H2691" s="2">
        <f>DATE(MID(E2691,7,VLOOKUP(LEN(E2691),{15,2;18,4},2,0)),MID(E2691,VLOOKUP(LEN(E2691),{15,9;18,11},2,0),2),MID(E2691,VLOOKUP(LEN(E2691),{15,11;18,13},2,0),2))</f>
        <v>20201</v>
      </c>
      <c r="I2691" s="1">
        <v>70</v>
      </c>
      <c r="J2691" s="1">
        <v>227</v>
      </c>
      <c r="K2691" s="1">
        <v>2.46</v>
      </c>
      <c r="L2691" s="1"/>
      <c r="M2691" s="1">
        <v>229.46</v>
      </c>
      <c r="N2691" s="1"/>
      <c r="O2691" s="1"/>
    </row>
    <row r="2692" spans="1:15">
      <c r="A2692" s="1">
        <v>2691</v>
      </c>
      <c r="B2692" s="1"/>
      <c r="C2692" s="1" t="s">
        <v>9182</v>
      </c>
      <c r="D2692" s="1" t="s">
        <v>9183</v>
      </c>
      <c r="E2692" s="3" t="s">
        <v>9184</v>
      </c>
      <c r="F2692" s="1" t="s">
        <v>35</v>
      </c>
      <c r="G2692" s="1" t="s">
        <v>767</v>
      </c>
      <c r="H2692" s="2">
        <f>DATE(MID(E2692,7,VLOOKUP(LEN(E2692),{15,2;18,4},2,0)),MID(E2692,VLOOKUP(LEN(E2692),{15,9;18,11},2,0),2),MID(E2692,VLOOKUP(LEN(E2692),{15,11;18,13},2,0),2))</f>
        <v>22698</v>
      </c>
      <c r="I2692" s="1">
        <v>63</v>
      </c>
      <c r="J2692" s="1">
        <v>217</v>
      </c>
      <c r="K2692" s="1">
        <v>69.42</v>
      </c>
      <c r="L2692" s="1"/>
      <c r="M2692" s="1">
        <v>286.42</v>
      </c>
      <c r="N2692" s="1"/>
      <c r="O2692" s="1"/>
    </row>
    <row r="2693" spans="1:15">
      <c r="A2693" s="1">
        <v>2692</v>
      </c>
      <c r="B2693" s="1"/>
      <c r="C2693" s="1" t="s">
        <v>9185</v>
      </c>
      <c r="D2693" s="1" t="s">
        <v>9186</v>
      </c>
      <c r="E2693" s="3" t="s">
        <v>9187</v>
      </c>
      <c r="F2693" s="1" t="s">
        <v>35</v>
      </c>
      <c r="G2693" s="1" t="s">
        <v>389</v>
      </c>
      <c r="H2693" s="2">
        <f>DATE(MID(E2693,7,VLOOKUP(LEN(E2693),{15,2;18,4},2,0)),MID(E2693,VLOOKUP(LEN(E2693),{15,9;18,11},2,0),2),MID(E2693,VLOOKUP(LEN(E2693),{15,11;18,13},2,0),2))</f>
        <v>23948</v>
      </c>
      <c r="I2693" s="1">
        <v>60</v>
      </c>
      <c r="J2693" s="1">
        <v>217</v>
      </c>
      <c r="K2693" s="1">
        <v>18.17</v>
      </c>
      <c r="L2693" s="1"/>
      <c r="M2693" s="1">
        <v>235.17</v>
      </c>
      <c r="N2693" s="1"/>
      <c r="O2693" s="1"/>
    </row>
    <row r="2694" spans="1:15">
      <c r="A2694" s="1">
        <v>2693</v>
      </c>
      <c r="B2694" s="1"/>
      <c r="C2694" s="1" t="s">
        <v>9188</v>
      </c>
      <c r="D2694" s="1" t="s">
        <v>9189</v>
      </c>
      <c r="E2694" s="3" t="s">
        <v>9190</v>
      </c>
      <c r="F2694" s="1" t="s">
        <v>17</v>
      </c>
      <c r="G2694" s="1" t="s">
        <v>9131</v>
      </c>
      <c r="H2694" s="2">
        <f>DATE(MID(E2694,7,VLOOKUP(LEN(E2694),{15,2;18,4},2,0)),MID(E2694,VLOOKUP(LEN(E2694),{15,9;18,11},2,0),2),MID(E2694,VLOOKUP(LEN(E2694),{15,11;18,13},2,0),2))</f>
        <v>23746</v>
      </c>
      <c r="I2694" s="1">
        <v>60</v>
      </c>
      <c r="J2694" s="1">
        <v>217</v>
      </c>
      <c r="K2694" s="1">
        <v>16.81</v>
      </c>
      <c r="L2694" s="1"/>
      <c r="M2694" s="1">
        <v>233.81</v>
      </c>
      <c r="N2694" s="1"/>
      <c r="O2694" s="1"/>
    </row>
    <row r="2695" spans="1:15">
      <c r="A2695" s="1">
        <v>2694</v>
      </c>
      <c r="B2695" s="1"/>
      <c r="C2695" s="1" t="s">
        <v>9191</v>
      </c>
      <c r="D2695" s="1" t="s">
        <v>9192</v>
      </c>
      <c r="E2695" s="3" t="s">
        <v>9193</v>
      </c>
      <c r="F2695" s="1" t="s">
        <v>17</v>
      </c>
      <c r="G2695" s="1" t="s">
        <v>616</v>
      </c>
      <c r="H2695" s="2">
        <f>DATE(MID(E2695,7,VLOOKUP(LEN(E2695),{15,2;18,4},2,0)),MID(E2695,VLOOKUP(LEN(E2695),{15,9;18,11},2,0),2),MID(E2695,VLOOKUP(LEN(E2695),{15,11;18,13},2,0),2))</f>
        <v>23931</v>
      </c>
      <c r="I2695" s="1">
        <v>60</v>
      </c>
      <c r="J2695" s="1">
        <v>217</v>
      </c>
      <c r="K2695" s="1">
        <v>66.42</v>
      </c>
      <c r="L2695" s="1"/>
      <c r="M2695" s="1">
        <v>283.42</v>
      </c>
      <c r="N2695" s="1"/>
      <c r="O2695" s="1"/>
    </row>
    <row r="2696" spans="1:15">
      <c r="A2696" s="1">
        <v>2695</v>
      </c>
      <c r="B2696" s="1"/>
      <c r="C2696" s="1" t="s">
        <v>9194</v>
      </c>
      <c r="D2696" s="1" t="s">
        <v>9195</v>
      </c>
      <c r="E2696" s="3" t="s">
        <v>9196</v>
      </c>
      <c r="F2696" s="1" t="s">
        <v>35</v>
      </c>
      <c r="G2696" s="1" t="s">
        <v>547</v>
      </c>
      <c r="H2696" s="2">
        <f>DATE(MID(E2696,7,VLOOKUP(LEN(E2696),{15,2;18,4},2,0)),MID(E2696,VLOOKUP(LEN(E2696),{15,9;18,11},2,0),2),MID(E2696,VLOOKUP(LEN(E2696),{15,11;18,13},2,0),2))</f>
        <v>23847</v>
      </c>
      <c r="I2696" s="1">
        <v>60</v>
      </c>
      <c r="J2696" s="1">
        <v>217</v>
      </c>
      <c r="K2696" s="1">
        <v>16.61</v>
      </c>
      <c r="L2696" s="1"/>
      <c r="M2696" s="1">
        <v>233.61</v>
      </c>
      <c r="N2696" s="1"/>
      <c r="O2696" s="1"/>
    </row>
    <row r="2697" spans="1:15">
      <c r="A2697" s="1">
        <v>2696</v>
      </c>
      <c r="B2697" s="1"/>
      <c r="C2697" s="1" t="s">
        <v>9197</v>
      </c>
      <c r="D2697" s="1" t="s">
        <v>9198</v>
      </c>
      <c r="E2697" s="3" t="s">
        <v>9199</v>
      </c>
      <c r="F2697" s="1" t="s">
        <v>17</v>
      </c>
      <c r="G2697" s="1" t="s">
        <v>514</v>
      </c>
      <c r="H2697" s="2">
        <f>DATE(MID(E2697,7,VLOOKUP(LEN(E2697),{15,2;18,4},2,0)),MID(E2697,VLOOKUP(LEN(E2697),{15,9;18,11},2,0),2),MID(E2697,VLOOKUP(LEN(E2697),{15,11;18,13},2,0),2))</f>
        <v>23926</v>
      </c>
      <c r="I2697" s="1">
        <v>60</v>
      </c>
      <c r="J2697" s="1">
        <v>217</v>
      </c>
      <c r="K2697" s="1">
        <v>17.91</v>
      </c>
      <c r="L2697" s="1"/>
      <c r="M2697" s="1">
        <v>234.91</v>
      </c>
      <c r="N2697" s="1"/>
      <c r="O2697" s="1"/>
    </row>
    <row r="2698" spans="1:15">
      <c r="A2698" s="1">
        <v>2697</v>
      </c>
      <c r="B2698" s="1"/>
      <c r="C2698" s="1" t="s">
        <v>9200</v>
      </c>
      <c r="D2698" s="1" t="s">
        <v>9201</v>
      </c>
      <c r="E2698" s="3" t="s">
        <v>9202</v>
      </c>
      <c r="F2698" s="1" t="s">
        <v>35</v>
      </c>
      <c r="G2698" s="1" t="s">
        <v>514</v>
      </c>
      <c r="H2698" s="2">
        <f>DATE(MID(E2698,7,VLOOKUP(LEN(E2698),{15,2;18,4},2,0)),MID(E2698,VLOOKUP(LEN(E2698),{15,9;18,11},2,0),2),MID(E2698,VLOOKUP(LEN(E2698),{15,11;18,13},2,0),2))</f>
        <v>23948</v>
      </c>
      <c r="I2698" s="1">
        <v>60</v>
      </c>
      <c r="J2698" s="1">
        <v>217</v>
      </c>
      <c r="K2698" s="1">
        <v>19.56</v>
      </c>
      <c r="L2698" s="1"/>
      <c r="M2698" s="1">
        <v>236.56</v>
      </c>
      <c r="N2698" s="1"/>
      <c r="O2698" s="1"/>
    </row>
    <row r="2699" spans="1:15">
      <c r="A2699" s="1">
        <v>2698</v>
      </c>
      <c r="B2699" s="1"/>
      <c r="C2699" s="1" t="s">
        <v>9203</v>
      </c>
      <c r="D2699" s="1" t="s">
        <v>9204</v>
      </c>
      <c r="E2699" s="3" t="s">
        <v>9205</v>
      </c>
      <c r="F2699" s="1" t="s">
        <v>35</v>
      </c>
      <c r="G2699" s="1" t="s">
        <v>9206</v>
      </c>
      <c r="H2699" s="2">
        <f>DATE(MID(E2699,7,VLOOKUP(LEN(E2699),{15,2;18,4},2,0)),MID(E2699,VLOOKUP(LEN(E2699),{15,9;18,11},2,0),2),MID(E2699,VLOOKUP(LEN(E2699),{15,11;18,13},2,0),2))</f>
        <v>22856</v>
      </c>
      <c r="I2699" s="1">
        <v>63</v>
      </c>
      <c r="J2699" s="1">
        <v>217</v>
      </c>
      <c r="K2699" s="1">
        <v>15.87</v>
      </c>
      <c r="L2699" s="1"/>
      <c r="M2699" s="1">
        <v>232.87</v>
      </c>
      <c r="N2699" s="1"/>
      <c r="O2699" s="1"/>
    </row>
    <row r="2700" spans="1:15">
      <c r="A2700" s="1">
        <v>2699</v>
      </c>
      <c r="B2700" s="1"/>
      <c r="C2700" s="1" t="s">
        <v>9207</v>
      </c>
      <c r="D2700" s="1" t="s">
        <v>9208</v>
      </c>
      <c r="E2700" s="3" t="s">
        <v>9209</v>
      </c>
      <c r="F2700" s="1" t="s">
        <v>35</v>
      </c>
      <c r="G2700" s="1" t="s">
        <v>9210</v>
      </c>
      <c r="H2700" s="2">
        <f>DATE(MID(E2700,7,VLOOKUP(LEN(E2700),{15,2;18,4},2,0)),MID(E2700,VLOOKUP(LEN(E2700),{15,9;18,11},2,0),2),MID(E2700,VLOOKUP(LEN(E2700),{15,11;18,13},2,0),2))</f>
        <v>23812</v>
      </c>
      <c r="I2700" s="1">
        <v>60</v>
      </c>
      <c r="J2700" s="1">
        <v>217</v>
      </c>
      <c r="K2700" s="1">
        <v>20.2</v>
      </c>
      <c r="L2700" s="1"/>
      <c r="M2700" s="1">
        <v>237.2</v>
      </c>
      <c r="N2700" s="1"/>
      <c r="O2700" s="1"/>
    </row>
    <row r="2701" spans="1:15">
      <c r="A2701" s="1">
        <v>2700</v>
      </c>
      <c r="B2701" s="1"/>
      <c r="C2701" s="1" t="s">
        <v>9211</v>
      </c>
      <c r="D2701" s="1" t="s">
        <v>9212</v>
      </c>
      <c r="E2701" s="3" t="s">
        <v>9213</v>
      </c>
      <c r="F2701" s="1" t="s">
        <v>17</v>
      </c>
      <c r="G2701" s="1" t="s">
        <v>1168</v>
      </c>
      <c r="H2701" s="2">
        <f>DATE(MID(E2701,7,VLOOKUP(LEN(E2701),{15,2;18,4},2,0)),MID(E2701,VLOOKUP(LEN(E2701),{15,9;18,11},2,0),2),MID(E2701,VLOOKUP(LEN(E2701),{15,11;18,13},2,0),2))</f>
        <v>23942</v>
      </c>
      <c r="I2701" s="1">
        <v>60</v>
      </c>
      <c r="J2701" s="1">
        <v>217</v>
      </c>
      <c r="K2701" s="1">
        <v>767.93</v>
      </c>
      <c r="L2701" s="1"/>
      <c r="M2701" s="1">
        <v>984.93</v>
      </c>
      <c r="N2701" s="1"/>
      <c r="O2701" s="1"/>
    </row>
    <row r="2702" spans="1:15">
      <c r="A2702" s="1">
        <v>2701</v>
      </c>
      <c r="B2702" s="1"/>
      <c r="C2702" s="1" t="s">
        <v>9214</v>
      </c>
      <c r="D2702" s="1" t="s">
        <v>6830</v>
      </c>
      <c r="E2702" s="3" t="s">
        <v>9215</v>
      </c>
      <c r="F2702" s="1" t="s">
        <v>35</v>
      </c>
      <c r="G2702" s="1" t="s">
        <v>1766</v>
      </c>
      <c r="H2702" s="2">
        <f>DATE(MID(E2702,7,VLOOKUP(LEN(E2702),{15,2;18,4},2,0)),MID(E2702,VLOOKUP(LEN(E2702),{15,9;18,11},2,0),2),MID(E2702,VLOOKUP(LEN(E2702),{15,11;18,13},2,0),2))</f>
        <v>23928</v>
      </c>
      <c r="I2702" s="1">
        <v>60</v>
      </c>
      <c r="J2702" s="1">
        <v>217</v>
      </c>
      <c r="K2702" s="1">
        <v>64.94</v>
      </c>
      <c r="L2702" s="1"/>
      <c r="M2702" s="1">
        <v>281.94</v>
      </c>
      <c r="N2702" s="1"/>
      <c r="O2702" s="1"/>
    </row>
    <row r="2703" spans="1:15">
      <c r="A2703" s="1">
        <v>2702</v>
      </c>
      <c r="B2703" s="1"/>
      <c r="C2703" s="1" t="s">
        <v>9216</v>
      </c>
      <c r="D2703" s="1" t="s">
        <v>3462</v>
      </c>
      <c r="E2703" s="3" t="s">
        <v>9217</v>
      </c>
      <c r="F2703" s="1" t="s">
        <v>17</v>
      </c>
      <c r="G2703" s="1" t="s">
        <v>9172</v>
      </c>
      <c r="H2703" s="2">
        <f>DATE(MID(E2703,7,VLOOKUP(LEN(E2703),{15,2;18,4},2,0)),MID(E2703,VLOOKUP(LEN(E2703),{15,9;18,11},2,0),2),MID(E2703,VLOOKUP(LEN(E2703),{15,11;18,13},2,0),2))</f>
        <v>23918</v>
      </c>
      <c r="I2703" s="1">
        <v>60</v>
      </c>
      <c r="J2703" s="1">
        <v>217</v>
      </c>
      <c r="K2703" s="1">
        <v>770.14</v>
      </c>
      <c r="L2703" s="1"/>
      <c r="M2703" s="1">
        <v>987.14</v>
      </c>
      <c r="N2703" s="1"/>
      <c r="O2703" s="1"/>
    </row>
    <row r="2704" spans="1:15">
      <c r="A2704" s="1">
        <v>2703</v>
      </c>
      <c r="B2704" s="1"/>
      <c r="C2704" s="1" t="s">
        <v>9218</v>
      </c>
      <c r="D2704" s="1" t="s">
        <v>770</v>
      </c>
      <c r="E2704" s="1" t="s">
        <v>9219</v>
      </c>
      <c r="F2704" s="1" t="s">
        <v>17</v>
      </c>
      <c r="G2704" s="1" t="s">
        <v>9172</v>
      </c>
      <c r="H2704" s="2">
        <f>DATE(MID(E2704,7,VLOOKUP(LEN(E2704),{15,2;18,4},2,0)),MID(E2704,VLOOKUP(LEN(E2704),{15,9;18,11},2,0),2),MID(E2704,VLOOKUP(LEN(E2704),{15,11;18,13},2,0),2))</f>
        <v>23877</v>
      </c>
      <c r="I2704" s="1">
        <v>60</v>
      </c>
      <c r="J2704" s="1">
        <v>217</v>
      </c>
      <c r="K2704" s="1">
        <v>84.17</v>
      </c>
      <c r="L2704" s="1"/>
      <c r="M2704" s="1">
        <v>301.17</v>
      </c>
      <c r="N2704" s="1"/>
      <c r="O2704" s="1"/>
    </row>
    <row r="2705" spans="1:15">
      <c r="A2705" s="1">
        <v>2704</v>
      </c>
      <c r="B2705" s="1"/>
      <c r="C2705" s="1" t="s">
        <v>9220</v>
      </c>
      <c r="D2705" s="1" t="s">
        <v>9221</v>
      </c>
      <c r="E2705" s="3" t="s">
        <v>9222</v>
      </c>
      <c r="F2705" s="1" t="s">
        <v>35</v>
      </c>
      <c r="G2705" s="1" t="s">
        <v>1766</v>
      </c>
      <c r="H2705" s="2">
        <f>DATE(MID(E2705,7,VLOOKUP(LEN(E2705),{15,2;18,4},2,0)),MID(E2705,VLOOKUP(LEN(E2705),{15,9;18,11},2,0),2),MID(E2705,VLOOKUP(LEN(E2705),{15,11;18,13},2,0),2))</f>
        <v>23943</v>
      </c>
      <c r="I2705" s="1">
        <v>60</v>
      </c>
      <c r="J2705" s="1">
        <v>217</v>
      </c>
      <c r="K2705" s="1">
        <v>761.12</v>
      </c>
      <c r="L2705" s="1"/>
      <c r="M2705" s="1">
        <v>978.12</v>
      </c>
      <c r="N2705" s="1"/>
      <c r="O2705" s="1"/>
    </row>
    <row r="2706" spans="1:15">
      <c r="A2706" s="1">
        <v>2705</v>
      </c>
      <c r="B2706" s="1"/>
      <c r="C2706" s="1" t="s">
        <v>9223</v>
      </c>
      <c r="D2706" s="1" t="s">
        <v>9224</v>
      </c>
      <c r="E2706" s="3" t="s">
        <v>9225</v>
      </c>
      <c r="F2706" s="1" t="s">
        <v>17</v>
      </c>
      <c r="G2706" s="1" t="s">
        <v>9172</v>
      </c>
      <c r="H2706" s="2">
        <f>DATE(MID(E2706,7,VLOOKUP(LEN(E2706),{15,2;18,4},2,0)),MID(E2706,VLOOKUP(LEN(E2706),{15,9;18,11},2,0),2),MID(E2706,VLOOKUP(LEN(E2706),{15,11;18,13},2,0),2))</f>
        <v>23918</v>
      </c>
      <c r="I2706" s="1">
        <v>60</v>
      </c>
      <c r="J2706" s="1">
        <v>217</v>
      </c>
      <c r="K2706" s="1">
        <v>66.45</v>
      </c>
      <c r="L2706" s="1"/>
      <c r="M2706" s="1">
        <v>283.45</v>
      </c>
      <c r="N2706" s="1"/>
      <c r="O2706" s="1"/>
    </row>
    <row r="2707" spans="1:15">
      <c r="A2707" s="1">
        <v>2706</v>
      </c>
      <c r="B2707" s="1"/>
      <c r="C2707" s="1" t="s">
        <v>9226</v>
      </c>
      <c r="D2707" s="1" t="s">
        <v>9227</v>
      </c>
      <c r="E2707" s="1" t="s">
        <v>9228</v>
      </c>
      <c r="F2707" s="1" t="s">
        <v>35</v>
      </c>
      <c r="G2707" s="1" t="s">
        <v>1168</v>
      </c>
      <c r="H2707" s="2">
        <f>DATE(MID(E2707,7,VLOOKUP(LEN(E2707),{15,2;18,4},2,0)),MID(E2707,VLOOKUP(LEN(E2707),{15,9;18,11},2,0),2),MID(E2707,VLOOKUP(LEN(E2707),{15,11;18,13},2,0),2))</f>
        <v>23917</v>
      </c>
      <c r="I2707" s="1">
        <v>60</v>
      </c>
      <c r="J2707" s="1">
        <v>217</v>
      </c>
      <c r="K2707" s="1">
        <v>66.45</v>
      </c>
      <c r="L2707" s="1"/>
      <c r="M2707" s="1">
        <v>283.45</v>
      </c>
      <c r="N2707" s="1"/>
      <c r="O2707" s="1"/>
    </row>
    <row r="2708" spans="1:15">
      <c r="A2708" s="1">
        <v>2707</v>
      </c>
      <c r="B2708" s="1"/>
      <c r="C2708" s="1" t="s">
        <v>9229</v>
      </c>
      <c r="D2708" s="1" t="s">
        <v>9230</v>
      </c>
      <c r="E2708" s="3" t="s">
        <v>9231</v>
      </c>
      <c r="F2708" s="1" t="s">
        <v>17</v>
      </c>
      <c r="G2708" s="1" t="s">
        <v>9172</v>
      </c>
      <c r="H2708" s="2">
        <f>DATE(MID(E2708,7,VLOOKUP(LEN(E2708),{15,2;18,4},2,0)),MID(E2708,VLOOKUP(LEN(E2708),{15,9;18,11},2,0),2),MID(E2708,VLOOKUP(LEN(E2708),{15,11;18,13},2,0),2))</f>
        <v>23845</v>
      </c>
      <c r="I2708" s="1">
        <v>60</v>
      </c>
      <c r="J2708" s="1">
        <v>217</v>
      </c>
      <c r="K2708" s="1">
        <v>67.36</v>
      </c>
      <c r="L2708" s="1"/>
      <c r="M2708" s="1">
        <v>284.36</v>
      </c>
      <c r="N2708" s="1"/>
      <c r="O2708" s="1"/>
    </row>
    <row r="2709" spans="1:15">
      <c r="A2709" s="1">
        <v>2708</v>
      </c>
      <c r="B2709" s="1"/>
      <c r="C2709" s="1" t="s">
        <v>9232</v>
      </c>
      <c r="D2709" s="1" t="s">
        <v>9233</v>
      </c>
      <c r="E2709" s="3" t="s">
        <v>9234</v>
      </c>
      <c r="F2709" s="1" t="s">
        <v>17</v>
      </c>
      <c r="G2709" s="1" t="s">
        <v>9172</v>
      </c>
      <c r="H2709" s="2">
        <f>DATE(MID(E2709,7,VLOOKUP(LEN(E2709),{15,2;18,4},2,0)),MID(E2709,VLOOKUP(LEN(E2709),{15,9;18,11},2,0),2),MID(E2709,VLOOKUP(LEN(E2709),{15,11;18,13},2,0),2))</f>
        <v>23785</v>
      </c>
      <c r="I2709" s="1">
        <v>60</v>
      </c>
      <c r="J2709" s="1">
        <v>217</v>
      </c>
      <c r="K2709" s="1">
        <v>21.65</v>
      </c>
      <c r="L2709" s="1"/>
      <c r="M2709" s="1">
        <v>238.65</v>
      </c>
      <c r="N2709" s="1"/>
      <c r="O2709" s="1"/>
    </row>
    <row r="2710" spans="1:15">
      <c r="A2710" s="1">
        <v>2709</v>
      </c>
      <c r="B2710" s="1"/>
      <c r="C2710" s="1" t="s">
        <v>9235</v>
      </c>
      <c r="D2710" s="1" t="s">
        <v>9236</v>
      </c>
      <c r="E2710" s="3" t="s">
        <v>9237</v>
      </c>
      <c r="F2710" s="1" t="s">
        <v>35</v>
      </c>
      <c r="G2710" s="1" t="s">
        <v>133</v>
      </c>
      <c r="H2710" s="2">
        <f>DATE(MID(E2710,7,VLOOKUP(LEN(E2710),{15,2;18,4},2,0)),MID(E2710,VLOOKUP(LEN(E2710),{15,9;18,11},2,0),2),MID(E2710,VLOOKUP(LEN(E2710),{15,11;18,13},2,0),2))</f>
        <v>23938</v>
      </c>
      <c r="I2710" s="1">
        <v>60</v>
      </c>
      <c r="J2710" s="1">
        <v>217</v>
      </c>
      <c r="K2710" s="1">
        <v>18.09</v>
      </c>
      <c r="L2710" s="1"/>
      <c r="M2710" s="1">
        <v>235.09</v>
      </c>
      <c r="N2710" s="1"/>
      <c r="O2710" s="1"/>
    </row>
    <row r="2711" spans="1:15">
      <c r="A2711" s="1">
        <v>2710</v>
      </c>
      <c r="B2711" s="1"/>
      <c r="C2711" s="1" t="s">
        <v>9238</v>
      </c>
      <c r="D2711" s="1" t="s">
        <v>9239</v>
      </c>
      <c r="E2711" s="3" t="s">
        <v>9240</v>
      </c>
      <c r="F2711" s="1" t="s">
        <v>35</v>
      </c>
      <c r="G2711" s="1" t="s">
        <v>133</v>
      </c>
      <c r="H2711" s="2">
        <f>DATE(MID(E2711,7,VLOOKUP(LEN(E2711),{15,2;18,4},2,0)),MID(E2711,VLOOKUP(LEN(E2711),{15,9;18,11},2,0),2),MID(E2711,VLOOKUP(LEN(E2711),{15,11;18,13},2,0),2))</f>
        <v>23942</v>
      </c>
      <c r="I2711" s="1">
        <v>60</v>
      </c>
      <c r="J2711" s="1">
        <v>217</v>
      </c>
      <c r="K2711" s="1">
        <v>22.48</v>
      </c>
      <c r="L2711" s="1"/>
      <c r="M2711" s="1">
        <v>239.48</v>
      </c>
      <c r="N2711" s="1"/>
      <c r="O2711" s="1"/>
    </row>
    <row r="2712" spans="1:15">
      <c r="A2712" s="1">
        <v>2711</v>
      </c>
      <c r="B2712" s="1"/>
      <c r="C2712" s="1" t="s">
        <v>9241</v>
      </c>
      <c r="D2712" s="1" t="s">
        <v>9242</v>
      </c>
      <c r="E2712" s="3" t="s">
        <v>9243</v>
      </c>
      <c r="F2712" s="1" t="s">
        <v>35</v>
      </c>
      <c r="G2712" s="1" t="s">
        <v>9168</v>
      </c>
      <c r="H2712" s="2">
        <f>DATE(MID(E2712,7,VLOOKUP(LEN(E2712),{15,2;18,4},2,0)),MID(E2712,VLOOKUP(LEN(E2712),{15,9;18,11},2,0),2),MID(E2712,VLOOKUP(LEN(E2712),{15,11;18,13},2,0),2))</f>
        <v>23505</v>
      </c>
      <c r="I2712" s="1">
        <v>61</v>
      </c>
      <c r="J2712" s="1">
        <v>217</v>
      </c>
      <c r="K2712" s="1">
        <v>656.6</v>
      </c>
      <c r="L2712" s="1"/>
      <c r="M2712" s="1">
        <v>873.6</v>
      </c>
      <c r="N2712" s="1"/>
      <c r="O2712" s="1"/>
    </row>
    <row r="2713" spans="1:15">
      <c r="A2713" s="1">
        <v>2712</v>
      </c>
      <c r="B2713" s="1"/>
      <c r="C2713" s="1" t="s">
        <v>9244</v>
      </c>
      <c r="D2713" s="1" t="s">
        <v>9245</v>
      </c>
      <c r="E2713" s="3" t="s">
        <v>9246</v>
      </c>
      <c r="F2713" s="1" t="s">
        <v>35</v>
      </c>
      <c r="G2713" s="1" t="s">
        <v>9168</v>
      </c>
      <c r="H2713" s="2">
        <f>DATE(MID(E2713,7,VLOOKUP(LEN(E2713),{15,2;18,4},2,0)),MID(E2713,VLOOKUP(LEN(E2713),{15,9;18,11},2,0),2),MID(E2713,VLOOKUP(LEN(E2713),{15,11;18,13},2,0),2))</f>
        <v>23930</v>
      </c>
      <c r="I2713" s="1">
        <v>60</v>
      </c>
      <c r="J2713" s="1">
        <v>217</v>
      </c>
      <c r="K2713" s="1">
        <v>65.84</v>
      </c>
      <c r="L2713" s="1"/>
      <c r="M2713" s="1">
        <v>282.84</v>
      </c>
      <c r="N2713" s="1"/>
      <c r="O2713" s="1"/>
    </row>
    <row r="2714" spans="1:15">
      <c r="A2714" s="1">
        <v>2713</v>
      </c>
      <c r="B2714" s="1"/>
      <c r="C2714" s="1" t="s">
        <v>9247</v>
      </c>
      <c r="D2714" s="1" t="s">
        <v>8189</v>
      </c>
      <c r="E2714" s="3" t="s">
        <v>9248</v>
      </c>
      <c r="F2714" s="1" t="s">
        <v>17</v>
      </c>
      <c r="G2714" s="1" t="s">
        <v>767</v>
      </c>
      <c r="H2714" s="2">
        <f>DATE(MID(E2714,7,VLOOKUP(LEN(E2714),{15,2;18,4},2,0)),MID(E2714,VLOOKUP(LEN(E2714),{15,9;18,11},2,0),2),MID(E2714,VLOOKUP(LEN(E2714),{15,11;18,13},2,0),2))</f>
        <v>23952</v>
      </c>
      <c r="I2714" s="1">
        <v>60</v>
      </c>
      <c r="J2714" s="1">
        <v>217</v>
      </c>
      <c r="K2714" s="1">
        <v>335.27</v>
      </c>
      <c r="L2714" s="1"/>
      <c r="M2714" s="1">
        <v>552.27</v>
      </c>
      <c r="N2714" s="1"/>
      <c r="O2714" s="1"/>
    </row>
    <row r="2715" spans="1:15">
      <c r="A2715" s="1">
        <v>2714</v>
      </c>
      <c r="B2715" s="1"/>
      <c r="C2715" s="1" t="s">
        <v>9249</v>
      </c>
      <c r="D2715" s="1" t="s">
        <v>9250</v>
      </c>
      <c r="E2715" s="3" t="s">
        <v>9251</v>
      </c>
      <c r="F2715" s="1" t="s">
        <v>17</v>
      </c>
      <c r="G2715" s="1" t="s">
        <v>9252</v>
      </c>
      <c r="H2715" s="2">
        <f>DATE(MID(E2715,7,VLOOKUP(LEN(E2715),{15,2;18,4},2,0)),MID(E2715,VLOOKUP(LEN(E2715),{15,9;18,11},2,0),2),MID(E2715,VLOOKUP(LEN(E2715),{15,11;18,13},2,0),2))</f>
        <v>23900</v>
      </c>
      <c r="I2715" s="1">
        <v>60</v>
      </c>
      <c r="J2715" s="1">
        <v>217</v>
      </c>
      <c r="K2715" s="1">
        <v>767.93</v>
      </c>
      <c r="L2715" s="1"/>
      <c r="M2715" s="1">
        <v>984.93</v>
      </c>
      <c r="N2715" s="1"/>
      <c r="O2715" s="1"/>
    </row>
    <row r="2716" spans="1:15">
      <c r="A2716" s="1">
        <v>2715</v>
      </c>
      <c r="B2716" s="1"/>
      <c r="C2716" s="1" t="s">
        <v>9253</v>
      </c>
      <c r="D2716" s="1" t="s">
        <v>9254</v>
      </c>
      <c r="E2716" s="3" t="s">
        <v>9255</v>
      </c>
      <c r="F2716" s="1" t="s">
        <v>17</v>
      </c>
      <c r="G2716" s="1" t="s">
        <v>547</v>
      </c>
      <c r="H2716" s="2">
        <f>DATE(MID(E2716,7,VLOOKUP(LEN(E2716),{15,2;18,4},2,0)),MID(E2716,VLOOKUP(LEN(E2716),{15,9;18,11},2,0),2),MID(E2716,VLOOKUP(LEN(E2716),{15,11;18,13},2,0),2))</f>
        <v>23898</v>
      </c>
      <c r="I2716" s="1">
        <v>60</v>
      </c>
      <c r="J2716" s="1">
        <v>217</v>
      </c>
      <c r="K2716" s="1">
        <v>440.31</v>
      </c>
      <c r="L2716" s="1"/>
      <c r="M2716" s="1">
        <v>657.31</v>
      </c>
      <c r="N2716" s="1"/>
      <c r="O2716" s="1"/>
    </row>
    <row r="2717" spans="1:15">
      <c r="A2717" s="1">
        <v>2716</v>
      </c>
      <c r="B2717" s="1"/>
      <c r="C2717" s="1" t="s">
        <v>9256</v>
      </c>
      <c r="D2717" s="1" t="s">
        <v>9257</v>
      </c>
      <c r="E2717" s="3" t="s">
        <v>9258</v>
      </c>
      <c r="F2717" s="1" t="s">
        <v>35</v>
      </c>
      <c r="G2717" s="1" t="s">
        <v>547</v>
      </c>
      <c r="H2717" s="2">
        <f>DATE(MID(E2717,7,VLOOKUP(LEN(E2717),{15,2;18,4},2,0)),MID(E2717,VLOOKUP(LEN(E2717),{15,9;18,11},2,0),2),MID(E2717,VLOOKUP(LEN(E2717),{15,11;18,13},2,0),2))</f>
        <v>23874</v>
      </c>
      <c r="I2717" s="1">
        <v>60</v>
      </c>
      <c r="J2717" s="1">
        <v>217</v>
      </c>
      <c r="K2717" s="1">
        <v>17.48</v>
      </c>
      <c r="L2717" s="1"/>
      <c r="M2717" s="1">
        <v>234.48</v>
      </c>
      <c r="N2717" s="1"/>
      <c r="O2717" s="1"/>
    </row>
    <row r="2718" spans="1:15">
      <c r="A2718" s="1">
        <v>2717</v>
      </c>
      <c r="B2718" s="1"/>
      <c r="C2718" s="1" t="s">
        <v>9259</v>
      </c>
      <c r="D2718" s="1" t="s">
        <v>9260</v>
      </c>
      <c r="E2718" s="3" t="s">
        <v>9261</v>
      </c>
      <c r="F2718" s="1" t="s">
        <v>17</v>
      </c>
      <c r="G2718" s="1" t="s">
        <v>9131</v>
      </c>
      <c r="H2718" s="2">
        <f>DATE(MID(E2718,7,VLOOKUP(LEN(E2718),{15,2;18,4},2,0)),MID(E2718,VLOOKUP(LEN(E2718),{15,9;18,11},2,0),2),MID(E2718,VLOOKUP(LEN(E2718),{15,11;18,13},2,0),2))</f>
        <v>23826</v>
      </c>
      <c r="I2718" s="1">
        <v>60</v>
      </c>
      <c r="J2718" s="1">
        <v>217</v>
      </c>
      <c r="K2718" s="1">
        <v>15.2</v>
      </c>
      <c r="L2718" s="1"/>
      <c r="M2718" s="1">
        <v>232.2</v>
      </c>
      <c r="N2718" s="1"/>
      <c r="O2718" s="1"/>
    </row>
    <row r="2719" spans="1:15">
      <c r="A2719" s="1">
        <v>2718</v>
      </c>
      <c r="B2719" s="1" t="s">
        <v>9262</v>
      </c>
      <c r="C2719" s="1" t="s">
        <v>9263</v>
      </c>
      <c r="D2719" s="1" t="s">
        <v>9264</v>
      </c>
      <c r="E2719" s="1" t="s">
        <v>9265</v>
      </c>
      <c r="F2719" s="1" t="s">
        <v>35</v>
      </c>
      <c r="G2719" s="1" t="s">
        <v>547</v>
      </c>
      <c r="H2719" s="2">
        <f>DATE(MID(E2719,7,VLOOKUP(LEN(E2719),{15,2;18,4},2,0)),MID(E2719,VLOOKUP(LEN(E2719),{15,9;18,11},2,0),2),MID(E2719,VLOOKUP(LEN(E2719),{15,11;18,13},2,0),2))</f>
        <v>19932</v>
      </c>
      <c r="I2719" s="1">
        <v>71</v>
      </c>
      <c r="J2719" s="1">
        <v>227</v>
      </c>
      <c r="K2719" s="1">
        <v>2.81</v>
      </c>
      <c r="L2719" s="1"/>
      <c r="M2719" s="1">
        <v>229.81</v>
      </c>
      <c r="N2719" s="1"/>
      <c r="O2719" s="1"/>
    </row>
    <row r="2720" spans="1:15">
      <c r="A2720" s="1">
        <v>2719</v>
      </c>
      <c r="B2720" s="1"/>
      <c r="C2720" s="1" t="s">
        <v>9266</v>
      </c>
      <c r="D2720" s="1" t="s">
        <v>3406</v>
      </c>
      <c r="E2720" s="3" t="s">
        <v>9267</v>
      </c>
      <c r="F2720" s="1" t="s">
        <v>17</v>
      </c>
      <c r="G2720" s="1" t="s">
        <v>100</v>
      </c>
      <c r="H2720" s="2">
        <f>DATE(MID(E2720,7,VLOOKUP(LEN(E2720),{15,2;18,4},2,0)),MID(E2720,VLOOKUP(LEN(E2720),{15,9;18,11},2,0),2),MID(E2720,VLOOKUP(LEN(E2720),{15,11;18,13},2,0),2))</f>
        <v>23737</v>
      </c>
      <c r="I2720" s="1">
        <v>60</v>
      </c>
      <c r="J2720" s="1">
        <v>217</v>
      </c>
      <c r="K2720" s="1">
        <v>358.17</v>
      </c>
      <c r="L2720" s="1"/>
      <c r="M2720" s="1">
        <v>575.17</v>
      </c>
      <c r="N2720" s="1"/>
      <c r="O2720" s="1"/>
    </row>
    <row r="2721" spans="1:15">
      <c r="A2721" s="1">
        <v>2720</v>
      </c>
      <c r="B2721" s="1"/>
      <c r="C2721" s="1" t="s">
        <v>9268</v>
      </c>
      <c r="D2721" s="1" t="s">
        <v>9269</v>
      </c>
      <c r="E2721" s="3" t="s">
        <v>9270</v>
      </c>
      <c r="F2721" s="1" t="s">
        <v>35</v>
      </c>
      <c r="G2721" s="1" t="s">
        <v>100</v>
      </c>
      <c r="H2721" s="2">
        <f>DATE(MID(E2721,7,VLOOKUP(LEN(E2721),{15,2;18,4},2,0)),MID(E2721,VLOOKUP(LEN(E2721),{15,9;18,11},2,0),2),MID(E2721,VLOOKUP(LEN(E2721),{15,11;18,13},2,0),2))</f>
        <v>23737</v>
      </c>
      <c r="I2721" s="1">
        <v>60</v>
      </c>
      <c r="J2721" s="1">
        <v>217</v>
      </c>
      <c r="K2721" s="1">
        <v>129.55</v>
      </c>
      <c r="L2721" s="1"/>
      <c r="M2721" s="1">
        <v>346.55</v>
      </c>
      <c r="N2721" s="1"/>
      <c r="O2721" s="1"/>
    </row>
    <row r="2722" spans="1:15">
      <c r="A2722" s="1">
        <v>2721</v>
      </c>
      <c r="B2722" s="1"/>
      <c r="C2722" s="1" t="s">
        <v>9271</v>
      </c>
      <c r="D2722" s="1" t="s">
        <v>9272</v>
      </c>
      <c r="E2722" s="1" t="s">
        <v>9273</v>
      </c>
      <c r="F2722" s="1" t="s">
        <v>17</v>
      </c>
      <c r="G2722" s="1" t="s">
        <v>18</v>
      </c>
      <c r="H2722" s="2">
        <f>DATE(MID(E2722,7,VLOOKUP(LEN(E2722),{15,2;18,4},2,0)),MID(E2722,VLOOKUP(LEN(E2722),{15,9;18,11},2,0),2),MID(E2722,VLOOKUP(LEN(E2722),{15,11;18,13},2,0),2))</f>
        <v>17972</v>
      </c>
      <c r="I2722" s="1">
        <v>76</v>
      </c>
      <c r="J2722" s="1">
        <v>227</v>
      </c>
      <c r="K2722" s="1">
        <v>0</v>
      </c>
      <c r="L2722" s="1"/>
      <c r="M2722" s="1">
        <v>227</v>
      </c>
      <c r="N2722" s="1"/>
      <c r="O2722" s="1"/>
    </row>
    <row r="2723" spans="1:15">
      <c r="A2723" s="1">
        <v>2722</v>
      </c>
      <c r="B2723" s="1"/>
      <c r="C2723" s="1" t="s">
        <v>9274</v>
      </c>
      <c r="D2723" s="1" t="s">
        <v>9275</v>
      </c>
      <c r="E2723" s="3" t="s">
        <v>9276</v>
      </c>
      <c r="F2723" s="1" t="s">
        <v>17</v>
      </c>
      <c r="G2723" s="1" t="s">
        <v>9277</v>
      </c>
      <c r="H2723" s="2">
        <f>DATE(MID(E2723,7,VLOOKUP(LEN(E2723),{15,2;18,4},2,0)),MID(E2723,VLOOKUP(LEN(E2723),{15,9;18,11},2,0),2),MID(E2723,VLOOKUP(LEN(E2723),{15,11;18,13},2,0),2))</f>
        <v>23961</v>
      </c>
      <c r="I2723" s="1">
        <v>60</v>
      </c>
      <c r="J2723" s="1">
        <v>217</v>
      </c>
      <c r="K2723" s="1">
        <v>478.32</v>
      </c>
      <c r="L2723" s="1"/>
      <c r="M2723" s="1">
        <v>695.32</v>
      </c>
      <c r="N2723" s="1"/>
      <c r="O2723" s="1"/>
    </row>
    <row r="2724" spans="1:15">
      <c r="A2724" s="1">
        <v>2723</v>
      </c>
      <c r="B2724" s="1"/>
      <c r="C2724" s="1" t="s">
        <v>9278</v>
      </c>
      <c r="D2724" s="1" t="s">
        <v>574</v>
      </c>
      <c r="E2724" s="3" t="s">
        <v>9279</v>
      </c>
      <c r="F2724" s="1" t="s">
        <v>17</v>
      </c>
      <c r="G2724" s="1" t="s">
        <v>621</v>
      </c>
      <c r="H2724" s="2">
        <f>DATE(MID(E2724,7,VLOOKUP(LEN(E2724),{15,2;18,4},2,0)),MID(E2724,VLOOKUP(LEN(E2724),{15,9;18,11},2,0),2),MID(E2724,VLOOKUP(LEN(E2724),{15,11;18,13},2,0),2))</f>
        <v>23957</v>
      </c>
      <c r="I2724" s="1">
        <v>60</v>
      </c>
      <c r="J2724" s="1">
        <v>217</v>
      </c>
      <c r="K2724" s="1">
        <v>21.5</v>
      </c>
      <c r="L2724" s="1"/>
      <c r="M2724" s="1">
        <v>238.5</v>
      </c>
      <c r="N2724" s="1"/>
      <c r="O2724" s="1"/>
    </row>
    <row r="2725" spans="1:15">
      <c r="A2725" s="1">
        <v>2724</v>
      </c>
      <c r="B2725" s="1"/>
      <c r="C2725" s="1" t="s">
        <v>9280</v>
      </c>
      <c r="D2725" s="1" t="s">
        <v>9281</v>
      </c>
      <c r="E2725" s="3" t="s">
        <v>9282</v>
      </c>
      <c r="F2725" s="1" t="s">
        <v>35</v>
      </c>
      <c r="G2725" s="1" t="s">
        <v>616</v>
      </c>
      <c r="H2725" s="2">
        <f>DATE(MID(E2725,7,VLOOKUP(LEN(E2725),{15,2;18,4},2,0)),MID(E2725,VLOOKUP(LEN(E2725),{15,9;18,11},2,0),2),MID(E2725,VLOOKUP(LEN(E2725),{15,11;18,13},2,0),2))</f>
        <v>23978</v>
      </c>
      <c r="I2725" s="1">
        <v>60</v>
      </c>
      <c r="J2725" s="1">
        <v>217</v>
      </c>
      <c r="K2725" s="1">
        <v>66.61</v>
      </c>
      <c r="L2725" s="1"/>
      <c r="M2725" s="1">
        <v>283.61</v>
      </c>
      <c r="N2725" s="1"/>
      <c r="O2725" s="1"/>
    </row>
    <row r="2726" spans="1:15">
      <c r="A2726" s="1">
        <v>2725</v>
      </c>
      <c r="B2726" s="1"/>
      <c r="C2726" s="1" t="s">
        <v>9283</v>
      </c>
      <c r="D2726" s="1" t="s">
        <v>9284</v>
      </c>
      <c r="E2726" s="3" t="s">
        <v>9285</v>
      </c>
      <c r="F2726" s="1" t="s">
        <v>17</v>
      </c>
      <c r="G2726" s="1" t="s">
        <v>133</v>
      </c>
      <c r="H2726" s="2">
        <f>DATE(MID(E2726,7,VLOOKUP(LEN(E2726),{15,2;18,4},2,0)),MID(E2726,VLOOKUP(LEN(E2726),{15,9;18,11},2,0),2),MID(E2726,VLOOKUP(LEN(E2726),{15,11;18,13},2,0),2))</f>
        <v>23970</v>
      </c>
      <c r="I2726" s="1">
        <v>60</v>
      </c>
      <c r="J2726" s="1">
        <v>217</v>
      </c>
      <c r="K2726" s="1">
        <v>22.28</v>
      </c>
      <c r="L2726" s="1"/>
      <c r="M2726" s="1">
        <v>239.28</v>
      </c>
      <c r="N2726" s="1"/>
      <c r="O2726" s="1"/>
    </row>
    <row r="2727" spans="1:15">
      <c r="A2727" s="1">
        <v>2726</v>
      </c>
      <c r="B2727" s="1"/>
      <c r="C2727" s="1" t="s">
        <v>9286</v>
      </c>
      <c r="D2727" s="1" t="s">
        <v>9287</v>
      </c>
      <c r="E2727" s="3" t="s">
        <v>9288</v>
      </c>
      <c r="F2727" s="1" t="s">
        <v>17</v>
      </c>
      <c r="G2727" s="1" t="s">
        <v>133</v>
      </c>
      <c r="H2727" s="2">
        <f>DATE(MID(E2727,7,VLOOKUP(LEN(E2727),{15,2;18,4},2,0)),MID(E2727,VLOOKUP(LEN(E2727),{15,9;18,11},2,0),2),MID(E2727,VLOOKUP(LEN(E2727),{15,11;18,13},2,0),2))</f>
        <v>23978</v>
      </c>
      <c r="I2727" s="1">
        <v>60</v>
      </c>
      <c r="J2727" s="1">
        <v>217</v>
      </c>
      <c r="K2727" s="1">
        <v>62.06</v>
      </c>
      <c r="L2727" s="1"/>
      <c r="M2727" s="1">
        <v>279.06</v>
      </c>
      <c r="N2727" s="1"/>
      <c r="O2727" s="1"/>
    </row>
    <row r="2728" spans="1:15">
      <c r="A2728" s="1">
        <v>2727</v>
      </c>
      <c r="B2728" s="1"/>
      <c r="C2728" s="1" t="s">
        <v>9289</v>
      </c>
      <c r="D2728" s="1" t="s">
        <v>9290</v>
      </c>
      <c r="E2728" s="3" t="s">
        <v>9291</v>
      </c>
      <c r="F2728" s="1" t="s">
        <v>17</v>
      </c>
      <c r="G2728" s="1" t="s">
        <v>9292</v>
      </c>
      <c r="H2728" s="2">
        <f>DATE(MID(E2728,7,VLOOKUP(LEN(E2728),{15,2;18,4},2,0)),MID(E2728,VLOOKUP(LEN(E2728),{15,9;18,11},2,0),2),MID(E2728,VLOOKUP(LEN(E2728),{15,11;18,13},2,0),2))</f>
        <v>23973</v>
      </c>
      <c r="I2728" s="1">
        <v>60</v>
      </c>
      <c r="J2728" s="1">
        <v>217</v>
      </c>
      <c r="K2728" s="1">
        <v>75.7</v>
      </c>
      <c r="L2728" s="1"/>
      <c r="M2728" s="1">
        <v>292.7</v>
      </c>
      <c r="N2728" s="1"/>
      <c r="O2728" s="1"/>
    </row>
    <row r="2729" spans="1:15">
      <c r="A2729" s="1">
        <v>2728</v>
      </c>
      <c r="B2729" s="1"/>
      <c r="C2729" s="1" t="s">
        <v>9293</v>
      </c>
      <c r="D2729" s="1" t="s">
        <v>9294</v>
      </c>
      <c r="E2729" s="3" t="s">
        <v>9295</v>
      </c>
      <c r="F2729" s="1" t="s">
        <v>35</v>
      </c>
      <c r="G2729" s="1" t="s">
        <v>9292</v>
      </c>
      <c r="H2729" s="2">
        <f>DATE(MID(E2729,7,VLOOKUP(LEN(E2729),{15,2;18,4},2,0)),MID(E2729,VLOOKUP(LEN(E2729),{15,9;18,11},2,0),2),MID(E2729,VLOOKUP(LEN(E2729),{15,11;18,13},2,0),2))</f>
        <v>23965</v>
      </c>
      <c r="I2729" s="1">
        <v>60</v>
      </c>
      <c r="J2729" s="1">
        <v>217</v>
      </c>
      <c r="K2729" s="1">
        <v>661.61</v>
      </c>
      <c r="L2729" s="1"/>
      <c r="M2729" s="1">
        <v>878.61</v>
      </c>
      <c r="N2729" s="1"/>
      <c r="O2729" s="1"/>
    </row>
    <row r="2730" spans="1:15">
      <c r="A2730" s="1">
        <v>2729</v>
      </c>
      <c r="B2730" s="1"/>
      <c r="C2730" s="1" t="s">
        <v>9296</v>
      </c>
      <c r="D2730" s="1" t="s">
        <v>9297</v>
      </c>
      <c r="E2730" s="3" t="s">
        <v>9298</v>
      </c>
      <c r="F2730" s="1" t="s">
        <v>17</v>
      </c>
      <c r="G2730" s="1" t="s">
        <v>1168</v>
      </c>
      <c r="H2730" s="2">
        <f>DATE(MID(E2730,7,VLOOKUP(LEN(E2730),{15,2;18,4},2,0)),MID(E2730,VLOOKUP(LEN(E2730),{15,9;18,11},2,0),2),MID(E2730,VLOOKUP(LEN(E2730),{15,11;18,13},2,0),2))</f>
        <v>23978</v>
      </c>
      <c r="I2730" s="1">
        <v>60</v>
      </c>
      <c r="J2730" s="1">
        <v>217</v>
      </c>
      <c r="K2730" s="1">
        <v>759.05</v>
      </c>
      <c r="L2730" s="1"/>
      <c r="M2730" s="1">
        <v>976.05</v>
      </c>
      <c r="N2730" s="1"/>
      <c r="O2730" s="1"/>
    </row>
    <row r="2731" spans="1:15">
      <c r="A2731" s="1">
        <v>2730</v>
      </c>
      <c r="B2731" s="1"/>
      <c r="C2731" s="1" t="s">
        <v>9299</v>
      </c>
      <c r="D2731" s="1" t="s">
        <v>9300</v>
      </c>
      <c r="E2731" s="3" t="s">
        <v>9301</v>
      </c>
      <c r="F2731" s="1" t="s">
        <v>17</v>
      </c>
      <c r="G2731" s="1" t="s">
        <v>1168</v>
      </c>
      <c r="H2731" s="2">
        <f>DATE(MID(E2731,7,VLOOKUP(LEN(E2731),{15,2;18,4},2,0)),MID(E2731,VLOOKUP(LEN(E2731),{15,9;18,11},2,0),2),MID(E2731,VLOOKUP(LEN(E2731),{15,11;18,13},2,0),2))</f>
        <v>23726</v>
      </c>
      <c r="I2731" s="1">
        <v>60</v>
      </c>
      <c r="J2731" s="1">
        <v>217</v>
      </c>
      <c r="K2731" s="1">
        <v>69.02</v>
      </c>
      <c r="L2731" s="1"/>
      <c r="M2731" s="1">
        <v>286.02</v>
      </c>
      <c r="N2731" s="1"/>
      <c r="O2731" s="1"/>
    </row>
    <row r="2732" spans="1:15">
      <c r="A2732" s="1">
        <v>2731</v>
      </c>
      <c r="B2732" s="1"/>
      <c r="C2732" s="1" t="s">
        <v>9302</v>
      </c>
      <c r="D2732" s="1" t="s">
        <v>9303</v>
      </c>
      <c r="E2732" s="3" t="s">
        <v>9304</v>
      </c>
      <c r="F2732" s="1" t="s">
        <v>17</v>
      </c>
      <c r="G2732" s="1" t="s">
        <v>1766</v>
      </c>
      <c r="H2732" s="2">
        <f>DATE(MID(E2732,7,VLOOKUP(LEN(E2732),{15,2;18,4},2,0)),MID(E2732,VLOOKUP(LEN(E2732),{15,9;18,11},2,0),2),MID(E2732,VLOOKUP(LEN(E2732),{15,11;18,13},2,0),2))</f>
        <v>23970</v>
      </c>
      <c r="I2732" s="1">
        <v>60</v>
      </c>
      <c r="J2732" s="1">
        <v>217</v>
      </c>
      <c r="K2732" s="1">
        <v>67.76</v>
      </c>
      <c r="L2732" s="1"/>
      <c r="M2732" s="1">
        <v>284.76</v>
      </c>
      <c r="N2732" s="1"/>
      <c r="O2732" s="1"/>
    </row>
    <row r="2733" spans="1:15">
      <c r="A2733" s="1">
        <v>2732</v>
      </c>
      <c r="B2733" s="1"/>
      <c r="C2733" s="1" t="s">
        <v>9305</v>
      </c>
      <c r="D2733" s="1" t="s">
        <v>9306</v>
      </c>
      <c r="E2733" s="3" t="s">
        <v>9307</v>
      </c>
      <c r="F2733" s="1" t="s">
        <v>35</v>
      </c>
      <c r="G2733" s="1" t="s">
        <v>9172</v>
      </c>
      <c r="H2733" s="2">
        <f>DATE(MID(E2733,7,VLOOKUP(LEN(E2733),{15,2;18,4},2,0)),MID(E2733,VLOOKUP(LEN(E2733),{15,9;18,11},2,0),2),MID(E2733,VLOOKUP(LEN(E2733),{15,11;18,13},2,0),2))</f>
        <v>23605</v>
      </c>
      <c r="I2733" s="1">
        <v>61</v>
      </c>
      <c r="J2733" s="1">
        <v>217</v>
      </c>
      <c r="K2733" s="1">
        <v>757.61</v>
      </c>
      <c r="L2733" s="1"/>
      <c r="M2733" s="1">
        <v>974.61</v>
      </c>
      <c r="N2733" s="1"/>
      <c r="O2733" s="1"/>
    </row>
    <row r="2734" spans="1:15">
      <c r="A2734" s="1">
        <v>2733</v>
      </c>
      <c r="B2734" s="1"/>
      <c r="C2734" s="1" t="s">
        <v>9308</v>
      </c>
      <c r="D2734" s="1" t="s">
        <v>6566</v>
      </c>
      <c r="E2734" s="3" t="s">
        <v>9309</v>
      </c>
      <c r="F2734" s="1" t="s">
        <v>17</v>
      </c>
      <c r="G2734" s="1" t="s">
        <v>9172</v>
      </c>
      <c r="H2734" s="2">
        <f>DATE(MID(E2734,7,VLOOKUP(LEN(E2734),{15,2;18,4},2,0)),MID(E2734,VLOOKUP(LEN(E2734),{15,9;18,11},2,0),2),MID(E2734,VLOOKUP(LEN(E2734),{15,11;18,13},2,0),2))</f>
        <v>23714</v>
      </c>
      <c r="I2734" s="1">
        <v>60</v>
      </c>
      <c r="J2734" s="1">
        <v>217</v>
      </c>
      <c r="K2734" s="1">
        <v>108.23</v>
      </c>
      <c r="L2734" s="1"/>
      <c r="M2734" s="1">
        <v>325.23</v>
      </c>
      <c r="N2734" s="1"/>
      <c r="O2734" s="1"/>
    </row>
    <row r="2735" spans="1:15">
      <c r="A2735" s="1">
        <v>2734</v>
      </c>
      <c r="B2735" s="1"/>
      <c r="C2735" s="1" t="s">
        <v>9310</v>
      </c>
      <c r="D2735" s="1" t="s">
        <v>9311</v>
      </c>
      <c r="E2735" s="3" t="s">
        <v>9312</v>
      </c>
      <c r="F2735" s="1" t="s">
        <v>17</v>
      </c>
      <c r="G2735" s="1" t="s">
        <v>9172</v>
      </c>
      <c r="H2735" s="2">
        <f>DATE(MID(E2735,7,VLOOKUP(LEN(E2735),{15,2;18,4},2,0)),MID(E2735,VLOOKUP(LEN(E2735),{15,9;18,11},2,0),2),MID(E2735,VLOOKUP(LEN(E2735),{15,11;18,13},2,0),2))</f>
        <v>23966</v>
      </c>
      <c r="I2735" s="1">
        <v>60</v>
      </c>
      <c r="J2735" s="1">
        <v>217</v>
      </c>
      <c r="K2735" s="1">
        <v>66.07</v>
      </c>
      <c r="L2735" s="1"/>
      <c r="M2735" s="1">
        <v>283.07</v>
      </c>
      <c r="N2735" s="1"/>
      <c r="O2735" s="1"/>
    </row>
    <row r="2736" spans="1:15">
      <c r="A2736" s="1">
        <v>2735</v>
      </c>
      <c r="B2736" s="1"/>
      <c r="C2736" s="1" t="s">
        <v>9313</v>
      </c>
      <c r="D2736" s="1" t="s">
        <v>9314</v>
      </c>
      <c r="E2736" s="3" t="s">
        <v>9315</v>
      </c>
      <c r="F2736" s="1" t="s">
        <v>35</v>
      </c>
      <c r="G2736" s="1" t="s">
        <v>832</v>
      </c>
      <c r="H2736" s="2">
        <f>DATE(MID(E2736,7,VLOOKUP(LEN(E2736),{15,2;18,4},2,0)),MID(E2736,VLOOKUP(LEN(E2736),{15,9;18,11},2,0),2),MID(E2736,VLOOKUP(LEN(E2736),{15,11;18,13},2,0),2))</f>
        <v>23907</v>
      </c>
      <c r="I2736" s="1">
        <v>60</v>
      </c>
      <c r="J2736" s="1">
        <v>217</v>
      </c>
      <c r="K2736" s="1">
        <v>65.94</v>
      </c>
      <c r="L2736" s="1"/>
      <c r="M2736" s="1">
        <v>282.94</v>
      </c>
      <c r="N2736" s="1"/>
      <c r="O2736" s="1"/>
    </row>
    <row r="2737" spans="1:15">
      <c r="A2737" s="1">
        <v>2736</v>
      </c>
      <c r="B2737" s="1"/>
      <c r="C2737" s="1" t="s">
        <v>9316</v>
      </c>
      <c r="D2737" s="1" t="s">
        <v>9317</v>
      </c>
      <c r="E2737" s="3" t="s">
        <v>9318</v>
      </c>
      <c r="F2737" s="1" t="s">
        <v>35</v>
      </c>
      <c r="G2737" s="1" t="s">
        <v>1355</v>
      </c>
      <c r="H2737" s="2">
        <f>DATE(MID(E2737,7,VLOOKUP(LEN(E2737),{15,2;18,4},2,0)),MID(E2737,VLOOKUP(LEN(E2737),{15,9;18,11},2,0),2),MID(E2737,VLOOKUP(LEN(E2737),{15,11;18,13},2,0),2))</f>
        <v>23921</v>
      </c>
      <c r="I2737" s="1">
        <v>60</v>
      </c>
      <c r="J2737" s="1">
        <v>217</v>
      </c>
      <c r="K2737" s="1">
        <v>20.83</v>
      </c>
      <c r="L2737" s="1"/>
      <c r="M2737" s="1">
        <v>237.83</v>
      </c>
      <c r="N2737" s="1"/>
      <c r="O2737" s="1"/>
    </row>
    <row r="2738" spans="1:15">
      <c r="A2738" s="1">
        <v>2737</v>
      </c>
      <c r="B2738" s="1"/>
      <c r="C2738" s="1" t="s">
        <v>9319</v>
      </c>
      <c r="D2738" s="1" t="s">
        <v>4514</v>
      </c>
      <c r="E2738" s="3" t="s">
        <v>9320</v>
      </c>
      <c r="F2738" s="1" t="s">
        <v>35</v>
      </c>
      <c r="G2738" s="1" t="s">
        <v>1168</v>
      </c>
      <c r="H2738" s="2">
        <f>DATE(MID(E2738,7,VLOOKUP(LEN(E2738),{15,2;18,4},2,0)),MID(E2738,VLOOKUP(LEN(E2738),{15,9;18,11},2,0),2),MID(E2738,VLOOKUP(LEN(E2738),{15,11;18,13},2,0),2))</f>
        <v>23801</v>
      </c>
      <c r="I2738" s="1">
        <v>60</v>
      </c>
      <c r="J2738" s="1">
        <v>217</v>
      </c>
      <c r="K2738" s="1">
        <v>74.28</v>
      </c>
      <c r="L2738" s="1"/>
      <c r="M2738" s="1">
        <v>291.28</v>
      </c>
      <c r="N2738" s="1"/>
      <c r="O2738" s="1"/>
    </row>
    <row r="2739" spans="1:15">
      <c r="A2739" s="1">
        <v>2738</v>
      </c>
      <c r="B2739" s="1"/>
      <c r="C2739" s="1" t="s">
        <v>9321</v>
      </c>
      <c r="D2739" s="1" t="s">
        <v>9322</v>
      </c>
      <c r="E2739" s="1" t="s">
        <v>9323</v>
      </c>
      <c r="F2739" s="1" t="s">
        <v>35</v>
      </c>
      <c r="G2739" s="1" t="s">
        <v>1766</v>
      </c>
      <c r="H2739" s="2">
        <f>DATE(MID(E2739,7,VLOOKUP(LEN(E2739),{15,2;18,4},2,0)),MID(E2739,VLOOKUP(LEN(E2739),{15,9;18,11},2,0),2),MID(E2739,VLOOKUP(LEN(E2739),{15,11;18,13},2,0),2))</f>
        <v>22960</v>
      </c>
      <c r="I2739" s="1">
        <v>62</v>
      </c>
      <c r="J2739" s="1">
        <v>217</v>
      </c>
      <c r="K2739" s="1">
        <v>702.02</v>
      </c>
      <c r="L2739" s="1"/>
      <c r="M2739" s="1">
        <v>919.02</v>
      </c>
      <c r="N2739" s="1"/>
      <c r="O2739" s="1"/>
    </row>
    <row r="2740" spans="1:15">
      <c r="A2740" s="1">
        <v>2739</v>
      </c>
      <c r="B2740" s="1"/>
      <c r="C2740" s="1" t="s">
        <v>9324</v>
      </c>
      <c r="D2740" s="1" t="s">
        <v>9325</v>
      </c>
      <c r="E2740" s="3" t="s">
        <v>9326</v>
      </c>
      <c r="F2740" s="1" t="s">
        <v>35</v>
      </c>
      <c r="G2740" s="1" t="s">
        <v>1042</v>
      </c>
      <c r="H2740" s="2">
        <f>DATE(MID(E2740,7,VLOOKUP(LEN(E2740),{15,2;18,4},2,0)),MID(E2740,VLOOKUP(LEN(E2740),{15,9;18,11},2,0),2),MID(E2740,VLOOKUP(LEN(E2740),{15,11;18,13},2,0),2))</f>
        <v>23925</v>
      </c>
      <c r="I2740" s="1">
        <v>60</v>
      </c>
      <c r="J2740" s="1">
        <v>217</v>
      </c>
      <c r="K2740" s="1">
        <v>66.65</v>
      </c>
      <c r="L2740" s="1"/>
      <c r="M2740" s="1">
        <v>283.65</v>
      </c>
      <c r="N2740" s="1"/>
      <c r="O2740" s="1"/>
    </row>
    <row r="2741" spans="1:15">
      <c r="A2741" s="1">
        <v>2740</v>
      </c>
      <c r="B2741" s="1"/>
      <c r="C2741" s="1" t="s">
        <v>9327</v>
      </c>
      <c r="D2741" s="1" t="s">
        <v>9328</v>
      </c>
      <c r="E2741" s="1" t="s">
        <v>9329</v>
      </c>
      <c r="F2741" s="1" t="s">
        <v>17</v>
      </c>
      <c r="G2741" s="1" t="s">
        <v>514</v>
      </c>
      <c r="H2741" s="2">
        <f>DATE(MID(E2741,7,VLOOKUP(LEN(E2741),{15,2;18,4},2,0)),MID(E2741,VLOOKUP(LEN(E2741),{15,9;18,11},2,0),2),MID(E2741,VLOOKUP(LEN(E2741),{15,11;18,13},2,0),2))</f>
        <v>23974</v>
      </c>
      <c r="I2741" s="1">
        <v>60</v>
      </c>
      <c r="J2741" s="1">
        <v>217</v>
      </c>
      <c r="K2741" s="1">
        <v>354.93</v>
      </c>
      <c r="L2741" s="1"/>
      <c r="M2741" s="1">
        <v>571.93</v>
      </c>
      <c r="N2741" s="1"/>
      <c r="O2741" s="1"/>
    </row>
    <row r="2742" spans="1:15">
      <c r="A2742" s="1">
        <v>2741</v>
      </c>
      <c r="B2742" s="1"/>
      <c r="C2742" s="1" t="s">
        <v>9330</v>
      </c>
      <c r="D2742" s="1" t="s">
        <v>9331</v>
      </c>
      <c r="E2742" s="3" t="s">
        <v>9332</v>
      </c>
      <c r="F2742" s="1" t="s">
        <v>35</v>
      </c>
      <c r="G2742" s="1" t="s">
        <v>547</v>
      </c>
      <c r="H2742" s="2">
        <f>DATE(MID(E2742,7,VLOOKUP(LEN(E2742),{15,2;18,4},2,0)),MID(E2742,VLOOKUP(LEN(E2742),{15,9;18,11},2,0),2),MID(E2742,VLOOKUP(LEN(E2742),{15,11;18,13},2,0),2))</f>
        <v>23972</v>
      </c>
      <c r="I2742" s="1">
        <v>60</v>
      </c>
      <c r="J2742" s="1">
        <v>217</v>
      </c>
      <c r="K2742" s="1">
        <v>19.71</v>
      </c>
      <c r="L2742" s="1"/>
      <c r="M2742" s="1">
        <v>236.71</v>
      </c>
      <c r="N2742" s="1"/>
      <c r="O2742" s="1"/>
    </row>
    <row r="2743" spans="1:15">
      <c r="A2743" s="1">
        <v>2742</v>
      </c>
      <c r="B2743" s="1"/>
      <c r="C2743" s="1" t="s">
        <v>9333</v>
      </c>
      <c r="D2743" s="1" t="s">
        <v>9334</v>
      </c>
      <c r="E2743" s="1" t="s">
        <v>9335</v>
      </c>
      <c r="F2743" s="1" t="s">
        <v>35</v>
      </c>
      <c r="G2743" s="1" t="s">
        <v>235</v>
      </c>
      <c r="H2743" s="2">
        <f>DATE(MID(E2743,7,VLOOKUP(LEN(E2743),{15,2;18,4},2,0)),MID(E2743,VLOOKUP(LEN(E2743),{15,9;18,11},2,0),2),MID(E2743,VLOOKUP(LEN(E2743),{15,11;18,13},2,0),2))</f>
        <v>23983</v>
      </c>
      <c r="I2743" s="1">
        <v>60</v>
      </c>
      <c r="J2743" s="1">
        <v>217</v>
      </c>
      <c r="K2743" s="1">
        <v>23</v>
      </c>
      <c r="L2743" s="1"/>
      <c r="M2743" s="1">
        <v>240</v>
      </c>
      <c r="N2743" s="1"/>
      <c r="O2743" s="1"/>
    </row>
    <row r="2744" spans="1:15">
      <c r="A2744" s="1">
        <v>2743</v>
      </c>
      <c r="B2744" s="1"/>
      <c r="C2744" s="1" t="s">
        <v>9336</v>
      </c>
      <c r="D2744" s="1" t="s">
        <v>9337</v>
      </c>
      <c r="E2744" s="3" t="s">
        <v>9338</v>
      </c>
      <c r="F2744" s="1" t="s">
        <v>17</v>
      </c>
      <c r="G2744" s="1" t="s">
        <v>9168</v>
      </c>
      <c r="H2744" s="2">
        <f>DATE(MID(E2744,7,VLOOKUP(LEN(E2744),{15,2;18,4},2,0)),MID(E2744,VLOOKUP(LEN(E2744),{15,9;18,11},2,0),2),MID(E2744,VLOOKUP(LEN(E2744),{15,11;18,13},2,0),2))</f>
        <v>23963</v>
      </c>
      <c r="I2744" s="1">
        <v>60</v>
      </c>
      <c r="J2744" s="1">
        <v>217</v>
      </c>
      <c r="K2744" s="1">
        <v>99.75</v>
      </c>
      <c r="L2744" s="1"/>
      <c r="M2744" s="1">
        <v>316.75</v>
      </c>
      <c r="N2744" s="1"/>
      <c r="O2744" s="1"/>
    </row>
    <row r="2745" spans="1:15">
      <c r="A2745" s="1">
        <v>2744</v>
      </c>
      <c r="B2745" s="1"/>
      <c r="C2745" s="1" t="s">
        <v>9339</v>
      </c>
      <c r="D2745" s="1" t="s">
        <v>9340</v>
      </c>
      <c r="E2745" s="3" t="s">
        <v>9341</v>
      </c>
      <c r="F2745" s="1" t="s">
        <v>35</v>
      </c>
      <c r="G2745" s="1" t="s">
        <v>9131</v>
      </c>
      <c r="H2745" s="2">
        <f>DATE(MID(E2745,7,VLOOKUP(LEN(E2745),{15,2;18,4},2,0)),MID(E2745,VLOOKUP(LEN(E2745),{15,9;18,11},2,0),2),MID(E2745,VLOOKUP(LEN(E2745),{15,11;18,13},2,0),2))</f>
        <v>23971</v>
      </c>
      <c r="I2745" s="1">
        <v>60</v>
      </c>
      <c r="J2745" s="1">
        <v>217</v>
      </c>
      <c r="K2745" s="1">
        <v>254.37</v>
      </c>
      <c r="L2745" s="1"/>
      <c r="M2745" s="1">
        <v>471.37</v>
      </c>
      <c r="N2745" s="1"/>
      <c r="O2745" s="1"/>
    </row>
    <row r="2746" spans="1:15">
      <c r="A2746" s="1">
        <v>2745</v>
      </c>
      <c r="B2746" s="1"/>
      <c r="C2746" s="1" t="s">
        <v>9342</v>
      </c>
      <c r="D2746" s="1" t="s">
        <v>7421</v>
      </c>
      <c r="E2746" s="3" t="s">
        <v>9343</v>
      </c>
      <c r="F2746" s="1" t="s">
        <v>17</v>
      </c>
      <c r="G2746" s="1" t="s">
        <v>9172</v>
      </c>
      <c r="H2746" s="2">
        <f>DATE(MID(E2746,7,VLOOKUP(LEN(E2746),{15,2;18,4},2,0)),MID(E2746,VLOOKUP(LEN(E2746),{15,9;18,11},2,0),2),MID(E2746,VLOOKUP(LEN(E2746),{15,11;18,13},2,0),2))</f>
        <v>24002</v>
      </c>
      <c r="I2746" s="1">
        <v>60</v>
      </c>
      <c r="J2746" s="1">
        <v>217</v>
      </c>
      <c r="K2746" s="1">
        <v>22.28</v>
      </c>
      <c r="L2746" s="1"/>
      <c r="M2746" s="1">
        <v>239.28</v>
      </c>
      <c r="N2746" s="1"/>
      <c r="O2746" s="1"/>
    </row>
    <row r="2747" spans="1:15">
      <c r="A2747" s="1">
        <v>2746</v>
      </c>
      <c r="B2747" s="1"/>
      <c r="C2747" s="1" t="s">
        <v>9344</v>
      </c>
      <c r="D2747" s="1" t="s">
        <v>9345</v>
      </c>
      <c r="E2747" s="3" t="s">
        <v>9346</v>
      </c>
      <c r="F2747" s="1" t="s">
        <v>17</v>
      </c>
      <c r="G2747" s="1" t="s">
        <v>235</v>
      </c>
      <c r="H2747" s="2">
        <f>DATE(MID(E2747,7,VLOOKUP(LEN(E2747),{15,2;18,4},2,0)),MID(E2747,VLOOKUP(LEN(E2747),{15,9;18,11},2,0),2),MID(E2747,VLOOKUP(LEN(E2747),{15,11;18,13},2,0),2))</f>
        <v>24004</v>
      </c>
      <c r="I2747" s="1">
        <v>60</v>
      </c>
      <c r="J2747" s="1">
        <v>217</v>
      </c>
      <c r="K2747" s="1">
        <v>29.26</v>
      </c>
      <c r="L2747" s="1"/>
      <c r="M2747" s="1">
        <v>246.26</v>
      </c>
      <c r="N2747" s="1"/>
      <c r="O2747" s="1"/>
    </row>
    <row r="2748" spans="1:15">
      <c r="A2748" s="1">
        <v>2747</v>
      </c>
      <c r="B2748" s="1"/>
      <c r="C2748" s="1" t="s">
        <v>9347</v>
      </c>
      <c r="D2748" s="1" t="s">
        <v>9348</v>
      </c>
      <c r="E2748" s="3" t="s">
        <v>9349</v>
      </c>
      <c r="F2748" s="1" t="s">
        <v>35</v>
      </c>
      <c r="G2748" s="1" t="s">
        <v>235</v>
      </c>
      <c r="H2748" s="2">
        <f>DATE(MID(E2748,7,VLOOKUP(LEN(E2748),{15,2;18,4},2,0)),MID(E2748,VLOOKUP(LEN(E2748),{15,9;18,11},2,0),2),MID(E2748,VLOOKUP(LEN(E2748),{15,11;18,13},2,0),2))</f>
        <v>23994</v>
      </c>
      <c r="I2748" s="1">
        <v>60</v>
      </c>
      <c r="J2748" s="1">
        <v>217</v>
      </c>
      <c r="K2748" s="1">
        <v>23.2</v>
      </c>
      <c r="L2748" s="1"/>
      <c r="M2748" s="1">
        <v>240.2</v>
      </c>
      <c r="N2748" s="1"/>
      <c r="O2748" s="1"/>
    </row>
    <row r="2749" spans="1:15">
      <c r="A2749" s="1">
        <v>2748</v>
      </c>
      <c r="B2749" s="1"/>
      <c r="C2749" s="1" t="s">
        <v>9350</v>
      </c>
      <c r="D2749" s="1" t="s">
        <v>9351</v>
      </c>
      <c r="E2749" s="3" t="s">
        <v>9352</v>
      </c>
      <c r="F2749" s="1" t="s">
        <v>17</v>
      </c>
      <c r="G2749" s="1" t="s">
        <v>235</v>
      </c>
      <c r="H2749" s="2">
        <f>DATE(MID(E2749,7,VLOOKUP(LEN(E2749),{15,2;18,4},2,0)),MID(E2749,VLOOKUP(LEN(E2749),{15,9;18,11},2,0),2),MID(E2749,VLOOKUP(LEN(E2749),{15,11;18,13},2,0),2))</f>
        <v>23999</v>
      </c>
      <c r="I2749" s="1">
        <v>60</v>
      </c>
      <c r="J2749" s="1">
        <v>217</v>
      </c>
      <c r="K2749" s="1">
        <v>360.6</v>
      </c>
      <c r="L2749" s="1"/>
      <c r="M2749" s="1">
        <v>577.6</v>
      </c>
      <c r="N2749" s="1"/>
      <c r="O2749" s="1"/>
    </row>
    <row r="2750" spans="1:15">
      <c r="A2750" s="1">
        <v>2749</v>
      </c>
      <c r="B2750" s="1"/>
      <c r="C2750" s="1" t="s">
        <v>9353</v>
      </c>
      <c r="D2750" s="1" t="s">
        <v>9354</v>
      </c>
      <c r="E2750" s="3" t="s">
        <v>9355</v>
      </c>
      <c r="F2750" s="1" t="s">
        <v>35</v>
      </c>
      <c r="G2750" s="1" t="s">
        <v>235</v>
      </c>
      <c r="H2750" s="2">
        <f>DATE(MID(E2750,7,VLOOKUP(LEN(E2750),{15,2;18,4},2,0)),MID(E2750,VLOOKUP(LEN(E2750),{15,9;18,11},2,0),2),MID(E2750,VLOOKUP(LEN(E2750),{15,11;18,13},2,0),2))</f>
        <v>24014</v>
      </c>
      <c r="I2750" s="1">
        <v>60</v>
      </c>
      <c r="J2750" s="1">
        <v>217</v>
      </c>
      <c r="K2750" s="1">
        <v>354.96</v>
      </c>
      <c r="L2750" s="1"/>
      <c r="M2750" s="1">
        <v>571.96</v>
      </c>
      <c r="N2750" s="1"/>
      <c r="O2750" s="1"/>
    </row>
    <row r="2751" spans="1:15">
      <c r="A2751" s="1">
        <v>2750</v>
      </c>
      <c r="B2751" s="1"/>
      <c r="C2751" s="1" t="s">
        <v>9356</v>
      </c>
      <c r="D2751" s="1" t="s">
        <v>9357</v>
      </c>
      <c r="E2751" s="1" t="s">
        <v>9358</v>
      </c>
      <c r="F2751" s="1" t="s">
        <v>17</v>
      </c>
      <c r="G2751" s="1" t="s">
        <v>9359</v>
      </c>
      <c r="H2751" s="2">
        <f>DATE(MID(E2751,7,VLOOKUP(LEN(E2751),{15,2;18,4},2,0)),MID(E2751,VLOOKUP(LEN(E2751),{15,9;18,11},2,0),2),MID(E2751,VLOOKUP(LEN(E2751),{15,11;18,13},2,0),2))</f>
        <v>23989</v>
      </c>
      <c r="I2751" s="1">
        <v>60</v>
      </c>
      <c r="J2751" s="1">
        <v>217</v>
      </c>
      <c r="K2751" s="1">
        <v>22.73</v>
      </c>
      <c r="L2751" s="1"/>
      <c r="M2751" s="1">
        <v>239.73</v>
      </c>
      <c r="N2751" s="1"/>
      <c r="O2751" s="1"/>
    </row>
    <row r="2752" spans="1:15">
      <c r="A2752" s="1">
        <v>2751</v>
      </c>
      <c r="B2752" s="1"/>
      <c r="C2752" s="1" t="s">
        <v>9360</v>
      </c>
      <c r="D2752" s="1" t="s">
        <v>9361</v>
      </c>
      <c r="E2752" s="3" t="s">
        <v>9362</v>
      </c>
      <c r="F2752" s="1" t="s">
        <v>35</v>
      </c>
      <c r="G2752" s="1" t="s">
        <v>235</v>
      </c>
      <c r="H2752" s="2">
        <f>DATE(MID(E2752,7,VLOOKUP(LEN(E2752),{15,2;18,4},2,0)),MID(E2752,VLOOKUP(LEN(E2752),{15,9;18,11},2,0),2),MID(E2752,VLOOKUP(LEN(E2752),{15,11;18,13},2,0),2))</f>
        <v>24014</v>
      </c>
      <c r="I2752" s="1">
        <v>60</v>
      </c>
      <c r="J2752" s="1">
        <v>217</v>
      </c>
      <c r="K2752" s="1">
        <v>357.35</v>
      </c>
      <c r="L2752" s="1"/>
      <c r="M2752" s="1">
        <v>574.35</v>
      </c>
      <c r="N2752" s="1"/>
      <c r="O2752" s="1"/>
    </row>
    <row r="2753" spans="1:15">
      <c r="A2753" s="1">
        <v>2752</v>
      </c>
      <c r="B2753" s="1"/>
      <c r="C2753" s="1" t="s">
        <v>9363</v>
      </c>
      <c r="D2753" s="1" t="s">
        <v>9364</v>
      </c>
      <c r="E2753" s="3" t="s">
        <v>9365</v>
      </c>
      <c r="F2753" s="1" t="s">
        <v>17</v>
      </c>
      <c r="G2753" s="1" t="s">
        <v>9172</v>
      </c>
      <c r="H2753" s="2">
        <f>DATE(MID(E2753,7,VLOOKUP(LEN(E2753),{15,2;18,4},2,0)),MID(E2753,VLOOKUP(LEN(E2753),{15,9;18,11},2,0),2),MID(E2753,VLOOKUP(LEN(E2753),{15,11;18,13},2,0),2))</f>
        <v>24006</v>
      </c>
      <c r="I2753" s="1">
        <v>60</v>
      </c>
      <c r="J2753" s="1">
        <v>217</v>
      </c>
      <c r="K2753" s="1">
        <v>79.22</v>
      </c>
      <c r="L2753" s="1"/>
      <c r="M2753" s="1">
        <v>296.22</v>
      </c>
      <c r="N2753" s="1"/>
      <c r="O2753" s="1"/>
    </row>
    <row r="2754" spans="1:15">
      <c r="A2754" s="1">
        <v>2753</v>
      </c>
      <c r="B2754" s="1"/>
      <c r="C2754" s="1" t="s">
        <v>9366</v>
      </c>
      <c r="D2754" s="1" t="s">
        <v>9367</v>
      </c>
      <c r="E2754" s="3" t="s">
        <v>9368</v>
      </c>
      <c r="F2754" s="1" t="s">
        <v>17</v>
      </c>
      <c r="G2754" s="1" t="s">
        <v>9172</v>
      </c>
      <c r="H2754" s="2">
        <f>DATE(MID(E2754,7,VLOOKUP(LEN(E2754),{15,2;18,4},2,0)),MID(E2754,VLOOKUP(LEN(E2754),{15,9;18,11},2,0),2),MID(E2754,VLOOKUP(LEN(E2754),{15,11;18,13},2,0),2))</f>
        <v>23990</v>
      </c>
      <c r="I2754" s="1">
        <v>60</v>
      </c>
      <c r="J2754" s="1">
        <v>217</v>
      </c>
      <c r="K2754" s="1">
        <v>583.71</v>
      </c>
      <c r="L2754" s="1"/>
      <c r="M2754" s="1">
        <v>800.71</v>
      </c>
      <c r="N2754" s="1"/>
      <c r="O2754" s="1"/>
    </row>
    <row r="2755" spans="1:15">
      <c r="A2755" s="1">
        <v>2754</v>
      </c>
      <c r="B2755" s="1"/>
      <c r="C2755" s="1" t="s">
        <v>9369</v>
      </c>
      <c r="D2755" s="1" t="s">
        <v>9370</v>
      </c>
      <c r="E2755" s="1" t="s">
        <v>9371</v>
      </c>
      <c r="F2755" s="1" t="s">
        <v>35</v>
      </c>
      <c r="G2755" s="1" t="s">
        <v>9172</v>
      </c>
      <c r="H2755" s="2">
        <f>DATE(MID(E2755,7,VLOOKUP(LEN(E2755),{15,2;18,4},2,0)),MID(E2755,VLOOKUP(LEN(E2755),{15,9;18,11},2,0),2),MID(E2755,VLOOKUP(LEN(E2755),{15,11;18,13},2,0),2))</f>
        <v>23992</v>
      </c>
      <c r="I2755" s="1">
        <v>60</v>
      </c>
      <c r="J2755" s="1">
        <v>217</v>
      </c>
      <c r="K2755" s="1">
        <v>758.33</v>
      </c>
      <c r="L2755" s="1"/>
      <c r="M2755" s="1">
        <v>975.33</v>
      </c>
      <c r="N2755" s="1"/>
      <c r="O2755" s="1"/>
    </row>
    <row r="2756" spans="1:15">
      <c r="A2756" s="1">
        <v>2755</v>
      </c>
      <c r="B2756" s="1"/>
      <c r="C2756" s="1" t="s">
        <v>9372</v>
      </c>
      <c r="D2756" s="1" t="s">
        <v>9373</v>
      </c>
      <c r="E2756" s="3" t="s">
        <v>9374</v>
      </c>
      <c r="F2756" s="1" t="s">
        <v>35</v>
      </c>
      <c r="G2756" s="1" t="s">
        <v>832</v>
      </c>
      <c r="H2756" s="2">
        <f>DATE(MID(E2756,7,VLOOKUP(LEN(E2756),{15,2;18,4},2,0)),MID(E2756,VLOOKUP(LEN(E2756),{15,9;18,11},2,0),2),MID(E2756,VLOOKUP(LEN(E2756),{15,11;18,13},2,0),2))</f>
        <v>23995</v>
      </c>
      <c r="I2756" s="1">
        <v>60</v>
      </c>
      <c r="J2756" s="1">
        <v>217</v>
      </c>
      <c r="K2756" s="1">
        <v>758.33</v>
      </c>
      <c r="L2756" s="1"/>
      <c r="M2756" s="1">
        <v>975.33</v>
      </c>
      <c r="N2756" s="1"/>
      <c r="O2756" s="1"/>
    </row>
    <row r="2757" spans="1:15">
      <c r="A2757" s="1">
        <v>2756</v>
      </c>
      <c r="B2757" s="1"/>
      <c r="C2757" s="1" t="s">
        <v>9375</v>
      </c>
      <c r="D2757" s="1" t="s">
        <v>9376</v>
      </c>
      <c r="E2757" s="3" t="s">
        <v>9377</v>
      </c>
      <c r="F2757" s="1" t="s">
        <v>17</v>
      </c>
      <c r="G2757" s="1" t="s">
        <v>832</v>
      </c>
      <c r="H2757" s="2">
        <f>DATE(MID(E2757,7,VLOOKUP(LEN(E2757),{15,2;18,4},2,0)),MID(E2757,VLOOKUP(LEN(E2757),{15,9;18,11},2,0),2),MID(E2757,VLOOKUP(LEN(E2757),{15,11;18,13},2,0),2))</f>
        <v>23866</v>
      </c>
      <c r="I2757" s="1">
        <v>60</v>
      </c>
      <c r="J2757" s="1">
        <v>217</v>
      </c>
      <c r="K2757" s="1">
        <v>64.94</v>
      </c>
      <c r="L2757" s="1"/>
      <c r="M2757" s="1">
        <v>281.94</v>
      </c>
      <c r="N2757" s="1"/>
      <c r="O2757" s="1"/>
    </row>
    <row r="2758" spans="1:15">
      <c r="A2758" s="1">
        <v>2757</v>
      </c>
      <c r="B2758" s="1"/>
      <c r="C2758" s="1" t="s">
        <v>9378</v>
      </c>
      <c r="D2758" s="1" t="s">
        <v>9379</v>
      </c>
      <c r="E2758" s="3" t="s">
        <v>9380</v>
      </c>
      <c r="F2758" s="1" t="s">
        <v>35</v>
      </c>
      <c r="G2758" s="1" t="s">
        <v>832</v>
      </c>
      <c r="H2758" s="2">
        <f>DATE(MID(E2758,7,VLOOKUP(LEN(E2758),{15,2;18,4},2,0)),MID(E2758,VLOOKUP(LEN(E2758),{15,9;18,11},2,0),2),MID(E2758,VLOOKUP(LEN(E2758),{15,11;18,13},2,0),2))</f>
        <v>24015</v>
      </c>
      <c r="I2758" s="1">
        <v>60</v>
      </c>
      <c r="J2758" s="1">
        <v>217</v>
      </c>
      <c r="K2758" s="1">
        <v>351.15</v>
      </c>
      <c r="L2758" s="1"/>
      <c r="M2758" s="1">
        <v>568.15</v>
      </c>
      <c r="N2758" s="1"/>
      <c r="O2758" s="1"/>
    </row>
    <row r="2759" spans="1:15">
      <c r="A2759" s="1">
        <v>2758</v>
      </c>
      <c r="B2759" s="1"/>
      <c r="C2759" s="1" t="s">
        <v>9381</v>
      </c>
      <c r="D2759" s="1" t="s">
        <v>9382</v>
      </c>
      <c r="E2759" s="1" t="s">
        <v>9383</v>
      </c>
      <c r="F2759" s="1" t="s">
        <v>17</v>
      </c>
      <c r="G2759" s="1" t="s">
        <v>832</v>
      </c>
      <c r="H2759" s="2">
        <f>DATE(MID(E2759,7,VLOOKUP(LEN(E2759),{15,2;18,4},2,0)),MID(E2759,VLOOKUP(LEN(E2759),{15,9;18,11},2,0),2),MID(E2759,VLOOKUP(LEN(E2759),{15,11;18,13},2,0),2))</f>
        <v>23931</v>
      </c>
      <c r="I2759" s="1">
        <v>60</v>
      </c>
      <c r="J2759" s="1">
        <v>217</v>
      </c>
      <c r="K2759" s="1">
        <v>541.15</v>
      </c>
      <c r="L2759" s="1"/>
      <c r="M2759" s="1">
        <v>758.15</v>
      </c>
      <c r="N2759" s="1"/>
      <c r="O2759" s="1"/>
    </row>
    <row r="2760" spans="1:15">
      <c r="A2760" s="1">
        <v>2759</v>
      </c>
      <c r="B2760" s="1"/>
      <c r="C2760" s="1" t="s">
        <v>9384</v>
      </c>
      <c r="D2760" s="1" t="s">
        <v>9385</v>
      </c>
      <c r="E2760" s="3" t="s">
        <v>9386</v>
      </c>
      <c r="F2760" s="1" t="s">
        <v>35</v>
      </c>
      <c r="G2760" s="1" t="s">
        <v>389</v>
      </c>
      <c r="H2760" s="2">
        <f>DATE(MID(E2760,7,VLOOKUP(LEN(E2760),{15,2;18,4},2,0)),MID(E2760,VLOOKUP(LEN(E2760),{15,9;18,11},2,0),2),MID(E2760,VLOOKUP(LEN(E2760),{15,11;18,13},2,0),2))</f>
        <v>23996</v>
      </c>
      <c r="I2760" s="1">
        <v>60</v>
      </c>
      <c r="J2760" s="1">
        <v>217</v>
      </c>
      <c r="K2760" s="1">
        <v>18.27</v>
      </c>
      <c r="L2760" s="1"/>
      <c r="M2760" s="1">
        <v>235.27</v>
      </c>
      <c r="N2760" s="1"/>
      <c r="O2760" s="1"/>
    </row>
    <row r="2761" spans="1:15">
      <c r="A2761" s="1">
        <v>2760</v>
      </c>
      <c r="B2761" s="1"/>
      <c r="C2761" s="1" t="s">
        <v>9387</v>
      </c>
      <c r="D2761" s="1" t="s">
        <v>9388</v>
      </c>
      <c r="E2761" s="3" t="s">
        <v>9389</v>
      </c>
      <c r="F2761" s="1" t="s">
        <v>17</v>
      </c>
      <c r="G2761" s="1" t="s">
        <v>621</v>
      </c>
      <c r="H2761" s="2">
        <f>DATE(MID(E2761,7,VLOOKUP(LEN(E2761),{15,2;18,4},2,0)),MID(E2761,VLOOKUP(LEN(E2761),{15,9;18,11},2,0),2),MID(E2761,VLOOKUP(LEN(E2761),{15,11;18,13},2,0),2))</f>
        <v>24011</v>
      </c>
      <c r="I2761" s="1">
        <v>60</v>
      </c>
      <c r="J2761" s="1">
        <v>217</v>
      </c>
      <c r="K2761" s="1">
        <v>16.3</v>
      </c>
      <c r="L2761" s="1"/>
      <c r="M2761" s="1">
        <v>233.3</v>
      </c>
      <c r="N2761" s="1"/>
      <c r="O2761" s="1"/>
    </row>
    <row r="2762" spans="1:15">
      <c r="A2762" s="1">
        <v>2761</v>
      </c>
      <c r="B2762" s="1"/>
      <c r="C2762" s="1" t="s">
        <v>9390</v>
      </c>
      <c r="D2762" s="1" t="s">
        <v>9391</v>
      </c>
      <c r="E2762" s="3" t="s">
        <v>9392</v>
      </c>
      <c r="F2762" s="1" t="s">
        <v>17</v>
      </c>
      <c r="G2762" s="1" t="s">
        <v>714</v>
      </c>
      <c r="H2762" s="2">
        <f>DATE(MID(E2762,7,VLOOKUP(LEN(E2762),{15,2;18,4},2,0)),MID(E2762,VLOOKUP(LEN(E2762),{15,9;18,11},2,0),2),MID(E2762,VLOOKUP(LEN(E2762),{15,11;18,13},2,0),2))</f>
        <v>24013</v>
      </c>
      <c r="I2762" s="1">
        <v>60</v>
      </c>
      <c r="J2762" s="1">
        <v>217</v>
      </c>
      <c r="K2762" s="1">
        <v>23.27</v>
      </c>
      <c r="L2762" s="1"/>
      <c r="M2762" s="1">
        <v>240.27</v>
      </c>
      <c r="N2762" s="1"/>
      <c r="O2762" s="1"/>
    </row>
    <row r="2763" spans="1:15">
      <c r="A2763" s="1">
        <v>2762</v>
      </c>
      <c r="B2763" s="1"/>
      <c r="C2763" s="1" t="s">
        <v>9393</v>
      </c>
      <c r="D2763" s="1" t="s">
        <v>9394</v>
      </c>
      <c r="E2763" s="1" t="s">
        <v>9395</v>
      </c>
      <c r="F2763" s="1" t="s">
        <v>35</v>
      </c>
      <c r="G2763" s="1" t="s">
        <v>514</v>
      </c>
      <c r="H2763" s="2">
        <f>DATE(MID(E2763,7,VLOOKUP(LEN(E2763),{15,2;18,4},2,0)),MID(E2763,VLOOKUP(LEN(E2763),{15,9;18,11},2,0),2),MID(E2763,VLOOKUP(LEN(E2763),{15,11;18,13},2,0),2))</f>
        <v>24000</v>
      </c>
      <c r="I2763" s="1">
        <v>60</v>
      </c>
      <c r="J2763" s="1">
        <v>217</v>
      </c>
      <c r="K2763" s="1">
        <v>20.87</v>
      </c>
      <c r="L2763" s="1"/>
      <c r="M2763" s="1">
        <v>237.87</v>
      </c>
      <c r="N2763" s="1"/>
      <c r="O2763" s="1"/>
    </row>
    <row r="2764" spans="1:15">
      <c r="A2764" s="1">
        <v>2763</v>
      </c>
      <c r="B2764" s="1"/>
      <c r="C2764" s="1" t="s">
        <v>9396</v>
      </c>
      <c r="D2764" s="1" t="s">
        <v>9397</v>
      </c>
      <c r="E2764" s="3" t="s">
        <v>9398</v>
      </c>
      <c r="F2764" s="1" t="s">
        <v>17</v>
      </c>
      <c r="G2764" s="1" t="s">
        <v>616</v>
      </c>
      <c r="H2764" s="2">
        <f>DATE(MID(E2764,7,VLOOKUP(LEN(E2764),{15,2;18,4},2,0)),MID(E2764,VLOOKUP(LEN(E2764),{15,9;18,11},2,0),2),MID(E2764,VLOOKUP(LEN(E2764),{15,11;18,13},2,0),2))</f>
        <v>23987</v>
      </c>
      <c r="I2764" s="1">
        <v>60</v>
      </c>
      <c r="J2764" s="1">
        <v>217</v>
      </c>
      <c r="K2764" s="1">
        <v>500.78</v>
      </c>
      <c r="L2764" s="1"/>
      <c r="M2764" s="1">
        <v>717.78</v>
      </c>
      <c r="N2764" s="1"/>
      <c r="O2764" s="1"/>
    </row>
    <row r="2765" spans="1:15">
      <c r="A2765" s="1">
        <v>2764</v>
      </c>
      <c r="B2765" s="1"/>
      <c r="C2765" s="1" t="s">
        <v>9399</v>
      </c>
      <c r="D2765" s="1" t="s">
        <v>9400</v>
      </c>
      <c r="E2765" s="1" t="s">
        <v>9401</v>
      </c>
      <c r="F2765" s="1" t="s">
        <v>35</v>
      </c>
      <c r="G2765" s="1" t="s">
        <v>9168</v>
      </c>
      <c r="H2765" s="2">
        <f>DATE(MID(E2765,7,VLOOKUP(LEN(E2765),{15,2;18,4},2,0)),MID(E2765,VLOOKUP(LEN(E2765),{15,9;18,11},2,0),2),MID(E2765,VLOOKUP(LEN(E2765),{15,11;18,13},2,0),2))</f>
        <v>24010</v>
      </c>
      <c r="I2765" s="1">
        <v>60</v>
      </c>
      <c r="J2765" s="1">
        <v>217</v>
      </c>
      <c r="K2765" s="1">
        <v>39.73</v>
      </c>
      <c r="L2765" s="1"/>
      <c r="M2765" s="1">
        <v>256.73</v>
      </c>
      <c r="N2765" s="1"/>
      <c r="O2765" s="1"/>
    </row>
    <row r="2766" spans="1:15">
      <c r="A2766" s="1">
        <v>2765</v>
      </c>
      <c r="B2766" s="1"/>
      <c r="C2766" s="1" t="s">
        <v>9402</v>
      </c>
      <c r="D2766" s="1" t="s">
        <v>9403</v>
      </c>
      <c r="E2766" s="3" t="s">
        <v>9404</v>
      </c>
      <c r="F2766" s="1" t="s">
        <v>35</v>
      </c>
      <c r="G2766" s="1" t="s">
        <v>9168</v>
      </c>
      <c r="H2766" s="2">
        <f>DATE(MID(E2766,7,VLOOKUP(LEN(E2766),{15,2;18,4},2,0)),MID(E2766,VLOOKUP(LEN(E2766),{15,9;18,11},2,0),2),MID(E2766,VLOOKUP(LEN(E2766),{15,11;18,13},2,0),2))</f>
        <v>24008</v>
      </c>
      <c r="I2766" s="1">
        <v>60</v>
      </c>
      <c r="J2766" s="1">
        <v>217</v>
      </c>
      <c r="K2766" s="1">
        <v>126.56</v>
      </c>
      <c r="L2766" s="1"/>
      <c r="M2766" s="1">
        <v>343.56</v>
      </c>
      <c r="N2766" s="1"/>
      <c r="O2766" s="1"/>
    </row>
    <row r="2767" spans="1:15">
      <c r="A2767" s="1">
        <v>2766</v>
      </c>
      <c r="B2767" s="1"/>
      <c r="C2767" s="1" t="s">
        <v>9405</v>
      </c>
      <c r="D2767" s="1" t="s">
        <v>9406</v>
      </c>
      <c r="E2767" s="3" t="s">
        <v>9407</v>
      </c>
      <c r="F2767" s="1" t="s">
        <v>17</v>
      </c>
      <c r="G2767" s="1" t="s">
        <v>133</v>
      </c>
      <c r="H2767" s="2">
        <f>DATE(MID(E2767,7,VLOOKUP(LEN(E2767),{15,2;18,4},2,0)),MID(E2767,VLOOKUP(LEN(E2767),{15,9;18,11},2,0),2),MID(E2767,VLOOKUP(LEN(E2767),{15,11;18,13},2,0),2))</f>
        <v>23998</v>
      </c>
      <c r="I2767" s="1">
        <v>60</v>
      </c>
      <c r="J2767" s="1">
        <v>217</v>
      </c>
      <c r="K2767" s="1">
        <v>21.9</v>
      </c>
      <c r="L2767" s="1"/>
      <c r="M2767" s="1">
        <v>238.9</v>
      </c>
      <c r="N2767" s="1"/>
      <c r="O2767" s="1"/>
    </row>
    <row r="2768" spans="1:15">
      <c r="A2768" s="1">
        <v>2767</v>
      </c>
      <c r="B2768" s="1"/>
      <c r="C2768" s="1" t="s">
        <v>9408</v>
      </c>
      <c r="D2768" s="1" t="s">
        <v>5409</v>
      </c>
      <c r="E2768" s="1" t="s">
        <v>9409</v>
      </c>
      <c r="F2768" s="1" t="s">
        <v>35</v>
      </c>
      <c r="G2768" s="1" t="s">
        <v>133</v>
      </c>
      <c r="H2768" s="2">
        <f>DATE(MID(E2768,7,VLOOKUP(LEN(E2768),{15,2;18,4},2,0)),MID(E2768,VLOOKUP(LEN(E2768),{15,9;18,11},2,0),2),MID(E2768,VLOOKUP(LEN(E2768),{15,11;18,13},2,0),2))</f>
        <v>23994</v>
      </c>
      <c r="I2768" s="1">
        <v>60</v>
      </c>
      <c r="J2768" s="1">
        <v>217</v>
      </c>
      <c r="K2768" s="1">
        <v>41.85</v>
      </c>
      <c r="L2768" s="1"/>
      <c r="M2768" s="1">
        <v>258.85</v>
      </c>
      <c r="N2768" s="1"/>
      <c r="O2768" s="1"/>
    </row>
    <row r="2769" spans="1:15">
      <c r="A2769" s="1">
        <v>2768</v>
      </c>
      <c r="B2769" s="1"/>
      <c r="C2769" s="1" t="s">
        <v>9410</v>
      </c>
      <c r="D2769" s="1" t="s">
        <v>9411</v>
      </c>
      <c r="E2769" s="3" t="s">
        <v>9412</v>
      </c>
      <c r="F2769" s="1" t="s">
        <v>35</v>
      </c>
      <c r="G2769" s="1" t="s">
        <v>133</v>
      </c>
      <c r="H2769" s="2">
        <f>DATE(MID(E2769,7,VLOOKUP(LEN(E2769),{15,2;18,4},2,0)),MID(E2769,VLOOKUP(LEN(E2769),{15,9;18,11},2,0),2),MID(E2769,VLOOKUP(LEN(E2769),{15,11;18,13},2,0),2))</f>
        <v>24006</v>
      </c>
      <c r="I2769" s="1">
        <v>60</v>
      </c>
      <c r="J2769" s="1">
        <v>217</v>
      </c>
      <c r="K2769" s="1">
        <v>135.02</v>
      </c>
      <c r="L2769" s="1"/>
      <c r="M2769" s="1">
        <v>352.02</v>
      </c>
      <c r="N2769" s="1"/>
      <c r="O2769" s="1"/>
    </row>
    <row r="2770" spans="1:15">
      <c r="A2770" s="1">
        <v>2769</v>
      </c>
      <c r="B2770" s="1"/>
      <c r="C2770" s="1" t="s">
        <v>9413</v>
      </c>
      <c r="D2770" s="1" t="s">
        <v>9414</v>
      </c>
      <c r="E2770" s="3" t="s">
        <v>9415</v>
      </c>
      <c r="F2770" s="1" t="s">
        <v>35</v>
      </c>
      <c r="G2770" s="1" t="s">
        <v>1168</v>
      </c>
      <c r="H2770" s="2">
        <f>DATE(MID(E2770,7,VLOOKUP(LEN(E2770),{15,2;18,4},2,0)),MID(E2770,VLOOKUP(LEN(E2770),{15,9;18,11},2,0),2),MID(E2770,VLOOKUP(LEN(E2770),{15,11;18,13},2,0),2))</f>
        <v>24001</v>
      </c>
      <c r="I2770" s="1">
        <v>60</v>
      </c>
      <c r="J2770" s="1">
        <v>217</v>
      </c>
      <c r="K2770" s="1">
        <v>65.95</v>
      </c>
      <c r="L2770" s="1"/>
      <c r="M2770" s="1">
        <v>282.95</v>
      </c>
      <c r="N2770" s="1"/>
      <c r="O2770" s="1"/>
    </row>
    <row r="2771" spans="1:15">
      <c r="A2771" s="1">
        <v>2770</v>
      </c>
      <c r="B2771" s="1"/>
      <c r="C2771" s="1" t="s">
        <v>9416</v>
      </c>
      <c r="D2771" s="1" t="s">
        <v>9417</v>
      </c>
      <c r="E2771" s="3" t="s">
        <v>9418</v>
      </c>
      <c r="F2771" s="1" t="s">
        <v>17</v>
      </c>
      <c r="G2771" s="1" t="s">
        <v>1168</v>
      </c>
      <c r="H2771" s="2">
        <f>DATE(MID(E2771,7,VLOOKUP(LEN(E2771),{15,2;18,4},2,0)),MID(E2771,VLOOKUP(LEN(E2771),{15,9;18,11},2,0),2),MID(E2771,VLOOKUP(LEN(E2771),{15,11;18,13},2,0),2))</f>
        <v>23998</v>
      </c>
      <c r="I2771" s="1">
        <v>60</v>
      </c>
      <c r="J2771" s="1">
        <v>217</v>
      </c>
      <c r="K2771" s="1">
        <v>74.51</v>
      </c>
      <c r="L2771" s="1"/>
      <c r="M2771" s="1">
        <v>291.51</v>
      </c>
      <c r="N2771" s="1"/>
      <c r="O2771" s="1"/>
    </row>
    <row r="2772" spans="1:15">
      <c r="A2772" s="1">
        <v>2771</v>
      </c>
      <c r="B2772" s="1"/>
      <c r="C2772" s="1" t="s">
        <v>9419</v>
      </c>
      <c r="D2772" s="1" t="s">
        <v>9420</v>
      </c>
      <c r="E2772" s="3" t="s">
        <v>9421</v>
      </c>
      <c r="F2772" s="1" t="s">
        <v>17</v>
      </c>
      <c r="G2772" s="1" t="s">
        <v>832</v>
      </c>
      <c r="H2772" s="2">
        <f>DATE(MID(E2772,7,VLOOKUP(LEN(E2772),{15,2;18,4},2,0)),MID(E2772,VLOOKUP(LEN(E2772),{15,9;18,11},2,0),2),MID(E2772,VLOOKUP(LEN(E2772),{15,11;18,13},2,0),2))</f>
        <v>22639</v>
      </c>
      <c r="I2772" s="1">
        <v>63</v>
      </c>
      <c r="J2772" s="1">
        <v>217</v>
      </c>
      <c r="K2772" s="1">
        <v>65.97</v>
      </c>
      <c r="L2772" s="1"/>
      <c r="M2772" s="1">
        <v>282.97</v>
      </c>
      <c r="N2772" s="1"/>
      <c r="O2772" s="1"/>
    </row>
    <row r="2773" spans="1:15">
      <c r="A2773" s="1">
        <v>2772</v>
      </c>
      <c r="B2773" s="1"/>
      <c r="C2773" s="1" t="s">
        <v>9422</v>
      </c>
      <c r="D2773" s="1" t="s">
        <v>9423</v>
      </c>
      <c r="E2773" s="3" t="s">
        <v>9424</v>
      </c>
      <c r="F2773" s="1" t="s">
        <v>35</v>
      </c>
      <c r="G2773" s="1" t="s">
        <v>832</v>
      </c>
      <c r="H2773" s="2">
        <f>DATE(MID(E2773,7,VLOOKUP(LEN(E2773),{15,2;18,4},2,0)),MID(E2773,VLOOKUP(LEN(E2773),{15,9;18,11},2,0),2),MID(E2773,VLOOKUP(LEN(E2773),{15,11;18,13},2,0),2))</f>
        <v>22609</v>
      </c>
      <c r="I2773" s="1">
        <v>63</v>
      </c>
      <c r="J2773" s="1">
        <v>217</v>
      </c>
      <c r="K2773" s="1">
        <v>65.97</v>
      </c>
      <c r="L2773" s="1"/>
      <c r="M2773" s="1">
        <v>282.97</v>
      </c>
      <c r="N2773" s="1"/>
      <c r="O2773" s="1"/>
    </row>
    <row r="2774" spans="1:15">
      <c r="A2774" s="1">
        <v>2773</v>
      </c>
      <c r="B2774" s="1"/>
      <c r="C2774" s="1" t="s">
        <v>9425</v>
      </c>
      <c r="D2774" s="1" t="s">
        <v>9426</v>
      </c>
      <c r="E2774" s="3" t="s">
        <v>9427</v>
      </c>
      <c r="F2774" s="1" t="s">
        <v>35</v>
      </c>
      <c r="G2774" s="1" t="s">
        <v>9428</v>
      </c>
      <c r="H2774" s="2">
        <f>DATE(MID(E2774,7,VLOOKUP(LEN(E2774),{15,2;18,4},2,0)),MID(E2774,VLOOKUP(LEN(E2774),{15,9;18,11},2,0),2),MID(E2774,VLOOKUP(LEN(E2774),{15,11;18,13},2,0),2))</f>
        <v>23385</v>
      </c>
      <c r="I2774" s="1">
        <v>61</v>
      </c>
      <c r="J2774" s="1">
        <v>217</v>
      </c>
      <c r="K2774" s="1">
        <v>21.65</v>
      </c>
      <c r="L2774" s="1"/>
      <c r="M2774" s="1">
        <v>238.65</v>
      </c>
      <c r="N2774" s="1"/>
      <c r="O2774" s="1"/>
    </row>
    <row r="2775" spans="1:15">
      <c r="A2775" s="1">
        <v>2774</v>
      </c>
      <c r="B2775" s="1" t="s">
        <v>9429</v>
      </c>
      <c r="C2775" s="1" t="s">
        <v>9430</v>
      </c>
      <c r="D2775" s="1" t="s">
        <v>9431</v>
      </c>
      <c r="E2775" s="1" t="s">
        <v>9432</v>
      </c>
      <c r="F2775" s="1" t="s">
        <v>17</v>
      </c>
      <c r="G2775" s="1" t="s">
        <v>100</v>
      </c>
      <c r="H2775" s="2">
        <f>DATE(MID(E2775,7,VLOOKUP(LEN(E2775),{15,2;18,4},2,0)),MID(E2775,VLOOKUP(LEN(E2775),{15,9;18,11},2,0),2),MID(E2775,VLOOKUP(LEN(E2775),{15,11;18,13},2,0),2))</f>
        <v>21480</v>
      </c>
      <c r="I2775" s="1">
        <v>67</v>
      </c>
      <c r="J2775" s="1">
        <v>217</v>
      </c>
      <c r="K2775" s="1">
        <v>5.85</v>
      </c>
      <c r="L2775" s="1"/>
      <c r="M2775" s="1">
        <v>222.85</v>
      </c>
      <c r="N2775" s="1"/>
      <c r="O2775" s="1"/>
    </row>
    <row r="2776" spans="1:15">
      <c r="A2776" s="1">
        <v>2775</v>
      </c>
      <c r="B2776" s="1"/>
      <c r="C2776" s="1" t="s">
        <v>9433</v>
      </c>
      <c r="D2776" s="1" t="s">
        <v>9157</v>
      </c>
      <c r="E2776" s="3" t="s">
        <v>9434</v>
      </c>
      <c r="F2776" s="1" t="s">
        <v>17</v>
      </c>
      <c r="G2776" s="1" t="s">
        <v>100</v>
      </c>
      <c r="H2776" s="2">
        <f>DATE(MID(E2776,7,VLOOKUP(LEN(E2776),{15,2;18,4},2,0)),MID(E2776,VLOOKUP(LEN(E2776),{15,9;18,11},2,0),2),MID(E2776,VLOOKUP(LEN(E2776),{15,11;18,13},2,0),2))</f>
        <v>23397</v>
      </c>
      <c r="I2776" s="1">
        <v>61</v>
      </c>
      <c r="J2776" s="1">
        <v>217</v>
      </c>
      <c r="K2776" s="1">
        <v>19.38</v>
      </c>
      <c r="L2776" s="1"/>
      <c r="M2776" s="1">
        <v>236.38</v>
      </c>
      <c r="N2776" s="1"/>
      <c r="O2776" s="1"/>
    </row>
    <row r="2777" spans="1:15">
      <c r="A2777" s="1">
        <v>2776</v>
      </c>
      <c r="B2777" s="1"/>
      <c r="C2777" s="1" t="s">
        <v>9435</v>
      </c>
      <c r="D2777" s="1" t="s">
        <v>9436</v>
      </c>
      <c r="E2777" s="3" t="s">
        <v>9437</v>
      </c>
      <c r="F2777" s="1" t="s">
        <v>17</v>
      </c>
      <c r="G2777" s="1" t="s">
        <v>133</v>
      </c>
      <c r="H2777" s="2">
        <f>DATE(MID(E2777,7,VLOOKUP(LEN(E2777),{15,2;18,4},2,0)),MID(E2777,VLOOKUP(LEN(E2777),{15,9;18,11},2,0),2),MID(E2777,VLOOKUP(LEN(E2777),{15,11;18,13},2,0),2))</f>
        <v>23986</v>
      </c>
      <c r="I2777" s="1">
        <v>60</v>
      </c>
      <c r="J2777" s="1">
        <v>217</v>
      </c>
      <c r="K2777" s="1">
        <v>20.65</v>
      </c>
      <c r="L2777" s="1">
        <v>0</v>
      </c>
      <c r="M2777" s="1">
        <v>237.65</v>
      </c>
      <c r="N2777" s="1"/>
      <c r="O2777" s="1"/>
    </row>
    <row r="2778" spans="1:15">
      <c r="A2778" s="1">
        <v>2777</v>
      </c>
      <c r="B2778" s="1"/>
      <c r="C2778" s="1" t="s">
        <v>9438</v>
      </c>
      <c r="D2778" s="1" t="s">
        <v>9439</v>
      </c>
      <c r="E2778" s="3" t="s">
        <v>9440</v>
      </c>
      <c r="F2778" s="1" t="s">
        <v>17</v>
      </c>
      <c r="G2778" s="1" t="s">
        <v>616</v>
      </c>
      <c r="H2778" s="2">
        <f>DATE(MID(E2778,7,VLOOKUP(LEN(E2778),{15,2;18,4},2,0)),MID(E2778,VLOOKUP(LEN(E2778),{15,9;18,11},2,0),2),MID(E2778,VLOOKUP(LEN(E2778),{15,11;18,13},2,0),2))</f>
        <v>24030</v>
      </c>
      <c r="I2778" s="1">
        <v>60</v>
      </c>
      <c r="J2778" s="1">
        <v>217</v>
      </c>
      <c r="K2778" s="1">
        <v>66.99</v>
      </c>
      <c r="L2778" s="1">
        <v>0</v>
      </c>
      <c r="M2778" s="1">
        <v>283.99</v>
      </c>
      <c r="N2778" s="1"/>
      <c r="O2778" s="1"/>
    </row>
    <row r="2779" spans="1:15">
      <c r="A2779" s="1">
        <v>2778</v>
      </c>
      <c r="B2779" s="1"/>
      <c r="C2779" s="1" t="s">
        <v>9441</v>
      </c>
      <c r="D2779" s="1" t="s">
        <v>9442</v>
      </c>
      <c r="E2779" s="3" t="s">
        <v>9443</v>
      </c>
      <c r="F2779" s="1" t="s">
        <v>17</v>
      </c>
      <c r="G2779" s="1" t="s">
        <v>621</v>
      </c>
      <c r="H2779" s="2">
        <f>DATE(MID(E2779,7,VLOOKUP(LEN(E2779),{15,2;18,4},2,0)),MID(E2779,VLOOKUP(LEN(E2779),{15,9;18,11},2,0),2),MID(E2779,VLOOKUP(LEN(E2779),{15,11;18,13},2,0),2))</f>
        <v>24043</v>
      </c>
      <c r="I2779" s="1">
        <v>60</v>
      </c>
      <c r="J2779" s="1">
        <v>217</v>
      </c>
      <c r="K2779" s="1">
        <v>18.33</v>
      </c>
      <c r="L2779" s="1">
        <v>0</v>
      </c>
      <c r="M2779" s="1">
        <v>235.33</v>
      </c>
      <c r="N2779" s="1"/>
      <c r="O2779" s="1"/>
    </row>
    <row r="2780" spans="1:15">
      <c r="A2780" s="1">
        <v>2779</v>
      </c>
      <c r="B2780" s="1"/>
      <c r="C2780" s="1" t="s">
        <v>9444</v>
      </c>
      <c r="D2780" s="1" t="s">
        <v>9445</v>
      </c>
      <c r="E2780" s="3" t="s">
        <v>9446</v>
      </c>
      <c r="F2780" s="1" t="s">
        <v>17</v>
      </c>
      <c r="G2780" s="1" t="s">
        <v>389</v>
      </c>
      <c r="H2780" s="2">
        <f>DATE(MID(E2780,7,VLOOKUP(LEN(E2780),{15,2;18,4},2,0)),MID(E2780,VLOOKUP(LEN(E2780),{15,9;18,11},2,0),2),MID(E2780,VLOOKUP(LEN(E2780),{15,11;18,13},2,0),2))</f>
        <v>24033</v>
      </c>
      <c r="I2780" s="1">
        <v>60</v>
      </c>
      <c r="J2780" s="1">
        <v>217</v>
      </c>
      <c r="K2780" s="1">
        <v>19.81</v>
      </c>
      <c r="L2780" s="1">
        <v>0</v>
      </c>
      <c r="M2780" s="1">
        <v>236.81</v>
      </c>
      <c r="N2780" s="1"/>
      <c r="O2780" s="1"/>
    </row>
    <row r="2781" spans="1:15">
      <c r="A2781" s="1">
        <v>2780</v>
      </c>
      <c r="B2781" s="1"/>
      <c r="C2781" s="1" t="s">
        <v>9447</v>
      </c>
      <c r="D2781" s="1" t="s">
        <v>9448</v>
      </c>
      <c r="E2781" s="3" t="s">
        <v>9449</v>
      </c>
      <c r="F2781" s="1" t="s">
        <v>17</v>
      </c>
      <c r="G2781" s="1" t="s">
        <v>389</v>
      </c>
      <c r="H2781" s="2">
        <f>DATE(MID(E2781,7,VLOOKUP(LEN(E2781),{15,2;18,4},2,0)),MID(E2781,VLOOKUP(LEN(E2781),{15,9;18,11},2,0),2),MID(E2781,VLOOKUP(LEN(E2781),{15,11;18,13},2,0),2))</f>
        <v>24031</v>
      </c>
      <c r="I2781" s="1">
        <v>60</v>
      </c>
      <c r="J2781" s="1">
        <v>217</v>
      </c>
      <c r="K2781" s="1">
        <v>21.05</v>
      </c>
      <c r="L2781" s="1">
        <v>0</v>
      </c>
      <c r="M2781" s="1">
        <v>238.05</v>
      </c>
      <c r="N2781" s="1"/>
      <c r="O2781" s="1"/>
    </row>
    <row r="2782" spans="1:15">
      <c r="A2782" s="1">
        <v>2781</v>
      </c>
      <c r="B2782" s="1"/>
      <c r="C2782" s="1" t="s">
        <v>9450</v>
      </c>
      <c r="D2782" s="1" t="s">
        <v>4251</v>
      </c>
      <c r="E2782" s="3" t="s">
        <v>9451</v>
      </c>
      <c r="F2782" s="1" t="s">
        <v>35</v>
      </c>
      <c r="G2782" s="1" t="s">
        <v>714</v>
      </c>
      <c r="H2782" s="2">
        <f>DATE(MID(E2782,7,VLOOKUP(LEN(E2782),{15,2;18,4},2,0)),MID(E2782,VLOOKUP(LEN(E2782),{15,9;18,11},2,0),2),MID(E2782,VLOOKUP(LEN(E2782),{15,11;18,13},2,0),2))</f>
        <v>24029</v>
      </c>
      <c r="I2782" s="1">
        <v>60</v>
      </c>
      <c r="J2782" s="1">
        <v>217</v>
      </c>
      <c r="K2782" s="1">
        <v>15.65</v>
      </c>
      <c r="L2782" s="1">
        <v>0</v>
      </c>
      <c r="M2782" s="1">
        <v>232.65</v>
      </c>
      <c r="N2782" s="1"/>
      <c r="O2782" s="1"/>
    </row>
    <row r="2783" spans="1:15">
      <c r="A2783" s="1">
        <v>2782</v>
      </c>
      <c r="B2783" s="1"/>
      <c r="C2783" s="1" t="s">
        <v>9452</v>
      </c>
      <c r="D2783" s="1" t="s">
        <v>1565</v>
      </c>
      <c r="E2783" s="3" t="s">
        <v>9453</v>
      </c>
      <c r="F2783" s="1" t="s">
        <v>17</v>
      </c>
      <c r="G2783" s="1" t="s">
        <v>714</v>
      </c>
      <c r="H2783" s="2">
        <f>DATE(MID(E2783,7,VLOOKUP(LEN(E2783),{15,2;18,4},2,0)),MID(E2783,VLOOKUP(LEN(E2783),{15,9;18,11},2,0),2),MID(E2783,VLOOKUP(LEN(E2783),{15,11;18,13},2,0),2))</f>
        <v>24018</v>
      </c>
      <c r="I2783" s="1">
        <v>60</v>
      </c>
      <c r="J2783" s="1">
        <v>217</v>
      </c>
      <c r="K2783" s="1">
        <v>22.1</v>
      </c>
      <c r="L2783" s="1">
        <v>0</v>
      </c>
      <c r="M2783" s="1">
        <v>239.1</v>
      </c>
      <c r="N2783" s="1"/>
      <c r="O2783" s="1"/>
    </row>
    <row r="2784" spans="1:15">
      <c r="A2784" s="1">
        <v>2783</v>
      </c>
      <c r="B2784" s="1"/>
      <c r="C2784" s="1" t="s">
        <v>9454</v>
      </c>
      <c r="D2784" s="1" t="s">
        <v>9455</v>
      </c>
      <c r="E2784" s="3" t="s">
        <v>9456</v>
      </c>
      <c r="F2784" s="1" t="s">
        <v>35</v>
      </c>
      <c r="G2784" s="1" t="s">
        <v>9457</v>
      </c>
      <c r="H2784" s="2">
        <f>DATE(MID(E2784,7,VLOOKUP(LEN(E2784),{15,2;18,4},2,0)),MID(E2784,VLOOKUP(LEN(E2784),{15,9;18,11},2,0),2),MID(E2784,VLOOKUP(LEN(E2784),{15,11;18,13},2,0),2))</f>
        <v>24001</v>
      </c>
      <c r="I2784" s="1">
        <v>60</v>
      </c>
      <c r="J2784" s="1">
        <v>217</v>
      </c>
      <c r="K2784" s="1">
        <v>18.26</v>
      </c>
      <c r="L2784" s="1">
        <v>235.26</v>
      </c>
      <c r="M2784" s="1">
        <v>470.52</v>
      </c>
      <c r="N2784" s="1"/>
      <c r="O2784" s="1"/>
    </row>
    <row r="2785" spans="1:15">
      <c r="A2785" s="1">
        <v>2784</v>
      </c>
      <c r="B2785" s="1"/>
      <c r="C2785" s="1" t="s">
        <v>9458</v>
      </c>
      <c r="D2785" s="1" t="s">
        <v>5656</v>
      </c>
      <c r="E2785" s="3" t="s">
        <v>9459</v>
      </c>
      <c r="F2785" s="1" t="s">
        <v>17</v>
      </c>
      <c r="G2785" s="1" t="s">
        <v>9172</v>
      </c>
      <c r="H2785" s="2">
        <f>DATE(MID(E2785,7,VLOOKUP(LEN(E2785),{15,2;18,4},2,0)),MID(E2785,VLOOKUP(LEN(E2785),{15,9;18,11},2,0),2),MID(E2785,VLOOKUP(LEN(E2785),{15,11;18,13},2,0),2))</f>
        <v>24017</v>
      </c>
      <c r="I2785" s="1">
        <v>60</v>
      </c>
      <c r="J2785" s="1">
        <v>217</v>
      </c>
      <c r="K2785" s="1">
        <v>17.37</v>
      </c>
      <c r="L2785" s="1">
        <v>0</v>
      </c>
      <c r="M2785" s="1">
        <v>234.37</v>
      </c>
      <c r="N2785" s="1"/>
      <c r="O2785" s="1"/>
    </row>
    <row r="2786" spans="1:15">
      <c r="A2786" s="1">
        <v>2785</v>
      </c>
      <c r="B2786" s="1"/>
      <c r="C2786" s="1" t="s">
        <v>9460</v>
      </c>
      <c r="D2786" s="1" t="s">
        <v>9461</v>
      </c>
      <c r="E2786" s="3" t="s">
        <v>9462</v>
      </c>
      <c r="F2786" s="1" t="s">
        <v>35</v>
      </c>
      <c r="G2786" s="1" t="s">
        <v>9172</v>
      </c>
      <c r="H2786" s="2">
        <f>DATE(MID(E2786,7,VLOOKUP(LEN(E2786),{15,2;18,4},2,0)),MID(E2786,VLOOKUP(LEN(E2786),{15,9;18,11},2,0),2),MID(E2786,VLOOKUP(LEN(E2786),{15,11;18,13},2,0),2))</f>
        <v>24026</v>
      </c>
      <c r="I2786" s="1">
        <v>60</v>
      </c>
      <c r="J2786" s="1">
        <v>217</v>
      </c>
      <c r="K2786" s="1">
        <v>445.31</v>
      </c>
      <c r="L2786" s="1">
        <v>0</v>
      </c>
      <c r="M2786" s="1">
        <v>662.31</v>
      </c>
      <c r="N2786" s="1"/>
      <c r="O2786" s="1"/>
    </row>
    <row r="2787" spans="1:15">
      <c r="A2787" s="1">
        <v>2786</v>
      </c>
      <c r="B2787" s="1"/>
      <c r="C2787" s="1" t="s">
        <v>9463</v>
      </c>
      <c r="D2787" s="1" t="s">
        <v>529</v>
      </c>
      <c r="E2787" s="3" t="s">
        <v>9464</v>
      </c>
      <c r="F2787" s="1" t="s">
        <v>17</v>
      </c>
      <c r="G2787" s="1" t="s">
        <v>9172</v>
      </c>
      <c r="H2787" s="2">
        <f>DATE(MID(E2787,7,VLOOKUP(LEN(E2787),{15,2;18,4},2,0)),MID(E2787,VLOOKUP(LEN(E2787),{15,9;18,11},2,0),2),MID(E2787,VLOOKUP(LEN(E2787),{15,11;18,13},2,0),2))</f>
        <v>23894</v>
      </c>
      <c r="I2787" s="1">
        <v>60</v>
      </c>
      <c r="J2787" s="1">
        <v>217</v>
      </c>
      <c r="K2787" s="1">
        <v>23.08</v>
      </c>
      <c r="L2787" s="1">
        <v>960.32</v>
      </c>
      <c r="M2787" s="1">
        <v>1200.4</v>
      </c>
      <c r="N2787" s="1"/>
      <c r="O2787" s="1"/>
    </row>
    <row r="2788" spans="1:15">
      <c r="A2788" s="1">
        <v>2787</v>
      </c>
      <c r="B2788" s="1"/>
      <c r="C2788" s="1" t="s">
        <v>9465</v>
      </c>
      <c r="D2788" s="1" t="s">
        <v>9466</v>
      </c>
      <c r="E2788" s="3" t="s">
        <v>9467</v>
      </c>
      <c r="F2788" s="1" t="s">
        <v>35</v>
      </c>
      <c r="G2788" s="1" t="s">
        <v>9172</v>
      </c>
      <c r="H2788" s="2">
        <f>DATE(MID(E2788,7,VLOOKUP(LEN(E2788),{15,2;18,4},2,0)),MID(E2788,VLOOKUP(LEN(E2788),{15,9;18,11},2,0),2),MID(E2788,VLOOKUP(LEN(E2788),{15,11;18,13},2,0),2))</f>
        <v>23953</v>
      </c>
      <c r="I2788" s="1">
        <v>60</v>
      </c>
      <c r="J2788" s="1">
        <v>217</v>
      </c>
      <c r="K2788" s="1">
        <v>22.41</v>
      </c>
      <c r="L2788" s="1">
        <v>718.23</v>
      </c>
      <c r="M2788" s="1">
        <v>957.64</v>
      </c>
      <c r="N2788" s="1"/>
      <c r="O2788" s="1"/>
    </row>
    <row r="2789" spans="1:15">
      <c r="A2789" s="1">
        <v>2788</v>
      </c>
      <c r="B2789" s="1"/>
      <c r="C2789" s="1" t="s">
        <v>9468</v>
      </c>
      <c r="D2789" s="1" t="s">
        <v>9469</v>
      </c>
      <c r="E2789" s="3" t="s">
        <v>9470</v>
      </c>
      <c r="F2789" s="1" t="s">
        <v>35</v>
      </c>
      <c r="G2789" s="1" t="s">
        <v>832</v>
      </c>
      <c r="H2789" s="2">
        <f>DATE(MID(E2789,7,VLOOKUP(LEN(E2789),{15,2;18,4},2,0)),MID(E2789,VLOOKUP(LEN(E2789),{15,9;18,11},2,0),2),MID(E2789,VLOOKUP(LEN(E2789),{15,11;18,13},2,0),2))</f>
        <v>24030</v>
      </c>
      <c r="I2789" s="1">
        <v>60</v>
      </c>
      <c r="J2789" s="1">
        <v>217</v>
      </c>
      <c r="K2789" s="1">
        <v>80.59</v>
      </c>
      <c r="L2789" s="1">
        <v>0</v>
      </c>
      <c r="M2789" s="1">
        <v>297.59</v>
      </c>
      <c r="N2789" s="1"/>
      <c r="O2789" s="1"/>
    </row>
    <row r="2790" spans="1:15">
      <c r="A2790" s="1">
        <v>2789</v>
      </c>
      <c r="B2790" s="1"/>
      <c r="C2790" s="1" t="s">
        <v>9471</v>
      </c>
      <c r="D2790" s="1" t="s">
        <v>9472</v>
      </c>
      <c r="E2790" s="3" t="s">
        <v>9473</v>
      </c>
      <c r="F2790" s="1" t="s">
        <v>35</v>
      </c>
      <c r="G2790" s="1" t="s">
        <v>832</v>
      </c>
      <c r="H2790" s="2">
        <f>DATE(MID(E2790,7,VLOOKUP(LEN(E2790),{15,2;18,4},2,0)),MID(E2790,VLOOKUP(LEN(E2790),{15,9;18,11},2,0),2),MID(E2790,VLOOKUP(LEN(E2790),{15,11;18,13},2,0),2))</f>
        <v>24023</v>
      </c>
      <c r="I2790" s="1">
        <v>60</v>
      </c>
      <c r="J2790" s="1">
        <v>217</v>
      </c>
      <c r="K2790" s="1">
        <v>64.94</v>
      </c>
      <c r="L2790" s="1">
        <v>0</v>
      </c>
      <c r="M2790" s="1">
        <v>281.94</v>
      </c>
      <c r="N2790" s="1"/>
      <c r="O2790" s="1"/>
    </row>
    <row r="2791" spans="1:15">
      <c r="A2791" s="1">
        <v>2790</v>
      </c>
      <c r="B2791" s="1"/>
      <c r="C2791" s="1" t="s">
        <v>9474</v>
      </c>
      <c r="D2791" s="1" t="s">
        <v>9475</v>
      </c>
      <c r="E2791" s="3" t="s">
        <v>9476</v>
      </c>
      <c r="F2791" s="1" t="s">
        <v>35</v>
      </c>
      <c r="G2791" s="1" t="s">
        <v>832</v>
      </c>
      <c r="H2791" s="2">
        <f>DATE(MID(E2791,7,VLOOKUP(LEN(E2791),{15,2;18,4},2,0)),MID(E2791,VLOOKUP(LEN(E2791),{15,9;18,11},2,0),2),MID(E2791,VLOOKUP(LEN(E2791),{15,11;18,13},2,0),2))</f>
        <v>22697</v>
      </c>
      <c r="I2791" s="1">
        <v>63</v>
      </c>
      <c r="J2791" s="1">
        <v>217</v>
      </c>
      <c r="K2791" s="1">
        <v>36.08</v>
      </c>
      <c r="L2791" s="1">
        <v>0</v>
      </c>
      <c r="M2791" s="1">
        <v>253.08</v>
      </c>
      <c r="N2791" s="1"/>
      <c r="O2791" s="1"/>
    </row>
    <row r="2792" spans="1:15">
      <c r="A2792" s="1">
        <v>2791</v>
      </c>
      <c r="B2792" s="1"/>
      <c r="C2792" s="1" t="s">
        <v>9477</v>
      </c>
      <c r="D2792" s="1" t="s">
        <v>9478</v>
      </c>
      <c r="E2792" s="3" t="s">
        <v>9479</v>
      </c>
      <c r="F2792" s="1" t="s">
        <v>35</v>
      </c>
      <c r="G2792" s="1" t="s">
        <v>832</v>
      </c>
      <c r="H2792" s="2">
        <f>DATE(MID(E2792,7,VLOOKUP(LEN(E2792),{15,2;18,4},2,0)),MID(E2792,VLOOKUP(LEN(E2792),{15,9;18,11},2,0),2),MID(E2792,VLOOKUP(LEN(E2792),{15,11;18,13},2,0),2))</f>
        <v>24026</v>
      </c>
      <c r="I2792" s="1">
        <v>60</v>
      </c>
      <c r="J2792" s="1">
        <v>217</v>
      </c>
      <c r="K2792" s="1">
        <v>44.72</v>
      </c>
      <c r="L2792" s="1">
        <v>0</v>
      </c>
      <c r="M2792" s="1">
        <v>261.72</v>
      </c>
      <c r="N2792" s="1"/>
      <c r="O2792" s="1"/>
    </row>
    <row r="2793" spans="1:15">
      <c r="A2793" s="1">
        <v>2792</v>
      </c>
      <c r="B2793" s="1"/>
      <c r="C2793" s="1" t="s">
        <v>9480</v>
      </c>
      <c r="D2793" s="1" t="s">
        <v>9481</v>
      </c>
      <c r="E2793" s="3" t="s">
        <v>9482</v>
      </c>
      <c r="F2793" s="1" t="s">
        <v>35</v>
      </c>
      <c r="G2793" s="1" t="s">
        <v>9483</v>
      </c>
      <c r="H2793" s="2">
        <f>DATE(MID(E2793,7,VLOOKUP(LEN(E2793),{15,2;18,4},2,0)),MID(E2793,VLOOKUP(LEN(E2793),{15,9;18,11},2,0),2),MID(E2793,VLOOKUP(LEN(E2793),{15,11;18,13},2,0),2))</f>
        <v>23924</v>
      </c>
      <c r="I2793" s="1">
        <v>60</v>
      </c>
      <c r="J2793" s="1">
        <v>217</v>
      </c>
      <c r="K2793" s="1">
        <v>64.94</v>
      </c>
      <c r="L2793" s="1">
        <v>0</v>
      </c>
      <c r="M2793" s="1">
        <v>281.94</v>
      </c>
      <c r="N2793" s="1"/>
      <c r="O2793" s="1"/>
    </row>
    <row r="2794" spans="1:15">
      <c r="A2794" s="1">
        <v>2793</v>
      </c>
      <c r="B2794" s="1"/>
      <c r="C2794" s="1" t="s">
        <v>9484</v>
      </c>
      <c r="D2794" s="1" t="s">
        <v>9485</v>
      </c>
      <c r="E2794" s="3" t="s">
        <v>9486</v>
      </c>
      <c r="F2794" s="1" t="s">
        <v>35</v>
      </c>
      <c r="G2794" s="1" t="s">
        <v>9483</v>
      </c>
      <c r="H2794" s="2">
        <f>DATE(MID(E2794,7,VLOOKUP(LEN(E2794),{15,2;18,4},2,0)),MID(E2794,VLOOKUP(LEN(E2794),{15,9;18,11},2,0),2),MID(E2794,VLOOKUP(LEN(E2794),{15,11;18,13},2,0),2))</f>
        <v>24017</v>
      </c>
      <c r="I2794" s="1">
        <v>60</v>
      </c>
      <c r="J2794" s="1">
        <v>217</v>
      </c>
      <c r="K2794" s="1">
        <v>66.26</v>
      </c>
      <c r="L2794" s="1">
        <v>0</v>
      </c>
      <c r="M2794" s="1">
        <v>283.26</v>
      </c>
      <c r="N2794" s="1"/>
      <c r="O2794" s="1"/>
    </row>
    <row r="2795" spans="1:15">
      <c r="A2795" s="1">
        <v>2794</v>
      </c>
      <c r="B2795" s="1"/>
      <c r="C2795" s="1" t="s">
        <v>9487</v>
      </c>
      <c r="D2795" s="1" t="s">
        <v>9488</v>
      </c>
      <c r="E2795" s="3" t="s">
        <v>9489</v>
      </c>
      <c r="F2795" s="1" t="s">
        <v>35</v>
      </c>
      <c r="G2795" s="1" t="s">
        <v>1766</v>
      </c>
      <c r="H2795" s="2">
        <f>DATE(MID(E2795,7,VLOOKUP(LEN(E2795),{15,2;18,4},2,0)),MID(E2795,VLOOKUP(LEN(E2795),{15,9;18,11},2,0),2),MID(E2795,VLOOKUP(LEN(E2795),{15,11;18,13},2,0),2))</f>
        <v>21815</v>
      </c>
      <c r="I2795" s="1">
        <v>66</v>
      </c>
      <c r="J2795" s="1">
        <v>217</v>
      </c>
      <c r="K2795" s="1">
        <v>616.56</v>
      </c>
      <c r="L2795" s="1">
        <v>0</v>
      </c>
      <c r="M2795" s="1">
        <v>833.56</v>
      </c>
      <c r="N2795" s="1"/>
      <c r="O2795" s="1"/>
    </row>
    <row r="2796" spans="1:15">
      <c r="A2796" s="1">
        <v>2795</v>
      </c>
      <c r="B2796" s="1"/>
      <c r="C2796" s="1" t="s">
        <v>9490</v>
      </c>
      <c r="D2796" s="1" t="s">
        <v>9491</v>
      </c>
      <c r="E2796" s="3" t="s">
        <v>9492</v>
      </c>
      <c r="F2796" s="1" t="s">
        <v>35</v>
      </c>
      <c r="G2796" s="1" t="s">
        <v>1766</v>
      </c>
      <c r="H2796" s="2">
        <f>DATE(MID(E2796,7,VLOOKUP(LEN(E2796),{15,2;18,4},2,0)),MID(E2796,VLOOKUP(LEN(E2796),{15,9;18,11},2,0),2),MID(E2796,VLOOKUP(LEN(E2796),{15,11;18,13},2,0),2))</f>
        <v>24018</v>
      </c>
      <c r="I2796" s="1">
        <v>60</v>
      </c>
      <c r="J2796" s="1">
        <v>217</v>
      </c>
      <c r="K2796" s="1">
        <v>765.71</v>
      </c>
      <c r="L2796" s="1">
        <v>0</v>
      </c>
      <c r="M2796" s="1">
        <v>982.71</v>
      </c>
      <c r="N2796" s="1"/>
      <c r="O2796" s="1"/>
    </row>
    <row r="2797" spans="1:15">
      <c r="A2797" s="1">
        <v>2796</v>
      </c>
      <c r="B2797" s="1"/>
      <c r="C2797" s="1" t="s">
        <v>9493</v>
      </c>
      <c r="D2797" s="1" t="s">
        <v>9494</v>
      </c>
      <c r="E2797" s="3" t="s">
        <v>9495</v>
      </c>
      <c r="F2797" s="1" t="s">
        <v>17</v>
      </c>
      <c r="G2797" s="1" t="s">
        <v>1766</v>
      </c>
      <c r="H2797" s="2">
        <f>DATE(MID(E2797,7,VLOOKUP(LEN(E2797),{15,2;18,4},2,0)),MID(E2797,VLOOKUP(LEN(E2797),{15,9;18,11},2,0),2),MID(E2797,VLOOKUP(LEN(E2797),{15,11;18,13},2,0),2))</f>
        <v>24036</v>
      </c>
      <c r="I2797" s="1">
        <v>60</v>
      </c>
      <c r="J2797" s="1">
        <v>217</v>
      </c>
      <c r="K2797" s="1">
        <v>73.47</v>
      </c>
      <c r="L2797" s="1">
        <v>0</v>
      </c>
      <c r="M2797" s="1">
        <v>290.47</v>
      </c>
      <c r="N2797" s="1"/>
      <c r="O2797" s="1"/>
    </row>
    <row r="2798" spans="1:15">
      <c r="A2798" s="1">
        <v>2797</v>
      </c>
      <c r="B2798" s="1"/>
      <c r="C2798" s="1" t="s">
        <v>9496</v>
      </c>
      <c r="D2798" s="1" t="s">
        <v>3144</v>
      </c>
      <c r="E2798" s="3" t="s">
        <v>9497</v>
      </c>
      <c r="F2798" s="1" t="s">
        <v>17</v>
      </c>
      <c r="G2798" s="1" t="s">
        <v>1168</v>
      </c>
      <c r="H2798" s="2">
        <f>DATE(MID(E2798,7,VLOOKUP(LEN(E2798),{15,2;18,4},2,0)),MID(E2798,VLOOKUP(LEN(E2798),{15,9;18,11},2,0),2),MID(E2798,VLOOKUP(LEN(E2798),{15,11;18,13},2,0),2))</f>
        <v>24036</v>
      </c>
      <c r="I2798" s="1">
        <v>60</v>
      </c>
      <c r="J2798" s="1">
        <v>217</v>
      </c>
      <c r="K2798" s="1">
        <v>326.94</v>
      </c>
      <c r="L2798" s="1">
        <v>0</v>
      </c>
      <c r="M2798" s="1">
        <v>543.94</v>
      </c>
      <c r="N2798" s="1"/>
      <c r="O2798" s="1"/>
    </row>
    <row r="2799" spans="1:15">
      <c r="A2799" s="1">
        <v>2798</v>
      </c>
      <c r="B2799" s="1"/>
      <c r="C2799" s="1" t="s">
        <v>9498</v>
      </c>
      <c r="D2799" s="1" t="s">
        <v>9499</v>
      </c>
      <c r="E2799" s="3" t="s">
        <v>9500</v>
      </c>
      <c r="F2799" s="1" t="s">
        <v>35</v>
      </c>
      <c r="G2799" s="1" t="s">
        <v>9292</v>
      </c>
      <c r="H2799" s="2">
        <f>DATE(MID(E2799,7,VLOOKUP(LEN(E2799),{15,2;18,4},2,0)),MID(E2799,VLOOKUP(LEN(E2799),{15,9;18,11},2,0),2),MID(E2799,VLOOKUP(LEN(E2799),{15,11;18,13},2,0),2))</f>
        <v>24034</v>
      </c>
      <c r="I2799" s="1">
        <v>60</v>
      </c>
      <c r="J2799" s="1">
        <v>217</v>
      </c>
      <c r="K2799" s="1">
        <v>319.17</v>
      </c>
      <c r="L2799" s="1">
        <v>0</v>
      </c>
      <c r="M2799" s="1">
        <v>536.17</v>
      </c>
      <c r="N2799" s="1"/>
      <c r="O2799" s="1"/>
    </row>
    <row r="2800" spans="1:15">
      <c r="A2800" s="1">
        <v>2799</v>
      </c>
      <c r="B2800" s="1"/>
      <c r="C2800" s="1" t="s">
        <v>9501</v>
      </c>
      <c r="D2800" s="1" t="s">
        <v>9502</v>
      </c>
      <c r="E2800" s="3" t="s">
        <v>9503</v>
      </c>
      <c r="F2800" s="1" t="s">
        <v>35</v>
      </c>
      <c r="G2800" s="1" t="s">
        <v>9292</v>
      </c>
      <c r="H2800" s="2">
        <f>DATE(MID(E2800,7,VLOOKUP(LEN(E2800),{15,2;18,4},2,0)),MID(E2800,VLOOKUP(LEN(E2800),{15,9;18,11},2,0),2),MID(E2800,VLOOKUP(LEN(E2800),{15,11;18,13},2,0),2))</f>
        <v>24027</v>
      </c>
      <c r="I2800" s="1">
        <v>60</v>
      </c>
      <c r="J2800" s="1">
        <v>217</v>
      </c>
      <c r="K2800" s="1">
        <v>107.73</v>
      </c>
      <c r="L2800" s="1">
        <v>0</v>
      </c>
      <c r="M2800" s="1">
        <v>324.73</v>
      </c>
      <c r="N2800" s="1"/>
      <c r="O2800" s="1"/>
    </row>
    <row r="2801" spans="1:15">
      <c r="A2801" s="1">
        <v>2800</v>
      </c>
      <c r="B2801" s="1"/>
      <c r="C2801" s="1" t="s">
        <v>9504</v>
      </c>
      <c r="D2801" s="1" t="s">
        <v>9126</v>
      </c>
      <c r="E2801" s="3" t="s">
        <v>9505</v>
      </c>
      <c r="F2801" s="1" t="s">
        <v>17</v>
      </c>
      <c r="G2801" s="1" t="s">
        <v>9131</v>
      </c>
      <c r="H2801" s="2">
        <f>DATE(MID(E2801,7,VLOOKUP(LEN(E2801),{15,2;18,4},2,0)),MID(E2801,VLOOKUP(LEN(E2801),{15,9;18,11},2,0),2),MID(E2801,VLOOKUP(LEN(E2801),{15,11;18,13},2,0),2))</f>
        <v>23693</v>
      </c>
      <c r="I2801" s="1">
        <v>60</v>
      </c>
      <c r="J2801" s="1">
        <v>217</v>
      </c>
      <c r="K2801" s="1">
        <v>18.76</v>
      </c>
      <c r="L2801" s="1">
        <v>0</v>
      </c>
      <c r="M2801" s="1">
        <v>235.76</v>
      </c>
      <c r="N2801" s="1"/>
      <c r="O2801" s="1"/>
    </row>
    <row r="2802" spans="1:15">
      <c r="A2802" s="1">
        <v>2801</v>
      </c>
      <c r="B2802" s="1"/>
      <c r="C2802" s="1" t="s">
        <v>9506</v>
      </c>
      <c r="D2802" s="1" t="s">
        <v>2632</v>
      </c>
      <c r="E2802" s="3" t="s">
        <v>9507</v>
      </c>
      <c r="F2802" s="1" t="s">
        <v>35</v>
      </c>
      <c r="G2802" s="1" t="s">
        <v>9131</v>
      </c>
      <c r="H2802" s="2">
        <f>DATE(MID(E2802,7,VLOOKUP(LEN(E2802),{15,2;18,4},2,0)),MID(E2802,VLOOKUP(LEN(E2802),{15,9;18,11},2,0),2),MID(E2802,VLOOKUP(LEN(E2802),{15,11;18,13},2,0),2))</f>
        <v>24011</v>
      </c>
      <c r="I2802" s="1">
        <v>60</v>
      </c>
      <c r="J2802" s="1">
        <v>217</v>
      </c>
      <c r="K2802" s="1">
        <v>18.01</v>
      </c>
      <c r="L2802" s="1">
        <v>0</v>
      </c>
      <c r="M2802" s="1">
        <v>235.01</v>
      </c>
      <c r="N2802" s="1"/>
      <c r="O2802" s="1"/>
    </row>
    <row r="2803" spans="1:15">
      <c r="A2803" s="1">
        <v>2802</v>
      </c>
      <c r="B2803" s="1"/>
      <c r="C2803" s="1" t="s">
        <v>9508</v>
      </c>
      <c r="D2803" s="1" t="s">
        <v>9509</v>
      </c>
      <c r="E2803" s="3" t="s">
        <v>9510</v>
      </c>
      <c r="F2803" s="1" t="s">
        <v>35</v>
      </c>
      <c r="G2803" s="1" t="s">
        <v>9131</v>
      </c>
      <c r="H2803" s="2">
        <f>DATE(MID(E2803,7,VLOOKUP(LEN(E2803),{15,2;18,4},2,0)),MID(E2803,VLOOKUP(LEN(E2803),{15,9;18,11},2,0),2),MID(E2803,VLOOKUP(LEN(E2803),{15,11;18,13},2,0),2))</f>
        <v>23887</v>
      </c>
      <c r="I2803" s="1">
        <v>60</v>
      </c>
      <c r="J2803" s="1">
        <v>217</v>
      </c>
      <c r="K2803" s="1">
        <v>13.03</v>
      </c>
      <c r="L2803" s="1">
        <v>1130.15</v>
      </c>
      <c r="M2803" s="1">
        <v>1360.18</v>
      </c>
      <c r="N2803" s="1"/>
      <c r="O2803" s="1"/>
    </row>
    <row r="2804" spans="1:15">
      <c r="A2804" s="1">
        <v>2803</v>
      </c>
      <c r="B2804" s="1"/>
      <c r="C2804" s="1" t="s">
        <v>9511</v>
      </c>
      <c r="D2804" s="1" t="s">
        <v>9512</v>
      </c>
      <c r="E2804" s="3" t="s">
        <v>9513</v>
      </c>
      <c r="F2804" s="1" t="s">
        <v>35</v>
      </c>
      <c r="G2804" s="1" t="s">
        <v>9131</v>
      </c>
      <c r="H2804" s="2">
        <f>DATE(MID(E2804,7,VLOOKUP(LEN(E2804),{15,2;18,4},2,0)),MID(E2804,VLOOKUP(LEN(E2804),{15,9;18,11},2,0),2),MID(E2804,VLOOKUP(LEN(E2804),{15,11;18,13},2,0),2))</f>
        <v>24013</v>
      </c>
      <c r="I2804" s="1">
        <v>60</v>
      </c>
      <c r="J2804" s="1">
        <v>217</v>
      </c>
      <c r="K2804" s="1">
        <v>20.46</v>
      </c>
      <c r="L2804" s="1">
        <v>0</v>
      </c>
      <c r="M2804" s="1">
        <v>237.46</v>
      </c>
      <c r="N2804" s="1"/>
      <c r="O2804" s="1"/>
    </row>
    <row r="2805" spans="1:15">
      <c r="A2805" s="1">
        <v>2804</v>
      </c>
      <c r="B2805" s="1"/>
      <c r="C2805" s="1" t="s">
        <v>9514</v>
      </c>
      <c r="D2805" s="1" t="s">
        <v>1157</v>
      </c>
      <c r="E2805" s="3" t="s">
        <v>9515</v>
      </c>
      <c r="F2805" s="1" t="s">
        <v>17</v>
      </c>
      <c r="G2805" s="1" t="s">
        <v>9131</v>
      </c>
      <c r="H2805" s="2">
        <f>DATE(MID(E2805,7,VLOOKUP(LEN(E2805),{15,2;18,4},2,0)),MID(E2805,VLOOKUP(LEN(E2805),{15,9;18,11},2,0),2),MID(E2805,VLOOKUP(LEN(E2805),{15,11;18,13},2,0),2))</f>
        <v>23948</v>
      </c>
      <c r="I2805" s="1">
        <v>60</v>
      </c>
      <c r="J2805" s="1">
        <v>217</v>
      </c>
      <c r="K2805" s="1">
        <v>18.07</v>
      </c>
      <c r="L2805" s="1">
        <v>0</v>
      </c>
      <c r="M2805" s="1">
        <v>235.07</v>
      </c>
      <c r="N2805" s="1"/>
      <c r="O2805" s="1"/>
    </row>
    <row r="2806" spans="1:15">
      <c r="A2806" s="1">
        <v>2805</v>
      </c>
      <c r="B2806" s="1"/>
      <c r="C2806" s="1" t="s">
        <v>9516</v>
      </c>
      <c r="D2806" s="1" t="s">
        <v>4960</v>
      </c>
      <c r="E2806" s="3" t="s">
        <v>9517</v>
      </c>
      <c r="F2806" s="1" t="s">
        <v>17</v>
      </c>
      <c r="G2806" s="1" t="s">
        <v>9131</v>
      </c>
      <c r="H2806" s="2">
        <f>DATE(MID(E2806,7,VLOOKUP(LEN(E2806),{15,2;18,4},2,0)),MID(E2806,VLOOKUP(LEN(E2806),{15,9;18,11},2,0),2),MID(E2806,VLOOKUP(LEN(E2806),{15,11;18,13},2,0),2))</f>
        <v>23967</v>
      </c>
      <c r="I2806" s="1">
        <v>60</v>
      </c>
      <c r="J2806" s="1">
        <v>217</v>
      </c>
      <c r="K2806" s="1">
        <v>23.5</v>
      </c>
      <c r="L2806" s="1">
        <v>240.5</v>
      </c>
      <c r="M2806" s="1">
        <v>481</v>
      </c>
      <c r="N2806" s="1"/>
      <c r="O2806" s="1"/>
    </row>
    <row r="2807" spans="1:15">
      <c r="A2807" s="1">
        <v>2806</v>
      </c>
      <c r="B2807" s="1"/>
      <c r="C2807" s="1" t="s">
        <v>9518</v>
      </c>
      <c r="D2807" s="1" t="s">
        <v>9519</v>
      </c>
      <c r="E2807" s="3" t="s">
        <v>9520</v>
      </c>
      <c r="F2807" s="1" t="s">
        <v>35</v>
      </c>
      <c r="G2807" s="1" t="s">
        <v>9131</v>
      </c>
      <c r="H2807" s="2">
        <f>DATE(MID(E2807,7,VLOOKUP(LEN(E2807),{15,2;18,4},2,0)),MID(E2807,VLOOKUP(LEN(E2807),{15,9;18,11},2,0),2),MID(E2807,VLOOKUP(LEN(E2807),{15,11;18,13},2,0),2))</f>
        <v>23952</v>
      </c>
      <c r="I2807" s="1">
        <v>60</v>
      </c>
      <c r="J2807" s="1">
        <v>217</v>
      </c>
      <c r="K2807" s="1">
        <v>17.11</v>
      </c>
      <c r="L2807" s="1">
        <v>0</v>
      </c>
      <c r="M2807" s="1">
        <v>234.11</v>
      </c>
      <c r="N2807" s="1"/>
      <c r="O2807" s="1"/>
    </row>
    <row r="2808" spans="1:15">
      <c r="A2808" s="1">
        <v>2807</v>
      </c>
      <c r="B2808" s="1"/>
      <c r="C2808" s="1" t="s">
        <v>9521</v>
      </c>
      <c r="D2808" s="1" t="s">
        <v>9522</v>
      </c>
      <c r="E2808" s="3" t="s">
        <v>9523</v>
      </c>
      <c r="F2808" s="1" t="s">
        <v>17</v>
      </c>
      <c r="G2808" s="1" t="s">
        <v>9168</v>
      </c>
      <c r="H2808" s="2">
        <f>DATE(MID(E2808,7,VLOOKUP(LEN(E2808),{15,2;18,4},2,0)),MID(E2808,VLOOKUP(LEN(E2808),{15,9;18,11},2,0),2),MID(E2808,VLOOKUP(LEN(E2808),{15,11;18,13},2,0),2))</f>
        <v>24000</v>
      </c>
      <c r="I2808" s="1">
        <v>60</v>
      </c>
      <c r="J2808" s="1">
        <v>217</v>
      </c>
      <c r="K2808" s="1">
        <v>69.52</v>
      </c>
      <c r="L2808" s="1">
        <v>286.52</v>
      </c>
      <c r="M2808" s="1">
        <v>573.04</v>
      </c>
      <c r="N2808" s="1"/>
      <c r="O2808" s="1"/>
    </row>
    <row r="2809" spans="1:15">
      <c r="A2809" s="1">
        <v>2808</v>
      </c>
      <c r="B2809" s="1"/>
      <c r="C2809" s="1" t="s">
        <v>9524</v>
      </c>
      <c r="D2809" s="1" t="s">
        <v>9525</v>
      </c>
      <c r="E2809" s="3" t="s">
        <v>9526</v>
      </c>
      <c r="F2809" s="1" t="s">
        <v>35</v>
      </c>
      <c r="G2809" s="1" t="s">
        <v>9168</v>
      </c>
      <c r="H2809" s="2">
        <f>DATE(MID(E2809,7,VLOOKUP(LEN(E2809),{15,2;18,4},2,0)),MID(E2809,VLOOKUP(LEN(E2809),{15,9;18,11},2,0),2),MID(E2809,VLOOKUP(LEN(E2809),{15,11;18,13},2,0),2))</f>
        <v>23864</v>
      </c>
      <c r="I2809" s="1">
        <v>60</v>
      </c>
      <c r="J2809" s="1">
        <v>217</v>
      </c>
      <c r="K2809" s="1">
        <v>73.31</v>
      </c>
      <c r="L2809" s="1">
        <v>0</v>
      </c>
      <c r="M2809" s="1">
        <v>290.31</v>
      </c>
      <c r="N2809" s="1"/>
      <c r="O2809" s="1"/>
    </row>
    <row r="2810" spans="1:15">
      <c r="A2810" s="1">
        <v>2809</v>
      </c>
      <c r="B2810" s="1"/>
      <c r="C2810" s="1" t="s">
        <v>9527</v>
      </c>
      <c r="D2810" s="1" t="s">
        <v>9528</v>
      </c>
      <c r="E2810" s="3" t="s">
        <v>9529</v>
      </c>
      <c r="F2810" s="1" t="s">
        <v>17</v>
      </c>
      <c r="G2810" s="1" t="s">
        <v>9168</v>
      </c>
      <c r="H2810" s="2">
        <f>DATE(MID(E2810,7,VLOOKUP(LEN(E2810),{15,2;18,4},2,0)),MID(E2810,VLOOKUP(LEN(E2810),{15,9;18,11},2,0),2),MID(E2810,VLOOKUP(LEN(E2810),{15,11;18,13},2,0),2))</f>
        <v>24016</v>
      </c>
      <c r="I2810" s="1">
        <v>60</v>
      </c>
      <c r="J2810" s="1">
        <v>217</v>
      </c>
      <c r="K2810" s="1">
        <v>20.2</v>
      </c>
      <c r="L2810" s="1">
        <v>0</v>
      </c>
      <c r="M2810" s="1">
        <v>237.2</v>
      </c>
      <c r="N2810" s="1"/>
      <c r="O2810" s="1"/>
    </row>
    <row r="2811" spans="1:15">
      <c r="A2811" s="1">
        <v>2810</v>
      </c>
      <c r="B2811" s="1"/>
      <c r="C2811" s="1" t="s">
        <v>9530</v>
      </c>
      <c r="D2811" s="1" t="s">
        <v>9531</v>
      </c>
      <c r="E2811" s="3" t="s">
        <v>9532</v>
      </c>
      <c r="F2811" s="1" t="s">
        <v>17</v>
      </c>
      <c r="G2811" s="1" t="s">
        <v>9168</v>
      </c>
      <c r="H2811" s="2">
        <f>DATE(MID(E2811,7,VLOOKUP(LEN(E2811),{15,2;18,4},2,0)),MID(E2811,VLOOKUP(LEN(E2811),{15,9;18,11},2,0),2),MID(E2811,VLOOKUP(LEN(E2811),{15,11;18,13},2,0),2))</f>
        <v>24027</v>
      </c>
      <c r="I2811" s="1">
        <v>60</v>
      </c>
      <c r="J2811" s="1">
        <v>217</v>
      </c>
      <c r="K2811" s="1">
        <v>73.78</v>
      </c>
      <c r="L2811" s="1">
        <v>0</v>
      </c>
      <c r="M2811" s="1">
        <v>290.78</v>
      </c>
      <c r="N2811" s="1"/>
      <c r="O2811" s="1"/>
    </row>
    <row r="2812" spans="1:15">
      <c r="A2812" s="1">
        <v>2811</v>
      </c>
      <c r="B2812" s="1"/>
      <c r="C2812" s="1" t="s">
        <v>9533</v>
      </c>
      <c r="D2812" s="1" t="s">
        <v>9534</v>
      </c>
      <c r="E2812" s="1" t="s">
        <v>9535</v>
      </c>
      <c r="F2812" s="1" t="s">
        <v>35</v>
      </c>
      <c r="G2812" s="1" t="s">
        <v>9168</v>
      </c>
      <c r="H2812" s="2">
        <f>DATE(MID(E2812,7,VLOOKUP(LEN(E2812),{15,2;18,4},2,0)),MID(E2812,VLOOKUP(LEN(E2812),{15,9;18,11},2,0),2),MID(E2812,VLOOKUP(LEN(E2812),{15,11;18,13},2,0),2))</f>
        <v>24016</v>
      </c>
      <c r="I2812" s="1">
        <v>60</v>
      </c>
      <c r="J2812" s="1">
        <v>217</v>
      </c>
      <c r="K2812" s="1">
        <v>622.2</v>
      </c>
      <c r="L2812" s="1">
        <v>0</v>
      </c>
      <c r="M2812" s="1">
        <v>839.2</v>
      </c>
      <c r="N2812" s="1"/>
      <c r="O2812" s="1"/>
    </row>
    <row r="2813" spans="1:15">
      <c r="A2813" s="1">
        <v>2812</v>
      </c>
      <c r="B2813" s="1"/>
      <c r="C2813" s="1" t="s">
        <v>9536</v>
      </c>
      <c r="D2813" s="1" t="s">
        <v>9537</v>
      </c>
      <c r="E2813" s="3" t="s">
        <v>9538</v>
      </c>
      <c r="F2813" s="1" t="s">
        <v>35</v>
      </c>
      <c r="G2813" s="1" t="s">
        <v>9168</v>
      </c>
      <c r="H2813" s="2">
        <f>DATE(MID(E2813,7,VLOOKUP(LEN(E2813),{15,2;18,4},2,0)),MID(E2813,VLOOKUP(LEN(E2813),{15,9;18,11},2,0),2),MID(E2813,VLOOKUP(LEN(E2813),{15,11;18,13},2,0),2))</f>
        <v>23990</v>
      </c>
      <c r="I2813" s="1">
        <v>60</v>
      </c>
      <c r="J2813" s="1">
        <v>217</v>
      </c>
      <c r="K2813" s="1">
        <v>73.2</v>
      </c>
      <c r="L2813" s="1">
        <v>290.2</v>
      </c>
      <c r="M2813" s="1">
        <v>580.4</v>
      </c>
      <c r="N2813" s="1"/>
      <c r="O2813" s="1"/>
    </row>
    <row r="2814" spans="1:15">
      <c r="A2814" s="1">
        <v>2813</v>
      </c>
      <c r="B2814" s="1"/>
      <c r="C2814" s="1" t="s">
        <v>9539</v>
      </c>
      <c r="D2814" s="1" t="s">
        <v>9540</v>
      </c>
      <c r="E2814" s="3" t="s">
        <v>9541</v>
      </c>
      <c r="F2814" s="1" t="s">
        <v>17</v>
      </c>
      <c r="G2814" s="1" t="s">
        <v>9168</v>
      </c>
      <c r="H2814" s="2">
        <f>DATE(MID(E2814,7,VLOOKUP(LEN(E2814),{15,2;18,4},2,0)),MID(E2814,VLOOKUP(LEN(E2814),{15,9;18,11},2,0),2),MID(E2814,VLOOKUP(LEN(E2814),{15,11;18,13},2,0),2))</f>
        <v>24043</v>
      </c>
      <c r="I2814" s="1">
        <v>60</v>
      </c>
      <c r="J2814" s="1">
        <v>217</v>
      </c>
      <c r="K2814" s="1">
        <v>624.52</v>
      </c>
      <c r="L2814" s="1">
        <v>0</v>
      </c>
      <c r="M2814" s="1">
        <v>841.52</v>
      </c>
      <c r="N2814" s="1"/>
      <c r="O2814" s="1"/>
    </row>
    <row r="2815" spans="1:15">
      <c r="A2815" s="1">
        <v>2814</v>
      </c>
      <c r="B2815" s="1"/>
      <c r="C2815" s="1" t="s">
        <v>9542</v>
      </c>
      <c r="D2815" s="1" t="s">
        <v>9543</v>
      </c>
      <c r="E2815" s="3" t="s">
        <v>9544</v>
      </c>
      <c r="F2815" s="1" t="s">
        <v>35</v>
      </c>
      <c r="G2815" s="1" t="s">
        <v>9168</v>
      </c>
      <c r="H2815" s="2">
        <f>DATE(MID(E2815,7,VLOOKUP(LEN(E2815),{15,2;18,4},2,0)),MID(E2815,VLOOKUP(LEN(E2815),{15,9;18,11},2,0),2),MID(E2815,VLOOKUP(LEN(E2815),{15,11;18,13},2,0),2))</f>
        <v>23787</v>
      </c>
      <c r="I2815" s="1">
        <v>60</v>
      </c>
      <c r="J2815" s="1">
        <v>217</v>
      </c>
      <c r="K2815" s="1">
        <v>73.31</v>
      </c>
      <c r="L2815" s="1">
        <v>0</v>
      </c>
      <c r="M2815" s="1">
        <v>290.31</v>
      </c>
      <c r="N2815" s="1"/>
      <c r="O2815" s="1"/>
    </row>
    <row r="2816" spans="1:15">
      <c r="A2816" s="1">
        <v>2815</v>
      </c>
      <c r="B2816" s="1"/>
      <c r="C2816" s="1" t="s">
        <v>9545</v>
      </c>
      <c r="D2816" s="1" t="s">
        <v>7716</v>
      </c>
      <c r="E2816" s="3" t="s">
        <v>9546</v>
      </c>
      <c r="F2816" s="1" t="s">
        <v>17</v>
      </c>
      <c r="G2816" s="1" t="s">
        <v>9168</v>
      </c>
      <c r="H2816" s="2">
        <f>DATE(MID(E2816,7,VLOOKUP(LEN(E2816),{15,2;18,4},2,0)),MID(E2816,VLOOKUP(LEN(E2816),{15,9;18,11},2,0),2),MID(E2816,VLOOKUP(LEN(E2816),{15,11;18,13},2,0),2))</f>
        <v>24026</v>
      </c>
      <c r="I2816" s="1">
        <v>60</v>
      </c>
      <c r="J2816" s="1">
        <v>217</v>
      </c>
      <c r="K2816" s="1">
        <v>20.2</v>
      </c>
      <c r="L2816" s="1">
        <v>0</v>
      </c>
      <c r="M2816" s="1">
        <v>237.2</v>
      </c>
      <c r="N2816" s="1"/>
      <c r="O2816" s="1"/>
    </row>
    <row r="2817" spans="1:15">
      <c r="A2817" s="1">
        <v>2816</v>
      </c>
      <c r="B2817" s="1"/>
      <c r="C2817" s="1" t="s">
        <v>9547</v>
      </c>
      <c r="D2817" s="1" t="s">
        <v>9548</v>
      </c>
      <c r="E2817" s="3" t="s">
        <v>9549</v>
      </c>
      <c r="F2817" s="1" t="s">
        <v>35</v>
      </c>
      <c r="G2817" s="1" t="s">
        <v>133</v>
      </c>
      <c r="H2817" s="2">
        <f>DATE(MID(E2817,7,VLOOKUP(LEN(E2817),{15,2;18,4},2,0)),MID(E2817,VLOOKUP(LEN(E2817),{15,9;18,11},2,0),2),MID(E2817,VLOOKUP(LEN(E2817),{15,11;18,13},2,0),2))</f>
        <v>24043</v>
      </c>
      <c r="I2817" s="1">
        <v>60</v>
      </c>
      <c r="J2817" s="1">
        <v>217</v>
      </c>
      <c r="K2817" s="1">
        <v>336.15</v>
      </c>
      <c r="L2817" s="1">
        <v>0</v>
      </c>
      <c r="M2817" s="1">
        <v>553.15</v>
      </c>
      <c r="N2817" s="1"/>
      <c r="O2817" s="1"/>
    </row>
    <row r="2818" spans="1:15">
      <c r="A2818" s="1">
        <v>2817</v>
      </c>
      <c r="B2818" s="1"/>
      <c r="C2818" s="1" t="s">
        <v>9550</v>
      </c>
      <c r="D2818" s="1" t="s">
        <v>9551</v>
      </c>
      <c r="E2818" s="3" t="s">
        <v>9552</v>
      </c>
      <c r="F2818" s="1" t="s">
        <v>17</v>
      </c>
      <c r="G2818" s="1" t="s">
        <v>133</v>
      </c>
      <c r="H2818" s="2">
        <f>DATE(MID(E2818,7,VLOOKUP(LEN(E2818),{15,2;18,4},2,0)),MID(E2818,VLOOKUP(LEN(E2818),{15,9;18,11},2,0),2),MID(E2818,VLOOKUP(LEN(E2818),{15,11;18,13},2,0),2))</f>
        <v>24016</v>
      </c>
      <c r="I2818" s="1">
        <v>60</v>
      </c>
      <c r="J2818" s="1">
        <v>217</v>
      </c>
      <c r="K2818" s="1">
        <v>18.62</v>
      </c>
      <c r="L2818" s="1">
        <v>0</v>
      </c>
      <c r="M2818" s="1">
        <v>235.62</v>
      </c>
      <c r="N2818" s="1"/>
      <c r="O2818" s="1"/>
    </row>
    <row r="2819" spans="1:15">
      <c r="A2819" s="1">
        <v>2818</v>
      </c>
      <c r="B2819" s="1"/>
      <c r="C2819" s="1" t="s">
        <v>9553</v>
      </c>
      <c r="D2819" s="1" t="s">
        <v>9554</v>
      </c>
      <c r="E2819" s="3" t="s">
        <v>9555</v>
      </c>
      <c r="F2819" s="1" t="s">
        <v>35</v>
      </c>
      <c r="G2819" s="1" t="s">
        <v>133</v>
      </c>
      <c r="H2819" s="2">
        <f>DATE(MID(E2819,7,VLOOKUP(LEN(E2819),{15,2;18,4},2,0)),MID(E2819,VLOOKUP(LEN(E2819),{15,9;18,11},2,0),2),MID(E2819,VLOOKUP(LEN(E2819),{15,11;18,13},2,0),2))</f>
        <v>24021</v>
      </c>
      <c r="I2819" s="1">
        <v>60</v>
      </c>
      <c r="J2819" s="1">
        <v>217</v>
      </c>
      <c r="K2819" s="1">
        <v>18.03</v>
      </c>
      <c r="L2819" s="1">
        <v>0</v>
      </c>
      <c r="M2819" s="1">
        <v>235.03</v>
      </c>
      <c r="N2819" s="1"/>
      <c r="O2819" s="1"/>
    </row>
    <row r="2820" spans="1:15">
      <c r="A2820" s="1">
        <v>2819</v>
      </c>
      <c r="B2820" s="1"/>
      <c r="C2820" s="1" t="s">
        <v>9556</v>
      </c>
      <c r="D2820" s="1" t="s">
        <v>9557</v>
      </c>
      <c r="E2820" s="3" t="s">
        <v>9558</v>
      </c>
      <c r="F2820" s="1" t="s">
        <v>17</v>
      </c>
      <c r="G2820" s="1" t="s">
        <v>1355</v>
      </c>
      <c r="H2820" s="2">
        <f>DATE(MID(E2820,7,VLOOKUP(LEN(E2820),{15,2;18,4},2,0)),MID(E2820,VLOOKUP(LEN(E2820),{15,9;18,11},2,0),2),MID(E2820,VLOOKUP(LEN(E2820),{15,11;18,13},2,0),2))</f>
        <v>24025</v>
      </c>
      <c r="I2820" s="1">
        <v>60</v>
      </c>
      <c r="J2820" s="1">
        <v>217</v>
      </c>
      <c r="K2820" s="1">
        <v>346.79</v>
      </c>
      <c r="L2820" s="1">
        <v>0</v>
      </c>
      <c r="M2820" s="1">
        <v>563.79</v>
      </c>
      <c r="N2820" s="1"/>
      <c r="O2820" s="1"/>
    </row>
    <row r="2821" spans="1:15">
      <c r="A2821" s="1">
        <v>2820</v>
      </c>
      <c r="B2821" s="1"/>
      <c r="C2821" s="1" t="s">
        <v>9559</v>
      </c>
      <c r="D2821" s="1" t="s">
        <v>9560</v>
      </c>
      <c r="E2821" s="3" t="s">
        <v>9561</v>
      </c>
      <c r="F2821" s="1" t="s">
        <v>17</v>
      </c>
      <c r="G2821" s="1" t="s">
        <v>1355</v>
      </c>
      <c r="H2821" s="2">
        <f>DATE(MID(E2821,7,VLOOKUP(LEN(E2821),{15,2;18,4},2,0)),MID(E2821,VLOOKUP(LEN(E2821),{15,9;18,11},2,0),2),MID(E2821,VLOOKUP(LEN(E2821),{15,11;18,13},2,0),2))</f>
        <v>24031</v>
      </c>
      <c r="I2821" s="1">
        <v>60</v>
      </c>
      <c r="J2821" s="1">
        <v>217</v>
      </c>
      <c r="K2821" s="1">
        <v>572.3</v>
      </c>
      <c r="L2821" s="1">
        <v>0</v>
      </c>
      <c r="M2821" s="1">
        <v>789.3</v>
      </c>
      <c r="N2821" s="1"/>
      <c r="O2821" s="1"/>
    </row>
    <row r="2822" spans="1:15">
      <c r="A2822" s="1">
        <v>2821</v>
      </c>
      <c r="B2822" s="1"/>
      <c r="C2822" s="1" t="s">
        <v>9562</v>
      </c>
      <c r="D2822" s="1" t="s">
        <v>9563</v>
      </c>
      <c r="E2822" s="3" t="s">
        <v>9564</v>
      </c>
      <c r="F2822" s="1" t="s">
        <v>35</v>
      </c>
      <c r="G2822" s="1" t="s">
        <v>832</v>
      </c>
      <c r="H2822" s="2">
        <f>DATE(MID(E2822,7,VLOOKUP(LEN(E2822),{15,2;18,4},2,0)),MID(E2822,VLOOKUP(LEN(E2822),{15,9;18,11},2,0),2),MID(E2822,VLOOKUP(LEN(E2822),{15,11;18,13},2,0),2))</f>
        <v>24020</v>
      </c>
      <c r="I2822" s="1">
        <v>60</v>
      </c>
      <c r="J2822" s="1">
        <v>217</v>
      </c>
      <c r="K2822" s="1">
        <v>64.94</v>
      </c>
      <c r="L2822" s="1">
        <v>0</v>
      </c>
      <c r="M2822" s="1">
        <v>281.94</v>
      </c>
      <c r="N2822" s="1"/>
      <c r="O2822" s="1"/>
    </row>
    <row r="2823" spans="1:15">
      <c r="A2823" s="1">
        <v>2822</v>
      </c>
      <c r="B2823" s="1"/>
      <c r="C2823" s="1" t="s">
        <v>9565</v>
      </c>
      <c r="D2823" s="1" t="s">
        <v>9566</v>
      </c>
      <c r="E2823" s="3" t="s">
        <v>9567</v>
      </c>
      <c r="F2823" s="1" t="s">
        <v>35</v>
      </c>
      <c r="G2823" s="1" t="s">
        <v>9483</v>
      </c>
      <c r="H2823" s="2">
        <f>DATE(MID(E2823,7,VLOOKUP(LEN(E2823),{15,2;18,4},2,0)),MID(E2823,VLOOKUP(LEN(E2823),{15,9;18,11},2,0),2),MID(E2823,VLOOKUP(LEN(E2823),{15,11;18,13},2,0),2))</f>
        <v>23989</v>
      </c>
      <c r="I2823" s="1">
        <v>60</v>
      </c>
      <c r="J2823" s="1">
        <v>217</v>
      </c>
      <c r="K2823" s="1">
        <v>310.04</v>
      </c>
      <c r="L2823" s="1">
        <v>527.04</v>
      </c>
      <c r="M2823" s="1">
        <v>1054.08</v>
      </c>
      <c r="N2823" s="1"/>
      <c r="O2823" s="1"/>
    </row>
    <row r="2824" spans="1:15">
      <c r="A2824" s="1">
        <v>2823</v>
      </c>
      <c r="B2824" s="1"/>
      <c r="C2824" s="1" t="s">
        <v>9568</v>
      </c>
      <c r="D2824" s="1" t="s">
        <v>9569</v>
      </c>
      <c r="E2824" s="3" t="s">
        <v>9570</v>
      </c>
      <c r="F2824" s="1" t="s">
        <v>17</v>
      </c>
      <c r="G2824" s="1" t="s">
        <v>235</v>
      </c>
      <c r="H2824" s="2">
        <f>DATE(MID(E2824,7,VLOOKUP(LEN(E2824),{15,2;18,4},2,0)),MID(E2824,VLOOKUP(LEN(E2824),{15,9;18,11},2,0),2),MID(E2824,VLOOKUP(LEN(E2824),{15,11;18,13},2,0),2))</f>
        <v>24036</v>
      </c>
      <c r="I2824" s="1">
        <v>60</v>
      </c>
      <c r="J2824" s="1">
        <v>217</v>
      </c>
      <c r="K2824" s="1">
        <v>117.43</v>
      </c>
      <c r="L2824" s="1">
        <v>0</v>
      </c>
      <c r="M2824" s="1">
        <v>334.43</v>
      </c>
      <c r="N2824" s="1"/>
      <c r="O2824" s="1"/>
    </row>
    <row r="2825" spans="1:15">
      <c r="A2825" s="1">
        <v>2824</v>
      </c>
      <c r="B2825" s="1"/>
      <c r="C2825" s="1" t="s">
        <v>9571</v>
      </c>
      <c r="D2825" s="1" t="s">
        <v>9572</v>
      </c>
      <c r="E2825" s="3" t="s">
        <v>9573</v>
      </c>
      <c r="F2825" s="1" t="s">
        <v>35</v>
      </c>
      <c r="G2825" s="1" t="s">
        <v>235</v>
      </c>
      <c r="H2825" s="2">
        <f>DATE(MID(E2825,7,VLOOKUP(LEN(E2825),{15,2;18,4},2,0)),MID(E2825,VLOOKUP(LEN(E2825),{15,9;18,11},2,0),2),MID(E2825,VLOOKUP(LEN(E2825),{15,11;18,13},2,0),2))</f>
        <v>24038</v>
      </c>
      <c r="I2825" s="1">
        <v>60</v>
      </c>
      <c r="J2825" s="1">
        <v>217</v>
      </c>
      <c r="K2825" s="1">
        <v>117.43</v>
      </c>
      <c r="L2825" s="1">
        <v>0</v>
      </c>
      <c r="M2825" s="1">
        <v>334.43</v>
      </c>
      <c r="N2825" s="1"/>
      <c r="O2825" s="1"/>
    </row>
    <row r="2826" spans="1:15">
      <c r="A2826" s="1">
        <v>2825</v>
      </c>
      <c r="B2826" s="1"/>
      <c r="C2826" s="1" t="s">
        <v>9574</v>
      </c>
      <c r="D2826" s="1" t="s">
        <v>574</v>
      </c>
      <c r="E2826" s="3" t="s">
        <v>9575</v>
      </c>
      <c r="F2826" s="1" t="s">
        <v>17</v>
      </c>
      <c r="G2826" s="1" t="s">
        <v>9168</v>
      </c>
      <c r="H2826" s="2">
        <f>DATE(MID(E2826,7,VLOOKUP(LEN(E2826),{15,2;18,4},2,0)),MID(E2826,VLOOKUP(LEN(E2826),{15,9;18,11},2,0),2),MID(E2826,VLOOKUP(LEN(E2826),{15,11;18,13},2,0),2))</f>
        <v>24002</v>
      </c>
      <c r="I2826" s="1">
        <v>60</v>
      </c>
      <c r="J2826" s="1">
        <v>217</v>
      </c>
      <c r="K2826" s="1">
        <v>68.98</v>
      </c>
      <c r="L2826" s="1">
        <v>0</v>
      </c>
      <c r="M2826" s="1">
        <v>285.98</v>
      </c>
      <c r="N2826" s="1"/>
      <c r="O2826" s="1"/>
    </row>
    <row r="2827" spans="1:15">
      <c r="A2827" s="1">
        <v>2826</v>
      </c>
      <c r="B2827" s="1"/>
      <c r="C2827" s="1" t="s">
        <v>9576</v>
      </c>
      <c r="D2827" s="1" t="s">
        <v>9577</v>
      </c>
      <c r="E2827" s="3" t="s">
        <v>9578</v>
      </c>
      <c r="F2827" s="1" t="s">
        <v>17</v>
      </c>
      <c r="G2827" s="1" t="s">
        <v>9579</v>
      </c>
      <c r="H2827" s="2">
        <f>DATE(MID(E2827,7,VLOOKUP(LEN(E2827),{15,2;18,4},2,0)),MID(E2827,VLOOKUP(LEN(E2827),{15,9;18,11},2,0),2),MID(E2827,VLOOKUP(LEN(E2827),{15,11;18,13},2,0),2))</f>
        <v>24001</v>
      </c>
      <c r="I2827" s="1">
        <v>60</v>
      </c>
      <c r="J2827" s="1">
        <v>217</v>
      </c>
      <c r="K2827" s="1">
        <v>20.2</v>
      </c>
      <c r="L2827" s="1">
        <v>0</v>
      </c>
      <c r="M2827" s="1">
        <v>237.2</v>
      </c>
      <c r="N2827" s="1"/>
      <c r="O2827" s="1"/>
    </row>
    <row r="2828" spans="1:15">
      <c r="A2828" s="1">
        <v>2827</v>
      </c>
      <c r="B2828" s="1"/>
      <c r="C2828" s="1" t="s">
        <v>9580</v>
      </c>
      <c r="D2828" s="1" t="s">
        <v>9581</v>
      </c>
      <c r="E2828" s="1" t="s">
        <v>9582</v>
      </c>
      <c r="F2828" s="1" t="s">
        <v>35</v>
      </c>
      <c r="G2828" s="1" t="s">
        <v>210</v>
      </c>
      <c r="H2828" s="2">
        <f>DATE(MID(E2828,7,VLOOKUP(LEN(E2828),{15,2;18,4},2,0)),MID(E2828,VLOOKUP(LEN(E2828),{15,9;18,11},2,0),2),MID(E2828,VLOOKUP(LEN(E2828),{15,11;18,13},2,0),2))</f>
        <v>21859</v>
      </c>
      <c r="I2828" s="1">
        <v>65</v>
      </c>
      <c r="J2828" s="1">
        <v>217</v>
      </c>
      <c r="K2828" s="1">
        <v>113.96</v>
      </c>
      <c r="L2828" s="1">
        <v>330.96</v>
      </c>
      <c r="M2828" s="1">
        <v>661.92</v>
      </c>
      <c r="N2828" s="1"/>
      <c r="O2828" s="1"/>
    </row>
    <row r="2829" spans="1:15">
      <c r="A2829" s="1">
        <v>2828</v>
      </c>
      <c r="B2829" s="1"/>
      <c r="C2829" s="1" t="s">
        <v>9583</v>
      </c>
      <c r="D2829" s="1" t="s">
        <v>9584</v>
      </c>
      <c r="E2829" s="3" t="s">
        <v>9585</v>
      </c>
      <c r="F2829" s="1" t="s">
        <v>35</v>
      </c>
      <c r="G2829" s="1" t="s">
        <v>1042</v>
      </c>
      <c r="H2829" s="2">
        <f>DATE(MID(E2829,7,VLOOKUP(LEN(E2829),{15,2;18,4},2,0)),MID(E2829,VLOOKUP(LEN(E2829),{15,9;18,11},2,0),2),MID(E2829,VLOOKUP(LEN(E2829),{15,11;18,13},2,0),2))</f>
        <v>22913</v>
      </c>
      <c r="I2829" s="1">
        <v>63</v>
      </c>
      <c r="J2829" s="1">
        <v>217</v>
      </c>
      <c r="K2829" s="1">
        <v>73.64</v>
      </c>
      <c r="L2829" s="1">
        <v>290.64</v>
      </c>
      <c r="M2829" s="1">
        <v>581.28</v>
      </c>
      <c r="N2829" s="1"/>
      <c r="O2829" s="1"/>
    </row>
    <row r="2830" spans="1:15">
      <c r="A2830" s="1">
        <v>2829</v>
      </c>
      <c r="B2830" s="3" t="s">
        <v>9586</v>
      </c>
      <c r="C2830" s="1" t="s">
        <v>9587</v>
      </c>
      <c r="D2830" s="1" t="s">
        <v>9588</v>
      </c>
      <c r="E2830" s="1" t="s">
        <v>9589</v>
      </c>
      <c r="F2830" s="1" t="s">
        <v>35</v>
      </c>
      <c r="G2830" s="1" t="s">
        <v>9590</v>
      </c>
      <c r="H2830" s="2">
        <f>DATE(MID(E2830,7,VLOOKUP(LEN(E2830),{15,2;18,4},2,0)),MID(E2830,VLOOKUP(LEN(E2830),{15,9;18,11},2,0),2),MID(E2830,VLOOKUP(LEN(E2830),{15,11;18,13},2,0),2))</f>
        <v>13514</v>
      </c>
      <c r="I2830" s="1">
        <v>88</v>
      </c>
      <c r="J2830" s="1">
        <v>237</v>
      </c>
      <c r="K2830" s="1"/>
      <c r="L2830" s="1"/>
      <c r="M2830" s="1">
        <v>237</v>
      </c>
      <c r="N2830" s="1"/>
      <c r="O2830" s="1"/>
    </row>
    <row r="2831" spans="1:15">
      <c r="A2831" s="1">
        <v>2830</v>
      </c>
      <c r="B2831" s="1" t="s">
        <v>9591</v>
      </c>
      <c r="C2831" s="1" t="s">
        <v>9592</v>
      </c>
      <c r="D2831" s="1" t="s">
        <v>9593</v>
      </c>
      <c r="E2831" s="1" t="s">
        <v>9594</v>
      </c>
      <c r="F2831" s="1" t="s">
        <v>35</v>
      </c>
      <c r="G2831" s="1" t="s">
        <v>9590</v>
      </c>
      <c r="H2831" s="2">
        <f>DATE(MID(E2831,7,VLOOKUP(LEN(E2831),{15,2;18,4},2,0)),MID(E2831,VLOOKUP(LEN(E2831),{15,9;18,11},2,0),2),MID(E2831,VLOOKUP(LEN(E2831),{15,11;18,13},2,0),2))</f>
        <v>18911</v>
      </c>
      <c r="I2831" s="1">
        <v>74</v>
      </c>
      <c r="J2831" s="1">
        <v>227</v>
      </c>
      <c r="K2831" s="1"/>
      <c r="L2831" s="1"/>
      <c r="M2831" s="1">
        <v>227</v>
      </c>
      <c r="N2831" s="1"/>
      <c r="O2831" s="1"/>
    </row>
    <row r="2832" spans="1:15">
      <c r="A2832" s="1">
        <v>2831</v>
      </c>
      <c r="B2832" s="1" t="s">
        <v>9595</v>
      </c>
      <c r="C2832" s="1" t="s">
        <v>9596</v>
      </c>
      <c r="D2832" s="1" t="s">
        <v>6857</v>
      </c>
      <c r="E2832" s="1" t="s">
        <v>9597</v>
      </c>
      <c r="F2832" s="1" t="s">
        <v>17</v>
      </c>
      <c r="G2832" s="1" t="s">
        <v>9590</v>
      </c>
      <c r="H2832" s="2">
        <f>DATE(MID(E2832,7,VLOOKUP(LEN(E2832),{15,2;18,4},2,0)),MID(E2832,VLOOKUP(LEN(E2832),{15,9;18,11},2,0),2),MID(E2832,VLOOKUP(LEN(E2832),{15,11;18,13},2,0),2))</f>
        <v>16456</v>
      </c>
      <c r="I2832" s="1">
        <v>80</v>
      </c>
      <c r="J2832" s="1">
        <v>237</v>
      </c>
      <c r="K2832" s="1"/>
      <c r="L2832" s="1"/>
      <c r="M2832" s="1">
        <v>237</v>
      </c>
      <c r="N2832" s="1"/>
      <c r="O2832" s="1"/>
    </row>
    <row r="2833" spans="1:15">
      <c r="A2833" s="1">
        <v>2832</v>
      </c>
      <c r="B2833" s="1" t="s">
        <v>9598</v>
      </c>
      <c r="C2833" s="1" t="s">
        <v>9599</v>
      </c>
      <c r="D2833" s="1" t="s">
        <v>9600</v>
      </c>
      <c r="E2833" s="1" t="s">
        <v>9601</v>
      </c>
      <c r="F2833" s="1" t="s">
        <v>35</v>
      </c>
      <c r="G2833" s="1" t="s">
        <v>9590</v>
      </c>
      <c r="H2833" s="2">
        <f>DATE(MID(E2833,7,VLOOKUP(LEN(E2833),{15,2;18,4},2,0)),MID(E2833,VLOOKUP(LEN(E2833),{15,9;18,11},2,0),2),MID(E2833,VLOOKUP(LEN(E2833),{15,11;18,13},2,0),2))</f>
        <v>17540</v>
      </c>
      <c r="I2833" s="1">
        <v>77</v>
      </c>
      <c r="J2833" s="1">
        <v>227</v>
      </c>
      <c r="K2833" s="1"/>
      <c r="L2833" s="1"/>
      <c r="M2833" s="1">
        <v>227</v>
      </c>
      <c r="N2833" s="1"/>
      <c r="O2833" s="1"/>
    </row>
    <row r="2834" spans="1:15">
      <c r="A2834" s="1">
        <v>2833</v>
      </c>
      <c r="B2834" s="1" t="s">
        <v>9602</v>
      </c>
      <c r="C2834" s="1" t="s">
        <v>9603</v>
      </c>
      <c r="D2834" s="1" t="s">
        <v>9604</v>
      </c>
      <c r="E2834" s="1" t="s">
        <v>9605</v>
      </c>
      <c r="F2834" s="1" t="s">
        <v>35</v>
      </c>
      <c r="G2834" s="1" t="s">
        <v>9590</v>
      </c>
      <c r="H2834" s="2">
        <f>DATE(MID(E2834,7,VLOOKUP(LEN(E2834),{15,2;18,4},2,0)),MID(E2834,VLOOKUP(LEN(E2834),{15,9;18,11},2,0),2),MID(E2834,VLOOKUP(LEN(E2834),{15,11;18,13},2,0),2))</f>
        <v>14438</v>
      </c>
      <c r="I2834" s="1">
        <v>86</v>
      </c>
      <c r="J2834" s="1">
        <v>237</v>
      </c>
      <c r="K2834" s="1"/>
      <c r="L2834" s="1"/>
      <c r="M2834" s="1">
        <v>237</v>
      </c>
      <c r="N2834" s="1"/>
      <c r="O2834" s="1"/>
    </row>
    <row r="2835" spans="1:15">
      <c r="A2835" s="1">
        <v>2834</v>
      </c>
      <c r="B2835" s="1" t="s">
        <v>9606</v>
      </c>
      <c r="C2835" s="1" t="s">
        <v>9607</v>
      </c>
      <c r="D2835" s="1" t="s">
        <v>9608</v>
      </c>
      <c r="E2835" s="1" t="s">
        <v>9609</v>
      </c>
      <c r="F2835" s="1" t="s">
        <v>35</v>
      </c>
      <c r="G2835" s="1" t="s">
        <v>9590</v>
      </c>
      <c r="H2835" s="2">
        <f>DATE(MID(E2835,7,VLOOKUP(LEN(E2835),{15,2;18,4},2,0)),MID(E2835,VLOOKUP(LEN(E2835),{15,9;18,11},2,0),2),MID(E2835,VLOOKUP(LEN(E2835),{15,11;18,13},2,0),2))</f>
        <v>15976</v>
      </c>
      <c r="I2835" s="1">
        <v>82</v>
      </c>
      <c r="J2835" s="1">
        <v>237</v>
      </c>
      <c r="K2835" s="1"/>
      <c r="L2835" s="1"/>
      <c r="M2835" s="1">
        <v>237</v>
      </c>
      <c r="N2835" s="1"/>
      <c r="O2835" s="1"/>
    </row>
    <row r="2836" spans="1:15">
      <c r="A2836" s="1">
        <v>2835</v>
      </c>
      <c r="B2836" s="1" t="s">
        <v>9610</v>
      </c>
      <c r="C2836" s="1" t="s">
        <v>9611</v>
      </c>
      <c r="D2836" s="1" t="s">
        <v>9612</v>
      </c>
      <c r="E2836" s="1" t="s">
        <v>9613</v>
      </c>
      <c r="F2836" s="1" t="s">
        <v>17</v>
      </c>
      <c r="G2836" s="1" t="s">
        <v>9590</v>
      </c>
      <c r="H2836" s="2">
        <f>DATE(MID(E2836,7,VLOOKUP(LEN(E2836),{15,2;18,4},2,0)),MID(E2836,VLOOKUP(LEN(E2836),{15,9;18,11},2,0),2),MID(E2836,VLOOKUP(LEN(E2836),{15,11;18,13},2,0),2))</f>
        <v>17091</v>
      </c>
      <c r="I2836" s="1">
        <v>79</v>
      </c>
      <c r="J2836" s="1">
        <v>227</v>
      </c>
      <c r="K2836" s="1"/>
      <c r="L2836" s="1"/>
      <c r="M2836" s="1">
        <v>227</v>
      </c>
      <c r="N2836" s="1"/>
      <c r="O2836" s="1"/>
    </row>
    <row r="2837" spans="1:15">
      <c r="A2837" s="1">
        <v>2836</v>
      </c>
      <c r="B2837" s="1" t="s">
        <v>9614</v>
      </c>
      <c r="C2837" s="1" t="s">
        <v>9615</v>
      </c>
      <c r="D2837" s="1" t="s">
        <v>9616</v>
      </c>
      <c r="E2837" s="1" t="s">
        <v>9617</v>
      </c>
      <c r="F2837" s="1" t="s">
        <v>17</v>
      </c>
      <c r="G2837" s="1" t="s">
        <v>9590</v>
      </c>
      <c r="H2837" s="2">
        <f>DATE(MID(E2837,7,VLOOKUP(LEN(E2837),{15,2;18,4},2,0)),MID(E2837,VLOOKUP(LEN(E2837),{15,9;18,11},2,0),2),MID(E2837,VLOOKUP(LEN(E2837),{15,11;18,13},2,0),2))</f>
        <v>16638</v>
      </c>
      <c r="I2837" s="1">
        <v>80</v>
      </c>
      <c r="J2837" s="1">
        <v>237</v>
      </c>
      <c r="K2837" s="1"/>
      <c r="L2837" s="1"/>
      <c r="M2837" s="1">
        <v>237</v>
      </c>
      <c r="N2837" s="1"/>
      <c r="O2837" s="1"/>
    </row>
    <row r="2838" spans="1:15">
      <c r="A2838" s="1">
        <v>2837</v>
      </c>
      <c r="B2838" s="1" t="s">
        <v>9618</v>
      </c>
      <c r="C2838" s="1" t="s">
        <v>9619</v>
      </c>
      <c r="D2838" s="1" t="s">
        <v>9620</v>
      </c>
      <c r="E2838" s="1" t="s">
        <v>9621</v>
      </c>
      <c r="F2838" s="1" t="s">
        <v>35</v>
      </c>
      <c r="G2838" s="1" t="s">
        <v>9590</v>
      </c>
      <c r="H2838" s="2">
        <f>DATE(MID(E2838,7,VLOOKUP(LEN(E2838),{15,2;18,4},2,0)),MID(E2838,VLOOKUP(LEN(E2838),{15,9;18,11},2,0),2),MID(E2838,VLOOKUP(LEN(E2838),{15,11;18,13},2,0),2))</f>
        <v>18963</v>
      </c>
      <c r="I2838" s="1">
        <v>73</v>
      </c>
      <c r="J2838" s="1">
        <v>227</v>
      </c>
      <c r="K2838" s="1"/>
      <c r="L2838" s="1"/>
      <c r="M2838" s="1">
        <v>227</v>
      </c>
      <c r="N2838" s="1"/>
      <c r="O2838" s="1"/>
    </row>
    <row r="2839" spans="1:15">
      <c r="A2839" s="1">
        <v>2838</v>
      </c>
      <c r="B2839" s="1" t="s">
        <v>9622</v>
      </c>
      <c r="C2839" s="1" t="s">
        <v>9623</v>
      </c>
      <c r="D2839" s="1" t="s">
        <v>9624</v>
      </c>
      <c r="E2839" s="1" t="s">
        <v>9625</v>
      </c>
      <c r="F2839" s="1" t="s">
        <v>35</v>
      </c>
      <c r="G2839" s="1" t="s">
        <v>9590</v>
      </c>
      <c r="H2839" s="2">
        <f>DATE(MID(E2839,7,VLOOKUP(LEN(E2839),{15,2;18,4},2,0)),MID(E2839,VLOOKUP(LEN(E2839),{15,9;18,11},2,0),2),MID(E2839,VLOOKUP(LEN(E2839),{15,11;18,13},2,0),2))</f>
        <v>16475</v>
      </c>
      <c r="I2839" s="1">
        <v>80</v>
      </c>
      <c r="J2839" s="1">
        <v>237</v>
      </c>
      <c r="K2839" s="1"/>
      <c r="L2839" s="1"/>
      <c r="M2839" s="1">
        <v>237</v>
      </c>
      <c r="N2839" s="1"/>
      <c r="O2839" s="1"/>
    </row>
    <row r="2840" spans="1:15">
      <c r="A2840" s="1">
        <v>2839</v>
      </c>
      <c r="B2840" s="1" t="s">
        <v>9626</v>
      </c>
      <c r="C2840" s="1" t="s">
        <v>9627</v>
      </c>
      <c r="D2840" s="1" t="s">
        <v>4859</v>
      </c>
      <c r="E2840" s="1" t="s">
        <v>9628</v>
      </c>
      <c r="F2840" s="1" t="s">
        <v>17</v>
      </c>
      <c r="G2840" s="1" t="s">
        <v>9590</v>
      </c>
      <c r="H2840" s="2">
        <f>DATE(MID(E2840,7,VLOOKUP(LEN(E2840),{15,2;18,4},2,0)),MID(E2840,VLOOKUP(LEN(E2840),{15,9;18,11},2,0),2),MID(E2840,VLOOKUP(LEN(E2840),{15,11;18,13},2,0),2))</f>
        <v>16805</v>
      </c>
      <c r="I2840" s="1">
        <v>79</v>
      </c>
      <c r="J2840" s="1">
        <v>227</v>
      </c>
      <c r="K2840" s="1"/>
      <c r="L2840" s="1"/>
      <c r="M2840" s="1">
        <v>227</v>
      </c>
      <c r="N2840" s="1"/>
      <c r="O2840" s="1"/>
    </row>
    <row r="2841" spans="1:15">
      <c r="A2841" s="1">
        <v>2840</v>
      </c>
      <c r="B2841" s="1" t="s">
        <v>9629</v>
      </c>
      <c r="C2841" s="1" t="s">
        <v>9630</v>
      </c>
      <c r="D2841" s="1" t="s">
        <v>9631</v>
      </c>
      <c r="E2841" s="1" t="s">
        <v>9632</v>
      </c>
      <c r="F2841" s="1" t="s">
        <v>17</v>
      </c>
      <c r="G2841" s="1" t="s">
        <v>9590</v>
      </c>
      <c r="H2841" s="2">
        <f>DATE(MID(E2841,7,VLOOKUP(LEN(E2841),{15,2;18,4},2,0)),MID(E2841,VLOOKUP(LEN(E2841),{15,9;18,11},2,0),2),MID(E2841,VLOOKUP(LEN(E2841),{15,11;18,13},2,0),2))</f>
        <v>17226</v>
      </c>
      <c r="I2841" s="1">
        <v>78</v>
      </c>
      <c r="J2841" s="1">
        <v>227</v>
      </c>
      <c r="K2841" s="1"/>
      <c r="L2841" s="1"/>
      <c r="M2841" s="1">
        <v>227</v>
      </c>
      <c r="N2841" s="1"/>
      <c r="O2841" s="1"/>
    </row>
    <row r="2842" spans="1:15">
      <c r="A2842" s="1">
        <v>2841</v>
      </c>
      <c r="B2842" s="1" t="s">
        <v>9633</v>
      </c>
      <c r="C2842" s="1" t="s">
        <v>9634</v>
      </c>
      <c r="D2842" s="1" t="s">
        <v>9635</v>
      </c>
      <c r="E2842" s="1" t="s">
        <v>9636</v>
      </c>
      <c r="F2842" s="1" t="s">
        <v>17</v>
      </c>
      <c r="G2842" s="1" t="s">
        <v>9590</v>
      </c>
      <c r="H2842" s="2">
        <f>DATE(MID(E2842,7,VLOOKUP(LEN(E2842),{15,2;18,4},2,0)),MID(E2842,VLOOKUP(LEN(E2842),{15,9;18,11},2,0),2),MID(E2842,VLOOKUP(LEN(E2842),{15,11;18,13},2,0),2))</f>
        <v>10907</v>
      </c>
      <c r="I2842" s="1">
        <v>95</v>
      </c>
      <c r="J2842" s="1">
        <v>237</v>
      </c>
      <c r="K2842" s="1"/>
      <c r="L2842" s="1"/>
      <c r="M2842" s="1">
        <v>237</v>
      </c>
      <c r="N2842" s="1"/>
      <c r="O2842" s="1"/>
    </row>
    <row r="2843" spans="1:15">
      <c r="A2843" s="1">
        <v>2842</v>
      </c>
      <c r="B2843" s="1" t="s">
        <v>9637</v>
      </c>
      <c r="C2843" s="1" t="s">
        <v>9638</v>
      </c>
      <c r="D2843" s="1" t="s">
        <v>9639</v>
      </c>
      <c r="E2843" s="1" t="s">
        <v>9640</v>
      </c>
      <c r="F2843" s="1" t="s">
        <v>35</v>
      </c>
      <c r="G2843" s="1" t="s">
        <v>9590</v>
      </c>
      <c r="H2843" s="2">
        <f>DATE(MID(E2843,7,VLOOKUP(LEN(E2843),{15,2;18,4},2,0)),MID(E2843,VLOOKUP(LEN(E2843),{15,9;18,11},2,0),2),MID(E2843,VLOOKUP(LEN(E2843),{15,11;18,13},2,0),2))</f>
        <v>19123</v>
      </c>
      <c r="I2843" s="1">
        <v>73</v>
      </c>
      <c r="J2843" s="1">
        <v>227</v>
      </c>
      <c r="K2843" s="1"/>
      <c r="L2843" s="1"/>
      <c r="M2843" s="1">
        <v>227</v>
      </c>
      <c r="N2843" s="1"/>
      <c r="O2843" s="1"/>
    </row>
    <row r="2844" spans="1:15">
      <c r="A2844" s="1">
        <v>2843</v>
      </c>
      <c r="B2844" s="1" t="s">
        <v>9641</v>
      </c>
      <c r="C2844" s="1" t="s">
        <v>9642</v>
      </c>
      <c r="D2844" s="1" t="s">
        <v>9643</v>
      </c>
      <c r="E2844" s="1" t="s">
        <v>9644</v>
      </c>
      <c r="F2844" s="1" t="s">
        <v>17</v>
      </c>
      <c r="G2844" s="1" t="s">
        <v>9590</v>
      </c>
      <c r="H2844" s="2">
        <f>DATE(MID(E2844,7,VLOOKUP(LEN(E2844),{15,2;18,4},2,0)),MID(E2844,VLOOKUP(LEN(E2844),{15,9;18,11},2,0),2),MID(E2844,VLOOKUP(LEN(E2844),{15,11;18,13},2,0),2))</f>
        <v>16767</v>
      </c>
      <c r="I2844" s="1">
        <v>79</v>
      </c>
      <c r="J2844" s="1">
        <v>227</v>
      </c>
      <c r="K2844" s="1"/>
      <c r="L2844" s="1"/>
      <c r="M2844" s="1">
        <v>227</v>
      </c>
      <c r="N2844" s="1"/>
      <c r="O2844" s="1"/>
    </row>
    <row r="2845" spans="1:15">
      <c r="A2845" s="1">
        <v>2844</v>
      </c>
      <c r="B2845" s="1" t="s">
        <v>9645</v>
      </c>
      <c r="C2845" s="1" t="s">
        <v>9646</v>
      </c>
      <c r="D2845" s="1" t="s">
        <v>9647</v>
      </c>
      <c r="E2845" s="1" t="s">
        <v>9648</v>
      </c>
      <c r="F2845" s="1" t="s">
        <v>35</v>
      </c>
      <c r="G2845" s="1" t="s">
        <v>9590</v>
      </c>
      <c r="H2845" s="2">
        <f>DATE(MID(E2845,7,VLOOKUP(LEN(E2845),{15,2;18,4},2,0)),MID(E2845,VLOOKUP(LEN(E2845),{15,9;18,11},2,0),2),MID(E2845,VLOOKUP(LEN(E2845),{15,11;18,13},2,0),2))</f>
        <v>19114</v>
      </c>
      <c r="I2845" s="1">
        <v>73</v>
      </c>
      <c r="J2845" s="1">
        <v>227</v>
      </c>
      <c r="K2845" s="1"/>
      <c r="L2845" s="1"/>
      <c r="M2845" s="1">
        <v>227</v>
      </c>
      <c r="N2845" s="1"/>
      <c r="O2845" s="1"/>
    </row>
    <row r="2846" spans="1:15">
      <c r="A2846" s="1">
        <v>2845</v>
      </c>
      <c r="B2846" s="1" t="s">
        <v>9649</v>
      </c>
      <c r="C2846" s="1" t="s">
        <v>9650</v>
      </c>
      <c r="D2846" s="1" t="s">
        <v>9651</v>
      </c>
      <c r="E2846" s="1" t="s">
        <v>9652</v>
      </c>
      <c r="F2846" s="1" t="s">
        <v>17</v>
      </c>
      <c r="G2846" s="1" t="s">
        <v>9590</v>
      </c>
      <c r="H2846" s="2">
        <f>DATE(MID(E2846,7,VLOOKUP(LEN(E2846),{15,2;18,4},2,0)),MID(E2846,VLOOKUP(LEN(E2846),{15,9;18,11},2,0),2),MID(E2846,VLOOKUP(LEN(E2846),{15,11;18,13},2,0),2))</f>
        <v>17153</v>
      </c>
      <c r="I2846" s="1">
        <v>78</v>
      </c>
      <c r="J2846" s="1">
        <v>227</v>
      </c>
      <c r="K2846" s="1"/>
      <c r="L2846" s="1"/>
      <c r="M2846" s="1">
        <v>227</v>
      </c>
      <c r="N2846" s="1"/>
      <c r="O2846" s="1"/>
    </row>
    <row r="2847" spans="1:15">
      <c r="A2847" s="1">
        <v>2846</v>
      </c>
      <c r="B2847" s="1" t="s">
        <v>9653</v>
      </c>
      <c r="C2847" s="1" t="s">
        <v>9654</v>
      </c>
      <c r="D2847" s="1" t="s">
        <v>9655</v>
      </c>
      <c r="E2847" s="1" t="s">
        <v>9656</v>
      </c>
      <c r="F2847" s="1" t="s">
        <v>35</v>
      </c>
      <c r="G2847" s="1" t="s">
        <v>9590</v>
      </c>
      <c r="H2847" s="2">
        <f>DATE(MID(E2847,7,VLOOKUP(LEN(E2847),{15,2;18,4},2,0)),MID(E2847,VLOOKUP(LEN(E2847),{15,9;18,11},2,0),2),MID(E2847,VLOOKUP(LEN(E2847),{15,11;18,13},2,0),2))</f>
        <v>18135</v>
      </c>
      <c r="I2847" s="1">
        <v>76</v>
      </c>
      <c r="J2847" s="1">
        <v>227</v>
      </c>
      <c r="K2847" s="1"/>
      <c r="L2847" s="1"/>
      <c r="M2847" s="1">
        <v>227</v>
      </c>
      <c r="N2847" s="1"/>
      <c r="O2847" s="1"/>
    </row>
    <row r="2848" spans="1:15">
      <c r="A2848" s="1">
        <v>2847</v>
      </c>
      <c r="B2848" s="1" t="s">
        <v>9657</v>
      </c>
      <c r="C2848" s="1" t="s">
        <v>9658</v>
      </c>
      <c r="D2848" s="1" t="s">
        <v>9659</v>
      </c>
      <c r="E2848" s="1" t="s">
        <v>9660</v>
      </c>
      <c r="F2848" s="1" t="s">
        <v>17</v>
      </c>
      <c r="G2848" s="1" t="s">
        <v>9590</v>
      </c>
      <c r="H2848" s="2">
        <f>DATE(MID(E2848,7,VLOOKUP(LEN(E2848),{15,2;18,4},2,0)),MID(E2848,VLOOKUP(LEN(E2848),{15,9;18,11},2,0),2),MID(E2848,VLOOKUP(LEN(E2848),{15,11;18,13},2,0),2))</f>
        <v>18703</v>
      </c>
      <c r="I2848" s="1">
        <v>74</v>
      </c>
      <c r="J2848" s="1">
        <v>227</v>
      </c>
      <c r="K2848" s="1"/>
      <c r="L2848" s="1"/>
      <c r="M2848" s="1">
        <v>227</v>
      </c>
      <c r="N2848" s="1"/>
      <c r="O2848" s="1"/>
    </row>
    <row r="2849" spans="1:15">
      <c r="A2849" s="1">
        <v>2848</v>
      </c>
      <c r="B2849" s="1" t="s">
        <v>9661</v>
      </c>
      <c r="C2849" s="1" t="s">
        <v>9662</v>
      </c>
      <c r="D2849" s="1" t="s">
        <v>9663</v>
      </c>
      <c r="E2849" s="1" t="s">
        <v>9664</v>
      </c>
      <c r="F2849" s="1" t="s">
        <v>35</v>
      </c>
      <c r="G2849" s="1" t="s">
        <v>9590</v>
      </c>
      <c r="H2849" s="2">
        <f>DATE(MID(E2849,7,VLOOKUP(LEN(E2849),{15,2;18,4},2,0)),MID(E2849,VLOOKUP(LEN(E2849),{15,9;18,11},2,0),2),MID(E2849,VLOOKUP(LEN(E2849),{15,11;18,13},2,0),2))</f>
        <v>17546</v>
      </c>
      <c r="I2849" s="1">
        <v>77</v>
      </c>
      <c r="J2849" s="1">
        <v>227</v>
      </c>
      <c r="K2849" s="1"/>
      <c r="L2849" s="1"/>
      <c r="M2849" s="1">
        <v>227</v>
      </c>
      <c r="N2849" s="1"/>
      <c r="O2849" s="1"/>
    </row>
    <row r="2850" spans="1:15">
      <c r="A2850" s="1">
        <v>2849</v>
      </c>
      <c r="B2850" s="1" t="s">
        <v>9665</v>
      </c>
      <c r="C2850" s="1" t="s">
        <v>9666</v>
      </c>
      <c r="D2850" s="1" t="s">
        <v>9667</v>
      </c>
      <c r="E2850" s="1" t="s">
        <v>9668</v>
      </c>
      <c r="F2850" s="1" t="s">
        <v>35</v>
      </c>
      <c r="G2850" s="1" t="s">
        <v>9590</v>
      </c>
      <c r="H2850" s="2">
        <f>DATE(MID(E2850,7,VLOOKUP(LEN(E2850),{15,2;18,4},2,0)),MID(E2850,VLOOKUP(LEN(E2850),{15,9;18,11},2,0),2),MID(E2850,VLOOKUP(LEN(E2850),{15,11;18,13},2,0),2))</f>
        <v>16594</v>
      </c>
      <c r="I2850" s="1">
        <v>80</v>
      </c>
      <c r="J2850" s="1">
        <v>237</v>
      </c>
      <c r="K2850" s="1"/>
      <c r="L2850" s="1"/>
      <c r="M2850" s="1">
        <v>237</v>
      </c>
      <c r="N2850" s="1"/>
      <c r="O2850" s="1"/>
    </row>
    <row r="2851" spans="1:15">
      <c r="A2851" s="1">
        <v>2850</v>
      </c>
      <c r="B2851" s="1" t="s">
        <v>9669</v>
      </c>
      <c r="C2851" s="1" t="s">
        <v>9670</v>
      </c>
      <c r="D2851" s="1" t="s">
        <v>9671</v>
      </c>
      <c r="E2851" s="1" t="s">
        <v>9672</v>
      </c>
      <c r="F2851" s="1" t="s">
        <v>35</v>
      </c>
      <c r="G2851" s="1" t="s">
        <v>9590</v>
      </c>
      <c r="H2851" s="2">
        <f>DATE(MID(E2851,7,VLOOKUP(LEN(E2851),{15,2;18,4},2,0)),MID(E2851,VLOOKUP(LEN(E2851),{15,9;18,11},2,0),2),MID(E2851,VLOOKUP(LEN(E2851),{15,11;18,13},2,0),2))</f>
        <v>17256</v>
      </c>
      <c r="I2851" s="1">
        <v>78</v>
      </c>
      <c r="J2851" s="1">
        <v>227</v>
      </c>
      <c r="K2851" s="1"/>
      <c r="L2851" s="1"/>
      <c r="M2851" s="1">
        <v>227</v>
      </c>
      <c r="N2851" s="1"/>
      <c r="O2851" s="1"/>
    </row>
    <row r="2852" spans="1:15">
      <c r="A2852" s="1">
        <v>2851</v>
      </c>
      <c r="B2852" s="1" t="s">
        <v>9673</v>
      </c>
      <c r="C2852" s="1" t="s">
        <v>9674</v>
      </c>
      <c r="D2852" s="1" t="s">
        <v>9675</v>
      </c>
      <c r="E2852" s="1" t="s">
        <v>9676</v>
      </c>
      <c r="F2852" s="1" t="s">
        <v>35</v>
      </c>
      <c r="G2852" s="1" t="s">
        <v>9590</v>
      </c>
      <c r="H2852" s="2">
        <f>DATE(MID(E2852,7,VLOOKUP(LEN(E2852),{15,2;18,4},2,0)),MID(E2852,VLOOKUP(LEN(E2852),{15,9;18,11},2,0),2),MID(E2852,VLOOKUP(LEN(E2852),{15,11;18,13},2,0),2))</f>
        <v>18577</v>
      </c>
      <c r="I2852" s="1">
        <v>74</v>
      </c>
      <c r="J2852" s="1">
        <v>227</v>
      </c>
      <c r="K2852" s="1"/>
      <c r="L2852" s="1"/>
      <c r="M2852" s="1">
        <v>227</v>
      </c>
      <c r="N2852" s="1"/>
      <c r="O2852" s="1"/>
    </row>
    <row r="2853" spans="1:15">
      <c r="A2853" s="1">
        <v>2852</v>
      </c>
      <c r="B2853" s="1" t="s">
        <v>9677</v>
      </c>
      <c r="C2853" s="1" t="s">
        <v>9678</v>
      </c>
      <c r="D2853" s="1" t="s">
        <v>9679</v>
      </c>
      <c r="E2853" s="1" t="s">
        <v>9680</v>
      </c>
      <c r="F2853" s="1" t="s">
        <v>17</v>
      </c>
      <c r="G2853" s="1" t="s">
        <v>9590</v>
      </c>
      <c r="H2853" s="2">
        <f>DATE(MID(E2853,7,VLOOKUP(LEN(E2853),{15,2;18,4},2,0)),MID(E2853,VLOOKUP(LEN(E2853),{15,9;18,11},2,0),2),MID(E2853,VLOOKUP(LEN(E2853),{15,11;18,13},2,0),2))</f>
        <v>18543</v>
      </c>
      <c r="I2853" s="1">
        <v>75</v>
      </c>
      <c r="J2853" s="1">
        <v>227</v>
      </c>
      <c r="K2853" s="1"/>
      <c r="L2853" s="1"/>
      <c r="M2853" s="1">
        <v>227</v>
      </c>
      <c r="N2853" s="1"/>
      <c r="O2853" s="1"/>
    </row>
    <row r="2854" spans="1:15">
      <c r="A2854" s="1">
        <v>2853</v>
      </c>
      <c r="B2854" s="1" t="s">
        <v>9681</v>
      </c>
      <c r="C2854" s="1" t="s">
        <v>9682</v>
      </c>
      <c r="D2854" s="1" t="s">
        <v>9683</v>
      </c>
      <c r="E2854" s="1" t="s">
        <v>9684</v>
      </c>
      <c r="F2854" s="1" t="s">
        <v>35</v>
      </c>
      <c r="G2854" s="1" t="s">
        <v>9590</v>
      </c>
      <c r="H2854" s="2">
        <f>DATE(MID(E2854,7,VLOOKUP(LEN(E2854),{15,2;18,4},2,0)),MID(E2854,VLOOKUP(LEN(E2854),{15,9;18,11},2,0),2),MID(E2854,VLOOKUP(LEN(E2854),{15,11;18,13},2,0),2))</f>
        <v>17909</v>
      </c>
      <c r="I2854" s="1">
        <v>76</v>
      </c>
      <c r="J2854" s="1">
        <v>227</v>
      </c>
      <c r="K2854" s="1"/>
      <c r="L2854" s="1"/>
      <c r="M2854" s="1">
        <v>227</v>
      </c>
      <c r="N2854" s="1"/>
      <c r="O2854" s="1"/>
    </row>
    <row r="2855" spans="1:15">
      <c r="A2855" s="1">
        <v>2854</v>
      </c>
      <c r="B2855" s="1" t="s">
        <v>9685</v>
      </c>
      <c r="C2855" s="1" t="s">
        <v>9686</v>
      </c>
      <c r="D2855" s="1" t="s">
        <v>9687</v>
      </c>
      <c r="E2855" s="1" t="s">
        <v>9688</v>
      </c>
      <c r="F2855" s="1" t="s">
        <v>17</v>
      </c>
      <c r="G2855" s="1" t="s">
        <v>9689</v>
      </c>
      <c r="H2855" s="2">
        <f>DATE(MID(E2855,7,VLOOKUP(LEN(E2855),{15,2;18,4},2,0)),MID(E2855,VLOOKUP(LEN(E2855),{15,9;18,11},2,0),2),MID(E2855,VLOOKUP(LEN(E2855),{15,11;18,13},2,0),2))</f>
        <v>17445</v>
      </c>
      <c r="I2855" s="1">
        <v>78</v>
      </c>
      <c r="J2855" s="1">
        <v>227</v>
      </c>
      <c r="K2855" s="1"/>
      <c r="L2855" s="1"/>
      <c r="M2855" s="1">
        <v>227</v>
      </c>
      <c r="N2855" s="1"/>
      <c r="O2855" s="1"/>
    </row>
    <row r="2856" spans="1:15">
      <c r="A2856" s="1">
        <v>2855</v>
      </c>
      <c r="B2856" s="1" t="s">
        <v>9690</v>
      </c>
      <c r="C2856" s="1" t="s">
        <v>9691</v>
      </c>
      <c r="D2856" s="1" t="s">
        <v>9692</v>
      </c>
      <c r="E2856" s="1" t="s">
        <v>9693</v>
      </c>
      <c r="F2856" s="1" t="s">
        <v>17</v>
      </c>
      <c r="G2856" s="1" t="s">
        <v>9689</v>
      </c>
      <c r="H2856" s="2">
        <f>DATE(MID(E2856,7,VLOOKUP(LEN(E2856),{15,2;18,4},2,0)),MID(E2856,VLOOKUP(LEN(E2856),{15,9;18,11},2,0),2),MID(E2856,VLOOKUP(LEN(E2856),{15,11;18,13},2,0),2))</f>
        <v>18194</v>
      </c>
      <c r="I2856" s="1">
        <v>76</v>
      </c>
      <c r="J2856" s="1">
        <v>227</v>
      </c>
      <c r="K2856" s="1"/>
      <c r="L2856" s="1"/>
      <c r="M2856" s="1">
        <v>227</v>
      </c>
      <c r="N2856" s="1"/>
      <c r="O2856" s="1"/>
    </row>
    <row r="2857" spans="1:15">
      <c r="A2857" s="1">
        <v>2856</v>
      </c>
      <c r="B2857" s="1" t="s">
        <v>9694</v>
      </c>
      <c r="C2857" s="1" t="s">
        <v>9695</v>
      </c>
      <c r="D2857" s="1" t="s">
        <v>9696</v>
      </c>
      <c r="E2857" s="1" t="s">
        <v>9697</v>
      </c>
      <c r="F2857" s="1" t="s">
        <v>17</v>
      </c>
      <c r="G2857" s="1" t="s">
        <v>9689</v>
      </c>
      <c r="H2857" s="2">
        <f>DATE(MID(E2857,7,VLOOKUP(LEN(E2857),{15,2;18,4},2,0)),MID(E2857,VLOOKUP(LEN(E2857),{15,9;18,11},2,0),2),MID(E2857,VLOOKUP(LEN(E2857),{15,11;18,13},2,0),2))</f>
        <v>15754</v>
      </c>
      <c r="I2857" s="1">
        <v>82</v>
      </c>
      <c r="J2857" s="1">
        <v>237</v>
      </c>
      <c r="K2857" s="1"/>
      <c r="L2857" s="1"/>
      <c r="M2857" s="1">
        <v>237</v>
      </c>
      <c r="N2857" s="1"/>
      <c r="O2857" s="1"/>
    </row>
    <row r="2858" spans="1:15">
      <c r="A2858" s="1">
        <v>2857</v>
      </c>
      <c r="B2858" s="1" t="s">
        <v>9698</v>
      </c>
      <c r="C2858" s="1" t="s">
        <v>9699</v>
      </c>
      <c r="D2858" s="1" t="s">
        <v>9700</v>
      </c>
      <c r="E2858" s="1" t="s">
        <v>9701</v>
      </c>
      <c r="F2858" s="1" t="s">
        <v>17</v>
      </c>
      <c r="G2858" s="1" t="s">
        <v>9689</v>
      </c>
      <c r="H2858" s="2">
        <f>DATE(MID(E2858,7,VLOOKUP(LEN(E2858),{15,2;18,4},2,0)),MID(E2858,VLOOKUP(LEN(E2858),{15,9;18,11},2,0),2),MID(E2858,VLOOKUP(LEN(E2858),{15,11;18,13},2,0),2))</f>
        <v>17290</v>
      </c>
      <c r="I2858" s="1">
        <v>78</v>
      </c>
      <c r="J2858" s="1">
        <v>227</v>
      </c>
      <c r="K2858" s="1"/>
      <c r="L2858" s="1"/>
      <c r="M2858" s="1">
        <v>227</v>
      </c>
      <c r="N2858" s="1"/>
      <c r="O2858" s="1"/>
    </row>
    <row r="2859" spans="1:15">
      <c r="A2859" s="1">
        <v>2858</v>
      </c>
      <c r="B2859" s="1" t="s">
        <v>9702</v>
      </c>
      <c r="C2859" s="1" t="s">
        <v>9703</v>
      </c>
      <c r="D2859" s="1" t="s">
        <v>6962</v>
      </c>
      <c r="E2859" s="1" t="s">
        <v>9704</v>
      </c>
      <c r="F2859" s="1" t="s">
        <v>17</v>
      </c>
      <c r="G2859" s="1" t="s">
        <v>9689</v>
      </c>
      <c r="H2859" s="2">
        <f>DATE(MID(E2859,7,VLOOKUP(LEN(E2859),{15,2;18,4},2,0)),MID(E2859,VLOOKUP(LEN(E2859),{15,9;18,11},2,0),2),MID(E2859,VLOOKUP(LEN(E2859),{15,11;18,13},2,0),2))</f>
        <v>17423</v>
      </c>
      <c r="I2859" s="1">
        <v>78</v>
      </c>
      <c r="J2859" s="1">
        <v>227</v>
      </c>
      <c r="K2859" s="1"/>
      <c r="L2859" s="1"/>
      <c r="M2859" s="1">
        <v>227</v>
      </c>
      <c r="N2859" s="1"/>
      <c r="O2859" s="1"/>
    </row>
    <row r="2860" spans="1:15">
      <c r="A2860" s="1">
        <v>2859</v>
      </c>
      <c r="B2860" s="1" t="s">
        <v>9705</v>
      </c>
      <c r="C2860" s="1" t="s">
        <v>9706</v>
      </c>
      <c r="D2860" s="1" t="s">
        <v>9707</v>
      </c>
      <c r="E2860" s="1" t="s">
        <v>9708</v>
      </c>
      <c r="F2860" s="1" t="s">
        <v>17</v>
      </c>
      <c r="G2860" s="1" t="s">
        <v>9689</v>
      </c>
      <c r="H2860" s="2">
        <f>DATE(MID(E2860,7,VLOOKUP(LEN(E2860),{15,2;18,4},2,0)),MID(E2860,VLOOKUP(LEN(E2860),{15,9;18,11},2,0),2),MID(E2860,VLOOKUP(LEN(E2860),{15,11;18,13},2,0),2))</f>
        <v>14291</v>
      </c>
      <c r="I2860" s="1">
        <v>86</v>
      </c>
      <c r="J2860" s="1">
        <v>237</v>
      </c>
      <c r="K2860" s="1"/>
      <c r="L2860" s="1"/>
      <c r="M2860" s="1">
        <v>237</v>
      </c>
      <c r="N2860" s="1"/>
      <c r="O2860" s="1"/>
    </row>
    <row r="2861" spans="1:15">
      <c r="A2861" s="1">
        <v>2860</v>
      </c>
      <c r="B2861" s="1" t="s">
        <v>9709</v>
      </c>
      <c r="C2861" s="1" t="s">
        <v>9710</v>
      </c>
      <c r="D2861" s="1" t="s">
        <v>9711</v>
      </c>
      <c r="E2861" s="1" t="s">
        <v>9712</v>
      </c>
      <c r="F2861" s="1" t="s">
        <v>35</v>
      </c>
      <c r="G2861" s="1" t="s">
        <v>9689</v>
      </c>
      <c r="H2861" s="2">
        <f>DATE(MID(E2861,7,VLOOKUP(LEN(E2861),{15,2;18,4},2,0)),MID(E2861,VLOOKUP(LEN(E2861),{15,9;18,11},2,0),2),MID(E2861,VLOOKUP(LEN(E2861),{15,11;18,13},2,0),2))</f>
        <v>19069</v>
      </c>
      <c r="I2861" s="1">
        <v>73</v>
      </c>
      <c r="J2861" s="1">
        <v>227</v>
      </c>
      <c r="K2861" s="1"/>
      <c r="L2861" s="1"/>
      <c r="M2861" s="1">
        <v>227</v>
      </c>
      <c r="N2861" s="1"/>
      <c r="O2861" s="1"/>
    </row>
    <row r="2862" spans="1:15">
      <c r="A2862" s="1">
        <v>2861</v>
      </c>
      <c r="B2862" s="1" t="s">
        <v>9713</v>
      </c>
      <c r="C2862" s="1" t="s">
        <v>9714</v>
      </c>
      <c r="D2862" s="1" t="s">
        <v>9715</v>
      </c>
      <c r="E2862" s="1" t="s">
        <v>9716</v>
      </c>
      <c r="F2862" s="1" t="s">
        <v>17</v>
      </c>
      <c r="G2862" s="1" t="s">
        <v>9689</v>
      </c>
      <c r="H2862" s="2">
        <f>DATE(MID(E2862,7,VLOOKUP(LEN(E2862),{15,2;18,4},2,0)),MID(E2862,VLOOKUP(LEN(E2862),{15,9;18,11},2,0),2),MID(E2862,VLOOKUP(LEN(E2862),{15,11;18,13},2,0),2))</f>
        <v>17964</v>
      </c>
      <c r="I2862" s="1">
        <v>76</v>
      </c>
      <c r="J2862" s="1">
        <v>227</v>
      </c>
      <c r="K2862" s="1"/>
      <c r="L2862" s="1"/>
      <c r="M2862" s="1">
        <v>227</v>
      </c>
      <c r="N2862" s="1"/>
      <c r="O2862" s="1"/>
    </row>
    <row r="2863" spans="1:15">
      <c r="A2863" s="1">
        <v>2862</v>
      </c>
      <c r="B2863" s="1" t="s">
        <v>9717</v>
      </c>
      <c r="C2863" s="1" t="s">
        <v>9718</v>
      </c>
      <c r="D2863" s="1" t="s">
        <v>9719</v>
      </c>
      <c r="E2863" s="1" t="s">
        <v>9720</v>
      </c>
      <c r="F2863" s="1" t="s">
        <v>17</v>
      </c>
      <c r="G2863" s="1" t="s">
        <v>9689</v>
      </c>
      <c r="H2863" s="2">
        <f>DATE(MID(E2863,7,VLOOKUP(LEN(E2863),{15,2;18,4},2,0)),MID(E2863,VLOOKUP(LEN(E2863),{15,9;18,11},2,0),2),MID(E2863,VLOOKUP(LEN(E2863),{15,11;18,13},2,0),2))</f>
        <v>16415</v>
      </c>
      <c r="I2863" s="1">
        <v>80</v>
      </c>
      <c r="J2863" s="1">
        <v>237</v>
      </c>
      <c r="K2863" s="1"/>
      <c r="L2863" s="1"/>
      <c r="M2863" s="1">
        <v>237</v>
      </c>
      <c r="N2863" s="1"/>
      <c r="O2863" s="1"/>
    </row>
    <row r="2864" spans="1:15">
      <c r="A2864" s="1">
        <v>2863</v>
      </c>
      <c r="B2864" s="1" t="s">
        <v>9721</v>
      </c>
      <c r="C2864" s="1" t="s">
        <v>9722</v>
      </c>
      <c r="D2864" s="1" t="s">
        <v>9723</v>
      </c>
      <c r="E2864" s="1" t="s">
        <v>9724</v>
      </c>
      <c r="F2864" s="1" t="s">
        <v>35</v>
      </c>
      <c r="G2864" s="1" t="s">
        <v>9689</v>
      </c>
      <c r="H2864" s="2">
        <f>DATE(MID(E2864,7,VLOOKUP(LEN(E2864),{15,2;18,4},2,0)),MID(E2864,VLOOKUP(LEN(E2864),{15,9;18,11},2,0),2),MID(E2864,VLOOKUP(LEN(E2864),{15,11;18,13},2,0),2))</f>
        <v>14503</v>
      </c>
      <c r="I2864" s="1">
        <v>86</v>
      </c>
      <c r="J2864" s="1">
        <v>237</v>
      </c>
      <c r="K2864" s="1"/>
      <c r="L2864" s="1"/>
      <c r="M2864" s="1">
        <v>237</v>
      </c>
      <c r="N2864" s="1"/>
      <c r="O2864" s="1"/>
    </row>
    <row r="2865" spans="1:15">
      <c r="A2865" s="1">
        <v>2864</v>
      </c>
      <c r="B2865" s="1" t="s">
        <v>9725</v>
      </c>
      <c r="C2865" s="1" t="s">
        <v>9726</v>
      </c>
      <c r="D2865" s="1" t="s">
        <v>2766</v>
      </c>
      <c r="E2865" s="1" t="s">
        <v>9727</v>
      </c>
      <c r="F2865" s="1" t="s">
        <v>17</v>
      </c>
      <c r="G2865" s="1" t="s">
        <v>9689</v>
      </c>
      <c r="H2865" s="2">
        <f>DATE(MID(E2865,7,VLOOKUP(LEN(E2865),{15,2;18,4},2,0)),MID(E2865,VLOOKUP(LEN(E2865),{15,9;18,11},2,0),2),MID(E2865,VLOOKUP(LEN(E2865),{15,11;18,13},2,0),2))</f>
        <v>16768</v>
      </c>
      <c r="I2865" s="1">
        <v>79</v>
      </c>
      <c r="J2865" s="1">
        <v>227</v>
      </c>
      <c r="K2865" s="1"/>
      <c r="L2865" s="1"/>
      <c r="M2865" s="1">
        <v>227</v>
      </c>
      <c r="N2865" s="1"/>
      <c r="O2865" s="1"/>
    </row>
    <row r="2866" spans="1:15">
      <c r="A2866" s="1">
        <v>2865</v>
      </c>
      <c r="B2866" s="1" t="s">
        <v>9728</v>
      </c>
      <c r="C2866" s="1" t="s">
        <v>9729</v>
      </c>
      <c r="D2866" s="1" t="s">
        <v>9730</v>
      </c>
      <c r="E2866" s="1" t="s">
        <v>9731</v>
      </c>
      <c r="F2866" s="1" t="s">
        <v>35</v>
      </c>
      <c r="G2866" s="1" t="s">
        <v>9689</v>
      </c>
      <c r="H2866" s="2">
        <f>DATE(MID(E2866,7,VLOOKUP(LEN(E2866),{15,2;18,4},2,0)),MID(E2866,VLOOKUP(LEN(E2866),{15,9;18,11},2,0),2),MID(E2866,VLOOKUP(LEN(E2866),{15,11;18,13},2,0),2))</f>
        <v>17347</v>
      </c>
      <c r="I2866" s="1">
        <v>78</v>
      </c>
      <c r="J2866" s="1">
        <v>227</v>
      </c>
      <c r="K2866" s="1"/>
      <c r="L2866" s="1"/>
      <c r="M2866" s="1">
        <v>227</v>
      </c>
      <c r="N2866" s="1"/>
      <c r="O2866" s="1"/>
    </row>
    <row r="2867" spans="1:15">
      <c r="A2867" s="1">
        <v>2866</v>
      </c>
      <c r="B2867" s="1" t="s">
        <v>9732</v>
      </c>
      <c r="C2867" s="1" t="s">
        <v>9733</v>
      </c>
      <c r="D2867" s="1" t="s">
        <v>5840</v>
      </c>
      <c r="E2867" s="1" t="s">
        <v>9734</v>
      </c>
      <c r="F2867" s="1" t="s">
        <v>17</v>
      </c>
      <c r="G2867" s="1" t="s">
        <v>9689</v>
      </c>
      <c r="H2867" s="2">
        <f>DATE(MID(E2867,7,VLOOKUP(LEN(E2867),{15,2;18,4},2,0)),MID(E2867,VLOOKUP(LEN(E2867),{15,9;18,11},2,0),2),MID(E2867,VLOOKUP(LEN(E2867),{15,11;18,13},2,0),2))</f>
        <v>18242</v>
      </c>
      <c r="I2867" s="1">
        <v>75</v>
      </c>
      <c r="J2867" s="1">
        <v>227</v>
      </c>
      <c r="K2867" s="1"/>
      <c r="L2867" s="1"/>
      <c r="M2867" s="1">
        <v>227</v>
      </c>
      <c r="N2867" s="1"/>
      <c r="O2867" s="1"/>
    </row>
    <row r="2868" spans="1:15">
      <c r="A2868" s="1">
        <v>2867</v>
      </c>
      <c r="B2868" s="1" t="s">
        <v>9735</v>
      </c>
      <c r="C2868" s="1" t="s">
        <v>9736</v>
      </c>
      <c r="D2868" s="1" t="s">
        <v>9737</v>
      </c>
      <c r="E2868" s="1" t="s">
        <v>9738</v>
      </c>
      <c r="F2868" s="1" t="s">
        <v>35</v>
      </c>
      <c r="G2868" s="1" t="s">
        <v>9689</v>
      </c>
      <c r="H2868" s="2">
        <f>DATE(MID(E2868,7,VLOOKUP(LEN(E2868),{15,2;18,4},2,0)),MID(E2868,VLOOKUP(LEN(E2868),{15,9;18,11},2,0),2),MID(E2868,VLOOKUP(LEN(E2868),{15,11;18,13},2,0),2))</f>
        <v>19037</v>
      </c>
      <c r="I2868" s="1">
        <v>73</v>
      </c>
      <c r="J2868" s="1">
        <v>227</v>
      </c>
      <c r="K2868" s="1"/>
      <c r="L2868" s="1"/>
      <c r="M2868" s="1">
        <v>227</v>
      </c>
      <c r="N2868" s="1"/>
      <c r="O2868" s="1"/>
    </row>
    <row r="2869" spans="1:15">
      <c r="A2869" s="1">
        <v>2868</v>
      </c>
      <c r="B2869" s="3" t="s">
        <v>9739</v>
      </c>
      <c r="C2869" s="1" t="s">
        <v>9740</v>
      </c>
      <c r="D2869" s="1" t="s">
        <v>9741</v>
      </c>
      <c r="E2869" s="1" t="s">
        <v>9742</v>
      </c>
      <c r="F2869" s="1" t="s">
        <v>35</v>
      </c>
      <c r="G2869" s="1" t="s">
        <v>9689</v>
      </c>
      <c r="H2869" s="2">
        <f>DATE(MID(E2869,7,VLOOKUP(LEN(E2869),{15,2;18,4},2,0)),MID(E2869,VLOOKUP(LEN(E2869),{15,9;18,11},2,0),2),MID(E2869,VLOOKUP(LEN(E2869),{15,11;18,13},2,0),2))</f>
        <v>18902</v>
      </c>
      <c r="I2869" s="1">
        <v>74</v>
      </c>
      <c r="J2869" s="1">
        <v>227</v>
      </c>
      <c r="K2869" s="1"/>
      <c r="L2869" s="1"/>
      <c r="M2869" s="1">
        <v>227</v>
      </c>
      <c r="N2869" s="1"/>
      <c r="O2869" s="1"/>
    </row>
    <row r="2870" spans="1:15">
      <c r="A2870" s="1">
        <v>2869</v>
      </c>
      <c r="B2870" s="1" t="s">
        <v>9743</v>
      </c>
      <c r="C2870" s="1" t="s">
        <v>9744</v>
      </c>
      <c r="D2870" s="1" t="s">
        <v>9745</v>
      </c>
      <c r="E2870" s="1" t="s">
        <v>9746</v>
      </c>
      <c r="F2870" s="1" t="s">
        <v>35</v>
      </c>
      <c r="G2870" s="1" t="s">
        <v>9689</v>
      </c>
      <c r="H2870" s="2">
        <f>DATE(MID(E2870,7,VLOOKUP(LEN(E2870),{15,2;18,4},2,0)),MID(E2870,VLOOKUP(LEN(E2870),{15,9;18,11},2,0),2),MID(E2870,VLOOKUP(LEN(E2870),{15,11;18,13},2,0),2))</f>
        <v>17055</v>
      </c>
      <c r="I2870" s="1">
        <v>79</v>
      </c>
      <c r="J2870" s="1">
        <v>227</v>
      </c>
      <c r="K2870" s="1"/>
      <c r="L2870" s="1"/>
      <c r="M2870" s="1">
        <v>227</v>
      </c>
      <c r="N2870" s="1"/>
      <c r="O2870" s="1"/>
    </row>
    <row r="2871" spans="1:15">
      <c r="A2871" s="1">
        <v>2870</v>
      </c>
      <c r="B2871" s="1" t="s">
        <v>9747</v>
      </c>
      <c r="C2871" s="1" t="s">
        <v>9748</v>
      </c>
      <c r="D2871" s="1" t="s">
        <v>9749</v>
      </c>
      <c r="E2871" s="1" t="s">
        <v>9750</v>
      </c>
      <c r="F2871" s="1" t="s">
        <v>17</v>
      </c>
      <c r="G2871" s="1" t="s">
        <v>9689</v>
      </c>
      <c r="H2871" s="2">
        <f>DATE(MID(E2871,7,VLOOKUP(LEN(E2871),{15,2;18,4},2,0)),MID(E2871,VLOOKUP(LEN(E2871),{15,9;18,11},2,0),2),MID(E2871,VLOOKUP(LEN(E2871),{15,11;18,13},2,0),2))</f>
        <v>18001</v>
      </c>
      <c r="I2871" s="1">
        <v>76</v>
      </c>
      <c r="J2871" s="1">
        <v>227</v>
      </c>
      <c r="K2871" s="1"/>
      <c r="L2871" s="1"/>
      <c r="M2871" s="1">
        <v>227</v>
      </c>
      <c r="N2871" s="1"/>
      <c r="O2871" s="1"/>
    </row>
    <row r="2872" spans="1:15">
      <c r="A2872" s="1">
        <v>2871</v>
      </c>
      <c r="B2872" s="1" t="s">
        <v>9751</v>
      </c>
      <c r="C2872" s="1" t="s">
        <v>9752</v>
      </c>
      <c r="D2872" s="1" t="s">
        <v>9753</v>
      </c>
      <c r="E2872" s="1" t="s">
        <v>9754</v>
      </c>
      <c r="F2872" s="1" t="s">
        <v>35</v>
      </c>
      <c r="G2872" s="1" t="s">
        <v>9689</v>
      </c>
      <c r="H2872" s="2">
        <f>DATE(MID(E2872,7,VLOOKUP(LEN(E2872),{15,2;18,4},2,0)),MID(E2872,VLOOKUP(LEN(E2872),{15,9;18,11},2,0),2),MID(E2872,VLOOKUP(LEN(E2872),{15,11;18,13},2,0),2))</f>
        <v>19065</v>
      </c>
      <c r="I2872" s="1">
        <v>73</v>
      </c>
      <c r="J2872" s="1">
        <v>227</v>
      </c>
      <c r="K2872" s="1"/>
      <c r="L2872" s="1"/>
      <c r="M2872" s="1">
        <v>227</v>
      </c>
      <c r="N2872" s="1"/>
      <c r="O2872" s="1"/>
    </row>
    <row r="2873" spans="1:15">
      <c r="A2873" s="1">
        <v>2872</v>
      </c>
      <c r="B2873" s="1" t="s">
        <v>9755</v>
      </c>
      <c r="C2873" s="1" t="s">
        <v>9756</v>
      </c>
      <c r="D2873" s="1" t="s">
        <v>9757</v>
      </c>
      <c r="E2873" s="1" t="s">
        <v>9758</v>
      </c>
      <c r="F2873" s="1" t="s">
        <v>17</v>
      </c>
      <c r="G2873" s="1" t="s">
        <v>9689</v>
      </c>
      <c r="H2873" s="2">
        <f>DATE(MID(E2873,7,VLOOKUP(LEN(E2873),{15,2;18,4},2,0)),MID(E2873,VLOOKUP(LEN(E2873),{15,9;18,11},2,0),2),MID(E2873,VLOOKUP(LEN(E2873),{15,11;18,13},2,0),2))</f>
        <v>16421</v>
      </c>
      <c r="I2873" s="1">
        <v>80</v>
      </c>
      <c r="J2873" s="1">
        <v>237</v>
      </c>
      <c r="K2873" s="1"/>
      <c r="L2873" s="1"/>
      <c r="M2873" s="1">
        <v>237</v>
      </c>
      <c r="N2873" s="1"/>
      <c r="O2873" s="1"/>
    </row>
    <row r="2874" spans="1:15">
      <c r="A2874" s="1">
        <v>2873</v>
      </c>
      <c r="B2874" s="1" t="s">
        <v>9759</v>
      </c>
      <c r="C2874" s="1" t="s">
        <v>9760</v>
      </c>
      <c r="D2874" s="1" t="s">
        <v>9761</v>
      </c>
      <c r="E2874" s="1" t="s">
        <v>9762</v>
      </c>
      <c r="F2874" s="1" t="s">
        <v>17</v>
      </c>
      <c r="G2874" s="1" t="s">
        <v>9689</v>
      </c>
      <c r="H2874" s="2">
        <f>DATE(MID(E2874,7,VLOOKUP(LEN(E2874),{15,2;18,4},2,0)),MID(E2874,VLOOKUP(LEN(E2874),{15,9;18,11},2,0),2),MID(E2874,VLOOKUP(LEN(E2874),{15,11;18,13},2,0),2))</f>
        <v>17600</v>
      </c>
      <c r="I2874" s="1">
        <v>77</v>
      </c>
      <c r="J2874" s="1">
        <v>227</v>
      </c>
      <c r="K2874" s="1"/>
      <c r="L2874" s="1"/>
      <c r="M2874" s="1">
        <v>227</v>
      </c>
      <c r="N2874" s="1"/>
      <c r="O2874" s="1"/>
    </row>
    <row r="2875" spans="1:15">
      <c r="A2875" s="1">
        <v>2874</v>
      </c>
      <c r="B2875" s="1" t="s">
        <v>9763</v>
      </c>
      <c r="C2875" s="1" t="s">
        <v>9764</v>
      </c>
      <c r="D2875" s="1" t="s">
        <v>9765</v>
      </c>
      <c r="E2875" s="1" t="s">
        <v>9766</v>
      </c>
      <c r="F2875" s="1" t="s">
        <v>35</v>
      </c>
      <c r="G2875" s="1" t="s">
        <v>9689</v>
      </c>
      <c r="H2875" s="2">
        <f>DATE(MID(E2875,7,VLOOKUP(LEN(E2875),{15,2;18,4},2,0)),MID(E2875,VLOOKUP(LEN(E2875),{15,9;18,11},2,0),2),MID(E2875,VLOOKUP(LEN(E2875),{15,11;18,13},2,0),2))</f>
        <v>18449</v>
      </c>
      <c r="I2875" s="1">
        <v>75</v>
      </c>
      <c r="J2875" s="1">
        <v>227</v>
      </c>
      <c r="K2875" s="1"/>
      <c r="L2875" s="1"/>
      <c r="M2875" s="1">
        <v>227</v>
      </c>
      <c r="N2875" s="1"/>
      <c r="O2875" s="1"/>
    </row>
    <row r="2876" spans="1:15">
      <c r="A2876" s="1">
        <v>2875</v>
      </c>
      <c r="B2876" s="1" t="s">
        <v>9767</v>
      </c>
      <c r="C2876" s="1" t="s">
        <v>9768</v>
      </c>
      <c r="D2876" s="1" t="s">
        <v>9769</v>
      </c>
      <c r="E2876" s="1" t="s">
        <v>9770</v>
      </c>
      <c r="F2876" s="1" t="s">
        <v>35</v>
      </c>
      <c r="G2876" s="1" t="s">
        <v>9689</v>
      </c>
      <c r="H2876" s="2">
        <f>DATE(MID(E2876,7,VLOOKUP(LEN(E2876),{15,2;18,4},2,0)),MID(E2876,VLOOKUP(LEN(E2876),{15,9;18,11},2,0),2),MID(E2876,VLOOKUP(LEN(E2876),{15,11;18,13},2,0),2))</f>
        <v>18482</v>
      </c>
      <c r="I2876" s="1">
        <v>75</v>
      </c>
      <c r="J2876" s="1">
        <v>227</v>
      </c>
      <c r="K2876" s="1"/>
      <c r="L2876" s="1"/>
      <c r="M2876" s="1">
        <v>227</v>
      </c>
      <c r="N2876" s="1"/>
      <c r="O2876" s="1"/>
    </row>
    <row r="2877" spans="1:15">
      <c r="A2877" s="1">
        <v>2876</v>
      </c>
      <c r="B2877" s="1" t="s">
        <v>9771</v>
      </c>
      <c r="C2877" s="1" t="s">
        <v>9772</v>
      </c>
      <c r="D2877" s="1" t="s">
        <v>1628</v>
      </c>
      <c r="E2877" s="1" t="s">
        <v>9773</v>
      </c>
      <c r="F2877" s="1" t="s">
        <v>17</v>
      </c>
      <c r="G2877" s="1" t="s">
        <v>9689</v>
      </c>
      <c r="H2877" s="2">
        <f>DATE(MID(E2877,7,VLOOKUP(LEN(E2877),{15,2;18,4},2,0)),MID(E2877,VLOOKUP(LEN(E2877),{15,9;18,11},2,0),2),MID(E2877,VLOOKUP(LEN(E2877),{15,11;18,13},2,0),2))</f>
        <v>18543</v>
      </c>
      <c r="I2877" s="1">
        <v>75</v>
      </c>
      <c r="J2877" s="1">
        <v>227</v>
      </c>
      <c r="K2877" s="1"/>
      <c r="L2877" s="1"/>
      <c r="M2877" s="1">
        <v>227</v>
      </c>
      <c r="N2877" s="1"/>
      <c r="O2877" s="1"/>
    </row>
    <row r="2878" spans="1:15">
      <c r="A2878" s="1">
        <v>2877</v>
      </c>
      <c r="B2878" s="1" t="s">
        <v>9774</v>
      </c>
      <c r="C2878" s="1" t="s">
        <v>9775</v>
      </c>
      <c r="D2878" s="1" t="s">
        <v>9776</v>
      </c>
      <c r="E2878" s="1" t="s">
        <v>9777</v>
      </c>
      <c r="F2878" s="1" t="s">
        <v>35</v>
      </c>
      <c r="G2878" s="1" t="s">
        <v>9689</v>
      </c>
      <c r="H2878" s="2">
        <f>DATE(MID(E2878,7,VLOOKUP(LEN(E2878),{15,2;18,4},2,0)),MID(E2878,VLOOKUP(LEN(E2878),{15,9;18,11},2,0),2),MID(E2878,VLOOKUP(LEN(E2878),{15,11;18,13},2,0),2))</f>
        <v>19056</v>
      </c>
      <c r="I2878" s="1">
        <v>73</v>
      </c>
      <c r="J2878" s="1">
        <v>227</v>
      </c>
      <c r="K2878" s="1"/>
      <c r="L2878" s="1"/>
      <c r="M2878" s="1">
        <v>227</v>
      </c>
      <c r="N2878" s="1"/>
      <c r="O2878" s="1"/>
    </row>
    <row r="2879" spans="1:15">
      <c r="A2879" s="1">
        <v>2878</v>
      </c>
      <c r="B2879" s="1" t="s">
        <v>9778</v>
      </c>
      <c r="C2879" s="1" t="s">
        <v>9779</v>
      </c>
      <c r="D2879" s="1" t="s">
        <v>9687</v>
      </c>
      <c r="E2879" s="1" t="s">
        <v>9780</v>
      </c>
      <c r="F2879" s="1" t="s">
        <v>17</v>
      </c>
      <c r="G2879" s="1" t="s">
        <v>9689</v>
      </c>
      <c r="H2879" s="2">
        <f>DATE(MID(E2879,7,VLOOKUP(LEN(E2879),{15,2;18,4},2,0)),MID(E2879,VLOOKUP(LEN(E2879),{15,9;18,11},2,0),2),MID(E2879,VLOOKUP(LEN(E2879),{15,11;18,13},2,0),2))</f>
        <v>18611</v>
      </c>
      <c r="I2879" s="1">
        <v>74</v>
      </c>
      <c r="J2879" s="1">
        <v>227</v>
      </c>
      <c r="K2879" s="1"/>
      <c r="L2879" s="1"/>
      <c r="M2879" s="1">
        <v>227</v>
      </c>
      <c r="N2879" s="1"/>
      <c r="O2879" s="1"/>
    </row>
    <row r="2880" spans="1:15">
      <c r="A2880" s="1">
        <v>2879</v>
      </c>
      <c r="B2880" s="1" t="s">
        <v>9781</v>
      </c>
      <c r="C2880" s="1" t="s">
        <v>9782</v>
      </c>
      <c r="D2880" s="1" t="s">
        <v>9783</v>
      </c>
      <c r="E2880" s="1" t="s">
        <v>9784</v>
      </c>
      <c r="F2880" s="1" t="s">
        <v>35</v>
      </c>
      <c r="G2880" s="1" t="s">
        <v>9689</v>
      </c>
      <c r="H2880" s="2">
        <f>DATE(MID(E2880,7,VLOOKUP(LEN(E2880),{15,2;18,4},2,0)),MID(E2880,VLOOKUP(LEN(E2880),{15,9;18,11},2,0),2),MID(E2880,VLOOKUP(LEN(E2880),{15,11;18,13},2,0),2))</f>
        <v>18847</v>
      </c>
      <c r="I2880" s="1">
        <v>74</v>
      </c>
      <c r="J2880" s="1">
        <v>227</v>
      </c>
      <c r="K2880" s="1"/>
      <c r="L2880" s="1"/>
      <c r="M2880" s="1">
        <v>227</v>
      </c>
      <c r="N2880" s="1"/>
      <c r="O2880" s="1"/>
    </row>
    <row r="2881" spans="1:15">
      <c r="A2881" s="1">
        <v>2880</v>
      </c>
      <c r="B2881" s="1" t="s">
        <v>9785</v>
      </c>
      <c r="C2881" s="1" t="s">
        <v>9786</v>
      </c>
      <c r="D2881" s="1" t="s">
        <v>9787</v>
      </c>
      <c r="E2881" s="1" t="s">
        <v>9788</v>
      </c>
      <c r="F2881" s="1" t="s">
        <v>35</v>
      </c>
      <c r="G2881" s="1" t="s">
        <v>9689</v>
      </c>
      <c r="H2881" s="2">
        <f>DATE(MID(E2881,7,VLOOKUP(LEN(E2881),{15,2;18,4},2,0)),MID(E2881,VLOOKUP(LEN(E2881),{15,9;18,11},2,0),2),MID(E2881,VLOOKUP(LEN(E2881),{15,11;18,13},2,0),2))</f>
        <v>15893</v>
      </c>
      <c r="I2881" s="1">
        <v>82</v>
      </c>
      <c r="J2881" s="1">
        <v>237</v>
      </c>
      <c r="K2881" s="1"/>
      <c r="L2881" s="1"/>
      <c r="M2881" s="1">
        <v>237</v>
      </c>
      <c r="N2881" s="1"/>
      <c r="O2881" s="1"/>
    </row>
    <row r="2882" spans="1:15">
      <c r="A2882" s="1">
        <v>2881</v>
      </c>
      <c r="B2882" s="1" t="s">
        <v>9789</v>
      </c>
      <c r="C2882" s="1" t="s">
        <v>9790</v>
      </c>
      <c r="D2882" s="1" t="s">
        <v>9791</v>
      </c>
      <c r="E2882" s="1" t="s">
        <v>9792</v>
      </c>
      <c r="F2882" s="1" t="s">
        <v>35</v>
      </c>
      <c r="G2882" s="1" t="s">
        <v>9689</v>
      </c>
      <c r="H2882" s="2">
        <f>DATE(MID(E2882,7,VLOOKUP(LEN(E2882),{15,2;18,4},2,0)),MID(E2882,VLOOKUP(LEN(E2882),{15,9;18,11},2,0),2),MID(E2882,VLOOKUP(LEN(E2882),{15,11;18,13},2,0),2))</f>
        <v>16295</v>
      </c>
      <c r="I2882" s="1">
        <v>81</v>
      </c>
      <c r="J2882" s="1">
        <v>237</v>
      </c>
      <c r="K2882" s="1"/>
      <c r="L2882" s="1"/>
      <c r="M2882" s="1">
        <v>237</v>
      </c>
      <c r="N2882" s="1"/>
      <c r="O2882" s="1"/>
    </row>
    <row r="2883" spans="1:15">
      <c r="A2883" s="1">
        <v>2882</v>
      </c>
      <c r="B2883" s="1" t="s">
        <v>9793</v>
      </c>
      <c r="C2883" s="1" t="s">
        <v>9794</v>
      </c>
      <c r="D2883" s="1" t="s">
        <v>9795</v>
      </c>
      <c r="E2883" s="1" t="s">
        <v>9796</v>
      </c>
      <c r="F2883" s="1" t="s">
        <v>17</v>
      </c>
      <c r="G2883" s="1" t="s">
        <v>9689</v>
      </c>
      <c r="H2883" s="2">
        <f>DATE(MID(E2883,7,VLOOKUP(LEN(E2883),{15,2;18,4},2,0)),MID(E2883,VLOOKUP(LEN(E2883),{15,9;18,11},2,0),2),MID(E2883,VLOOKUP(LEN(E2883),{15,11;18,13},2,0),2))</f>
        <v>16719</v>
      </c>
      <c r="I2883" s="1">
        <v>80</v>
      </c>
      <c r="J2883" s="1">
        <v>237</v>
      </c>
      <c r="K2883" s="1"/>
      <c r="L2883" s="1"/>
      <c r="M2883" s="1">
        <v>237</v>
      </c>
      <c r="N2883" s="1"/>
      <c r="O2883" s="1"/>
    </row>
    <row r="2884" spans="1:15">
      <c r="A2884" s="1">
        <v>2883</v>
      </c>
      <c r="B2884" s="1" t="s">
        <v>9797</v>
      </c>
      <c r="C2884" s="1" t="s">
        <v>9798</v>
      </c>
      <c r="D2884" s="1" t="s">
        <v>9799</v>
      </c>
      <c r="E2884" s="1" t="s">
        <v>9800</v>
      </c>
      <c r="F2884" s="1" t="s">
        <v>35</v>
      </c>
      <c r="G2884" s="1" t="s">
        <v>9689</v>
      </c>
      <c r="H2884" s="2">
        <f>DATE(MID(E2884,7,VLOOKUP(LEN(E2884),{15,2;18,4},2,0)),MID(E2884,VLOOKUP(LEN(E2884),{15,9;18,11},2,0),2),MID(E2884,VLOOKUP(LEN(E2884),{15,11;18,13},2,0),2))</f>
        <v>18481</v>
      </c>
      <c r="I2884" s="1">
        <v>75</v>
      </c>
      <c r="J2884" s="1">
        <v>227</v>
      </c>
      <c r="K2884" s="1"/>
      <c r="L2884" s="1"/>
      <c r="M2884" s="1">
        <v>227</v>
      </c>
      <c r="N2884" s="1"/>
      <c r="O2884" s="1"/>
    </row>
    <row r="2885" spans="1:15">
      <c r="A2885" s="1">
        <v>2884</v>
      </c>
      <c r="B2885" s="1" t="s">
        <v>9801</v>
      </c>
      <c r="C2885" s="1" t="s">
        <v>9802</v>
      </c>
      <c r="D2885" s="1" t="s">
        <v>9803</v>
      </c>
      <c r="E2885" s="1" t="s">
        <v>9804</v>
      </c>
      <c r="F2885" s="1" t="s">
        <v>35</v>
      </c>
      <c r="G2885" s="1" t="s">
        <v>9689</v>
      </c>
      <c r="H2885" s="2">
        <f>DATE(MID(E2885,7,VLOOKUP(LEN(E2885),{15,2;18,4},2,0)),MID(E2885,VLOOKUP(LEN(E2885),{15,9;18,11},2,0),2),MID(E2885,VLOOKUP(LEN(E2885),{15,11;18,13},2,0),2))</f>
        <v>18304</v>
      </c>
      <c r="I2885" s="1">
        <v>75</v>
      </c>
      <c r="J2885" s="1">
        <v>227</v>
      </c>
      <c r="K2885" s="1"/>
      <c r="L2885" s="1"/>
      <c r="M2885" s="1">
        <v>227</v>
      </c>
      <c r="N2885" s="1"/>
      <c r="O2885" s="1"/>
    </row>
    <row r="2886" spans="1:15">
      <c r="A2886" s="1">
        <v>2885</v>
      </c>
      <c r="B2886" s="1" t="s">
        <v>9805</v>
      </c>
      <c r="C2886" s="1" t="s">
        <v>9806</v>
      </c>
      <c r="D2886" s="1" t="s">
        <v>9807</v>
      </c>
      <c r="E2886" s="1" t="s">
        <v>9808</v>
      </c>
      <c r="F2886" s="1" t="s">
        <v>35</v>
      </c>
      <c r="G2886" s="1" t="s">
        <v>9809</v>
      </c>
      <c r="H2886" s="2">
        <f>DATE(MID(E2886,7,VLOOKUP(LEN(E2886),{15,2;18,4},2,0)),MID(E2886,VLOOKUP(LEN(E2886),{15,9;18,11},2,0),2),MID(E2886,VLOOKUP(LEN(E2886),{15,11;18,13},2,0),2))</f>
        <v>17306</v>
      </c>
      <c r="I2886" s="1">
        <v>78</v>
      </c>
      <c r="J2886" s="1">
        <v>227</v>
      </c>
      <c r="K2886" s="1"/>
      <c r="L2886" s="1"/>
      <c r="M2886" s="1">
        <v>227</v>
      </c>
      <c r="N2886" s="1"/>
      <c r="O2886" s="1"/>
    </row>
    <row r="2887" spans="1:15">
      <c r="A2887" s="1">
        <v>2886</v>
      </c>
      <c r="B2887" s="1" t="s">
        <v>9810</v>
      </c>
      <c r="C2887" s="1" t="s">
        <v>9811</v>
      </c>
      <c r="D2887" s="1" t="s">
        <v>9812</v>
      </c>
      <c r="E2887" s="1" t="s">
        <v>9813</v>
      </c>
      <c r="F2887" s="1" t="s">
        <v>17</v>
      </c>
      <c r="G2887" s="1" t="s">
        <v>9809</v>
      </c>
      <c r="H2887" s="2">
        <f>DATE(MID(E2887,7,VLOOKUP(LEN(E2887),{15,2;18,4},2,0)),MID(E2887,VLOOKUP(LEN(E2887),{15,9;18,11},2,0),2),MID(E2887,VLOOKUP(LEN(E2887),{15,11;18,13},2,0),2))</f>
        <v>19122</v>
      </c>
      <c r="I2887" s="1">
        <v>73</v>
      </c>
      <c r="J2887" s="1">
        <v>227</v>
      </c>
      <c r="K2887" s="1"/>
      <c r="L2887" s="1"/>
      <c r="M2887" s="1">
        <v>227</v>
      </c>
      <c r="N2887" s="1"/>
      <c r="O2887" s="1"/>
    </row>
    <row r="2888" spans="1:15">
      <c r="A2888" s="1">
        <v>2887</v>
      </c>
      <c r="B2888" s="1" t="s">
        <v>9814</v>
      </c>
      <c r="C2888" s="1" t="s">
        <v>9815</v>
      </c>
      <c r="D2888" s="1" t="s">
        <v>9816</v>
      </c>
      <c r="E2888" s="1" t="s">
        <v>9817</v>
      </c>
      <c r="F2888" s="1" t="s">
        <v>35</v>
      </c>
      <c r="G2888" s="1" t="s">
        <v>9809</v>
      </c>
      <c r="H2888" s="2">
        <f>DATE(MID(E2888,7,VLOOKUP(LEN(E2888),{15,2;18,4},2,0)),MID(E2888,VLOOKUP(LEN(E2888),{15,9;18,11},2,0),2),MID(E2888,VLOOKUP(LEN(E2888),{15,11;18,13},2,0),2))</f>
        <v>18746</v>
      </c>
      <c r="I2888" s="1">
        <v>74</v>
      </c>
      <c r="J2888" s="1">
        <v>227</v>
      </c>
      <c r="K2888" s="1"/>
      <c r="L2888" s="1"/>
      <c r="M2888" s="1">
        <v>227</v>
      </c>
      <c r="N2888" s="1"/>
      <c r="O2888" s="1"/>
    </row>
    <row r="2889" spans="1:15">
      <c r="A2889" s="1">
        <v>2888</v>
      </c>
      <c r="B2889" s="1" t="s">
        <v>9818</v>
      </c>
      <c r="C2889" s="1" t="s">
        <v>9819</v>
      </c>
      <c r="D2889" s="1" t="s">
        <v>9820</v>
      </c>
      <c r="E2889" s="1" t="s">
        <v>9821</v>
      </c>
      <c r="F2889" s="1" t="s">
        <v>17</v>
      </c>
      <c r="G2889" s="1" t="s">
        <v>9809</v>
      </c>
      <c r="H2889" s="2">
        <f>DATE(MID(E2889,7,VLOOKUP(LEN(E2889),{15,2;18,4},2,0)),MID(E2889,VLOOKUP(LEN(E2889),{15,9;18,11},2,0),2),MID(E2889,VLOOKUP(LEN(E2889),{15,11;18,13},2,0),2))</f>
        <v>17598</v>
      </c>
      <c r="I2889" s="1">
        <v>77</v>
      </c>
      <c r="J2889" s="1">
        <v>227</v>
      </c>
      <c r="K2889" s="1"/>
      <c r="L2889" s="1"/>
      <c r="M2889" s="1">
        <v>227</v>
      </c>
      <c r="N2889" s="1"/>
      <c r="O2889" s="1"/>
    </row>
    <row r="2890" spans="1:15">
      <c r="A2890" s="1">
        <v>2889</v>
      </c>
      <c r="B2890" s="1" t="s">
        <v>9822</v>
      </c>
      <c r="C2890" s="1" t="s">
        <v>9823</v>
      </c>
      <c r="D2890" s="1" t="s">
        <v>9824</v>
      </c>
      <c r="E2890" s="1" t="s">
        <v>9825</v>
      </c>
      <c r="F2890" s="1" t="s">
        <v>35</v>
      </c>
      <c r="G2890" s="1" t="s">
        <v>9809</v>
      </c>
      <c r="H2890" s="2">
        <f>DATE(MID(E2890,7,VLOOKUP(LEN(E2890),{15,2;18,4},2,0)),MID(E2890,VLOOKUP(LEN(E2890),{15,9;18,11},2,0),2),MID(E2890,VLOOKUP(LEN(E2890),{15,11;18,13},2,0),2))</f>
        <v>16377</v>
      </c>
      <c r="I2890" s="1">
        <v>80</v>
      </c>
      <c r="J2890" s="1">
        <v>237</v>
      </c>
      <c r="K2890" s="1"/>
      <c r="L2890" s="1"/>
      <c r="M2890" s="1">
        <v>237</v>
      </c>
      <c r="N2890" s="1"/>
      <c r="O2890" s="1"/>
    </row>
    <row r="2891" spans="1:15">
      <c r="A2891" s="1">
        <v>2890</v>
      </c>
      <c r="B2891" s="1" t="s">
        <v>9826</v>
      </c>
      <c r="C2891" s="1" t="s">
        <v>9827</v>
      </c>
      <c r="D2891" s="1" t="s">
        <v>9828</v>
      </c>
      <c r="E2891" s="1" t="s">
        <v>9829</v>
      </c>
      <c r="F2891" s="1" t="s">
        <v>35</v>
      </c>
      <c r="G2891" s="1" t="s">
        <v>9809</v>
      </c>
      <c r="H2891" s="2">
        <f>DATE(MID(E2891,7,VLOOKUP(LEN(E2891),{15,2;18,4},2,0)),MID(E2891,VLOOKUP(LEN(E2891),{15,9;18,11},2,0),2),MID(E2891,VLOOKUP(LEN(E2891),{15,11;18,13},2,0),2))</f>
        <v>18781</v>
      </c>
      <c r="I2891" s="1">
        <v>74</v>
      </c>
      <c r="J2891" s="1">
        <v>227</v>
      </c>
      <c r="K2891" s="1"/>
      <c r="L2891" s="1"/>
      <c r="M2891" s="1">
        <v>227</v>
      </c>
      <c r="N2891" s="1"/>
      <c r="O2891" s="1"/>
    </row>
    <row r="2892" spans="1:15">
      <c r="A2892" s="1">
        <v>2891</v>
      </c>
      <c r="B2892" s="1" t="s">
        <v>9830</v>
      </c>
      <c r="C2892" s="1" t="s">
        <v>9831</v>
      </c>
      <c r="D2892" s="1" t="s">
        <v>9832</v>
      </c>
      <c r="E2892" s="1" t="s">
        <v>9833</v>
      </c>
      <c r="F2892" s="1" t="s">
        <v>35</v>
      </c>
      <c r="G2892" s="1" t="s">
        <v>9809</v>
      </c>
      <c r="H2892" s="2">
        <f>DATE(MID(E2892,7,VLOOKUP(LEN(E2892),{15,2;18,4},2,0)),MID(E2892,VLOOKUP(LEN(E2892),{15,9;18,11},2,0),2),MID(E2892,VLOOKUP(LEN(E2892),{15,11;18,13},2,0),2))</f>
        <v>18908</v>
      </c>
      <c r="I2892" s="1">
        <v>74</v>
      </c>
      <c r="J2892" s="1">
        <v>227</v>
      </c>
      <c r="K2892" s="1"/>
      <c r="L2892" s="1"/>
      <c r="M2892" s="1">
        <v>227</v>
      </c>
      <c r="N2892" s="1"/>
      <c r="O2892" s="1"/>
    </row>
    <row r="2893" spans="1:15">
      <c r="A2893" s="1">
        <v>2892</v>
      </c>
      <c r="B2893" s="1" t="s">
        <v>9834</v>
      </c>
      <c r="C2893" s="1" t="s">
        <v>9835</v>
      </c>
      <c r="D2893" s="1" t="s">
        <v>9836</v>
      </c>
      <c r="E2893" s="1" t="s">
        <v>9837</v>
      </c>
      <c r="F2893" s="1" t="s">
        <v>17</v>
      </c>
      <c r="G2893" s="1" t="s">
        <v>9809</v>
      </c>
      <c r="H2893" s="2">
        <f>DATE(MID(E2893,7,VLOOKUP(LEN(E2893),{15,2;18,4},2,0)),MID(E2893,VLOOKUP(LEN(E2893),{15,9;18,11},2,0),2),MID(E2893,VLOOKUP(LEN(E2893),{15,11;18,13},2,0),2))</f>
        <v>15078</v>
      </c>
      <c r="I2893" s="1">
        <v>84</v>
      </c>
      <c r="J2893" s="1">
        <v>237</v>
      </c>
      <c r="K2893" s="1"/>
      <c r="L2893" s="1"/>
      <c r="M2893" s="1">
        <v>237</v>
      </c>
      <c r="N2893" s="1"/>
      <c r="O2893" s="1"/>
    </row>
    <row r="2894" spans="1:15">
      <c r="A2894" s="1">
        <v>2893</v>
      </c>
      <c r="B2894" s="1" t="s">
        <v>9838</v>
      </c>
      <c r="C2894" s="1" t="s">
        <v>9839</v>
      </c>
      <c r="D2894" s="1" t="s">
        <v>9840</v>
      </c>
      <c r="E2894" s="1" t="s">
        <v>9841</v>
      </c>
      <c r="F2894" s="1" t="s">
        <v>35</v>
      </c>
      <c r="G2894" s="1" t="s">
        <v>9809</v>
      </c>
      <c r="H2894" s="2">
        <f>DATE(MID(E2894,7,VLOOKUP(LEN(E2894),{15,2;18,4},2,0)),MID(E2894,VLOOKUP(LEN(E2894),{15,9;18,11},2,0),2),MID(E2894,VLOOKUP(LEN(E2894),{15,11;18,13},2,0),2))</f>
        <v>18503</v>
      </c>
      <c r="I2894" s="1">
        <v>75</v>
      </c>
      <c r="J2894" s="1">
        <v>227</v>
      </c>
      <c r="K2894" s="1"/>
      <c r="L2894" s="1"/>
      <c r="M2894" s="1">
        <v>227</v>
      </c>
      <c r="N2894" s="1"/>
      <c r="O2894" s="1"/>
    </row>
    <row r="2895" spans="1:15">
      <c r="A2895" s="1">
        <v>2894</v>
      </c>
      <c r="B2895" s="1" t="s">
        <v>9842</v>
      </c>
      <c r="C2895" s="1" t="s">
        <v>9843</v>
      </c>
      <c r="D2895" s="1" t="s">
        <v>9844</v>
      </c>
      <c r="E2895" s="1" t="s">
        <v>9845</v>
      </c>
      <c r="F2895" s="1" t="s">
        <v>35</v>
      </c>
      <c r="G2895" s="1" t="s">
        <v>9809</v>
      </c>
      <c r="H2895" s="2">
        <f>DATE(MID(E2895,7,VLOOKUP(LEN(E2895),{15,2;18,4},2,0)),MID(E2895,VLOOKUP(LEN(E2895),{15,9;18,11},2,0),2),MID(E2895,VLOOKUP(LEN(E2895),{15,11;18,13},2,0),2))</f>
        <v>19117</v>
      </c>
      <c r="I2895" s="1">
        <v>73</v>
      </c>
      <c r="J2895" s="1">
        <v>227</v>
      </c>
      <c r="K2895" s="1"/>
      <c r="L2895" s="1"/>
      <c r="M2895" s="1">
        <v>227</v>
      </c>
      <c r="N2895" s="1"/>
      <c r="O2895" s="1"/>
    </row>
    <row r="2896" spans="1:15">
      <c r="A2896" s="1">
        <v>2895</v>
      </c>
      <c r="B2896" s="1" t="s">
        <v>9846</v>
      </c>
      <c r="C2896" s="1" t="s">
        <v>9847</v>
      </c>
      <c r="D2896" s="1" t="s">
        <v>9848</v>
      </c>
      <c r="E2896" s="1" t="s">
        <v>9849</v>
      </c>
      <c r="F2896" s="1" t="s">
        <v>35</v>
      </c>
      <c r="G2896" s="1" t="s">
        <v>9809</v>
      </c>
      <c r="H2896" s="2">
        <f>DATE(MID(E2896,7,VLOOKUP(LEN(E2896),{15,2;18,4},2,0)),MID(E2896,VLOOKUP(LEN(E2896),{15,9;18,11},2,0),2),MID(E2896,VLOOKUP(LEN(E2896),{15,11;18,13},2,0),2))</f>
        <v>19102</v>
      </c>
      <c r="I2896" s="1">
        <v>73</v>
      </c>
      <c r="J2896" s="1">
        <v>227</v>
      </c>
      <c r="K2896" s="1"/>
      <c r="L2896" s="1"/>
      <c r="M2896" s="1">
        <v>227</v>
      </c>
      <c r="N2896" s="1"/>
      <c r="O2896" s="1"/>
    </row>
    <row r="2897" spans="1:15">
      <c r="A2897" s="1">
        <v>2896</v>
      </c>
      <c r="B2897" s="1" t="s">
        <v>9850</v>
      </c>
      <c r="C2897" s="1" t="s">
        <v>9851</v>
      </c>
      <c r="D2897" s="1" t="s">
        <v>9852</v>
      </c>
      <c r="E2897" s="1" t="s">
        <v>9853</v>
      </c>
      <c r="F2897" s="1" t="s">
        <v>35</v>
      </c>
      <c r="G2897" s="1" t="s">
        <v>9809</v>
      </c>
      <c r="H2897" s="2">
        <f>DATE(MID(E2897,7,VLOOKUP(LEN(E2897),{15,2;18,4},2,0)),MID(E2897,VLOOKUP(LEN(E2897),{15,9;18,11},2,0),2),MID(E2897,VLOOKUP(LEN(E2897),{15,11;18,13},2,0),2))</f>
        <v>16459</v>
      </c>
      <c r="I2897" s="1">
        <v>80</v>
      </c>
      <c r="J2897" s="1">
        <v>237</v>
      </c>
      <c r="K2897" s="1"/>
      <c r="L2897" s="1"/>
      <c r="M2897" s="1">
        <v>237</v>
      </c>
      <c r="N2897" s="1"/>
      <c r="O2897" s="1"/>
    </row>
    <row r="2898" spans="1:15">
      <c r="A2898" s="1">
        <v>2897</v>
      </c>
      <c r="B2898" s="1" t="s">
        <v>9854</v>
      </c>
      <c r="C2898" s="1" t="s">
        <v>9855</v>
      </c>
      <c r="D2898" s="1" t="s">
        <v>9856</v>
      </c>
      <c r="E2898" s="1" t="s">
        <v>9857</v>
      </c>
      <c r="F2898" s="1" t="s">
        <v>35</v>
      </c>
      <c r="G2898" s="1" t="s">
        <v>9809</v>
      </c>
      <c r="H2898" s="2">
        <f>DATE(MID(E2898,7,VLOOKUP(LEN(E2898),{15,2;18,4},2,0)),MID(E2898,VLOOKUP(LEN(E2898),{15,9;18,11},2,0),2),MID(E2898,VLOOKUP(LEN(E2898),{15,11;18,13},2,0),2))</f>
        <v>17659</v>
      </c>
      <c r="I2898" s="1">
        <v>77</v>
      </c>
      <c r="J2898" s="1">
        <v>227</v>
      </c>
      <c r="K2898" s="1"/>
      <c r="L2898" s="1"/>
      <c r="M2898" s="1">
        <v>227</v>
      </c>
      <c r="N2898" s="1"/>
      <c r="O2898" s="1"/>
    </row>
    <row r="2899" spans="1:15">
      <c r="A2899" s="1">
        <v>2898</v>
      </c>
      <c r="B2899" s="1" t="s">
        <v>9858</v>
      </c>
      <c r="C2899" s="1" t="s">
        <v>9859</v>
      </c>
      <c r="D2899" s="1" t="s">
        <v>9860</v>
      </c>
      <c r="E2899" s="1" t="s">
        <v>9861</v>
      </c>
      <c r="F2899" s="1" t="s">
        <v>35</v>
      </c>
      <c r="G2899" s="1" t="s">
        <v>9809</v>
      </c>
      <c r="H2899" s="2">
        <f>DATE(MID(E2899,7,VLOOKUP(LEN(E2899),{15,2;18,4},2,0)),MID(E2899,VLOOKUP(LEN(E2899),{15,9;18,11},2,0),2),MID(E2899,VLOOKUP(LEN(E2899),{15,11;18,13},2,0),2))</f>
        <v>17175</v>
      </c>
      <c r="I2899" s="1">
        <v>78</v>
      </c>
      <c r="J2899" s="1">
        <v>227</v>
      </c>
      <c r="K2899" s="1"/>
      <c r="L2899" s="1"/>
      <c r="M2899" s="1">
        <v>227</v>
      </c>
      <c r="N2899" s="1"/>
      <c r="O2899" s="1"/>
    </row>
    <row r="2900" spans="1:15">
      <c r="A2900" s="1">
        <v>2899</v>
      </c>
      <c r="B2900" s="1" t="s">
        <v>9862</v>
      </c>
      <c r="C2900" s="1" t="s">
        <v>9863</v>
      </c>
      <c r="D2900" s="1" t="s">
        <v>9864</v>
      </c>
      <c r="E2900" s="1" t="s">
        <v>9865</v>
      </c>
      <c r="F2900" s="1" t="s">
        <v>17</v>
      </c>
      <c r="G2900" s="1" t="s">
        <v>9809</v>
      </c>
      <c r="H2900" s="2">
        <f>DATE(MID(E2900,7,VLOOKUP(LEN(E2900),{15,2;18,4},2,0)),MID(E2900,VLOOKUP(LEN(E2900),{15,9;18,11},2,0),2),MID(E2900,VLOOKUP(LEN(E2900),{15,11;18,13},2,0),2))</f>
        <v>18595</v>
      </c>
      <c r="I2900" s="1">
        <v>74</v>
      </c>
      <c r="J2900" s="1">
        <v>227</v>
      </c>
      <c r="K2900" s="1"/>
      <c r="L2900" s="1"/>
      <c r="M2900" s="1">
        <v>227</v>
      </c>
      <c r="N2900" s="1"/>
      <c r="O2900" s="1"/>
    </row>
    <row r="2901" spans="1:15">
      <c r="A2901" s="1">
        <v>2900</v>
      </c>
      <c r="B2901" s="1" t="s">
        <v>9866</v>
      </c>
      <c r="C2901" s="1" t="s">
        <v>9867</v>
      </c>
      <c r="D2901" s="1" t="s">
        <v>9868</v>
      </c>
      <c r="E2901" s="1" t="s">
        <v>9869</v>
      </c>
      <c r="F2901" s="1" t="s">
        <v>35</v>
      </c>
      <c r="G2901" s="1" t="s">
        <v>9809</v>
      </c>
      <c r="H2901" s="2">
        <f>DATE(MID(E2901,7,VLOOKUP(LEN(E2901),{15,2;18,4},2,0)),MID(E2901,VLOOKUP(LEN(E2901),{15,9;18,11},2,0),2),MID(E2901,VLOOKUP(LEN(E2901),{15,11;18,13},2,0),2))</f>
        <v>17935</v>
      </c>
      <c r="I2901" s="1">
        <v>76</v>
      </c>
      <c r="J2901" s="1">
        <v>227</v>
      </c>
      <c r="K2901" s="1"/>
      <c r="L2901" s="1"/>
      <c r="M2901" s="1">
        <v>227</v>
      </c>
      <c r="N2901" s="1"/>
      <c r="O2901" s="1"/>
    </row>
    <row r="2902" spans="1:15">
      <c r="A2902" s="1">
        <v>2901</v>
      </c>
      <c r="B2902" s="1" t="s">
        <v>9870</v>
      </c>
      <c r="C2902" s="1" t="s">
        <v>9871</v>
      </c>
      <c r="D2902" s="1" t="s">
        <v>1942</v>
      </c>
      <c r="E2902" s="1" t="s">
        <v>9872</v>
      </c>
      <c r="F2902" s="1" t="s">
        <v>17</v>
      </c>
      <c r="G2902" s="1" t="s">
        <v>9809</v>
      </c>
      <c r="H2902" s="2">
        <f>DATE(MID(E2902,7,VLOOKUP(LEN(E2902),{15,2;18,4},2,0)),MID(E2902,VLOOKUP(LEN(E2902),{15,9;18,11},2,0),2),MID(E2902,VLOOKUP(LEN(E2902),{15,11;18,13},2,0),2))</f>
        <v>18368</v>
      </c>
      <c r="I2902" s="1">
        <v>75</v>
      </c>
      <c r="J2902" s="1">
        <v>227</v>
      </c>
      <c r="K2902" s="1"/>
      <c r="L2902" s="1"/>
      <c r="M2902" s="1">
        <v>227</v>
      </c>
      <c r="N2902" s="1"/>
      <c r="O2902" s="1"/>
    </row>
    <row r="2903" spans="1:15">
      <c r="A2903" s="1">
        <v>2902</v>
      </c>
      <c r="B2903" s="1" t="s">
        <v>9873</v>
      </c>
      <c r="C2903" s="1" t="s">
        <v>9874</v>
      </c>
      <c r="D2903" s="1" t="s">
        <v>9875</v>
      </c>
      <c r="E2903" s="1" t="s">
        <v>9876</v>
      </c>
      <c r="F2903" s="1" t="s">
        <v>17</v>
      </c>
      <c r="G2903" s="1" t="s">
        <v>9809</v>
      </c>
      <c r="H2903" s="2">
        <f>DATE(MID(E2903,7,VLOOKUP(LEN(E2903),{15,2;18,4},2,0)),MID(E2903,VLOOKUP(LEN(E2903),{15,9;18,11},2,0),2),MID(E2903,VLOOKUP(LEN(E2903),{15,11;18,13},2,0),2))</f>
        <v>14721</v>
      </c>
      <c r="I2903" s="1">
        <v>85</v>
      </c>
      <c r="J2903" s="1">
        <v>237</v>
      </c>
      <c r="K2903" s="1"/>
      <c r="L2903" s="1"/>
      <c r="M2903" s="1">
        <v>237</v>
      </c>
      <c r="N2903" s="1"/>
      <c r="O2903" s="1"/>
    </row>
    <row r="2904" spans="1:15">
      <c r="A2904" s="1">
        <v>2903</v>
      </c>
      <c r="B2904" s="3" t="s">
        <v>9877</v>
      </c>
      <c r="C2904" s="1" t="s">
        <v>9878</v>
      </c>
      <c r="D2904" s="1" t="s">
        <v>9879</v>
      </c>
      <c r="E2904" s="1" t="s">
        <v>9880</v>
      </c>
      <c r="F2904" s="1" t="s">
        <v>17</v>
      </c>
      <c r="G2904" s="1" t="s">
        <v>9809</v>
      </c>
      <c r="H2904" s="2">
        <f>DATE(MID(E2904,7,VLOOKUP(LEN(E2904),{15,2;18,4},2,0)),MID(E2904,VLOOKUP(LEN(E2904),{15,9;18,11},2,0),2),MID(E2904,VLOOKUP(LEN(E2904),{15,11;18,13},2,0),2))</f>
        <v>16098</v>
      </c>
      <c r="I2904" s="1">
        <v>81</v>
      </c>
      <c r="J2904" s="1">
        <v>237</v>
      </c>
      <c r="K2904" s="1"/>
      <c r="L2904" s="1"/>
      <c r="M2904" s="1">
        <v>237</v>
      </c>
      <c r="N2904" s="1"/>
      <c r="O2904" s="1"/>
    </row>
    <row r="2905" spans="1:15">
      <c r="A2905" s="1">
        <v>2904</v>
      </c>
      <c r="B2905" s="3" t="s">
        <v>9881</v>
      </c>
      <c r="C2905" s="1" t="s">
        <v>9882</v>
      </c>
      <c r="D2905" s="1" t="s">
        <v>9883</v>
      </c>
      <c r="E2905" s="1" t="s">
        <v>9884</v>
      </c>
      <c r="F2905" s="1" t="s">
        <v>17</v>
      </c>
      <c r="G2905" s="1" t="s">
        <v>9809</v>
      </c>
      <c r="H2905" s="2">
        <f>DATE(MID(E2905,7,VLOOKUP(LEN(E2905),{15,2;18,4},2,0)),MID(E2905,VLOOKUP(LEN(E2905),{15,9;18,11},2,0),2),MID(E2905,VLOOKUP(LEN(E2905),{15,11;18,13},2,0),2))</f>
        <v>16441</v>
      </c>
      <c r="I2905" s="1">
        <v>80</v>
      </c>
      <c r="J2905" s="1">
        <v>237</v>
      </c>
      <c r="K2905" s="1"/>
      <c r="L2905" s="1"/>
      <c r="M2905" s="1">
        <v>237</v>
      </c>
      <c r="N2905" s="1"/>
      <c r="O2905" s="1"/>
    </row>
    <row r="2906" spans="1:15">
      <c r="A2906" s="1">
        <v>2905</v>
      </c>
      <c r="B2906" s="1" t="s">
        <v>9885</v>
      </c>
      <c r="C2906" s="1" t="s">
        <v>9886</v>
      </c>
      <c r="D2906" s="1" t="s">
        <v>4207</v>
      </c>
      <c r="E2906" s="1" t="s">
        <v>9887</v>
      </c>
      <c r="F2906" s="1" t="s">
        <v>17</v>
      </c>
      <c r="G2906" s="1" t="s">
        <v>9888</v>
      </c>
      <c r="H2906" s="2">
        <f>DATE(MID(E2906,7,VLOOKUP(LEN(E2906),{15,2;18,4},2,0)),MID(E2906,VLOOKUP(LEN(E2906),{15,9;18,11},2,0),2),MID(E2906,VLOOKUP(LEN(E2906),{15,11;18,13},2,0),2))</f>
        <v>15230</v>
      </c>
      <c r="I2906" s="1">
        <v>84</v>
      </c>
      <c r="J2906" s="1">
        <v>237</v>
      </c>
      <c r="K2906" s="1"/>
      <c r="L2906" s="1"/>
      <c r="M2906" s="1">
        <v>237</v>
      </c>
      <c r="N2906" s="1"/>
      <c r="O2906" s="1"/>
    </row>
    <row r="2907" spans="1:15">
      <c r="A2907" s="1">
        <v>2906</v>
      </c>
      <c r="B2907" s="1" t="s">
        <v>9889</v>
      </c>
      <c r="C2907" s="1" t="s">
        <v>9890</v>
      </c>
      <c r="D2907" s="1" t="s">
        <v>9891</v>
      </c>
      <c r="E2907" s="1" t="s">
        <v>9892</v>
      </c>
      <c r="F2907" s="1" t="s">
        <v>17</v>
      </c>
      <c r="G2907" s="1" t="s">
        <v>9888</v>
      </c>
      <c r="H2907" s="2">
        <f>DATE(MID(E2907,7,VLOOKUP(LEN(E2907),{15,2;18,4},2,0)),MID(E2907,VLOOKUP(LEN(E2907),{15,9;18,11},2,0),2),MID(E2907,VLOOKUP(LEN(E2907),{15,11;18,13},2,0),2))</f>
        <v>18842</v>
      </c>
      <c r="I2907" s="1">
        <v>74</v>
      </c>
      <c r="J2907" s="1">
        <v>227</v>
      </c>
      <c r="K2907" s="1"/>
      <c r="L2907" s="1"/>
      <c r="M2907" s="1">
        <v>227</v>
      </c>
      <c r="N2907" s="1"/>
      <c r="O2907" s="1"/>
    </row>
    <row r="2908" spans="1:15">
      <c r="A2908" s="1">
        <v>2907</v>
      </c>
      <c r="B2908" s="1" t="s">
        <v>9893</v>
      </c>
      <c r="C2908" s="1" t="s">
        <v>9894</v>
      </c>
      <c r="D2908" s="1" t="s">
        <v>9895</v>
      </c>
      <c r="E2908" s="1" t="s">
        <v>9896</v>
      </c>
      <c r="F2908" s="1" t="s">
        <v>17</v>
      </c>
      <c r="G2908" s="1" t="s">
        <v>9888</v>
      </c>
      <c r="H2908" s="2">
        <f>DATE(MID(E2908,7,VLOOKUP(LEN(E2908),{15,2;18,4},2,0)),MID(E2908,VLOOKUP(LEN(E2908),{15,9;18,11},2,0),2),MID(E2908,VLOOKUP(LEN(E2908),{15,11;18,13},2,0),2))</f>
        <v>17891</v>
      </c>
      <c r="I2908" s="1">
        <v>76</v>
      </c>
      <c r="J2908" s="1">
        <v>227</v>
      </c>
      <c r="K2908" s="1"/>
      <c r="L2908" s="1"/>
      <c r="M2908" s="1">
        <v>227</v>
      </c>
      <c r="N2908" s="1"/>
      <c r="O2908" s="1"/>
    </row>
    <row r="2909" spans="1:15">
      <c r="A2909" s="1">
        <v>2908</v>
      </c>
      <c r="B2909" s="1" t="s">
        <v>9897</v>
      </c>
      <c r="C2909" s="1" t="s">
        <v>9898</v>
      </c>
      <c r="D2909" s="1" t="s">
        <v>9899</v>
      </c>
      <c r="E2909" s="1" t="s">
        <v>9900</v>
      </c>
      <c r="F2909" s="1" t="s">
        <v>17</v>
      </c>
      <c r="G2909" s="1" t="s">
        <v>9888</v>
      </c>
      <c r="H2909" s="2">
        <f>DATE(MID(E2909,7,VLOOKUP(LEN(E2909),{15,2;18,4},2,0)),MID(E2909,VLOOKUP(LEN(E2909),{15,9;18,11},2,0),2),MID(E2909,VLOOKUP(LEN(E2909),{15,11;18,13},2,0),2))</f>
        <v>17084</v>
      </c>
      <c r="I2909" s="1">
        <v>79</v>
      </c>
      <c r="J2909" s="1">
        <v>227</v>
      </c>
      <c r="K2909" s="1"/>
      <c r="L2909" s="1"/>
      <c r="M2909" s="1">
        <v>227</v>
      </c>
      <c r="N2909" s="1"/>
      <c r="O2909" s="1"/>
    </row>
    <row r="2910" spans="1:15">
      <c r="A2910" s="1">
        <v>2909</v>
      </c>
      <c r="B2910" s="1" t="s">
        <v>9901</v>
      </c>
      <c r="C2910" s="1" t="s">
        <v>9902</v>
      </c>
      <c r="D2910" s="1" t="s">
        <v>9903</v>
      </c>
      <c r="E2910" s="1" t="s">
        <v>9904</v>
      </c>
      <c r="F2910" s="1" t="s">
        <v>35</v>
      </c>
      <c r="G2910" s="1" t="s">
        <v>9888</v>
      </c>
      <c r="H2910" s="2">
        <f>DATE(MID(E2910,7,VLOOKUP(LEN(E2910),{15,2;18,4},2,0)),MID(E2910,VLOOKUP(LEN(E2910),{15,9;18,11},2,0),2),MID(E2910,VLOOKUP(LEN(E2910),{15,11;18,13},2,0),2))</f>
        <v>18386</v>
      </c>
      <c r="I2910" s="1">
        <v>75</v>
      </c>
      <c r="J2910" s="1">
        <v>227</v>
      </c>
      <c r="K2910" s="1"/>
      <c r="L2910" s="1"/>
      <c r="M2910" s="1">
        <v>227</v>
      </c>
      <c r="N2910" s="1"/>
      <c r="O2910" s="1"/>
    </row>
    <row r="2911" spans="1:15">
      <c r="A2911" s="1">
        <v>2910</v>
      </c>
      <c r="B2911" s="1" t="s">
        <v>9905</v>
      </c>
      <c r="C2911" s="1" t="s">
        <v>9906</v>
      </c>
      <c r="D2911" s="1" t="s">
        <v>9907</v>
      </c>
      <c r="E2911" s="1" t="s">
        <v>9908</v>
      </c>
      <c r="F2911" s="1" t="s">
        <v>35</v>
      </c>
      <c r="G2911" s="1" t="s">
        <v>9888</v>
      </c>
      <c r="H2911" s="2">
        <f>DATE(MID(E2911,7,VLOOKUP(LEN(E2911),{15,2;18,4},2,0)),MID(E2911,VLOOKUP(LEN(E2911),{15,9;18,11},2,0),2),MID(E2911,VLOOKUP(LEN(E2911),{15,11;18,13},2,0),2))</f>
        <v>15384</v>
      </c>
      <c r="I2911" s="1">
        <v>83</v>
      </c>
      <c r="J2911" s="1">
        <v>237</v>
      </c>
      <c r="K2911" s="1"/>
      <c r="L2911" s="1"/>
      <c r="M2911" s="1">
        <v>237</v>
      </c>
      <c r="N2911" s="1"/>
      <c r="O2911" s="1"/>
    </row>
    <row r="2912" spans="1:15">
      <c r="A2912" s="1">
        <v>2911</v>
      </c>
      <c r="B2912" s="1" t="s">
        <v>9909</v>
      </c>
      <c r="C2912" s="1" t="s">
        <v>9910</v>
      </c>
      <c r="D2912" s="1" t="s">
        <v>9911</v>
      </c>
      <c r="E2912" s="1" t="s">
        <v>9912</v>
      </c>
      <c r="F2912" s="1" t="s">
        <v>17</v>
      </c>
      <c r="G2912" s="1" t="s">
        <v>9888</v>
      </c>
      <c r="H2912" s="2">
        <f>DATE(MID(E2912,7,VLOOKUP(LEN(E2912),{15,2;18,4},2,0)),MID(E2912,VLOOKUP(LEN(E2912),{15,9;18,11},2,0),2),MID(E2912,VLOOKUP(LEN(E2912),{15,11;18,13},2,0),2))</f>
        <v>17950</v>
      </c>
      <c r="I2912" s="1">
        <v>76</v>
      </c>
      <c r="J2912" s="1">
        <v>227</v>
      </c>
      <c r="K2912" s="1"/>
      <c r="L2912" s="1"/>
      <c r="M2912" s="1">
        <v>227</v>
      </c>
      <c r="N2912" s="1"/>
      <c r="O2912" s="1"/>
    </row>
    <row r="2913" spans="1:15">
      <c r="A2913" s="1">
        <v>2912</v>
      </c>
      <c r="B2913" s="3" t="s">
        <v>9913</v>
      </c>
      <c r="C2913" s="1" t="s">
        <v>9914</v>
      </c>
      <c r="D2913" s="1" t="s">
        <v>9915</v>
      </c>
      <c r="E2913" s="1" t="s">
        <v>9916</v>
      </c>
      <c r="F2913" s="1" t="s">
        <v>35</v>
      </c>
      <c r="G2913" s="1" t="s">
        <v>9888</v>
      </c>
      <c r="H2913" s="2">
        <f>DATE(MID(E2913,7,VLOOKUP(LEN(E2913),{15,2;18,4},2,0)),MID(E2913,VLOOKUP(LEN(E2913),{15,9;18,11},2,0),2),MID(E2913,VLOOKUP(LEN(E2913),{15,11;18,13},2,0),2))</f>
        <v>14013</v>
      </c>
      <c r="I2913" s="1">
        <v>87</v>
      </c>
      <c r="J2913" s="1">
        <v>237</v>
      </c>
      <c r="K2913" s="1"/>
      <c r="L2913" s="1"/>
      <c r="M2913" s="1">
        <v>237</v>
      </c>
      <c r="N2913" s="1"/>
      <c r="O2913" s="1"/>
    </row>
    <row r="2914" spans="1:15">
      <c r="A2914" s="1">
        <v>2913</v>
      </c>
      <c r="B2914" s="1" t="s">
        <v>9917</v>
      </c>
      <c r="C2914" s="1" t="s">
        <v>9918</v>
      </c>
      <c r="D2914" s="1" t="s">
        <v>9919</v>
      </c>
      <c r="E2914" s="1" t="s">
        <v>9920</v>
      </c>
      <c r="F2914" s="1" t="s">
        <v>35</v>
      </c>
      <c r="G2914" s="1" t="s">
        <v>9888</v>
      </c>
      <c r="H2914" s="2">
        <f>DATE(MID(E2914,7,VLOOKUP(LEN(E2914),{15,2;18,4},2,0)),MID(E2914,VLOOKUP(LEN(E2914),{15,9;18,11},2,0),2),MID(E2914,VLOOKUP(LEN(E2914),{15,11;18,13},2,0),2))</f>
        <v>12643</v>
      </c>
      <c r="I2914" s="1">
        <v>91</v>
      </c>
      <c r="J2914" s="1">
        <v>237</v>
      </c>
      <c r="K2914" s="1"/>
      <c r="L2914" s="1"/>
      <c r="M2914" s="1">
        <v>237</v>
      </c>
      <c r="N2914" s="1"/>
      <c r="O2914" s="1"/>
    </row>
    <row r="2915" spans="1:15">
      <c r="A2915" s="1">
        <v>2914</v>
      </c>
      <c r="B2915" s="1" t="s">
        <v>9921</v>
      </c>
      <c r="C2915" s="1" t="s">
        <v>9922</v>
      </c>
      <c r="D2915" s="1" t="s">
        <v>1028</v>
      </c>
      <c r="E2915" s="1" t="s">
        <v>9923</v>
      </c>
      <c r="F2915" s="1" t="s">
        <v>17</v>
      </c>
      <c r="G2915" s="1" t="s">
        <v>9888</v>
      </c>
      <c r="H2915" s="2">
        <f>DATE(MID(E2915,7,VLOOKUP(LEN(E2915),{15,2;18,4},2,0)),MID(E2915,VLOOKUP(LEN(E2915),{15,9;18,11},2,0),2),MID(E2915,VLOOKUP(LEN(E2915),{15,11;18,13},2,0),2))</f>
        <v>13793</v>
      </c>
      <c r="I2915" s="1">
        <v>88</v>
      </c>
      <c r="J2915" s="1">
        <v>237</v>
      </c>
      <c r="K2915" s="1"/>
      <c r="L2915" s="1"/>
      <c r="M2915" s="1">
        <v>237</v>
      </c>
      <c r="N2915" s="1"/>
      <c r="O2915" s="1"/>
    </row>
    <row r="2916" spans="1:15">
      <c r="A2916" s="1">
        <v>2915</v>
      </c>
      <c r="B2916" s="1" t="s">
        <v>9924</v>
      </c>
      <c r="C2916" s="1" t="s">
        <v>9925</v>
      </c>
      <c r="D2916" s="1" t="s">
        <v>9926</v>
      </c>
      <c r="E2916" s="1" t="s">
        <v>9927</v>
      </c>
      <c r="F2916" s="1" t="s">
        <v>17</v>
      </c>
      <c r="G2916" s="1" t="s">
        <v>9888</v>
      </c>
      <c r="H2916" s="2">
        <f>DATE(MID(E2916,7,VLOOKUP(LEN(E2916),{15,2;18,4},2,0)),MID(E2916,VLOOKUP(LEN(E2916),{15,9;18,11},2,0),2),MID(E2916,VLOOKUP(LEN(E2916),{15,11;18,13},2,0),2))</f>
        <v>17071</v>
      </c>
      <c r="I2916" s="1">
        <v>79</v>
      </c>
      <c r="J2916" s="1">
        <v>227</v>
      </c>
      <c r="K2916" s="1"/>
      <c r="L2916" s="1"/>
      <c r="M2916" s="1">
        <v>227</v>
      </c>
      <c r="N2916" s="1"/>
      <c r="O2916" s="1"/>
    </row>
    <row r="2917" spans="1:15">
      <c r="A2917" s="1">
        <v>2916</v>
      </c>
      <c r="B2917" s="1" t="s">
        <v>9928</v>
      </c>
      <c r="C2917" s="1" t="s">
        <v>9929</v>
      </c>
      <c r="D2917" s="1" t="s">
        <v>9930</v>
      </c>
      <c r="E2917" s="1" t="s">
        <v>9931</v>
      </c>
      <c r="F2917" s="1" t="s">
        <v>17</v>
      </c>
      <c r="G2917" s="1" t="s">
        <v>9888</v>
      </c>
      <c r="H2917" s="2">
        <f>DATE(MID(E2917,7,VLOOKUP(LEN(E2917),{15,2;18,4},2,0)),MID(E2917,VLOOKUP(LEN(E2917),{15,9;18,11},2,0),2),MID(E2917,VLOOKUP(LEN(E2917),{15,11;18,13},2,0),2))</f>
        <v>14956</v>
      </c>
      <c r="I2917" s="1">
        <v>84</v>
      </c>
      <c r="J2917" s="1">
        <v>237</v>
      </c>
      <c r="K2917" s="1"/>
      <c r="L2917" s="1"/>
      <c r="M2917" s="1">
        <v>237</v>
      </c>
      <c r="N2917" s="1"/>
      <c r="O2917" s="1"/>
    </row>
    <row r="2918" spans="1:15">
      <c r="A2918" s="1">
        <v>2917</v>
      </c>
      <c r="B2918" s="1" t="s">
        <v>9932</v>
      </c>
      <c r="C2918" s="1" t="s">
        <v>9933</v>
      </c>
      <c r="D2918" s="1" t="s">
        <v>9934</v>
      </c>
      <c r="E2918" s="1" t="s">
        <v>9935</v>
      </c>
      <c r="F2918" s="1" t="s">
        <v>35</v>
      </c>
      <c r="G2918" s="1" t="s">
        <v>9888</v>
      </c>
      <c r="H2918" s="2">
        <f>DATE(MID(E2918,7,VLOOKUP(LEN(E2918),{15,2;18,4},2,0)),MID(E2918,VLOOKUP(LEN(E2918),{15,9;18,11},2,0),2),MID(E2918,VLOOKUP(LEN(E2918),{15,11;18,13},2,0),2))</f>
        <v>19009</v>
      </c>
      <c r="I2918" s="1">
        <v>73</v>
      </c>
      <c r="J2918" s="1">
        <v>227</v>
      </c>
      <c r="K2918" s="1"/>
      <c r="L2918" s="1"/>
      <c r="M2918" s="1">
        <v>227</v>
      </c>
      <c r="N2918" s="1"/>
      <c r="O2918" s="1"/>
    </row>
    <row r="2919" spans="1:15">
      <c r="A2919" s="1">
        <v>2918</v>
      </c>
      <c r="B2919" s="1" t="s">
        <v>9936</v>
      </c>
      <c r="C2919" s="1" t="s">
        <v>9937</v>
      </c>
      <c r="D2919" s="1" t="s">
        <v>9938</v>
      </c>
      <c r="E2919" s="1" t="s">
        <v>9939</v>
      </c>
      <c r="F2919" s="1" t="s">
        <v>35</v>
      </c>
      <c r="G2919" s="1" t="s">
        <v>9888</v>
      </c>
      <c r="H2919" s="2">
        <f>DATE(MID(E2919,7,VLOOKUP(LEN(E2919),{15,2;18,4},2,0)),MID(E2919,VLOOKUP(LEN(E2919),{15,9;18,11},2,0),2),MID(E2919,VLOOKUP(LEN(E2919),{15,11;18,13},2,0),2))</f>
        <v>13609</v>
      </c>
      <c r="I2919" s="1">
        <v>88</v>
      </c>
      <c r="J2919" s="1">
        <v>237</v>
      </c>
      <c r="K2919" s="1"/>
      <c r="L2919" s="1"/>
      <c r="M2919" s="1">
        <v>237</v>
      </c>
      <c r="N2919" s="1"/>
      <c r="O2919" s="1"/>
    </row>
    <row r="2920" spans="1:15">
      <c r="A2920" s="1">
        <v>2919</v>
      </c>
      <c r="B2920" s="1" t="s">
        <v>9940</v>
      </c>
      <c r="C2920" s="1" t="s">
        <v>9941</v>
      </c>
      <c r="D2920" s="1" t="s">
        <v>9942</v>
      </c>
      <c r="E2920" s="1" t="s">
        <v>9943</v>
      </c>
      <c r="F2920" s="1" t="s">
        <v>17</v>
      </c>
      <c r="G2920" s="1" t="s">
        <v>9888</v>
      </c>
      <c r="H2920" s="2">
        <f>DATE(MID(E2920,7,VLOOKUP(LEN(E2920),{15,2;18,4},2,0)),MID(E2920,VLOOKUP(LEN(E2920),{15,9;18,11},2,0),2),MID(E2920,VLOOKUP(LEN(E2920),{15,11;18,13},2,0),2))</f>
        <v>18292</v>
      </c>
      <c r="I2920" s="1">
        <v>75</v>
      </c>
      <c r="J2920" s="1">
        <v>227</v>
      </c>
      <c r="K2920" s="1"/>
      <c r="L2920" s="1"/>
      <c r="M2920" s="1">
        <v>227</v>
      </c>
      <c r="N2920" s="1"/>
      <c r="O2920" s="1"/>
    </row>
    <row r="2921" spans="1:15">
      <c r="A2921" s="1">
        <v>2920</v>
      </c>
      <c r="B2921" s="1" t="s">
        <v>9944</v>
      </c>
      <c r="C2921" s="1" t="s">
        <v>9945</v>
      </c>
      <c r="D2921" s="1" t="s">
        <v>9946</v>
      </c>
      <c r="E2921" s="1" t="s">
        <v>9947</v>
      </c>
      <c r="F2921" s="1" t="s">
        <v>17</v>
      </c>
      <c r="G2921" s="1" t="s">
        <v>9888</v>
      </c>
      <c r="H2921" s="2">
        <f>DATE(MID(E2921,7,VLOOKUP(LEN(E2921),{15,2;18,4},2,0)),MID(E2921,VLOOKUP(LEN(E2921),{15,9;18,11},2,0),2),MID(E2921,VLOOKUP(LEN(E2921),{15,11;18,13},2,0),2))</f>
        <v>17036</v>
      </c>
      <c r="I2921" s="1">
        <v>79</v>
      </c>
      <c r="J2921" s="1">
        <v>227</v>
      </c>
      <c r="K2921" s="1"/>
      <c r="L2921" s="1"/>
      <c r="M2921" s="1">
        <v>227</v>
      </c>
      <c r="N2921" s="1"/>
      <c r="O2921" s="1"/>
    </row>
    <row r="2922" spans="1:15">
      <c r="A2922" s="1">
        <v>2921</v>
      </c>
      <c r="B2922" s="1" t="s">
        <v>9948</v>
      </c>
      <c r="C2922" s="1" t="s">
        <v>9949</v>
      </c>
      <c r="D2922" s="1" t="s">
        <v>9950</v>
      </c>
      <c r="E2922" s="1" t="s">
        <v>9951</v>
      </c>
      <c r="F2922" s="1" t="s">
        <v>17</v>
      </c>
      <c r="G2922" s="1" t="s">
        <v>9888</v>
      </c>
      <c r="H2922" s="2">
        <f>DATE(MID(E2922,7,VLOOKUP(LEN(E2922),{15,2;18,4},2,0)),MID(E2922,VLOOKUP(LEN(E2922),{15,9;18,11},2,0),2),MID(E2922,VLOOKUP(LEN(E2922),{15,11;18,13},2,0),2))</f>
        <v>14116</v>
      </c>
      <c r="I2922" s="1">
        <v>87</v>
      </c>
      <c r="J2922" s="1">
        <v>237</v>
      </c>
      <c r="K2922" s="1"/>
      <c r="L2922" s="1"/>
      <c r="M2922" s="1">
        <v>237</v>
      </c>
      <c r="N2922" s="1"/>
      <c r="O2922" s="1"/>
    </row>
    <row r="2923" spans="1:15">
      <c r="A2923" s="1">
        <v>2922</v>
      </c>
      <c r="B2923" s="1" t="s">
        <v>9952</v>
      </c>
      <c r="C2923" s="1" t="s">
        <v>9953</v>
      </c>
      <c r="D2923" s="1" t="s">
        <v>9954</v>
      </c>
      <c r="E2923" s="1" t="s">
        <v>9955</v>
      </c>
      <c r="F2923" s="1" t="s">
        <v>35</v>
      </c>
      <c r="G2923" s="1" t="s">
        <v>9888</v>
      </c>
      <c r="H2923" s="2">
        <f>DATE(MID(E2923,7,VLOOKUP(LEN(E2923),{15,2;18,4},2,0)),MID(E2923,VLOOKUP(LEN(E2923),{15,9;18,11},2,0),2),MID(E2923,VLOOKUP(LEN(E2923),{15,11;18,13},2,0),2))</f>
        <v>15668</v>
      </c>
      <c r="I2923" s="1">
        <v>82</v>
      </c>
      <c r="J2923" s="1">
        <v>237</v>
      </c>
      <c r="K2923" s="1"/>
      <c r="L2923" s="1"/>
      <c r="M2923" s="1">
        <v>237</v>
      </c>
      <c r="N2923" s="1"/>
      <c r="O2923" s="1"/>
    </row>
    <row r="2924" spans="1:15">
      <c r="A2924" s="1">
        <v>2923</v>
      </c>
      <c r="B2924" s="1" t="s">
        <v>9956</v>
      </c>
      <c r="C2924" s="1" t="s">
        <v>9957</v>
      </c>
      <c r="D2924" s="1" t="s">
        <v>9958</v>
      </c>
      <c r="E2924" s="1" t="s">
        <v>9959</v>
      </c>
      <c r="F2924" s="1" t="s">
        <v>17</v>
      </c>
      <c r="G2924" s="1" t="s">
        <v>9888</v>
      </c>
      <c r="H2924" s="2">
        <f>DATE(MID(E2924,7,VLOOKUP(LEN(E2924),{15,2;18,4},2,0)),MID(E2924,VLOOKUP(LEN(E2924),{15,9;18,11},2,0),2),MID(E2924,VLOOKUP(LEN(E2924),{15,11;18,13},2,0),2))</f>
        <v>17717</v>
      </c>
      <c r="I2924" s="1">
        <v>77</v>
      </c>
      <c r="J2924" s="1">
        <v>227</v>
      </c>
      <c r="K2924" s="1"/>
      <c r="L2924" s="1"/>
      <c r="M2924" s="1">
        <v>227</v>
      </c>
      <c r="N2924" s="1"/>
      <c r="O2924" s="1"/>
    </row>
    <row r="2925" spans="1:15">
      <c r="A2925" s="1">
        <v>2924</v>
      </c>
      <c r="B2925" s="1" t="s">
        <v>9960</v>
      </c>
      <c r="C2925" s="1" t="s">
        <v>9961</v>
      </c>
      <c r="D2925" s="1" t="s">
        <v>5107</v>
      </c>
      <c r="E2925" s="1" t="s">
        <v>9962</v>
      </c>
      <c r="F2925" s="1" t="s">
        <v>17</v>
      </c>
      <c r="G2925" s="1" t="s">
        <v>9888</v>
      </c>
      <c r="H2925" s="2">
        <f>DATE(MID(E2925,7,VLOOKUP(LEN(E2925),{15,2;18,4},2,0)),MID(E2925,VLOOKUP(LEN(E2925),{15,9;18,11},2,0),2),MID(E2925,VLOOKUP(LEN(E2925),{15,11;18,13},2,0),2))</f>
        <v>13939</v>
      </c>
      <c r="I2925" s="1">
        <v>87</v>
      </c>
      <c r="J2925" s="1">
        <v>237</v>
      </c>
      <c r="K2925" s="1"/>
      <c r="L2925" s="1"/>
      <c r="M2925" s="1">
        <v>237</v>
      </c>
      <c r="N2925" s="1"/>
      <c r="O2925" s="1"/>
    </row>
    <row r="2926" spans="1:15">
      <c r="A2926" s="1">
        <v>2925</v>
      </c>
      <c r="B2926" s="1" t="s">
        <v>9963</v>
      </c>
      <c r="C2926" s="1" t="s">
        <v>9964</v>
      </c>
      <c r="D2926" s="1" t="s">
        <v>9965</v>
      </c>
      <c r="E2926" s="1" t="s">
        <v>9966</v>
      </c>
      <c r="F2926" s="1" t="s">
        <v>35</v>
      </c>
      <c r="G2926" s="1" t="s">
        <v>9888</v>
      </c>
      <c r="H2926" s="2">
        <f>DATE(MID(E2926,7,VLOOKUP(LEN(E2926),{15,2;18,4},2,0)),MID(E2926,VLOOKUP(LEN(E2926),{15,9;18,11},2,0),2),MID(E2926,VLOOKUP(LEN(E2926),{15,11;18,13},2,0),2))</f>
        <v>17765</v>
      </c>
      <c r="I2926" s="1">
        <v>77</v>
      </c>
      <c r="J2926" s="1">
        <v>227</v>
      </c>
      <c r="K2926" s="1"/>
      <c r="L2926" s="1"/>
      <c r="M2926" s="1">
        <v>227</v>
      </c>
      <c r="N2926" s="1"/>
      <c r="O2926" s="1"/>
    </row>
    <row r="2927" spans="1:15">
      <c r="A2927" s="1">
        <v>2926</v>
      </c>
      <c r="B2927" s="1" t="s">
        <v>9967</v>
      </c>
      <c r="C2927" s="1" t="s">
        <v>9968</v>
      </c>
      <c r="D2927" s="1" t="s">
        <v>2973</v>
      </c>
      <c r="E2927" s="1" t="s">
        <v>9969</v>
      </c>
      <c r="F2927" s="1" t="s">
        <v>17</v>
      </c>
      <c r="G2927" s="1" t="s">
        <v>9888</v>
      </c>
      <c r="H2927" s="2">
        <f>DATE(MID(E2927,7,VLOOKUP(LEN(E2927),{15,2;18,4},2,0)),MID(E2927,VLOOKUP(LEN(E2927),{15,9;18,11},2,0),2),MID(E2927,VLOOKUP(LEN(E2927),{15,11;18,13},2,0),2))</f>
        <v>18876</v>
      </c>
      <c r="I2927" s="1">
        <v>74</v>
      </c>
      <c r="J2927" s="1">
        <v>227</v>
      </c>
      <c r="K2927" s="1"/>
      <c r="L2927" s="1"/>
      <c r="M2927" s="1">
        <v>227</v>
      </c>
      <c r="N2927" s="1"/>
      <c r="O2927" s="1"/>
    </row>
    <row r="2928" spans="1:15">
      <c r="A2928" s="1">
        <v>2927</v>
      </c>
      <c r="B2928" s="1" t="s">
        <v>9970</v>
      </c>
      <c r="C2928" s="1" t="s">
        <v>9971</v>
      </c>
      <c r="D2928" s="1" t="s">
        <v>9972</v>
      </c>
      <c r="E2928" s="1" t="s">
        <v>9973</v>
      </c>
      <c r="F2928" s="1" t="s">
        <v>35</v>
      </c>
      <c r="G2928" s="1" t="s">
        <v>9888</v>
      </c>
      <c r="H2928" s="2">
        <f>DATE(MID(E2928,7,VLOOKUP(LEN(E2928),{15,2;18,4},2,0)),MID(E2928,VLOOKUP(LEN(E2928),{15,9;18,11},2,0),2),MID(E2928,VLOOKUP(LEN(E2928),{15,11;18,13},2,0),2))</f>
        <v>17364</v>
      </c>
      <c r="I2928" s="1">
        <v>78</v>
      </c>
      <c r="J2928" s="1">
        <v>227</v>
      </c>
      <c r="K2928" s="1"/>
      <c r="L2928" s="1"/>
      <c r="M2928" s="1">
        <v>227</v>
      </c>
      <c r="N2928" s="1"/>
      <c r="O2928" s="1"/>
    </row>
    <row r="2929" spans="1:15">
      <c r="A2929" s="1">
        <v>2928</v>
      </c>
      <c r="B2929" s="1" t="s">
        <v>9974</v>
      </c>
      <c r="C2929" s="1" t="s">
        <v>9975</v>
      </c>
      <c r="D2929" s="1" t="s">
        <v>9976</v>
      </c>
      <c r="E2929" s="1" t="s">
        <v>9977</v>
      </c>
      <c r="F2929" s="1" t="s">
        <v>17</v>
      </c>
      <c r="G2929" s="1" t="s">
        <v>9888</v>
      </c>
      <c r="H2929" s="2">
        <f>DATE(MID(E2929,7,VLOOKUP(LEN(E2929),{15,2;18,4},2,0)),MID(E2929,VLOOKUP(LEN(E2929),{15,9;18,11},2,0),2),MID(E2929,VLOOKUP(LEN(E2929),{15,11;18,13},2,0),2))</f>
        <v>18689</v>
      </c>
      <c r="I2929" s="1">
        <v>74</v>
      </c>
      <c r="J2929" s="1">
        <v>227</v>
      </c>
      <c r="K2929" s="1"/>
      <c r="L2929" s="1"/>
      <c r="M2929" s="1">
        <v>227</v>
      </c>
      <c r="N2929" s="1"/>
      <c r="O2929" s="1"/>
    </row>
    <row r="2930" spans="1:15">
      <c r="A2930" s="1">
        <v>2929</v>
      </c>
      <c r="B2930" s="1" t="s">
        <v>9978</v>
      </c>
      <c r="C2930" s="1" t="s">
        <v>9979</v>
      </c>
      <c r="D2930" s="1" t="s">
        <v>9980</v>
      </c>
      <c r="E2930" s="1" t="s">
        <v>9981</v>
      </c>
      <c r="F2930" s="1" t="s">
        <v>17</v>
      </c>
      <c r="G2930" s="1" t="s">
        <v>9888</v>
      </c>
      <c r="H2930" s="2">
        <f>DATE(MID(E2930,7,VLOOKUP(LEN(E2930),{15,2;18,4},2,0)),MID(E2930,VLOOKUP(LEN(E2930),{15,9;18,11},2,0),2),MID(E2930,VLOOKUP(LEN(E2930),{15,11;18,13},2,0),2))</f>
        <v>18032</v>
      </c>
      <c r="I2930" s="1">
        <v>76</v>
      </c>
      <c r="J2930" s="1">
        <v>227</v>
      </c>
      <c r="K2930" s="1"/>
      <c r="L2930" s="1"/>
      <c r="M2930" s="1">
        <v>227</v>
      </c>
      <c r="N2930" s="1"/>
      <c r="O2930" s="1"/>
    </row>
    <row r="2931" spans="1:15">
      <c r="A2931" s="1">
        <v>2930</v>
      </c>
      <c r="B2931" s="1" t="s">
        <v>9982</v>
      </c>
      <c r="C2931" s="1" t="s">
        <v>9983</v>
      </c>
      <c r="D2931" s="1" t="s">
        <v>9984</v>
      </c>
      <c r="E2931" s="1" t="s">
        <v>9985</v>
      </c>
      <c r="F2931" s="1" t="s">
        <v>17</v>
      </c>
      <c r="G2931" s="1" t="s">
        <v>9888</v>
      </c>
      <c r="H2931" s="2">
        <f>DATE(MID(E2931,7,VLOOKUP(LEN(E2931),{15,2;18,4},2,0)),MID(E2931,VLOOKUP(LEN(E2931),{15,9;18,11},2,0),2),MID(E2931,VLOOKUP(LEN(E2931),{15,11;18,13},2,0),2))</f>
        <v>19054</v>
      </c>
      <c r="I2931" s="1">
        <v>73</v>
      </c>
      <c r="J2931" s="1">
        <v>227</v>
      </c>
      <c r="K2931" s="1"/>
      <c r="L2931" s="1"/>
      <c r="M2931" s="1">
        <v>227</v>
      </c>
      <c r="N2931" s="1"/>
      <c r="O2931" s="1"/>
    </row>
    <row r="2932" spans="1:15">
      <c r="A2932" s="1">
        <v>2931</v>
      </c>
      <c r="B2932" s="1" t="s">
        <v>9986</v>
      </c>
      <c r="C2932" s="1" t="s">
        <v>9987</v>
      </c>
      <c r="D2932" s="1" t="s">
        <v>9988</v>
      </c>
      <c r="E2932" s="1" t="s">
        <v>9989</v>
      </c>
      <c r="F2932" s="1" t="s">
        <v>35</v>
      </c>
      <c r="G2932" s="1" t="s">
        <v>9888</v>
      </c>
      <c r="H2932" s="2">
        <f>DATE(MID(E2932,7,VLOOKUP(LEN(E2932),{15,2;18,4},2,0)),MID(E2932,VLOOKUP(LEN(E2932),{15,9;18,11},2,0),2),MID(E2932,VLOOKUP(LEN(E2932),{15,11;18,13},2,0),2))</f>
        <v>19153</v>
      </c>
      <c r="I2932" s="1">
        <v>73</v>
      </c>
      <c r="J2932" s="1">
        <v>227</v>
      </c>
      <c r="K2932" s="1"/>
      <c r="L2932" s="1"/>
      <c r="M2932" s="1">
        <v>227</v>
      </c>
      <c r="N2932" s="1"/>
      <c r="O2932" s="1"/>
    </row>
    <row r="2933" spans="1:15">
      <c r="A2933" s="1">
        <v>2932</v>
      </c>
      <c r="B2933" s="1" t="s">
        <v>9990</v>
      </c>
      <c r="C2933" s="1" t="s">
        <v>9991</v>
      </c>
      <c r="D2933" s="1" t="s">
        <v>9992</v>
      </c>
      <c r="E2933" s="1" t="s">
        <v>9993</v>
      </c>
      <c r="F2933" s="1" t="s">
        <v>35</v>
      </c>
      <c r="G2933" s="1" t="s">
        <v>9888</v>
      </c>
      <c r="H2933" s="2">
        <f>DATE(MID(E2933,7,VLOOKUP(LEN(E2933),{15,2;18,4},2,0)),MID(E2933,VLOOKUP(LEN(E2933),{15,9;18,11},2,0),2),MID(E2933,VLOOKUP(LEN(E2933),{15,11;18,13},2,0),2))</f>
        <v>19063</v>
      </c>
      <c r="I2933" s="1">
        <v>73</v>
      </c>
      <c r="J2933" s="1">
        <v>227</v>
      </c>
      <c r="K2933" s="1"/>
      <c r="L2933" s="1"/>
      <c r="M2933" s="1">
        <v>227</v>
      </c>
      <c r="N2933" s="1"/>
      <c r="O2933" s="1"/>
    </row>
    <row r="2934" spans="1:15">
      <c r="A2934" s="1">
        <v>2933</v>
      </c>
      <c r="B2934" s="1" t="s">
        <v>9994</v>
      </c>
      <c r="C2934" s="1" t="s">
        <v>9995</v>
      </c>
      <c r="D2934" s="1" t="s">
        <v>9996</v>
      </c>
      <c r="E2934" s="1" t="s">
        <v>9997</v>
      </c>
      <c r="F2934" s="1" t="s">
        <v>17</v>
      </c>
      <c r="G2934" s="1" t="s">
        <v>9888</v>
      </c>
      <c r="H2934" s="2">
        <f>DATE(MID(E2934,7,VLOOKUP(LEN(E2934),{15,2;18,4},2,0)),MID(E2934,VLOOKUP(LEN(E2934),{15,9;18,11},2,0),2),MID(E2934,VLOOKUP(LEN(E2934),{15,11;18,13},2,0),2))</f>
        <v>19022</v>
      </c>
      <c r="I2934" s="1">
        <v>73</v>
      </c>
      <c r="J2934" s="1">
        <v>227</v>
      </c>
      <c r="K2934" s="1"/>
      <c r="L2934" s="1"/>
      <c r="M2934" s="1">
        <v>227</v>
      </c>
      <c r="N2934" s="1"/>
      <c r="O2934" s="1"/>
    </row>
    <row r="2935" spans="1:15">
      <c r="A2935" s="1">
        <v>2934</v>
      </c>
      <c r="B2935" s="3" t="s">
        <v>9998</v>
      </c>
      <c r="C2935" s="1" t="s">
        <v>9999</v>
      </c>
      <c r="D2935" s="1" t="s">
        <v>10000</v>
      </c>
      <c r="E2935" s="1" t="s">
        <v>10001</v>
      </c>
      <c r="F2935" s="1" t="s">
        <v>35</v>
      </c>
      <c r="G2935" s="1" t="s">
        <v>9888</v>
      </c>
      <c r="H2935" s="2">
        <f>DATE(MID(E2935,7,VLOOKUP(LEN(E2935),{15,2;18,4},2,0)),MID(E2935,VLOOKUP(LEN(E2935),{15,9;18,11},2,0),2),MID(E2935,VLOOKUP(LEN(E2935),{15,11;18,13},2,0),2))</f>
        <v>18490</v>
      </c>
      <c r="I2935" s="1">
        <v>75</v>
      </c>
      <c r="J2935" s="1">
        <v>227</v>
      </c>
      <c r="K2935" s="1"/>
      <c r="L2935" s="1"/>
      <c r="M2935" s="1">
        <v>227</v>
      </c>
      <c r="N2935" s="1"/>
      <c r="O2935" s="1"/>
    </row>
    <row r="2936" spans="1:15">
      <c r="A2936" s="1">
        <v>2935</v>
      </c>
      <c r="B2936" s="1" t="s">
        <v>10002</v>
      </c>
      <c r="C2936" s="1" t="s">
        <v>10003</v>
      </c>
      <c r="D2936" s="1" t="s">
        <v>10004</v>
      </c>
      <c r="E2936" s="1" t="s">
        <v>10005</v>
      </c>
      <c r="F2936" s="1" t="s">
        <v>17</v>
      </c>
      <c r="G2936" s="1" t="s">
        <v>9888</v>
      </c>
      <c r="H2936" s="2">
        <f>DATE(MID(E2936,7,VLOOKUP(LEN(E2936),{15,2;18,4},2,0)),MID(E2936,VLOOKUP(LEN(E2936),{15,9;18,11},2,0),2),MID(E2936,VLOOKUP(LEN(E2936),{15,11;18,13},2,0),2))</f>
        <v>16800</v>
      </c>
      <c r="I2936" s="1">
        <v>79</v>
      </c>
      <c r="J2936" s="1">
        <v>227</v>
      </c>
      <c r="K2936" s="1"/>
      <c r="L2936" s="1"/>
      <c r="M2936" s="1">
        <v>227</v>
      </c>
      <c r="N2936" s="1"/>
      <c r="O2936" s="1"/>
    </row>
    <row r="2937" spans="1:15">
      <c r="A2937" s="1">
        <v>2936</v>
      </c>
      <c r="B2937" s="1" t="s">
        <v>10006</v>
      </c>
      <c r="C2937" s="1" t="s">
        <v>10007</v>
      </c>
      <c r="D2937" s="1" t="s">
        <v>10008</v>
      </c>
      <c r="E2937" s="1" t="s">
        <v>10009</v>
      </c>
      <c r="F2937" s="1" t="s">
        <v>35</v>
      </c>
      <c r="G2937" s="1" t="s">
        <v>9888</v>
      </c>
      <c r="H2937" s="2">
        <f>DATE(MID(E2937,7,VLOOKUP(LEN(E2937),{15,2;18,4},2,0)),MID(E2937,VLOOKUP(LEN(E2937),{15,9;18,11},2,0),2),MID(E2937,VLOOKUP(LEN(E2937),{15,11;18,13},2,0),2))</f>
        <v>16784</v>
      </c>
      <c r="I2937" s="1">
        <v>79</v>
      </c>
      <c r="J2937" s="1">
        <v>227</v>
      </c>
      <c r="K2937" s="1"/>
      <c r="L2937" s="1"/>
      <c r="M2937" s="1">
        <v>227</v>
      </c>
      <c r="N2937" s="1"/>
      <c r="O2937" s="1"/>
    </row>
    <row r="2938" spans="1:15">
      <c r="A2938" s="1">
        <v>2937</v>
      </c>
      <c r="B2938" s="1" t="s">
        <v>10010</v>
      </c>
      <c r="C2938" s="1" t="s">
        <v>10011</v>
      </c>
      <c r="D2938" s="1" t="s">
        <v>10012</v>
      </c>
      <c r="E2938" s="1" t="s">
        <v>10013</v>
      </c>
      <c r="F2938" s="1" t="s">
        <v>17</v>
      </c>
      <c r="G2938" s="1" t="s">
        <v>9888</v>
      </c>
      <c r="H2938" s="2">
        <f>DATE(MID(E2938,7,VLOOKUP(LEN(E2938),{15,2;18,4},2,0)),MID(E2938,VLOOKUP(LEN(E2938),{15,9;18,11},2,0),2),MID(E2938,VLOOKUP(LEN(E2938),{15,11;18,13},2,0),2))</f>
        <v>18431</v>
      </c>
      <c r="I2938" s="1">
        <v>75</v>
      </c>
      <c r="J2938" s="1">
        <v>227</v>
      </c>
      <c r="K2938" s="1"/>
      <c r="L2938" s="1"/>
      <c r="M2938" s="1">
        <v>227</v>
      </c>
      <c r="N2938" s="1"/>
      <c r="O2938" s="1"/>
    </row>
    <row r="2939" spans="1:15">
      <c r="A2939" s="1">
        <v>2938</v>
      </c>
      <c r="B2939" s="1" t="s">
        <v>10014</v>
      </c>
      <c r="C2939" s="1" t="s">
        <v>10015</v>
      </c>
      <c r="D2939" s="1" t="s">
        <v>2616</v>
      </c>
      <c r="E2939" s="1" t="s">
        <v>10016</v>
      </c>
      <c r="F2939" s="1" t="s">
        <v>17</v>
      </c>
      <c r="G2939" s="1" t="s">
        <v>9888</v>
      </c>
      <c r="H2939" s="2">
        <f>DATE(MID(E2939,7,VLOOKUP(LEN(E2939),{15,2;18,4},2,0)),MID(E2939,VLOOKUP(LEN(E2939),{15,9;18,11},2,0),2),MID(E2939,VLOOKUP(LEN(E2939),{15,11;18,13},2,0),2))</f>
        <v>17891</v>
      </c>
      <c r="I2939" s="1">
        <v>76</v>
      </c>
      <c r="J2939" s="1">
        <v>227</v>
      </c>
      <c r="K2939" s="1"/>
      <c r="L2939" s="1"/>
      <c r="M2939" s="1">
        <v>227</v>
      </c>
      <c r="N2939" s="1"/>
      <c r="O2939" s="1"/>
    </row>
    <row r="2940" spans="1:15">
      <c r="A2940" s="1">
        <v>2939</v>
      </c>
      <c r="B2940" s="1" t="s">
        <v>10017</v>
      </c>
      <c r="C2940" s="1" t="s">
        <v>10018</v>
      </c>
      <c r="D2940" s="1" t="s">
        <v>10019</v>
      </c>
      <c r="E2940" s="1" t="s">
        <v>10020</v>
      </c>
      <c r="F2940" s="1" t="s">
        <v>35</v>
      </c>
      <c r="G2940" s="1" t="s">
        <v>9888</v>
      </c>
      <c r="H2940" s="2">
        <f>DATE(MID(E2940,7,VLOOKUP(LEN(E2940),{15,2;18,4},2,0)),MID(E2940,VLOOKUP(LEN(E2940),{15,9;18,11},2,0),2),MID(E2940,VLOOKUP(LEN(E2940),{15,11;18,13},2,0),2))</f>
        <v>17714</v>
      </c>
      <c r="I2940" s="1">
        <v>77</v>
      </c>
      <c r="J2940" s="1">
        <v>227</v>
      </c>
      <c r="K2940" s="1"/>
      <c r="L2940" s="1"/>
      <c r="M2940" s="1">
        <v>227</v>
      </c>
      <c r="N2940" s="1"/>
      <c r="O2940" s="1"/>
    </row>
    <row r="2941" spans="1:15">
      <c r="A2941" s="1">
        <v>2940</v>
      </c>
      <c r="B2941" s="1" t="s">
        <v>10021</v>
      </c>
      <c r="C2941" s="1" t="s">
        <v>10022</v>
      </c>
      <c r="D2941" s="1" t="s">
        <v>10023</v>
      </c>
      <c r="E2941" s="1" t="s">
        <v>10024</v>
      </c>
      <c r="F2941" s="1" t="s">
        <v>17</v>
      </c>
      <c r="G2941" s="1" t="s">
        <v>9888</v>
      </c>
      <c r="H2941" s="2">
        <f>DATE(MID(E2941,7,VLOOKUP(LEN(E2941),{15,2;18,4},2,0)),MID(E2941,VLOOKUP(LEN(E2941),{15,9;18,11},2,0),2),MID(E2941,VLOOKUP(LEN(E2941),{15,11;18,13},2,0),2))</f>
        <v>19113</v>
      </c>
      <c r="I2941" s="1">
        <v>73</v>
      </c>
      <c r="J2941" s="1">
        <v>227</v>
      </c>
      <c r="K2941" s="1"/>
      <c r="L2941" s="1"/>
      <c r="M2941" s="1">
        <v>227</v>
      </c>
      <c r="N2941" s="1"/>
      <c r="O2941" s="1"/>
    </row>
    <row r="2942" spans="1:15">
      <c r="A2942" s="1">
        <v>2941</v>
      </c>
      <c r="B2942" s="1" t="s">
        <v>10025</v>
      </c>
      <c r="C2942" s="1" t="s">
        <v>10026</v>
      </c>
      <c r="D2942" s="1" t="s">
        <v>10027</v>
      </c>
      <c r="E2942" s="1" t="s">
        <v>10028</v>
      </c>
      <c r="F2942" s="1" t="s">
        <v>35</v>
      </c>
      <c r="G2942" s="1" t="s">
        <v>9888</v>
      </c>
      <c r="H2942" s="2">
        <f>DATE(MID(E2942,7,VLOOKUP(LEN(E2942),{15,2;18,4},2,0)),MID(E2942,VLOOKUP(LEN(E2942),{15,9;18,11},2,0),2),MID(E2942,VLOOKUP(LEN(E2942),{15,11;18,13},2,0),2))</f>
        <v>17179</v>
      </c>
      <c r="I2942" s="1">
        <v>78</v>
      </c>
      <c r="J2942" s="1">
        <v>227</v>
      </c>
      <c r="K2942" s="1"/>
      <c r="L2942" s="1"/>
      <c r="M2942" s="1">
        <v>227</v>
      </c>
      <c r="N2942" s="1"/>
      <c r="O2942" s="1"/>
    </row>
    <row r="2943" spans="1:15">
      <c r="A2943" s="1">
        <v>2942</v>
      </c>
      <c r="B2943" s="1" t="s">
        <v>10029</v>
      </c>
      <c r="C2943" s="1" t="s">
        <v>10030</v>
      </c>
      <c r="D2943" s="1" t="s">
        <v>5128</v>
      </c>
      <c r="E2943" s="1" t="s">
        <v>10031</v>
      </c>
      <c r="F2943" s="1" t="s">
        <v>17</v>
      </c>
      <c r="G2943" s="1" t="s">
        <v>9888</v>
      </c>
      <c r="H2943" s="2">
        <f>DATE(MID(E2943,7,VLOOKUP(LEN(E2943),{15,2;18,4},2,0)),MID(E2943,VLOOKUP(LEN(E2943),{15,9;18,11},2,0),2),MID(E2943,VLOOKUP(LEN(E2943),{15,11;18,13},2,0),2))</f>
        <v>18391</v>
      </c>
      <c r="I2943" s="1">
        <v>75</v>
      </c>
      <c r="J2943" s="1">
        <v>227</v>
      </c>
      <c r="K2943" s="1"/>
      <c r="L2943" s="1"/>
      <c r="M2943" s="1">
        <v>227</v>
      </c>
      <c r="N2943" s="1"/>
      <c r="O2943" s="1"/>
    </row>
    <row r="2944" spans="1:15">
      <c r="A2944" s="1">
        <v>2943</v>
      </c>
      <c r="B2944" s="1" t="s">
        <v>10032</v>
      </c>
      <c r="C2944" s="1" t="s">
        <v>10033</v>
      </c>
      <c r="D2944" s="1" t="s">
        <v>10034</v>
      </c>
      <c r="E2944" s="1" t="s">
        <v>10035</v>
      </c>
      <c r="F2944" s="1" t="s">
        <v>35</v>
      </c>
      <c r="G2944" s="1" t="s">
        <v>9888</v>
      </c>
      <c r="H2944" s="2">
        <f>DATE(MID(E2944,7,VLOOKUP(LEN(E2944),{15,2;18,4},2,0)),MID(E2944,VLOOKUP(LEN(E2944),{15,9;18,11},2,0),2),MID(E2944,VLOOKUP(LEN(E2944),{15,11;18,13},2,0),2))</f>
        <v>16700</v>
      </c>
      <c r="I2944" s="1">
        <v>80</v>
      </c>
      <c r="J2944" s="1">
        <v>237</v>
      </c>
      <c r="K2944" s="1"/>
      <c r="L2944" s="1"/>
      <c r="M2944" s="1">
        <v>237</v>
      </c>
      <c r="N2944" s="1"/>
      <c r="O2944" s="1"/>
    </row>
    <row r="2945" spans="1:15">
      <c r="A2945" s="1">
        <v>2944</v>
      </c>
      <c r="B2945" s="1" t="s">
        <v>10036</v>
      </c>
      <c r="C2945" s="1" t="s">
        <v>10037</v>
      </c>
      <c r="D2945" s="1" t="s">
        <v>10038</v>
      </c>
      <c r="E2945" s="1" t="s">
        <v>10039</v>
      </c>
      <c r="F2945" s="1" t="s">
        <v>17</v>
      </c>
      <c r="G2945" s="1" t="s">
        <v>9888</v>
      </c>
      <c r="H2945" s="2">
        <f>DATE(MID(E2945,7,VLOOKUP(LEN(E2945),{15,2;18,4},2,0)),MID(E2945,VLOOKUP(LEN(E2945),{15,9;18,11},2,0),2),MID(E2945,VLOOKUP(LEN(E2945),{15,11;18,13},2,0),2))</f>
        <v>16597</v>
      </c>
      <c r="I2945" s="1">
        <v>80</v>
      </c>
      <c r="J2945" s="1">
        <v>237</v>
      </c>
      <c r="K2945" s="1"/>
      <c r="L2945" s="1"/>
      <c r="M2945" s="1">
        <v>237</v>
      </c>
      <c r="N2945" s="1"/>
      <c r="O2945" s="1"/>
    </row>
    <row r="2946" spans="1:15">
      <c r="A2946" s="1">
        <v>2945</v>
      </c>
      <c r="B2946" s="1" t="s">
        <v>10040</v>
      </c>
      <c r="C2946" s="1" t="s">
        <v>10041</v>
      </c>
      <c r="D2946" s="1" t="s">
        <v>10042</v>
      </c>
      <c r="E2946" s="1" t="s">
        <v>10043</v>
      </c>
      <c r="F2946" s="1" t="s">
        <v>17</v>
      </c>
      <c r="G2946" s="1" t="s">
        <v>9888</v>
      </c>
      <c r="H2946" s="2">
        <f>DATE(MID(E2946,7,VLOOKUP(LEN(E2946),{15,2;18,4},2,0)),MID(E2946,VLOOKUP(LEN(E2946),{15,9;18,11},2,0),2),MID(E2946,VLOOKUP(LEN(E2946),{15,11;18,13},2,0),2))</f>
        <v>16355</v>
      </c>
      <c r="I2946" s="1">
        <v>81</v>
      </c>
      <c r="J2946" s="1">
        <v>237</v>
      </c>
      <c r="K2946" s="1"/>
      <c r="L2946" s="1"/>
      <c r="M2946" s="1">
        <v>237</v>
      </c>
      <c r="N2946" s="1"/>
      <c r="O2946" s="1"/>
    </row>
    <row r="2947" spans="1:15">
      <c r="A2947" s="1">
        <v>2946</v>
      </c>
      <c r="B2947" s="1" t="s">
        <v>10044</v>
      </c>
      <c r="C2947" s="1" t="s">
        <v>10045</v>
      </c>
      <c r="D2947" s="1" t="s">
        <v>10046</v>
      </c>
      <c r="E2947" s="1" t="s">
        <v>10047</v>
      </c>
      <c r="F2947" s="1" t="s">
        <v>17</v>
      </c>
      <c r="G2947" s="1" t="s">
        <v>9888</v>
      </c>
      <c r="H2947" s="2">
        <f>DATE(MID(E2947,7,VLOOKUP(LEN(E2947),{15,2;18,4},2,0)),MID(E2947,VLOOKUP(LEN(E2947),{15,9;18,11},2,0),2),MID(E2947,VLOOKUP(LEN(E2947),{15,11;18,13},2,0),2))</f>
        <v>15697</v>
      </c>
      <c r="I2947" s="1">
        <v>82</v>
      </c>
      <c r="J2947" s="1">
        <v>237</v>
      </c>
      <c r="K2947" s="1"/>
      <c r="L2947" s="1"/>
      <c r="M2947" s="1">
        <v>237</v>
      </c>
      <c r="N2947" s="1"/>
      <c r="O2947" s="1"/>
    </row>
    <row r="2948" spans="1:15">
      <c r="A2948" s="1">
        <v>2947</v>
      </c>
      <c r="B2948" s="1" t="s">
        <v>10048</v>
      </c>
      <c r="C2948" s="1" t="s">
        <v>10049</v>
      </c>
      <c r="D2948" s="1" t="s">
        <v>10050</v>
      </c>
      <c r="E2948" s="1" t="s">
        <v>10051</v>
      </c>
      <c r="F2948" s="1" t="s">
        <v>35</v>
      </c>
      <c r="G2948" s="1" t="s">
        <v>9888</v>
      </c>
      <c r="H2948" s="2">
        <f>DATE(MID(E2948,7,VLOOKUP(LEN(E2948),{15,2;18,4},2,0)),MID(E2948,VLOOKUP(LEN(E2948),{15,9;18,11},2,0),2),MID(E2948,VLOOKUP(LEN(E2948),{15,11;18,13},2,0),2))</f>
        <v>13586</v>
      </c>
      <c r="I2948" s="1">
        <v>88</v>
      </c>
      <c r="J2948" s="1">
        <v>237</v>
      </c>
      <c r="K2948" s="1"/>
      <c r="L2948" s="1"/>
      <c r="M2948" s="1">
        <v>237</v>
      </c>
      <c r="N2948" s="1"/>
      <c r="O2948" s="1"/>
    </row>
    <row r="2949" spans="1:15">
      <c r="A2949" s="1">
        <v>2948</v>
      </c>
      <c r="B2949" s="1" t="s">
        <v>10052</v>
      </c>
      <c r="C2949" s="1" t="s">
        <v>10053</v>
      </c>
      <c r="D2949" s="1" t="s">
        <v>10054</v>
      </c>
      <c r="E2949" s="1" t="s">
        <v>10055</v>
      </c>
      <c r="F2949" s="1" t="s">
        <v>35</v>
      </c>
      <c r="G2949" s="1" t="s">
        <v>9888</v>
      </c>
      <c r="H2949" s="2">
        <f>DATE(MID(E2949,7,VLOOKUP(LEN(E2949),{15,2;18,4},2,0)),MID(E2949,VLOOKUP(LEN(E2949),{15,9;18,11},2,0),2),MID(E2949,VLOOKUP(LEN(E2949),{15,11;18,13},2,0),2))</f>
        <v>15926</v>
      </c>
      <c r="I2949" s="1">
        <v>82</v>
      </c>
      <c r="J2949" s="1">
        <v>237</v>
      </c>
      <c r="K2949" s="1"/>
      <c r="L2949" s="1"/>
      <c r="M2949" s="1">
        <v>237</v>
      </c>
      <c r="N2949" s="1"/>
      <c r="O2949" s="1"/>
    </row>
    <row r="2950" spans="1:15">
      <c r="A2950" s="1">
        <v>2949</v>
      </c>
      <c r="B2950" s="1" t="s">
        <v>10056</v>
      </c>
      <c r="C2950" s="1" t="s">
        <v>10057</v>
      </c>
      <c r="D2950" s="1" t="s">
        <v>4595</v>
      </c>
      <c r="E2950" s="1" t="s">
        <v>10058</v>
      </c>
      <c r="F2950" s="1" t="s">
        <v>17</v>
      </c>
      <c r="G2950" s="1" t="s">
        <v>9888</v>
      </c>
      <c r="H2950" s="2">
        <f>DATE(MID(E2950,7,VLOOKUP(LEN(E2950),{15,2;18,4},2,0)),MID(E2950,VLOOKUP(LEN(E2950),{15,9;18,11},2,0),2),MID(E2950,VLOOKUP(LEN(E2950),{15,11;18,13},2,0),2))</f>
        <v>16947</v>
      </c>
      <c r="I2950" s="1">
        <v>79</v>
      </c>
      <c r="J2950" s="1">
        <v>227</v>
      </c>
      <c r="K2950" s="1"/>
      <c r="L2950" s="1"/>
      <c r="M2950" s="1">
        <v>227</v>
      </c>
      <c r="N2950" s="1"/>
      <c r="O2950" s="1"/>
    </row>
    <row r="2951" spans="1:15">
      <c r="A2951" s="1">
        <v>2950</v>
      </c>
      <c r="B2951" s="1" t="s">
        <v>10059</v>
      </c>
      <c r="C2951" s="1" t="s">
        <v>10060</v>
      </c>
      <c r="D2951" s="1" t="s">
        <v>10061</v>
      </c>
      <c r="E2951" s="1" t="s">
        <v>10062</v>
      </c>
      <c r="F2951" s="1" t="s">
        <v>35</v>
      </c>
      <c r="G2951" s="1" t="s">
        <v>9888</v>
      </c>
      <c r="H2951" s="2">
        <f>DATE(MID(E2951,7,VLOOKUP(LEN(E2951),{15,2;18,4},2,0)),MID(E2951,VLOOKUP(LEN(E2951),{15,9;18,11},2,0),2),MID(E2951,VLOOKUP(LEN(E2951),{15,11;18,13},2,0),2))</f>
        <v>18492</v>
      </c>
      <c r="I2951" s="1">
        <v>75</v>
      </c>
      <c r="J2951" s="1">
        <v>227</v>
      </c>
      <c r="K2951" s="1"/>
      <c r="L2951" s="1"/>
      <c r="M2951" s="1">
        <v>227</v>
      </c>
      <c r="N2951" s="1"/>
      <c r="O2951" s="1"/>
    </row>
    <row r="2952" spans="1:15">
      <c r="A2952" s="1">
        <v>2951</v>
      </c>
      <c r="B2952" s="1" t="s">
        <v>10063</v>
      </c>
      <c r="C2952" s="1" t="s">
        <v>10064</v>
      </c>
      <c r="D2952" s="1" t="s">
        <v>10065</v>
      </c>
      <c r="E2952" s="1" t="s">
        <v>10066</v>
      </c>
      <c r="F2952" s="1" t="s">
        <v>17</v>
      </c>
      <c r="G2952" s="1" t="s">
        <v>9888</v>
      </c>
      <c r="H2952" s="2">
        <f>DATE(MID(E2952,7,VLOOKUP(LEN(E2952),{15,2;18,4},2,0)),MID(E2952,VLOOKUP(LEN(E2952),{15,9;18,11},2,0),2),MID(E2952,VLOOKUP(LEN(E2952),{15,11;18,13},2,0),2))</f>
        <v>18687</v>
      </c>
      <c r="I2952" s="1">
        <v>74</v>
      </c>
      <c r="J2952" s="1">
        <v>227</v>
      </c>
      <c r="K2952" s="1"/>
      <c r="L2952" s="1"/>
      <c r="M2952" s="1">
        <v>227</v>
      </c>
      <c r="N2952" s="1"/>
      <c r="O2952" s="1"/>
    </row>
    <row r="2953" spans="1:15">
      <c r="A2953" s="1">
        <v>2952</v>
      </c>
      <c r="B2953" s="1" t="s">
        <v>10067</v>
      </c>
      <c r="C2953" s="1" t="s">
        <v>10068</v>
      </c>
      <c r="D2953" s="1" t="s">
        <v>10069</v>
      </c>
      <c r="E2953" s="1" t="s">
        <v>10070</v>
      </c>
      <c r="F2953" s="1" t="s">
        <v>17</v>
      </c>
      <c r="G2953" s="1" t="s">
        <v>9888</v>
      </c>
      <c r="H2953" s="2">
        <f>DATE(MID(E2953,7,VLOOKUP(LEN(E2953),{15,2;18,4},2,0)),MID(E2953,VLOOKUP(LEN(E2953),{15,9;18,11},2,0),2),MID(E2953,VLOOKUP(LEN(E2953),{15,11;18,13},2,0),2))</f>
        <v>16041</v>
      </c>
      <c r="I2953" s="1">
        <v>81</v>
      </c>
      <c r="J2953" s="1">
        <v>237</v>
      </c>
      <c r="K2953" s="1"/>
      <c r="L2953" s="1"/>
      <c r="M2953" s="1">
        <v>237</v>
      </c>
      <c r="N2953" s="1"/>
      <c r="O2953" s="1"/>
    </row>
    <row r="2954" spans="1:15">
      <c r="A2954" s="1">
        <v>2953</v>
      </c>
      <c r="B2954" s="1" t="s">
        <v>10071</v>
      </c>
      <c r="C2954" s="1" t="s">
        <v>10072</v>
      </c>
      <c r="D2954" s="1" t="s">
        <v>10073</v>
      </c>
      <c r="E2954" s="1" t="s">
        <v>10074</v>
      </c>
      <c r="F2954" s="1" t="s">
        <v>35</v>
      </c>
      <c r="G2954" s="1" t="s">
        <v>9888</v>
      </c>
      <c r="H2954" s="2">
        <f>DATE(MID(E2954,7,VLOOKUP(LEN(E2954),{15,2;18,4},2,0)),MID(E2954,VLOOKUP(LEN(E2954),{15,9;18,11},2,0),2),MID(E2954,VLOOKUP(LEN(E2954),{15,11;18,13},2,0),2))</f>
        <v>18756</v>
      </c>
      <c r="I2954" s="1">
        <v>74</v>
      </c>
      <c r="J2954" s="1">
        <v>227</v>
      </c>
      <c r="K2954" s="1"/>
      <c r="L2954" s="1"/>
      <c r="M2954" s="1">
        <v>227</v>
      </c>
      <c r="N2954" s="1"/>
      <c r="O2954" s="1"/>
    </row>
    <row r="2955" spans="1:15">
      <c r="A2955" s="1">
        <v>2954</v>
      </c>
      <c r="B2955" s="1" t="s">
        <v>10075</v>
      </c>
      <c r="C2955" s="1" t="s">
        <v>10076</v>
      </c>
      <c r="D2955" s="1" t="s">
        <v>10077</v>
      </c>
      <c r="E2955" s="1" t="s">
        <v>10078</v>
      </c>
      <c r="F2955" s="1" t="s">
        <v>17</v>
      </c>
      <c r="G2955" s="1" t="s">
        <v>9888</v>
      </c>
      <c r="H2955" s="2">
        <f>DATE(MID(E2955,7,VLOOKUP(LEN(E2955),{15,2;18,4},2,0)),MID(E2955,VLOOKUP(LEN(E2955),{15,9;18,11},2,0),2),MID(E2955,VLOOKUP(LEN(E2955),{15,11;18,13},2,0),2))</f>
        <v>18428</v>
      </c>
      <c r="I2955" s="1">
        <v>75</v>
      </c>
      <c r="J2955" s="1">
        <v>227</v>
      </c>
      <c r="K2955" s="1"/>
      <c r="L2955" s="1"/>
      <c r="M2955" s="1">
        <v>227</v>
      </c>
      <c r="N2955" s="1"/>
      <c r="O2955" s="1"/>
    </row>
    <row r="2956" spans="1:15">
      <c r="A2956" s="1">
        <v>2955</v>
      </c>
      <c r="B2956" s="1" t="s">
        <v>10079</v>
      </c>
      <c r="C2956" s="1" t="s">
        <v>10080</v>
      </c>
      <c r="D2956" s="1" t="s">
        <v>10081</v>
      </c>
      <c r="E2956" s="1" t="s">
        <v>10082</v>
      </c>
      <c r="F2956" s="1" t="s">
        <v>35</v>
      </c>
      <c r="G2956" s="1" t="s">
        <v>9888</v>
      </c>
      <c r="H2956" s="2">
        <f>DATE(MID(E2956,7,VLOOKUP(LEN(E2956),{15,2;18,4},2,0)),MID(E2956,VLOOKUP(LEN(E2956),{15,9;18,11},2,0),2),MID(E2956,VLOOKUP(LEN(E2956),{15,11;18,13},2,0),2))</f>
        <v>18940</v>
      </c>
      <c r="I2956" s="1">
        <v>73</v>
      </c>
      <c r="J2956" s="1">
        <v>227</v>
      </c>
      <c r="K2956" s="1"/>
      <c r="L2956" s="1"/>
      <c r="M2956" s="1">
        <v>227</v>
      </c>
      <c r="N2956" s="1"/>
      <c r="O2956" s="1"/>
    </row>
    <row r="2957" spans="1:15">
      <c r="A2957" s="1">
        <v>2956</v>
      </c>
      <c r="B2957" s="1" t="s">
        <v>10083</v>
      </c>
      <c r="C2957" s="1" t="s">
        <v>10084</v>
      </c>
      <c r="D2957" s="1" t="s">
        <v>10085</v>
      </c>
      <c r="E2957" s="1" t="s">
        <v>10086</v>
      </c>
      <c r="F2957" s="1" t="s">
        <v>35</v>
      </c>
      <c r="G2957" s="1" t="s">
        <v>9888</v>
      </c>
      <c r="H2957" s="2">
        <f>DATE(MID(E2957,7,VLOOKUP(LEN(E2957),{15,2;18,4},2,0)),MID(E2957,VLOOKUP(LEN(E2957),{15,9;18,11},2,0),2),MID(E2957,VLOOKUP(LEN(E2957),{15,11;18,13},2,0),2))</f>
        <v>17731</v>
      </c>
      <c r="I2957" s="1">
        <v>77</v>
      </c>
      <c r="J2957" s="1">
        <v>227</v>
      </c>
      <c r="K2957" s="1"/>
      <c r="L2957" s="1"/>
      <c r="M2957" s="1">
        <v>227</v>
      </c>
      <c r="N2957" s="1"/>
      <c r="O2957" s="1"/>
    </row>
    <row r="2958" spans="1:15">
      <c r="A2958" s="1">
        <v>2957</v>
      </c>
      <c r="B2958" s="3" t="s">
        <v>10087</v>
      </c>
      <c r="C2958" s="1" t="s">
        <v>10088</v>
      </c>
      <c r="D2958" s="1" t="s">
        <v>10089</v>
      </c>
      <c r="E2958" s="1" t="s">
        <v>10090</v>
      </c>
      <c r="F2958" s="1" t="s">
        <v>35</v>
      </c>
      <c r="G2958" s="1" t="s">
        <v>9888</v>
      </c>
      <c r="H2958" s="2">
        <f>DATE(MID(E2958,7,VLOOKUP(LEN(E2958),{15,2;18,4},2,0)),MID(E2958,VLOOKUP(LEN(E2958),{15,9;18,11},2,0),2),MID(E2958,VLOOKUP(LEN(E2958),{15,11;18,13},2,0),2))</f>
        <v>14380</v>
      </c>
      <c r="I2958" s="1">
        <v>86</v>
      </c>
      <c r="J2958" s="1">
        <v>237</v>
      </c>
      <c r="K2958" s="1"/>
      <c r="L2958" s="1"/>
      <c r="M2958" s="1">
        <v>237</v>
      </c>
      <c r="N2958" s="1"/>
      <c r="O2958" s="1"/>
    </row>
    <row r="2959" spans="1:15">
      <c r="A2959" s="1">
        <v>2958</v>
      </c>
      <c r="B2959" s="1" t="s">
        <v>10091</v>
      </c>
      <c r="C2959" s="1" t="s">
        <v>10092</v>
      </c>
      <c r="D2959" s="1" t="s">
        <v>10093</v>
      </c>
      <c r="E2959" s="1" t="s">
        <v>10094</v>
      </c>
      <c r="F2959" s="1" t="s">
        <v>17</v>
      </c>
      <c r="G2959" s="1" t="s">
        <v>9888</v>
      </c>
      <c r="H2959" s="2">
        <f>DATE(MID(E2959,7,VLOOKUP(LEN(E2959),{15,2;18,4},2,0)),MID(E2959,VLOOKUP(LEN(E2959),{15,9;18,11},2,0),2),MID(E2959,VLOOKUP(LEN(E2959),{15,11;18,13},2,0),2))</f>
        <v>15999</v>
      </c>
      <c r="I2959" s="1">
        <v>82</v>
      </c>
      <c r="J2959" s="1">
        <v>237</v>
      </c>
      <c r="K2959" s="1"/>
      <c r="L2959" s="1"/>
      <c r="M2959" s="1">
        <v>237</v>
      </c>
      <c r="N2959" s="1"/>
      <c r="O2959" s="1"/>
    </row>
    <row r="2960" spans="1:15">
      <c r="A2960" s="1">
        <v>2959</v>
      </c>
      <c r="B2960" s="1" t="s">
        <v>10095</v>
      </c>
      <c r="C2960" s="1" t="s">
        <v>10096</v>
      </c>
      <c r="D2960" s="1" t="s">
        <v>10097</v>
      </c>
      <c r="E2960" s="1" t="s">
        <v>10098</v>
      </c>
      <c r="F2960" s="1" t="s">
        <v>35</v>
      </c>
      <c r="G2960" s="1" t="s">
        <v>9888</v>
      </c>
      <c r="H2960" s="2">
        <f>DATE(MID(E2960,7,VLOOKUP(LEN(E2960),{15,2;18,4},2,0)),MID(E2960,VLOOKUP(LEN(E2960),{15,9;18,11},2,0),2),MID(E2960,VLOOKUP(LEN(E2960),{15,11;18,13},2,0),2))</f>
        <v>18671</v>
      </c>
      <c r="I2960" s="1">
        <v>74</v>
      </c>
      <c r="J2960" s="1">
        <v>227</v>
      </c>
      <c r="K2960" s="1"/>
      <c r="L2960" s="1"/>
      <c r="M2960" s="1">
        <v>227</v>
      </c>
      <c r="N2960" s="1"/>
      <c r="O2960" s="1"/>
    </row>
    <row r="2961" spans="1:15">
      <c r="A2961" s="1">
        <v>2960</v>
      </c>
      <c r="B2961" s="1" t="s">
        <v>10099</v>
      </c>
      <c r="C2961" s="1" t="s">
        <v>10100</v>
      </c>
      <c r="D2961" s="1" t="s">
        <v>10101</v>
      </c>
      <c r="E2961" s="1" t="s">
        <v>10102</v>
      </c>
      <c r="F2961" s="1" t="s">
        <v>17</v>
      </c>
      <c r="G2961" s="1" t="s">
        <v>9888</v>
      </c>
      <c r="H2961" s="2">
        <f>DATE(MID(E2961,7,VLOOKUP(LEN(E2961),{15,2;18,4},2,0)),MID(E2961,VLOOKUP(LEN(E2961),{15,9;18,11},2,0),2),MID(E2961,VLOOKUP(LEN(E2961),{15,11;18,13},2,0),2))</f>
        <v>15890</v>
      </c>
      <c r="I2961" s="1">
        <v>82</v>
      </c>
      <c r="J2961" s="1">
        <v>237</v>
      </c>
      <c r="K2961" s="1"/>
      <c r="L2961" s="1"/>
      <c r="M2961" s="1">
        <v>237</v>
      </c>
      <c r="N2961" s="1"/>
      <c r="O2961" s="1"/>
    </row>
    <row r="2962" spans="1:15">
      <c r="A2962" s="1">
        <v>2961</v>
      </c>
      <c r="B2962" s="1" t="s">
        <v>10103</v>
      </c>
      <c r="C2962" s="1" t="s">
        <v>10104</v>
      </c>
      <c r="D2962" s="1" t="s">
        <v>10105</v>
      </c>
      <c r="E2962" s="1" t="s">
        <v>10106</v>
      </c>
      <c r="F2962" s="1" t="s">
        <v>17</v>
      </c>
      <c r="G2962" s="1" t="s">
        <v>9888</v>
      </c>
      <c r="H2962" s="2">
        <f>DATE(MID(E2962,7,VLOOKUP(LEN(E2962),{15,2;18,4},2,0)),MID(E2962,VLOOKUP(LEN(E2962),{15,9;18,11},2,0),2),MID(E2962,VLOOKUP(LEN(E2962),{15,11;18,13},2,0),2))</f>
        <v>18470</v>
      </c>
      <c r="I2962" s="1">
        <v>75</v>
      </c>
      <c r="J2962" s="1">
        <v>227</v>
      </c>
      <c r="K2962" s="1"/>
      <c r="L2962" s="1"/>
      <c r="M2962" s="1">
        <v>227</v>
      </c>
      <c r="N2962" s="1"/>
      <c r="O2962" s="1"/>
    </row>
    <row r="2963" spans="1:15">
      <c r="A2963" s="1">
        <v>2962</v>
      </c>
      <c r="B2963" s="3" t="s">
        <v>10107</v>
      </c>
      <c r="C2963" s="1" t="s">
        <v>10108</v>
      </c>
      <c r="D2963" s="1" t="s">
        <v>10109</v>
      </c>
      <c r="E2963" s="1" t="s">
        <v>10110</v>
      </c>
      <c r="F2963" s="1" t="s">
        <v>17</v>
      </c>
      <c r="G2963" s="1" t="s">
        <v>9888</v>
      </c>
      <c r="H2963" s="2">
        <f>DATE(MID(E2963,7,VLOOKUP(LEN(E2963),{15,2;18,4},2,0)),MID(E2963,VLOOKUP(LEN(E2963),{15,9;18,11},2,0),2),MID(E2963,VLOOKUP(LEN(E2963),{15,11;18,13},2,0),2))</f>
        <v>18748</v>
      </c>
      <c r="I2963" s="1">
        <v>74</v>
      </c>
      <c r="J2963" s="1">
        <v>227</v>
      </c>
      <c r="K2963" s="1"/>
      <c r="L2963" s="1"/>
      <c r="M2963" s="1">
        <v>227</v>
      </c>
      <c r="N2963" s="1"/>
      <c r="O2963" s="1"/>
    </row>
    <row r="2964" spans="1:15">
      <c r="A2964" s="1">
        <v>2963</v>
      </c>
      <c r="B2964" s="1" t="s">
        <v>10111</v>
      </c>
      <c r="C2964" s="1" t="s">
        <v>10112</v>
      </c>
      <c r="D2964" s="1" t="s">
        <v>10113</v>
      </c>
      <c r="E2964" s="1" t="s">
        <v>10114</v>
      </c>
      <c r="F2964" s="1" t="s">
        <v>17</v>
      </c>
      <c r="G2964" s="1" t="s">
        <v>9888</v>
      </c>
      <c r="H2964" s="2">
        <f>DATE(MID(E2964,7,VLOOKUP(LEN(E2964),{15,2;18,4},2,0)),MID(E2964,VLOOKUP(LEN(E2964),{15,9;18,11},2,0),2),MID(E2964,VLOOKUP(LEN(E2964),{15,11;18,13},2,0),2))</f>
        <v>19117</v>
      </c>
      <c r="I2964" s="1">
        <v>73</v>
      </c>
      <c r="J2964" s="1">
        <v>227</v>
      </c>
      <c r="K2964" s="1"/>
      <c r="L2964" s="1"/>
      <c r="M2964" s="1">
        <v>227</v>
      </c>
      <c r="N2964" s="1"/>
      <c r="O2964" s="1"/>
    </row>
    <row r="2965" spans="1:15">
      <c r="A2965" s="1">
        <v>2964</v>
      </c>
      <c r="B2965" s="1" t="s">
        <v>10115</v>
      </c>
      <c r="C2965" s="1" t="s">
        <v>10116</v>
      </c>
      <c r="D2965" s="1" t="s">
        <v>10117</v>
      </c>
      <c r="E2965" s="1" t="s">
        <v>10118</v>
      </c>
      <c r="F2965" s="1" t="s">
        <v>17</v>
      </c>
      <c r="G2965" s="1" t="s">
        <v>9888</v>
      </c>
      <c r="H2965" s="2">
        <f>DATE(MID(E2965,7,VLOOKUP(LEN(E2965),{15,2;18,4},2,0)),MID(E2965,VLOOKUP(LEN(E2965),{15,9;18,11},2,0),2),MID(E2965,VLOOKUP(LEN(E2965),{15,11;18,13},2,0),2))</f>
        <v>19051</v>
      </c>
      <c r="I2965" s="1">
        <v>73</v>
      </c>
      <c r="J2965" s="1">
        <v>227</v>
      </c>
      <c r="K2965" s="1"/>
      <c r="L2965" s="1"/>
      <c r="M2965" s="1">
        <v>227</v>
      </c>
      <c r="N2965" s="1"/>
      <c r="O2965" s="1"/>
    </row>
    <row r="2966" spans="1:15">
      <c r="A2966" s="1">
        <v>2965</v>
      </c>
      <c r="B2966" s="1" t="s">
        <v>10119</v>
      </c>
      <c r="C2966" s="1" t="s">
        <v>10120</v>
      </c>
      <c r="D2966" s="1" t="s">
        <v>10121</v>
      </c>
      <c r="E2966" s="1" t="s">
        <v>10122</v>
      </c>
      <c r="F2966" s="1" t="s">
        <v>17</v>
      </c>
      <c r="G2966" s="1" t="s">
        <v>10123</v>
      </c>
      <c r="H2966" s="2">
        <f>DATE(MID(E2966,7,VLOOKUP(LEN(E2966),{15,2;18,4},2,0)),MID(E2966,VLOOKUP(LEN(E2966),{15,9;18,11},2,0),2),MID(E2966,VLOOKUP(LEN(E2966),{15,11;18,13},2,0),2))</f>
        <v>17331</v>
      </c>
      <c r="I2966" s="1">
        <v>78</v>
      </c>
      <c r="J2966" s="1">
        <v>227</v>
      </c>
      <c r="K2966" s="1"/>
      <c r="L2966" s="1"/>
      <c r="M2966" s="1">
        <v>227</v>
      </c>
      <c r="N2966" s="1"/>
      <c r="O2966" s="1"/>
    </row>
    <row r="2967" spans="1:15">
      <c r="A2967" s="1">
        <v>2966</v>
      </c>
      <c r="B2967" s="1" t="s">
        <v>10124</v>
      </c>
      <c r="C2967" s="1" t="s">
        <v>10125</v>
      </c>
      <c r="D2967" s="1" t="s">
        <v>10126</v>
      </c>
      <c r="E2967" s="1" t="s">
        <v>10127</v>
      </c>
      <c r="F2967" s="1" t="s">
        <v>35</v>
      </c>
      <c r="G2967" s="1" t="s">
        <v>10123</v>
      </c>
      <c r="H2967" s="2">
        <f>DATE(MID(E2967,7,VLOOKUP(LEN(E2967),{15,2;18,4},2,0)),MID(E2967,VLOOKUP(LEN(E2967),{15,9;18,11},2,0),2),MID(E2967,VLOOKUP(LEN(E2967),{15,11;18,13},2,0),2))</f>
        <v>17573</v>
      </c>
      <c r="I2967" s="1">
        <v>77</v>
      </c>
      <c r="J2967" s="1">
        <v>227</v>
      </c>
      <c r="K2967" s="1"/>
      <c r="L2967" s="1"/>
      <c r="M2967" s="1">
        <v>227</v>
      </c>
      <c r="N2967" s="1"/>
      <c r="O2967" s="1"/>
    </row>
    <row r="2968" spans="1:15">
      <c r="A2968" s="1">
        <v>2967</v>
      </c>
      <c r="B2968" s="1" t="s">
        <v>10128</v>
      </c>
      <c r="C2968" s="1" t="s">
        <v>10129</v>
      </c>
      <c r="D2968" s="1" t="s">
        <v>10130</v>
      </c>
      <c r="E2968" s="1" t="s">
        <v>10131</v>
      </c>
      <c r="F2968" s="1" t="s">
        <v>35</v>
      </c>
      <c r="G2968" s="1" t="s">
        <v>10123</v>
      </c>
      <c r="H2968" s="2">
        <f>DATE(MID(E2968,7,VLOOKUP(LEN(E2968),{15,2;18,4},2,0)),MID(E2968,VLOOKUP(LEN(E2968),{15,9;18,11},2,0),2),MID(E2968,VLOOKUP(LEN(E2968),{15,11;18,13},2,0),2))</f>
        <v>18746</v>
      </c>
      <c r="I2968" s="1">
        <v>74</v>
      </c>
      <c r="J2968" s="1">
        <v>227</v>
      </c>
      <c r="K2968" s="1"/>
      <c r="L2968" s="1"/>
      <c r="M2968" s="1">
        <v>227</v>
      </c>
      <c r="N2968" s="1"/>
      <c r="O2968" s="1"/>
    </row>
    <row r="2969" spans="1:15">
      <c r="A2969" s="1">
        <v>2968</v>
      </c>
      <c r="B2969" s="1" t="s">
        <v>10132</v>
      </c>
      <c r="C2969" s="1" t="s">
        <v>10133</v>
      </c>
      <c r="D2969" s="1" t="s">
        <v>10134</v>
      </c>
      <c r="E2969" s="1" t="s">
        <v>10135</v>
      </c>
      <c r="F2969" s="1" t="s">
        <v>17</v>
      </c>
      <c r="G2969" s="1" t="s">
        <v>10123</v>
      </c>
      <c r="H2969" s="2">
        <f>DATE(MID(E2969,7,VLOOKUP(LEN(E2969),{15,2;18,4},2,0)),MID(E2969,VLOOKUP(LEN(E2969),{15,9;18,11},2,0),2),MID(E2969,VLOOKUP(LEN(E2969),{15,11;18,13},2,0),2))</f>
        <v>17997</v>
      </c>
      <c r="I2969" s="1">
        <v>76</v>
      </c>
      <c r="J2969" s="1">
        <v>227</v>
      </c>
      <c r="K2969" s="1"/>
      <c r="L2969" s="1"/>
      <c r="M2969" s="1">
        <v>227</v>
      </c>
      <c r="N2969" s="1"/>
      <c r="O2969" s="1"/>
    </row>
    <row r="2970" spans="1:15">
      <c r="A2970" s="1">
        <v>2969</v>
      </c>
      <c r="B2970" s="1" t="s">
        <v>10136</v>
      </c>
      <c r="C2970" s="1" t="s">
        <v>10137</v>
      </c>
      <c r="D2970" s="1" t="s">
        <v>10138</v>
      </c>
      <c r="E2970" s="1" t="s">
        <v>10139</v>
      </c>
      <c r="F2970" s="1" t="s">
        <v>17</v>
      </c>
      <c r="G2970" s="1" t="s">
        <v>10123</v>
      </c>
      <c r="H2970" s="2">
        <f>DATE(MID(E2970,7,VLOOKUP(LEN(E2970),{15,2;18,4},2,0)),MID(E2970,VLOOKUP(LEN(E2970),{15,9;18,11},2,0),2),MID(E2970,VLOOKUP(LEN(E2970),{15,11;18,13},2,0),2))</f>
        <v>16281</v>
      </c>
      <c r="I2970" s="1">
        <v>81</v>
      </c>
      <c r="J2970" s="1">
        <v>237</v>
      </c>
      <c r="K2970" s="1"/>
      <c r="L2970" s="1"/>
      <c r="M2970" s="1">
        <v>237</v>
      </c>
      <c r="N2970" s="1"/>
      <c r="O2970" s="1"/>
    </row>
    <row r="2971" spans="1:15">
      <c r="A2971" s="1">
        <v>2970</v>
      </c>
      <c r="B2971" s="1" t="s">
        <v>10140</v>
      </c>
      <c r="C2971" s="1" t="s">
        <v>10141</v>
      </c>
      <c r="D2971" s="1" t="s">
        <v>10142</v>
      </c>
      <c r="E2971" s="1" t="s">
        <v>10143</v>
      </c>
      <c r="F2971" s="1" t="s">
        <v>17</v>
      </c>
      <c r="G2971" s="1" t="s">
        <v>10123</v>
      </c>
      <c r="H2971" s="2">
        <f>DATE(MID(E2971,7,VLOOKUP(LEN(E2971),{15,2;18,4},2,0)),MID(E2971,VLOOKUP(LEN(E2971),{15,9;18,11},2,0),2),MID(E2971,VLOOKUP(LEN(E2971),{15,11;18,13},2,0),2))</f>
        <v>16754</v>
      </c>
      <c r="I2971" s="1">
        <v>79</v>
      </c>
      <c r="J2971" s="1">
        <v>227</v>
      </c>
      <c r="K2971" s="1"/>
      <c r="L2971" s="1"/>
      <c r="M2971" s="1">
        <v>227</v>
      </c>
      <c r="N2971" s="1"/>
      <c r="O2971" s="1"/>
    </row>
    <row r="2972" spans="1:15">
      <c r="A2972" s="1">
        <v>2971</v>
      </c>
      <c r="B2972" s="3" t="s">
        <v>10144</v>
      </c>
      <c r="C2972" s="1" t="s">
        <v>10145</v>
      </c>
      <c r="D2972" s="1" t="s">
        <v>282</v>
      </c>
      <c r="E2972" s="1" t="s">
        <v>10146</v>
      </c>
      <c r="F2972" s="1" t="s">
        <v>17</v>
      </c>
      <c r="G2972" s="1" t="s">
        <v>10123</v>
      </c>
      <c r="H2972" s="2">
        <f>DATE(MID(E2972,7,VLOOKUP(LEN(E2972),{15,2;18,4},2,0)),MID(E2972,VLOOKUP(LEN(E2972),{15,9;18,11},2,0),2),MID(E2972,VLOOKUP(LEN(E2972),{15,11;18,13},2,0),2))</f>
        <v>18034</v>
      </c>
      <c r="I2972" s="1">
        <v>76</v>
      </c>
      <c r="J2972" s="1">
        <v>227</v>
      </c>
      <c r="K2972" s="1"/>
      <c r="L2972" s="1"/>
      <c r="M2972" s="1">
        <v>227</v>
      </c>
      <c r="N2972" s="1"/>
      <c r="O2972" s="1"/>
    </row>
    <row r="2973" spans="1:15">
      <c r="A2973" s="1">
        <v>2972</v>
      </c>
      <c r="B2973" s="1" t="s">
        <v>10147</v>
      </c>
      <c r="C2973" s="1" t="s">
        <v>10148</v>
      </c>
      <c r="D2973" s="1" t="s">
        <v>10149</v>
      </c>
      <c r="E2973" s="1" t="s">
        <v>10150</v>
      </c>
      <c r="F2973" s="1" t="s">
        <v>35</v>
      </c>
      <c r="G2973" s="1" t="s">
        <v>10123</v>
      </c>
      <c r="H2973" s="2">
        <f>DATE(MID(E2973,7,VLOOKUP(LEN(E2973),{15,2;18,4},2,0)),MID(E2973,VLOOKUP(LEN(E2973),{15,9;18,11},2,0),2),MID(E2973,VLOOKUP(LEN(E2973),{15,11;18,13},2,0),2))</f>
        <v>19152</v>
      </c>
      <c r="I2973" s="1">
        <v>73</v>
      </c>
      <c r="J2973" s="1">
        <v>227</v>
      </c>
      <c r="K2973" s="1"/>
      <c r="L2973" s="1"/>
      <c r="M2973" s="1">
        <v>227</v>
      </c>
      <c r="N2973" s="1"/>
      <c r="O2973" s="1"/>
    </row>
    <row r="2974" spans="1:15">
      <c r="A2974" s="1">
        <v>2973</v>
      </c>
      <c r="B2974" s="1" t="s">
        <v>10151</v>
      </c>
      <c r="C2974" s="1" t="s">
        <v>10152</v>
      </c>
      <c r="D2974" s="1" t="s">
        <v>10153</v>
      </c>
      <c r="E2974" s="1" t="s">
        <v>10154</v>
      </c>
      <c r="F2974" s="1" t="s">
        <v>17</v>
      </c>
      <c r="G2974" s="1" t="s">
        <v>10123</v>
      </c>
      <c r="H2974" s="2">
        <f>DATE(MID(E2974,7,VLOOKUP(LEN(E2974),{15,2;18,4},2,0)),MID(E2974,VLOOKUP(LEN(E2974),{15,9;18,11},2,0),2),MID(E2974,VLOOKUP(LEN(E2974),{15,11;18,13},2,0),2))</f>
        <v>11466</v>
      </c>
      <c r="I2974" s="1">
        <v>94</v>
      </c>
      <c r="J2974" s="1">
        <v>237</v>
      </c>
      <c r="K2974" s="1"/>
      <c r="L2974" s="1"/>
      <c r="M2974" s="1">
        <v>237</v>
      </c>
      <c r="N2974" s="1"/>
      <c r="O2974" s="1"/>
    </row>
    <row r="2975" spans="1:15">
      <c r="A2975" s="1">
        <v>2974</v>
      </c>
      <c r="B2975" s="1" t="s">
        <v>10155</v>
      </c>
      <c r="C2975" s="1" t="s">
        <v>10156</v>
      </c>
      <c r="D2975" s="1" t="s">
        <v>10157</v>
      </c>
      <c r="E2975" s="1" t="s">
        <v>10158</v>
      </c>
      <c r="F2975" s="1" t="s">
        <v>35</v>
      </c>
      <c r="G2975" s="1" t="s">
        <v>10123</v>
      </c>
      <c r="H2975" s="2">
        <f>DATE(MID(E2975,7,VLOOKUP(LEN(E2975),{15,2;18,4},2,0)),MID(E2975,VLOOKUP(LEN(E2975),{15,9;18,11},2,0),2),MID(E2975,VLOOKUP(LEN(E2975),{15,11;18,13},2,0),2))</f>
        <v>19132</v>
      </c>
      <c r="I2975" s="1">
        <v>73</v>
      </c>
      <c r="J2975" s="1">
        <v>227</v>
      </c>
      <c r="K2975" s="1"/>
      <c r="L2975" s="1"/>
      <c r="M2975" s="1">
        <v>227</v>
      </c>
      <c r="N2975" s="1"/>
      <c r="O2975" s="1"/>
    </row>
    <row r="2976" spans="1:15">
      <c r="A2976" s="1">
        <v>2975</v>
      </c>
      <c r="B2976" s="1" t="s">
        <v>10159</v>
      </c>
      <c r="C2976" s="1" t="s">
        <v>10160</v>
      </c>
      <c r="D2976" s="1" t="s">
        <v>10161</v>
      </c>
      <c r="E2976" s="1" t="s">
        <v>10162</v>
      </c>
      <c r="F2976" s="1" t="s">
        <v>17</v>
      </c>
      <c r="G2976" s="1" t="s">
        <v>10123</v>
      </c>
      <c r="H2976" s="2">
        <f>DATE(MID(E2976,7,VLOOKUP(LEN(E2976),{15,2;18,4},2,0)),MID(E2976,VLOOKUP(LEN(E2976),{15,9;18,11},2,0),2),MID(E2976,VLOOKUP(LEN(E2976),{15,11;18,13},2,0),2))</f>
        <v>18728</v>
      </c>
      <c r="I2976" s="1">
        <v>74</v>
      </c>
      <c r="J2976" s="1">
        <v>227</v>
      </c>
      <c r="K2976" s="1"/>
      <c r="L2976" s="1"/>
      <c r="M2976" s="1">
        <v>227</v>
      </c>
      <c r="N2976" s="1"/>
      <c r="O2976" s="1"/>
    </row>
    <row r="2977" spans="1:15">
      <c r="A2977" s="1">
        <v>2976</v>
      </c>
      <c r="B2977" s="1" t="s">
        <v>10163</v>
      </c>
      <c r="C2977" s="1" t="s">
        <v>10164</v>
      </c>
      <c r="D2977" s="1" t="s">
        <v>2135</v>
      </c>
      <c r="E2977" s="1" t="s">
        <v>10165</v>
      </c>
      <c r="F2977" s="1" t="s">
        <v>17</v>
      </c>
      <c r="G2977" s="1" t="s">
        <v>10123</v>
      </c>
      <c r="H2977" s="2">
        <f>DATE(MID(E2977,7,VLOOKUP(LEN(E2977),{15,2;18,4},2,0)),MID(E2977,VLOOKUP(LEN(E2977),{15,9;18,11},2,0),2),MID(E2977,VLOOKUP(LEN(E2977),{15,11;18,13},2,0),2))</f>
        <v>15785</v>
      </c>
      <c r="I2977" s="1">
        <v>82</v>
      </c>
      <c r="J2977" s="1">
        <v>237</v>
      </c>
      <c r="K2977" s="1"/>
      <c r="L2977" s="1"/>
      <c r="M2977" s="1">
        <v>237</v>
      </c>
      <c r="N2977" s="1"/>
      <c r="O2977" s="1"/>
    </row>
    <row r="2978" spans="1:15">
      <c r="A2978" s="1">
        <v>2977</v>
      </c>
      <c r="B2978" s="1" t="s">
        <v>10166</v>
      </c>
      <c r="C2978" s="1" t="s">
        <v>10167</v>
      </c>
      <c r="D2978" s="1" t="s">
        <v>10168</v>
      </c>
      <c r="E2978" s="1" t="s">
        <v>10169</v>
      </c>
      <c r="F2978" s="1" t="s">
        <v>35</v>
      </c>
      <c r="G2978" s="1" t="s">
        <v>10123</v>
      </c>
      <c r="H2978" s="2">
        <f>DATE(MID(E2978,7,VLOOKUP(LEN(E2978),{15,2;18,4},2,0)),MID(E2978,VLOOKUP(LEN(E2978),{15,9;18,11},2,0),2),MID(E2978,VLOOKUP(LEN(E2978),{15,11;18,13},2,0),2))</f>
        <v>18186</v>
      </c>
      <c r="I2978" s="1">
        <v>76</v>
      </c>
      <c r="J2978" s="1">
        <v>227</v>
      </c>
      <c r="K2978" s="1"/>
      <c r="L2978" s="1"/>
      <c r="M2978" s="1">
        <v>227</v>
      </c>
      <c r="N2978" s="1"/>
      <c r="O2978" s="1"/>
    </row>
    <row r="2979" spans="1:15">
      <c r="A2979" s="1">
        <v>2978</v>
      </c>
      <c r="B2979" s="1" t="s">
        <v>10170</v>
      </c>
      <c r="C2979" s="1" t="s">
        <v>10171</v>
      </c>
      <c r="D2979" s="1" t="s">
        <v>4318</v>
      </c>
      <c r="E2979" s="1" t="s">
        <v>10172</v>
      </c>
      <c r="F2979" s="1" t="s">
        <v>17</v>
      </c>
      <c r="G2979" s="1" t="s">
        <v>10123</v>
      </c>
      <c r="H2979" s="2">
        <f>DATE(MID(E2979,7,VLOOKUP(LEN(E2979),{15,2;18,4},2,0)),MID(E2979,VLOOKUP(LEN(E2979),{15,9;18,11},2,0),2),MID(E2979,VLOOKUP(LEN(E2979),{15,11;18,13},2,0),2))</f>
        <v>17005</v>
      </c>
      <c r="I2979" s="1">
        <v>79</v>
      </c>
      <c r="J2979" s="1">
        <v>227</v>
      </c>
      <c r="K2979" s="1"/>
      <c r="L2979" s="1"/>
      <c r="M2979" s="1">
        <v>227</v>
      </c>
      <c r="N2979" s="1"/>
      <c r="O2979" s="1"/>
    </row>
    <row r="2980" spans="1:15">
      <c r="A2980" s="1">
        <v>2979</v>
      </c>
      <c r="B2980" s="1" t="s">
        <v>10173</v>
      </c>
      <c r="C2980" s="1" t="s">
        <v>10174</v>
      </c>
      <c r="D2980" s="1" t="s">
        <v>10175</v>
      </c>
      <c r="E2980" s="1" t="s">
        <v>10176</v>
      </c>
      <c r="F2980" s="1" t="s">
        <v>35</v>
      </c>
      <c r="G2980" s="1" t="s">
        <v>10123</v>
      </c>
      <c r="H2980" s="2">
        <f>DATE(MID(E2980,7,VLOOKUP(LEN(E2980),{15,2;18,4},2,0)),MID(E2980,VLOOKUP(LEN(E2980),{15,9;18,11},2,0),2),MID(E2980,VLOOKUP(LEN(E2980),{15,11;18,13},2,0),2))</f>
        <v>19076</v>
      </c>
      <c r="I2980" s="1">
        <v>73</v>
      </c>
      <c r="J2980" s="1">
        <v>227</v>
      </c>
      <c r="K2980" s="1"/>
      <c r="L2980" s="1"/>
      <c r="M2980" s="1">
        <v>227</v>
      </c>
      <c r="N2980" s="1"/>
      <c r="O2980" s="1"/>
    </row>
    <row r="2981" spans="1:15">
      <c r="A2981" s="1">
        <v>2980</v>
      </c>
      <c r="B2981" s="1" t="s">
        <v>10177</v>
      </c>
      <c r="C2981" s="1" t="s">
        <v>10178</v>
      </c>
      <c r="D2981" s="1" t="s">
        <v>10179</v>
      </c>
      <c r="E2981" s="1" t="s">
        <v>10180</v>
      </c>
      <c r="F2981" s="1" t="s">
        <v>35</v>
      </c>
      <c r="G2981" s="1" t="s">
        <v>10123</v>
      </c>
      <c r="H2981" s="2">
        <f>DATE(MID(E2981,7,VLOOKUP(LEN(E2981),{15,2;18,4},2,0)),MID(E2981,VLOOKUP(LEN(E2981),{15,9;18,11},2,0),2),MID(E2981,VLOOKUP(LEN(E2981),{15,11;18,13},2,0),2))</f>
        <v>18956</v>
      </c>
      <c r="I2981" s="1">
        <v>73</v>
      </c>
      <c r="J2981" s="1">
        <v>227</v>
      </c>
      <c r="K2981" s="1"/>
      <c r="L2981" s="1"/>
      <c r="M2981" s="1">
        <v>227</v>
      </c>
      <c r="N2981" s="1"/>
      <c r="O2981" s="1"/>
    </row>
    <row r="2982" spans="1:15">
      <c r="A2982" s="1">
        <v>2981</v>
      </c>
      <c r="B2982" s="1" t="s">
        <v>10181</v>
      </c>
      <c r="C2982" s="1" t="s">
        <v>10182</v>
      </c>
      <c r="D2982" s="1" t="s">
        <v>10183</v>
      </c>
      <c r="E2982" s="1" t="s">
        <v>10184</v>
      </c>
      <c r="F2982" s="1" t="s">
        <v>35</v>
      </c>
      <c r="G2982" s="1" t="s">
        <v>10123</v>
      </c>
      <c r="H2982" s="2">
        <f>DATE(MID(E2982,7,VLOOKUP(LEN(E2982),{15,2;18,4},2,0)),MID(E2982,VLOOKUP(LEN(E2982),{15,9;18,11},2,0),2),MID(E2982,VLOOKUP(LEN(E2982),{15,11;18,13},2,0),2))</f>
        <v>18954</v>
      </c>
      <c r="I2982" s="1">
        <v>73</v>
      </c>
      <c r="J2982" s="1">
        <v>227</v>
      </c>
      <c r="K2982" s="1"/>
      <c r="L2982" s="1"/>
      <c r="M2982" s="1">
        <v>227</v>
      </c>
      <c r="N2982" s="1"/>
      <c r="O2982" s="1"/>
    </row>
    <row r="2983" spans="1:15">
      <c r="A2983" s="1">
        <v>2982</v>
      </c>
      <c r="B2983" s="1" t="s">
        <v>10185</v>
      </c>
      <c r="C2983" s="1" t="s">
        <v>10186</v>
      </c>
      <c r="D2983" s="1" t="s">
        <v>10187</v>
      </c>
      <c r="E2983" s="1" t="s">
        <v>10188</v>
      </c>
      <c r="F2983" s="1" t="s">
        <v>17</v>
      </c>
      <c r="G2983" s="1" t="s">
        <v>10123</v>
      </c>
      <c r="H2983" s="2">
        <f>DATE(MID(E2983,7,VLOOKUP(LEN(E2983),{15,2;18,4},2,0)),MID(E2983,VLOOKUP(LEN(E2983),{15,9;18,11},2,0),2),MID(E2983,VLOOKUP(LEN(E2983),{15,11;18,13},2,0),2))</f>
        <v>16170</v>
      </c>
      <c r="I2983" s="1">
        <v>81</v>
      </c>
      <c r="J2983" s="1">
        <v>237</v>
      </c>
      <c r="K2983" s="1"/>
      <c r="L2983" s="1"/>
      <c r="M2983" s="1">
        <v>237</v>
      </c>
      <c r="N2983" s="1"/>
      <c r="O2983" s="1"/>
    </row>
    <row r="2984" spans="1:15">
      <c r="A2984" s="1">
        <v>2983</v>
      </c>
      <c r="B2984" s="1" t="s">
        <v>10189</v>
      </c>
      <c r="C2984" s="1" t="s">
        <v>10190</v>
      </c>
      <c r="D2984" s="1" t="s">
        <v>10191</v>
      </c>
      <c r="E2984" s="1" t="s">
        <v>10192</v>
      </c>
      <c r="F2984" s="1" t="s">
        <v>35</v>
      </c>
      <c r="G2984" s="1" t="s">
        <v>10123</v>
      </c>
      <c r="H2984" s="2">
        <f>DATE(MID(E2984,7,VLOOKUP(LEN(E2984),{15,2;18,4},2,0)),MID(E2984,VLOOKUP(LEN(E2984),{15,9;18,11},2,0),2),MID(E2984,VLOOKUP(LEN(E2984),{15,11;18,13},2,0),2))</f>
        <v>17445</v>
      </c>
      <c r="I2984" s="1">
        <v>78</v>
      </c>
      <c r="J2984" s="1">
        <v>227</v>
      </c>
      <c r="K2984" s="1"/>
      <c r="L2984" s="1"/>
      <c r="M2984" s="1">
        <v>227</v>
      </c>
      <c r="N2984" s="1"/>
      <c r="O2984" s="1"/>
    </row>
    <row r="2985" spans="1:15">
      <c r="A2985" s="1">
        <v>2984</v>
      </c>
      <c r="B2985" s="1" t="s">
        <v>10193</v>
      </c>
      <c r="C2985" s="1" t="s">
        <v>10194</v>
      </c>
      <c r="D2985" s="1" t="s">
        <v>10195</v>
      </c>
      <c r="E2985" s="1" t="s">
        <v>10196</v>
      </c>
      <c r="F2985" s="1" t="s">
        <v>17</v>
      </c>
      <c r="G2985" s="1" t="s">
        <v>10123</v>
      </c>
      <c r="H2985" s="2">
        <f>DATE(MID(E2985,7,VLOOKUP(LEN(E2985),{15,2;18,4},2,0)),MID(E2985,VLOOKUP(LEN(E2985),{15,9;18,11},2,0),2),MID(E2985,VLOOKUP(LEN(E2985),{15,11;18,13},2,0),2))</f>
        <v>18785</v>
      </c>
      <c r="I2985" s="1">
        <v>74</v>
      </c>
      <c r="J2985" s="1">
        <v>227</v>
      </c>
      <c r="K2985" s="1"/>
      <c r="L2985" s="1"/>
      <c r="M2985" s="1">
        <v>227</v>
      </c>
      <c r="N2985" s="1"/>
      <c r="O2985" s="1"/>
    </row>
    <row r="2986" spans="1:15">
      <c r="A2986" s="1">
        <v>2985</v>
      </c>
      <c r="B2986" s="1" t="s">
        <v>10197</v>
      </c>
      <c r="C2986" s="1" t="s">
        <v>10198</v>
      </c>
      <c r="D2986" s="1" t="s">
        <v>10199</v>
      </c>
      <c r="E2986" s="1" t="s">
        <v>10200</v>
      </c>
      <c r="F2986" s="1" t="s">
        <v>17</v>
      </c>
      <c r="G2986" s="1" t="s">
        <v>10123</v>
      </c>
      <c r="H2986" s="2">
        <f>DATE(MID(E2986,7,VLOOKUP(LEN(E2986),{15,2;18,4},2,0)),MID(E2986,VLOOKUP(LEN(E2986),{15,9;18,11},2,0),2),MID(E2986,VLOOKUP(LEN(E2986),{15,11;18,13},2,0),2))</f>
        <v>18386</v>
      </c>
      <c r="I2986" s="1">
        <v>75</v>
      </c>
      <c r="J2986" s="1">
        <v>227</v>
      </c>
      <c r="K2986" s="1"/>
      <c r="L2986" s="1"/>
      <c r="M2986" s="1">
        <v>227</v>
      </c>
      <c r="N2986" s="1"/>
      <c r="O2986" s="1"/>
    </row>
    <row r="2987" spans="1:15">
      <c r="A2987" s="1">
        <v>2986</v>
      </c>
      <c r="B2987" s="1" t="s">
        <v>10201</v>
      </c>
      <c r="C2987" s="1" t="s">
        <v>10202</v>
      </c>
      <c r="D2987" s="1" t="s">
        <v>10203</v>
      </c>
      <c r="E2987" s="1" t="s">
        <v>10204</v>
      </c>
      <c r="F2987" s="1" t="s">
        <v>17</v>
      </c>
      <c r="G2987" s="1" t="s">
        <v>10205</v>
      </c>
      <c r="H2987" s="2">
        <f>DATE(MID(E2987,7,VLOOKUP(LEN(E2987),{15,2;18,4},2,0)),MID(E2987,VLOOKUP(LEN(E2987),{15,9;18,11},2,0),2),MID(E2987,VLOOKUP(LEN(E2987),{15,11;18,13},2,0),2))</f>
        <v>16623</v>
      </c>
      <c r="I2987" s="1">
        <v>80</v>
      </c>
      <c r="J2987" s="1">
        <v>237</v>
      </c>
      <c r="K2987" s="1"/>
      <c r="L2987" s="1"/>
      <c r="M2987" s="1">
        <v>237</v>
      </c>
      <c r="N2987" s="1"/>
      <c r="O2987" s="1"/>
    </row>
    <row r="2988" spans="1:15">
      <c r="A2988" s="1">
        <v>2987</v>
      </c>
      <c r="B2988" s="1" t="s">
        <v>10206</v>
      </c>
      <c r="C2988" s="1" t="s">
        <v>10207</v>
      </c>
      <c r="D2988" s="1" t="s">
        <v>10208</v>
      </c>
      <c r="E2988" s="1" t="s">
        <v>10209</v>
      </c>
      <c r="F2988" s="1" t="s">
        <v>35</v>
      </c>
      <c r="G2988" s="1" t="s">
        <v>10205</v>
      </c>
      <c r="H2988" s="2">
        <f>DATE(MID(E2988,7,VLOOKUP(LEN(E2988),{15,2;18,4},2,0)),MID(E2988,VLOOKUP(LEN(E2988),{15,9;18,11},2,0),2),MID(E2988,VLOOKUP(LEN(E2988),{15,11;18,13},2,0),2))</f>
        <v>15966</v>
      </c>
      <c r="I2988" s="1">
        <v>82</v>
      </c>
      <c r="J2988" s="1">
        <v>237</v>
      </c>
      <c r="K2988" s="1"/>
      <c r="L2988" s="1"/>
      <c r="M2988" s="1">
        <v>237</v>
      </c>
      <c r="N2988" s="1"/>
      <c r="O2988" s="1"/>
    </row>
    <row r="2989" spans="1:15">
      <c r="A2989" s="1">
        <v>2988</v>
      </c>
      <c r="B2989" s="1" t="s">
        <v>10210</v>
      </c>
      <c r="C2989" s="1" t="s">
        <v>10211</v>
      </c>
      <c r="D2989" s="1" t="s">
        <v>10212</v>
      </c>
      <c r="E2989" s="1" t="s">
        <v>10213</v>
      </c>
      <c r="F2989" s="1" t="s">
        <v>35</v>
      </c>
      <c r="G2989" s="1" t="s">
        <v>10205</v>
      </c>
      <c r="H2989" s="2">
        <f>DATE(MID(E2989,7,VLOOKUP(LEN(E2989),{15,2;18,4},2,0)),MID(E2989,VLOOKUP(LEN(E2989),{15,9;18,11},2,0),2),MID(E2989,VLOOKUP(LEN(E2989),{15,11;18,13},2,0),2))</f>
        <v>19123</v>
      </c>
      <c r="I2989" s="1">
        <v>73</v>
      </c>
      <c r="J2989" s="1">
        <v>227</v>
      </c>
      <c r="K2989" s="1"/>
      <c r="L2989" s="1"/>
      <c r="M2989" s="1">
        <v>227</v>
      </c>
      <c r="N2989" s="1"/>
      <c r="O2989" s="1"/>
    </row>
    <row r="2990" spans="1:15">
      <c r="A2990" s="1">
        <v>2989</v>
      </c>
      <c r="B2990" s="1" t="s">
        <v>10214</v>
      </c>
      <c r="C2990" s="1" t="s">
        <v>10215</v>
      </c>
      <c r="D2990" s="1" t="s">
        <v>10216</v>
      </c>
      <c r="E2990" s="1" t="s">
        <v>10217</v>
      </c>
      <c r="F2990" s="1" t="s">
        <v>35</v>
      </c>
      <c r="G2990" s="1" t="s">
        <v>10205</v>
      </c>
      <c r="H2990" s="2">
        <f>DATE(MID(E2990,7,VLOOKUP(LEN(E2990),{15,2;18,4},2,0)),MID(E2990,VLOOKUP(LEN(E2990),{15,9;18,11},2,0),2),MID(E2990,VLOOKUP(LEN(E2990),{15,11;18,13},2,0),2))</f>
        <v>18456</v>
      </c>
      <c r="I2990" s="1">
        <v>75</v>
      </c>
      <c r="J2990" s="1">
        <v>227</v>
      </c>
      <c r="K2990" s="1"/>
      <c r="L2990" s="1"/>
      <c r="M2990" s="1">
        <v>227</v>
      </c>
      <c r="N2990" s="1"/>
      <c r="O2990" s="1"/>
    </row>
    <row r="2991" spans="1:15">
      <c r="A2991" s="1">
        <v>2990</v>
      </c>
      <c r="B2991" s="1" t="s">
        <v>10218</v>
      </c>
      <c r="C2991" s="1" t="s">
        <v>10219</v>
      </c>
      <c r="D2991" s="1" t="s">
        <v>10220</v>
      </c>
      <c r="E2991" s="1" t="s">
        <v>10221</v>
      </c>
      <c r="F2991" s="1" t="s">
        <v>17</v>
      </c>
      <c r="G2991" s="1" t="s">
        <v>10205</v>
      </c>
      <c r="H2991" s="2">
        <f>DATE(MID(E2991,7,VLOOKUP(LEN(E2991),{15,2;18,4},2,0)),MID(E2991,VLOOKUP(LEN(E2991),{15,9;18,11},2,0),2),MID(E2991,VLOOKUP(LEN(E2991),{15,11;18,13},2,0),2))</f>
        <v>18881</v>
      </c>
      <c r="I2991" s="1">
        <v>74</v>
      </c>
      <c r="J2991" s="1">
        <v>227</v>
      </c>
      <c r="K2991" s="1"/>
      <c r="L2991" s="1"/>
      <c r="M2991" s="1">
        <v>227</v>
      </c>
      <c r="N2991" s="1"/>
      <c r="O2991" s="1"/>
    </row>
    <row r="2992" spans="1:15">
      <c r="A2992" s="1">
        <v>2991</v>
      </c>
      <c r="B2992" s="1" t="s">
        <v>10222</v>
      </c>
      <c r="C2992" s="1" t="s">
        <v>10223</v>
      </c>
      <c r="D2992" s="1" t="s">
        <v>10224</v>
      </c>
      <c r="E2992" s="1" t="s">
        <v>10225</v>
      </c>
      <c r="F2992" s="1" t="s">
        <v>17</v>
      </c>
      <c r="G2992" s="1" t="s">
        <v>10205</v>
      </c>
      <c r="H2992" s="2">
        <f>DATE(MID(E2992,7,VLOOKUP(LEN(E2992),{15,2;18,4},2,0)),MID(E2992,VLOOKUP(LEN(E2992),{15,9;18,11},2,0),2),MID(E2992,VLOOKUP(LEN(E2992),{15,11;18,13},2,0),2))</f>
        <v>18841</v>
      </c>
      <c r="I2992" s="1">
        <v>74</v>
      </c>
      <c r="J2992" s="1">
        <v>227</v>
      </c>
      <c r="K2992" s="1"/>
      <c r="L2992" s="1"/>
      <c r="M2992" s="1">
        <v>227</v>
      </c>
      <c r="N2992" s="1"/>
      <c r="O2992" s="1"/>
    </row>
    <row r="2993" spans="1:15">
      <c r="A2993" s="1">
        <v>2992</v>
      </c>
      <c r="B2993" s="1" t="s">
        <v>10226</v>
      </c>
      <c r="C2993" s="1" t="s">
        <v>10227</v>
      </c>
      <c r="D2993" s="1" t="s">
        <v>10228</v>
      </c>
      <c r="E2993" s="1" t="s">
        <v>10229</v>
      </c>
      <c r="F2993" s="1" t="s">
        <v>17</v>
      </c>
      <c r="G2993" s="1" t="s">
        <v>10205</v>
      </c>
      <c r="H2993" s="2">
        <f>DATE(MID(E2993,7,VLOOKUP(LEN(E2993),{15,2;18,4},2,0)),MID(E2993,VLOOKUP(LEN(E2993),{15,9;18,11},2,0),2),MID(E2993,VLOOKUP(LEN(E2993),{15,11;18,13},2,0),2))</f>
        <v>16183</v>
      </c>
      <c r="I2993" s="1">
        <v>81</v>
      </c>
      <c r="J2993" s="1">
        <v>237</v>
      </c>
      <c r="K2993" s="1"/>
      <c r="L2993" s="1"/>
      <c r="M2993" s="1">
        <v>237</v>
      </c>
      <c r="N2993" s="1"/>
      <c r="O2993" s="1"/>
    </row>
    <row r="2994" spans="1:15">
      <c r="A2994" s="1">
        <v>2993</v>
      </c>
      <c r="B2994" s="1" t="s">
        <v>10230</v>
      </c>
      <c r="C2994" s="1" t="s">
        <v>10231</v>
      </c>
      <c r="D2994" s="1" t="s">
        <v>10232</v>
      </c>
      <c r="E2994" s="1" t="s">
        <v>10233</v>
      </c>
      <c r="F2994" s="1" t="s">
        <v>35</v>
      </c>
      <c r="G2994" s="1" t="s">
        <v>10205</v>
      </c>
      <c r="H2994" s="2">
        <f>DATE(MID(E2994,7,VLOOKUP(LEN(E2994),{15,2;18,4},2,0)),MID(E2994,VLOOKUP(LEN(E2994),{15,9;18,11},2,0),2),MID(E2994,VLOOKUP(LEN(E2994),{15,11;18,13},2,0),2))</f>
        <v>17305</v>
      </c>
      <c r="I2994" s="1">
        <v>78</v>
      </c>
      <c r="J2994" s="1">
        <v>227</v>
      </c>
      <c r="K2994" s="1"/>
      <c r="L2994" s="1"/>
      <c r="M2994" s="1">
        <v>227</v>
      </c>
      <c r="N2994" s="1"/>
      <c r="O2994" s="1"/>
    </row>
    <row r="2995" spans="1:15">
      <c r="A2995" s="1">
        <v>2994</v>
      </c>
      <c r="B2995" s="1" t="s">
        <v>10234</v>
      </c>
      <c r="C2995" s="1" t="s">
        <v>10235</v>
      </c>
      <c r="D2995" s="1" t="s">
        <v>10236</v>
      </c>
      <c r="E2995" s="1" t="s">
        <v>10237</v>
      </c>
      <c r="F2995" s="1" t="s">
        <v>35</v>
      </c>
      <c r="G2995" s="1" t="s">
        <v>10205</v>
      </c>
      <c r="H2995" s="2">
        <f>DATE(MID(E2995,7,VLOOKUP(LEN(E2995),{15,2;18,4},2,0)),MID(E2995,VLOOKUP(LEN(E2995),{15,9;18,11},2,0),2),MID(E2995,VLOOKUP(LEN(E2995),{15,11;18,13},2,0),2))</f>
        <v>17337</v>
      </c>
      <c r="I2995" s="1">
        <v>78</v>
      </c>
      <c r="J2995" s="1">
        <v>227</v>
      </c>
      <c r="K2995" s="1"/>
      <c r="L2995" s="1"/>
      <c r="M2995" s="1">
        <v>227</v>
      </c>
      <c r="N2995" s="1"/>
      <c r="O2995" s="1"/>
    </row>
    <row r="2996" spans="1:15">
      <c r="A2996" s="1">
        <v>2995</v>
      </c>
      <c r="B2996" s="1" t="s">
        <v>10238</v>
      </c>
      <c r="C2996" s="1" t="s">
        <v>10239</v>
      </c>
      <c r="D2996" s="1" t="s">
        <v>10240</v>
      </c>
      <c r="E2996" s="1" t="s">
        <v>10241</v>
      </c>
      <c r="F2996" s="1" t="s">
        <v>17</v>
      </c>
      <c r="G2996" s="1" t="s">
        <v>10205</v>
      </c>
      <c r="H2996" s="2">
        <f>DATE(MID(E2996,7,VLOOKUP(LEN(E2996),{15,2;18,4},2,0)),MID(E2996,VLOOKUP(LEN(E2996),{15,9;18,11},2,0),2),MID(E2996,VLOOKUP(LEN(E2996),{15,11;18,13},2,0),2))</f>
        <v>18823</v>
      </c>
      <c r="I2996" s="1">
        <v>74</v>
      </c>
      <c r="J2996" s="1">
        <v>227</v>
      </c>
      <c r="K2996" s="1"/>
      <c r="L2996" s="1"/>
      <c r="M2996" s="1">
        <v>227</v>
      </c>
      <c r="N2996" s="1"/>
      <c r="O2996" s="1"/>
    </row>
    <row r="2997" spans="1:15">
      <c r="A2997" s="1">
        <v>2996</v>
      </c>
      <c r="B2997" s="1" t="s">
        <v>10242</v>
      </c>
      <c r="C2997" s="1" t="s">
        <v>10243</v>
      </c>
      <c r="D2997" s="1" t="s">
        <v>10244</v>
      </c>
      <c r="E2997" s="1" t="s">
        <v>10245</v>
      </c>
      <c r="F2997" s="1" t="s">
        <v>17</v>
      </c>
      <c r="G2997" s="1" t="s">
        <v>10205</v>
      </c>
      <c r="H2997" s="2">
        <f>DATE(MID(E2997,7,VLOOKUP(LEN(E2997),{15,2;18,4},2,0)),MID(E2997,VLOOKUP(LEN(E2997),{15,9;18,11},2,0),2),MID(E2997,VLOOKUP(LEN(E2997),{15,11;18,13},2,0),2))</f>
        <v>15290</v>
      </c>
      <c r="I2997" s="1">
        <v>83</v>
      </c>
      <c r="J2997" s="1">
        <v>237</v>
      </c>
      <c r="K2997" s="1"/>
      <c r="L2997" s="1"/>
      <c r="M2997" s="1">
        <v>237</v>
      </c>
      <c r="N2997" s="1"/>
      <c r="O2997" s="1"/>
    </row>
    <row r="2998" spans="1:15">
      <c r="A2998" s="1">
        <v>2997</v>
      </c>
      <c r="B2998" s="1" t="s">
        <v>10246</v>
      </c>
      <c r="C2998" s="1" t="s">
        <v>10247</v>
      </c>
      <c r="D2998" s="1" t="s">
        <v>10248</v>
      </c>
      <c r="E2998" s="1" t="s">
        <v>10249</v>
      </c>
      <c r="F2998" s="1" t="s">
        <v>35</v>
      </c>
      <c r="G2998" s="1" t="s">
        <v>10205</v>
      </c>
      <c r="H2998" s="2">
        <f>DATE(MID(E2998,7,VLOOKUP(LEN(E2998),{15,2;18,4},2,0)),MID(E2998,VLOOKUP(LEN(E2998),{15,9;18,11},2,0),2),MID(E2998,VLOOKUP(LEN(E2998),{15,11;18,13},2,0),2))</f>
        <v>19115</v>
      </c>
      <c r="I2998" s="1">
        <v>73</v>
      </c>
      <c r="J2998" s="1">
        <v>227</v>
      </c>
      <c r="K2998" s="1"/>
      <c r="L2998" s="1"/>
      <c r="M2998" s="1">
        <v>227</v>
      </c>
      <c r="N2998" s="1"/>
      <c r="O2998" s="1"/>
    </row>
    <row r="2999" spans="1:15">
      <c r="A2999" s="1">
        <v>2998</v>
      </c>
      <c r="B2999" s="1" t="s">
        <v>10250</v>
      </c>
      <c r="C2999" s="1" t="s">
        <v>10251</v>
      </c>
      <c r="D2999" s="1" t="s">
        <v>4663</v>
      </c>
      <c r="E2999" s="1" t="s">
        <v>10252</v>
      </c>
      <c r="F2999" s="1" t="s">
        <v>17</v>
      </c>
      <c r="G2999" s="1" t="s">
        <v>10205</v>
      </c>
      <c r="H2999" s="2">
        <f>DATE(MID(E2999,7,VLOOKUP(LEN(E2999),{15,2;18,4},2,0)),MID(E2999,VLOOKUP(LEN(E2999),{15,9;18,11},2,0),2),MID(E2999,VLOOKUP(LEN(E2999),{15,11;18,13},2,0),2))</f>
        <v>19115</v>
      </c>
      <c r="I2999" s="1">
        <v>73</v>
      </c>
      <c r="J2999" s="1">
        <v>227</v>
      </c>
      <c r="K2999" s="1"/>
      <c r="L2999" s="1"/>
      <c r="M2999" s="1">
        <v>227</v>
      </c>
      <c r="N2999" s="1"/>
      <c r="O2999" s="1"/>
    </row>
    <row r="3000" spans="1:15">
      <c r="A3000" s="1">
        <v>2999</v>
      </c>
      <c r="B3000" s="1" t="s">
        <v>10253</v>
      </c>
      <c r="C3000" s="1" t="s">
        <v>10254</v>
      </c>
      <c r="D3000" s="1" t="s">
        <v>10255</v>
      </c>
      <c r="E3000" s="1" t="s">
        <v>10256</v>
      </c>
      <c r="F3000" s="1" t="s">
        <v>17</v>
      </c>
      <c r="G3000" s="1" t="s">
        <v>10205</v>
      </c>
      <c r="H3000" s="2">
        <f>DATE(MID(E3000,7,VLOOKUP(LEN(E3000),{15,2;18,4},2,0)),MID(E3000,VLOOKUP(LEN(E3000),{15,9;18,11},2,0),2),MID(E3000,VLOOKUP(LEN(E3000),{15,11;18,13},2,0),2))</f>
        <v>17060</v>
      </c>
      <c r="I3000" s="1">
        <v>79</v>
      </c>
      <c r="J3000" s="1">
        <v>227</v>
      </c>
      <c r="K3000" s="1"/>
      <c r="L3000" s="1"/>
      <c r="M3000" s="1">
        <v>227</v>
      </c>
      <c r="N3000" s="1"/>
      <c r="O3000" s="1"/>
    </row>
    <row r="3001" spans="1:15">
      <c r="A3001" s="1">
        <v>3000</v>
      </c>
      <c r="B3001" s="1" t="s">
        <v>10257</v>
      </c>
      <c r="C3001" s="1" t="s">
        <v>10258</v>
      </c>
      <c r="D3001" s="1" t="s">
        <v>10259</v>
      </c>
      <c r="E3001" s="1" t="s">
        <v>10260</v>
      </c>
      <c r="F3001" s="1" t="s">
        <v>17</v>
      </c>
      <c r="G3001" s="1" t="s">
        <v>10205</v>
      </c>
      <c r="H3001" s="2">
        <f>DATE(MID(E3001,7,VLOOKUP(LEN(E3001),{15,2;18,4},2,0)),MID(E3001,VLOOKUP(LEN(E3001),{15,9;18,11},2,0),2),MID(E3001,VLOOKUP(LEN(E3001),{15,11;18,13},2,0),2))</f>
        <v>15612</v>
      </c>
      <c r="I3001" s="1">
        <v>83</v>
      </c>
      <c r="J3001" s="1">
        <v>237</v>
      </c>
      <c r="K3001" s="1"/>
      <c r="L3001" s="1"/>
      <c r="M3001" s="1">
        <v>237</v>
      </c>
      <c r="N3001" s="1"/>
      <c r="O3001" s="1"/>
    </row>
    <row r="3002" spans="1:15">
      <c r="A3002" s="1">
        <v>3001</v>
      </c>
      <c r="B3002" s="1" t="s">
        <v>10261</v>
      </c>
      <c r="C3002" s="1" t="s">
        <v>10262</v>
      </c>
      <c r="D3002" s="1" t="s">
        <v>10263</v>
      </c>
      <c r="E3002" s="1" t="s">
        <v>10264</v>
      </c>
      <c r="F3002" s="1" t="s">
        <v>35</v>
      </c>
      <c r="G3002" s="1" t="s">
        <v>10205</v>
      </c>
      <c r="H3002" s="2">
        <f>DATE(MID(E3002,7,VLOOKUP(LEN(E3002),{15,2;18,4},2,0)),MID(E3002,VLOOKUP(LEN(E3002),{15,9;18,11},2,0),2),MID(E3002,VLOOKUP(LEN(E3002),{15,11;18,13},2,0),2))</f>
        <v>16166</v>
      </c>
      <c r="I3002" s="1">
        <v>81</v>
      </c>
      <c r="J3002" s="1">
        <v>237</v>
      </c>
      <c r="K3002" s="1"/>
      <c r="L3002" s="1"/>
      <c r="M3002" s="1">
        <v>237</v>
      </c>
      <c r="N3002" s="1"/>
      <c r="O3002" s="1"/>
    </row>
    <row r="3003" spans="1:15">
      <c r="A3003" s="1">
        <v>3002</v>
      </c>
      <c r="B3003" s="1" t="s">
        <v>10265</v>
      </c>
      <c r="C3003" s="1" t="s">
        <v>10266</v>
      </c>
      <c r="D3003" s="1" t="s">
        <v>10267</v>
      </c>
      <c r="E3003" s="1" t="s">
        <v>10268</v>
      </c>
      <c r="F3003" s="1" t="s">
        <v>35</v>
      </c>
      <c r="G3003" s="1" t="s">
        <v>10205</v>
      </c>
      <c r="H3003" s="2">
        <f>DATE(MID(E3003,7,VLOOKUP(LEN(E3003),{15,2;18,4},2,0)),MID(E3003,VLOOKUP(LEN(E3003),{15,9;18,11},2,0),2),MID(E3003,VLOOKUP(LEN(E3003),{15,11;18,13},2,0),2))</f>
        <v>18966</v>
      </c>
      <c r="I3003" s="1">
        <v>73</v>
      </c>
      <c r="J3003" s="1">
        <v>227</v>
      </c>
      <c r="K3003" s="1"/>
      <c r="L3003" s="1"/>
      <c r="M3003" s="1">
        <v>227</v>
      </c>
      <c r="N3003" s="1"/>
      <c r="O3003" s="1"/>
    </row>
    <row r="3004" spans="1:15">
      <c r="A3004" s="1">
        <v>3003</v>
      </c>
      <c r="B3004" s="1" t="s">
        <v>10269</v>
      </c>
      <c r="C3004" s="1" t="s">
        <v>10270</v>
      </c>
      <c r="D3004" s="1" t="s">
        <v>10271</v>
      </c>
      <c r="E3004" s="1" t="s">
        <v>10272</v>
      </c>
      <c r="F3004" s="1" t="s">
        <v>17</v>
      </c>
      <c r="G3004" s="1" t="s">
        <v>10205</v>
      </c>
      <c r="H3004" s="2">
        <f>DATE(MID(E3004,7,VLOOKUP(LEN(E3004),{15,2;18,4},2,0)),MID(E3004,VLOOKUP(LEN(E3004),{15,9;18,11},2,0),2),MID(E3004,VLOOKUP(LEN(E3004),{15,11;18,13},2,0),2))</f>
        <v>19056</v>
      </c>
      <c r="I3004" s="1">
        <v>73</v>
      </c>
      <c r="J3004" s="1">
        <v>227</v>
      </c>
      <c r="K3004" s="1"/>
      <c r="L3004" s="1"/>
      <c r="M3004" s="1">
        <v>227</v>
      </c>
      <c r="N3004" s="1"/>
      <c r="O3004" s="1"/>
    </row>
    <row r="3005" spans="1:15">
      <c r="A3005" s="1">
        <v>3004</v>
      </c>
      <c r="B3005" s="1" t="s">
        <v>10273</v>
      </c>
      <c r="C3005" s="1" t="s">
        <v>10274</v>
      </c>
      <c r="D3005" s="1" t="s">
        <v>10275</v>
      </c>
      <c r="E3005" s="1" t="s">
        <v>10276</v>
      </c>
      <c r="F3005" s="1" t="s">
        <v>17</v>
      </c>
      <c r="G3005" s="1" t="s">
        <v>10205</v>
      </c>
      <c r="H3005" s="2">
        <f>DATE(MID(E3005,7,VLOOKUP(LEN(E3005),{15,2;18,4},2,0)),MID(E3005,VLOOKUP(LEN(E3005),{15,9;18,11},2,0),2),MID(E3005,VLOOKUP(LEN(E3005),{15,11;18,13},2,0),2))</f>
        <v>16611</v>
      </c>
      <c r="I3005" s="1">
        <v>80</v>
      </c>
      <c r="J3005" s="1">
        <v>237</v>
      </c>
      <c r="K3005" s="1"/>
      <c r="L3005" s="1"/>
      <c r="M3005" s="1">
        <v>237</v>
      </c>
      <c r="N3005" s="1"/>
      <c r="O3005" s="1"/>
    </row>
    <row r="3006" spans="1:15">
      <c r="A3006" s="1">
        <v>3005</v>
      </c>
      <c r="B3006" s="1" t="s">
        <v>10277</v>
      </c>
      <c r="C3006" s="1" t="s">
        <v>10278</v>
      </c>
      <c r="D3006" s="1" t="s">
        <v>10279</v>
      </c>
      <c r="E3006" s="1" t="s">
        <v>10280</v>
      </c>
      <c r="F3006" s="1" t="s">
        <v>17</v>
      </c>
      <c r="G3006" s="1" t="s">
        <v>10205</v>
      </c>
      <c r="H3006" s="2">
        <f>DATE(MID(E3006,7,VLOOKUP(LEN(E3006),{15,2;18,4},2,0)),MID(E3006,VLOOKUP(LEN(E3006),{15,9;18,11},2,0),2),MID(E3006,VLOOKUP(LEN(E3006),{15,11;18,13},2,0),2))</f>
        <v>16398</v>
      </c>
      <c r="I3006" s="1">
        <v>80</v>
      </c>
      <c r="J3006" s="1">
        <v>237</v>
      </c>
      <c r="K3006" s="1"/>
      <c r="L3006" s="1"/>
      <c r="M3006" s="1">
        <v>237</v>
      </c>
      <c r="N3006" s="1"/>
      <c r="O3006" s="1"/>
    </row>
    <row r="3007" spans="1:15">
      <c r="A3007" s="1">
        <v>3006</v>
      </c>
      <c r="B3007" s="1" t="s">
        <v>10281</v>
      </c>
      <c r="C3007" s="1" t="s">
        <v>10282</v>
      </c>
      <c r="D3007" s="1" t="s">
        <v>10283</v>
      </c>
      <c r="E3007" s="1" t="s">
        <v>10284</v>
      </c>
      <c r="F3007" s="1" t="s">
        <v>35</v>
      </c>
      <c r="G3007" s="1" t="s">
        <v>10205</v>
      </c>
      <c r="H3007" s="2">
        <f>DATE(MID(E3007,7,VLOOKUP(LEN(E3007),{15,2;18,4},2,0)),MID(E3007,VLOOKUP(LEN(E3007),{15,9;18,11},2,0),2),MID(E3007,VLOOKUP(LEN(E3007),{15,11;18,13},2,0),2))</f>
        <v>18931</v>
      </c>
      <c r="I3007" s="1">
        <v>74</v>
      </c>
      <c r="J3007" s="1">
        <v>227</v>
      </c>
      <c r="K3007" s="1"/>
      <c r="L3007" s="1"/>
      <c r="M3007" s="1">
        <v>227</v>
      </c>
      <c r="N3007" s="1"/>
      <c r="O3007" s="1"/>
    </row>
    <row r="3008" spans="1:15">
      <c r="A3008" s="1">
        <v>3007</v>
      </c>
      <c r="B3008" s="1" t="s">
        <v>10285</v>
      </c>
      <c r="C3008" s="1" t="s">
        <v>10286</v>
      </c>
      <c r="D3008" s="1" t="s">
        <v>15</v>
      </c>
      <c r="E3008" s="1" t="s">
        <v>10287</v>
      </c>
      <c r="F3008" s="1" t="s">
        <v>17</v>
      </c>
      <c r="G3008" s="1" t="s">
        <v>10205</v>
      </c>
      <c r="H3008" s="2">
        <f>DATE(MID(E3008,7,VLOOKUP(LEN(E3008),{15,2;18,4},2,0)),MID(E3008,VLOOKUP(LEN(E3008),{15,9;18,11},2,0),2),MID(E3008,VLOOKUP(LEN(E3008),{15,11;18,13},2,0),2))</f>
        <v>16883</v>
      </c>
      <c r="I3008" s="1">
        <v>79</v>
      </c>
      <c r="J3008" s="1">
        <v>227</v>
      </c>
      <c r="K3008" s="1"/>
      <c r="L3008" s="1"/>
      <c r="M3008" s="1">
        <v>227</v>
      </c>
      <c r="N3008" s="1"/>
      <c r="O3008" s="1"/>
    </row>
    <row r="3009" spans="1:15">
      <c r="A3009" s="1">
        <v>3008</v>
      </c>
      <c r="B3009" s="1" t="s">
        <v>10288</v>
      </c>
      <c r="C3009" s="1" t="s">
        <v>10289</v>
      </c>
      <c r="D3009" s="1" t="s">
        <v>10290</v>
      </c>
      <c r="E3009" s="1" t="s">
        <v>10291</v>
      </c>
      <c r="F3009" s="1" t="s">
        <v>35</v>
      </c>
      <c r="G3009" s="1" t="s">
        <v>10205</v>
      </c>
      <c r="H3009" s="2">
        <f>DATE(MID(E3009,7,VLOOKUP(LEN(E3009),{15,2;18,4},2,0)),MID(E3009,VLOOKUP(LEN(E3009),{15,9;18,11},2,0),2),MID(E3009,VLOOKUP(LEN(E3009),{15,11;18,13},2,0),2))</f>
        <v>18580</v>
      </c>
      <c r="I3009" s="1">
        <v>74</v>
      </c>
      <c r="J3009" s="1">
        <v>227</v>
      </c>
      <c r="K3009" s="1"/>
      <c r="L3009" s="1"/>
      <c r="M3009" s="1">
        <v>227</v>
      </c>
      <c r="N3009" s="1"/>
      <c r="O3009" s="1"/>
    </row>
    <row r="3010" spans="1:15">
      <c r="A3010" s="1">
        <v>3009</v>
      </c>
      <c r="B3010" s="1" t="s">
        <v>10292</v>
      </c>
      <c r="C3010" s="1" t="s">
        <v>10293</v>
      </c>
      <c r="D3010" s="1" t="s">
        <v>10294</v>
      </c>
      <c r="E3010" s="1" t="s">
        <v>10295</v>
      </c>
      <c r="F3010" s="1" t="s">
        <v>35</v>
      </c>
      <c r="G3010" s="1" t="s">
        <v>10296</v>
      </c>
      <c r="H3010" s="2">
        <f>DATE(MID(E3010,7,VLOOKUP(LEN(E3010),{15,2;18,4},2,0)),MID(E3010,VLOOKUP(LEN(E3010),{15,9;18,11},2,0),2),MID(E3010,VLOOKUP(LEN(E3010),{15,11;18,13},2,0),2))</f>
        <v>17245</v>
      </c>
      <c r="I3010" s="1">
        <v>78</v>
      </c>
      <c r="J3010" s="1">
        <v>227</v>
      </c>
      <c r="K3010" s="1"/>
      <c r="L3010" s="1"/>
      <c r="M3010" s="1">
        <v>227</v>
      </c>
      <c r="N3010" s="1"/>
      <c r="O3010" s="1"/>
    </row>
    <row r="3011" spans="1:15">
      <c r="A3011" s="1">
        <v>3010</v>
      </c>
      <c r="B3011" s="1" t="s">
        <v>10297</v>
      </c>
      <c r="C3011" s="1" t="s">
        <v>10298</v>
      </c>
      <c r="D3011" s="1" t="s">
        <v>10299</v>
      </c>
      <c r="E3011" s="1" t="s">
        <v>10300</v>
      </c>
      <c r="F3011" s="1" t="s">
        <v>17</v>
      </c>
      <c r="G3011" s="1" t="s">
        <v>10296</v>
      </c>
      <c r="H3011" s="2">
        <f>DATE(MID(E3011,7,VLOOKUP(LEN(E3011),{15,2;18,4},2,0)),MID(E3011,VLOOKUP(LEN(E3011),{15,9;18,11},2,0),2),MID(E3011,VLOOKUP(LEN(E3011),{15,11;18,13},2,0),2))</f>
        <v>18105</v>
      </c>
      <c r="I3011" s="1">
        <v>76</v>
      </c>
      <c r="J3011" s="1">
        <v>227</v>
      </c>
      <c r="K3011" s="1"/>
      <c r="L3011" s="1"/>
      <c r="M3011" s="1">
        <v>227</v>
      </c>
      <c r="N3011" s="1"/>
      <c r="O3011" s="1"/>
    </row>
    <row r="3012" spans="1:15">
      <c r="A3012" s="1">
        <v>3011</v>
      </c>
      <c r="B3012" s="1" t="s">
        <v>10301</v>
      </c>
      <c r="C3012" s="1" t="s">
        <v>10302</v>
      </c>
      <c r="D3012" s="1" t="s">
        <v>10303</v>
      </c>
      <c r="E3012" s="1" t="s">
        <v>10304</v>
      </c>
      <c r="F3012" s="1" t="s">
        <v>17</v>
      </c>
      <c r="G3012" s="1" t="s">
        <v>10296</v>
      </c>
      <c r="H3012" s="2">
        <f>DATE(MID(E3012,7,VLOOKUP(LEN(E3012),{15,2;18,4},2,0)),MID(E3012,VLOOKUP(LEN(E3012),{15,9;18,11},2,0),2),MID(E3012,VLOOKUP(LEN(E3012),{15,11;18,13},2,0),2))</f>
        <v>17300</v>
      </c>
      <c r="I3012" s="1">
        <v>78</v>
      </c>
      <c r="J3012" s="1">
        <v>227</v>
      </c>
      <c r="K3012" s="1"/>
      <c r="L3012" s="1"/>
      <c r="M3012" s="1">
        <v>227</v>
      </c>
      <c r="N3012" s="1"/>
      <c r="O3012" s="1"/>
    </row>
    <row r="3013" spans="1:15">
      <c r="A3013" s="1">
        <v>3012</v>
      </c>
      <c r="B3013" s="1" t="s">
        <v>10305</v>
      </c>
      <c r="C3013" s="1" t="s">
        <v>10306</v>
      </c>
      <c r="D3013" s="1" t="s">
        <v>10307</v>
      </c>
      <c r="E3013" s="1" t="s">
        <v>10308</v>
      </c>
      <c r="F3013" s="1" t="s">
        <v>17</v>
      </c>
      <c r="G3013" s="1" t="s">
        <v>10296</v>
      </c>
      <c r="H3013" s="2">
        <f>DATE(MID(E3013,7,VLOOKUP(LEN(E3013),{15,2;18,4},2,0)),MID(E3013,VLOOKUP(LEN(E3013),{15,9;18,11},2,0),2),MID(E3013,VLOOKUP(LEN(E3013),{15,11;18,13},2,0),2))</f>
        <v>19122</v>
      </c>
      <c r="I3013" s="1">
        <v>73</v>
      </c>
      <c r="J3013" s="1">
        <v>227</v>
      </c>
      <c r="K3013" s="1"/>
      <c r="L3013" s="1"/>
      <c r="M3013" s="1">
        <v>227</v>
      </c>
      <c r="N3013" s="1"/>
      <c r="O3013" s="1"/>
    </row>
    <row r="3014" spans="1:15">
      <c r="A3014" s="1">
        <v>3013</v>
      </c>
      <c r="B3014" s="1" t="s">
        <v>10309</v>
      </c>
      <c r="C3014" s="1" t="s">
        <v>10310</v>
      </c>
      <c r="D3014" s="1" t="s">
        <v>10311</v>
      </c>
      <c r="E3014" s="1" t="s">
        <v>10312</v>
      </c>
      <c r="F3014" s="1" t="s">
        <v>35</v>
      </c>
      <c r="G3014" s="1" t="s">
        <v>10296</v>
      </c>
      <c r="H3014" s="2">
        <f>DATE(MID(E3014,7,VLOOKUP(LEN(E3014),{15,2;18,4},2,0)),MID(E3014,VLOOKUP(LEN(E3014),{15,9;18,11},2,0),2),MID(E3014,VLOOKUP(LEN(E3014),{15,11;18,13},2,0),2))</f>
        <v>17938</v>
      </c>
      <c r="I3014" s="1">
        <v>76</v>
      </c>
      <c r="J3014" s="1">
        <v>227</v>
      </c>
      <c r="K3014" s="1"/>
      <c r="L3014" s="1"/>
      <c r="M3014" s="1">
        <v>227</v>
      </c>
      <c r="N3014" s="1"/>
      <c r="O3014" s="1"/>
    </row>
    <row r="3015" spans="1:15">
      <c r="A3015" s="1">
        <v>3014</v>
      </c>
      <c r="B3015" s="1" t="s">
        <v>10313</v>
      </c>
      <c r="C3015" s="1" t="s">
        <v>10314</v>
      </c>
      <c r="D3015" s="1" t="s">
        <v>10315</v>
      </c>
      <c r="E3015" s="1" t="s">
        <v>10316</v>
      </c>
      <c r="F3015" s="1" t="s">
        <v>35</v>
      </c>
      <c r="G3015" s="1" t="s">
        <v>10296</v>
      </c>
      <c r="H3015" s="2">
        <f>DATE(MID(E3015,7,VLOOKUP(LEN(E3015),{15,2;18,4},2,0)),MID(E3015,VLOOKUP(LEN(E3015),{15,9;18,11},2,0),2),MID(E3015,VLOOKUP(LEN(E3015),{15,11;18,13},2,0),2))</f>
        <v>17592</v>
      </c>
      <c r="I3015" s="1">
        <v>77</v>
      </c>
      <c r="J3015" s="1">
        <v>227</v>
      </c>
      <c r="K3015" s="1"/>
      <c r="L3015" s="1"/>
      <c r="M3015" s="1">
        <v>227</v>
      </c>
      <c r="N3015" s="1"/>
      <c r="O3015" s="1"/>
    </row>
    <row r="3016" spans="1:15">
      <c r="A3016" s="1">
        <v>3015</v>
      </c>
      <c r="B3016" s="1" t="s">
        <v>10317</v>
      </c>
      <c r="C3016" s="1" t="s">
        <v>10318</v>
      </c>
      <c r="D3016" s="1" t="s">
        <v>10319</v>
      </c>
      <c r="E3016" s="1" t="s">
        <v>10320</v>
      </c>
      <c r="F3016" s="1" t="s">
        <v>17</v>
      </c>
      <c r="G3016" s="1" t="s">
        <v>10296</v>
      </c>
      <c r="H3016" s="2">
        <f>DATE(MID(E3016,7,VLOOKUP(LEN(E3016),{15,2;18,4},2,0)),MID(E3016,VLOOKUP(LEN(E3016),{15,9;18,11},2,0),2),MID(E3016,VLOOKUP(LEN(E3016),{15,11;18,13},2,0),2))</f>
        <v>18580</v>
      </c>
      <c r="I3016" s="1">
        <v>74</v>
      </c>
      <c r="J3016" s="1">
        <v>227</v>
      </c>
      <c r="K3016" s="1"/>
      <c r="L3016" s="1"/>
      <c r="M3016" s="1">
        <v>227</v>
      </c>
      <c r="N3016" s="1"/>
      <c r="O3016" s="1"/>
    </row>
    <row r="3017" spans="1:15">
      <c r="A3017" s="1">
        <v>3016</v>
      </c>
      <c r="B3017" s="1" t="s">
        <v>10321</v>
      </c>
      <c r="C3017" s="1" t="s">
        <v>10322</v>
      </c>
      <c r="D3017" s="1" t="s">
        <v>10323</v>
      </c>
      <c r="E3017" s="1" t="s">
        <v>10324</v>
      </c>
      <c r="F3017" s="1" t="s">
        <v>35</v>
      </c>
      <c r="G3017" s="1" t="s">
        <v>10296</v>
      </c>
      <c r="H3017" s="2">
        <f>DATE(MID(E3017,7,VLOOKUP(LEN(E3017),{15,2;18,4},2,0)),MID(E3017,VLOOKUP(LEN(E3017),{15,9;18,11},2,0),2),MID(E3017,VLOOKUP(LEN(E3017),{15,11;18,13},2,0),2))</f>
        <v>18258</v>
      </c>
      <c r="I3017" s="1">
        <v>75</v>
      </c>
      <c r="J3017" s="1">
        <v>227</v>
      </c>
      <c r="K3017" s="1"/>
      <c r="L3017" s="1"/>
      <c r="M3017" s="1">
        <v>227</v>
      </c>
      <c r="N3017" s="1"/>
      <c r="O3017" s="1"/>
    </row>
    <row r="3018" spans="1:15">
      <c r="A3018" s="1">
        <v>3017</v>
      </c>
      <c r="B3018" s="1" t="s">
        <v>10325</v>
      </c>
      <c r="C3018" s="1" t="s">
        <v>10326</v>
      </c>
      <c r="D3018" s="1" t="s">
        <v>10327</v>
      </c>
      <c r="E3018" s="1" t="s">
        <v>10328</v>
      </c>
      <c r="F3018" s="1" t="s">
        <v>17</v>
      </c>
      <c r="G3018" s="1" t="s">
        <v>10296</v>
      </c>
      <c r="H3018" s="2">
        <f>DATE(MID(E3018,7,VLOOKUP(LEN(E3018),{15,2;18,4},2,0)),MID(E3018,VLOOKUP(LEN(E3018),{15,9;18,11},2,0),2),MID(E3018,VLOOKUP(LEN(E3018),{15,11;18,13},2,0),2))</f>
        <v>18778</v>
      </c>
      <c r="I3018" s="1">
        <v>74</v>
      </c>
      <c r="J3018" s="1">
        <v>227</v>
      </c>
      <c r="K3018" s="1"/>
      <c r="L3018" s="1"/>
      <c r="M3018" s="1">
        <v>227</v>
      </c>
      <c r="N3018" s="1"/>
      <c r="O3018" s="1"/>
    </row>
    <row r="3019" spans="1:15">
      <c r="A3019" s="1">
        <v>3018</v>
      </c>
      <c r="B3019" s="1" t="s">
        <v>10329</v>
      </c>
      <c r="C3019" s="1" t="s">
        <v>10330</v>
      </c>
      <c r="D3019" s="1" t="s">
        <v>7648</v>
      </c>
      <c r="E3019" s="1" t="s">
        <v>10331</v>
      </c>
      <c r="F3019" s="1" t="s">
        <v>17</v>
      </c>
      <c r="G3019" s="1" t="s">
        <v>10296</v>
      </c>
      <c r="H3019" s="2">
        <f>DATE(MID(E3019,7,VLOOKUP(LEN(E3019),{15,2;18,4},2,0)),MID(E3019,VLOOKUP(LEN(E3019),{15,9;18,11},2,0),2),MID(E3019,VLOOKUP(LEN(E3019),{15,11;18,13},2,0),2))</f>
        <v>18546</v>
      </c>
      <c r="I3019" s="1">
        <v>75</v>
      </c>
      <c r="J3019" s="1">
        <v>227</v>
      </c>
      <c r="K3019" s="1"/>
      <c r="L3019" s="1"/>
      <c r="M3019" s="1">
        <v>227</v>
      </c>
      <c r="N3019" s="1"/>
      <c r="O3019" s="1"/>
    </row>
    <row r="3020" spans="1:15">
      <c r="A3020" s="1">
        <v>3019</v>
      </c>
      <c r="B3020" s="1" t="s">
        <v>10332</v>
      </c>
      <c r="C3020" s="1" t="s">
        <v>10333</v>
      </c>
      <c r="D3020" s="1" t="s">
        <v>10334</v>
      </c>
      <c r="E3020" s="1" t="s">
        <v>10335</v>
      </c>
      <c r="F3020" s="1" t="s">
        <v>17</v>
      </c>
      <c r="G3020" s="1" t="s">
        <v>10296</v>
      </c>
      <c r="H3020" s="2">
        <f>DATE(MID(E3020,7,VLOOKUP(LEN(E3020),{15,2;18,4},2,0)),MID(E3020,VLOOKUP(LEN(E3020),{15,9;18,11},2,0),2),MID(E3020,VLOOKUP(LEN(E3020),{15,11;18,13},2,0),2))</f>
        <v>17984</v>
      </c>
      <c r="I3020" s="1">
        <v>76</v>
      </c>
      <c r="J3020" s="1">
        <v>227</v>
      </c>
      <c r="K3020" s="1"/>
      <c r="L3020" s="1"/>
      <c r="M3020" s="1">
        <v>227</v>
      </c>
      <c r="N3020" s="1"/>
      <c r="O3020" s="1"/>
    </row>
    <row r="3021" spans="1:15">
      <c r="A3021" s="1">
        <v>3020</v>
      </c>
      <c r="B3021" s="1" t="s">
        <v>10336</v>
      </c>
      <c r="C3021" s="1" t="s">
        <v>10337</v>
      </c>
      <c r="D3021" s="1" t="s">
        <v>2008</v>
      </c>
      <c r="E3021" s="1" t="s">
        <v>10338</v>
      </c>
      <c r="F3021" s="1" t="s">
        <v>17</v>
      </c>
      <c r="G3021" s="1" t="s">
        <v>10296</v>
      </c>
      <c r="H3021" s="2">
        <f>DATE(MID(E3021,7,VLOOKUP(LEN(E3021),{15,2;18,4},2,0)),MID(E3021,VLOOKUP(LEN(E3021),{15,9;18,11},2,0),2),MID(E3021,VLOOKUP(LEN(E3021),{15,11;18,13},2,0),2))</f>
        <v>18248</v>
      </c>
      <c r="I3021" s="1">
        <v>75</v>
      </c>
      <c r="J3021" s="1">
        <v>227</v>
      </c>
      <c r="K3021" s="1"/>
      <c r="L3021" s="1"/>
      <c r="M3021" s="1">
        <v>227</v>
      </c>
      <c r="N3021" s="1"/>
      <c r="O3021" s="1"/>
    </row>
    <row r="3022" spans="1:15">
      <c r="A3022" s="1">
        <v>3021</v>
      </c>
      <c r="B3022" s="1" t="s">
        <v>10339</v>
      </c>
      <c r="C3022" s="1" t="s">
        <v>10340</v>
      </c>
      <c r="D3022" s="1" t="s">
        <v>10341</v>
      </c>
      <c r="E3022" s="1" t="s">
        <v>10342</v>
      </c>
      <c r="F3022" s="1" t="s">
        <v>17</v>
      </c>
      <c r="G3022" s="1" t="s">
        <v>10296</v>
      </c>
      <c r="H3022" s="2">
        <f>DATE(MID(E3022,7,VLOOKUP(LEN(E3022),{15,2;18,4},2,0)),MID(E3022,VLOOKUP(LEN(E3022),{15,9;18,11},2,0),2),MID(E3022,VLOOKUP(LEN(E3022),{15,11;18,13},2,0),2))</f>
        <v>18639</v>
      </c>
      <c r="I3022" s="1">
        <v>74</v>
      </c>
      <c r="J3022" s="1">
        <v>227</v>
      </c>
      <c r="K3022" s="1"/>
      <c r="L3022" s="1"/>
      <c r="M3022" s="1">
        <v>227</v>
      </c>
      <c r="N3022" s="1"/>
      <c r="O3022" s="1"/>
    </row>
    <row r="3023" spans="1:15">
      <c r="A3023" s="1">
        <v>3022</v>
      </c>
      <c r="B3023" s="1" t="s">
        <v>10343</v>
      </c>
      <c r="C3023" s="1" t="s">
        <v>10344</v>
      </c>
      <c r="D3023" s="1" t="s">
        <v>10191</v>
      </c>
      <c r="E3023" s="1" t="s">
        <v>10345</v>
      </c>
      <c r="F3023" s="1" t="s">
        <v>35</v>
      </c>
      <c r="G3023" s="1" t="s">
        <v>10296</v>
      </c>
      <c r="H3023" s="2">
        <f>DATE(MID(E3023,7,VLOOKUP(LEN(E3023),{15,2;18,4},2,0)),MID(E3023,VLOOKUP(LEN(E3023),{15,9;18,11},2,0),2),MID(E3023,VLOOKUP(LEN(E3023),{15,11;18,13},2,0),2))</f>
        <v>19164</v>
      </c>
      <c r="I3023" s="1">
        <v>73</v>
      </c>
      <c r="J3023" s="1">
        <v>227</v>
      </c>
      <c r="K3023" s="1"/>
      <c r="L3023" s="1"/>
      <c r="M3023" s="1">
        <v>227</v>
      </c>
      <c r="N3023" s="1"/>
      <c r="O3023" s="1"/>
    </row>
    <row r="3024" spans="1:15">
      <c r="A3024" s="1">
        <v>3023</v>
      </c>
      <c r="B3024" s="1" t="s">
        <v>10346</v>
      </c>
      <c r="C3024" s="1" t="s">
        <v>10347</v>
      </c>
      <c r="D3024" s="1" t="s">
        <v>10348</v>
      </c>
      <c r="E3024" s="1" t="s">
        <v>10349</v>
      </c>
      <c r="F3024" s="1" t="s">
        <v>17</v>
      </c>
      <c r="G3024" s="1" t="s">
        <v>10296</v>
      </c>
      <c r="H3024" s="2">
        <f>DATE(MID(E3024,7,VLOOKUP(LEN(E3024),{15,2;18,4},2,0)),MID(E3024,VLOOKUP(LEN(E3024),{15,9;18,11},2,0),2),MID(E3024,VLOOKUP(LEN(E3024),{15,11;18,13},2,0),2))</f>
        <v>18973</v>
      </c>
      <c r="I3024" s="1">
        <v>73</v>
      </c>
      <c r="J3024" s="1">
        <v>227</v>
      </c>
      <c r="K3024" s="1"/>
      <c r="L3024" s="1"/>
      <c r="M3024" s="1">
        <v>227</v>
      </c>
      <c r="N3024" s="1"/>
      <c r="O3024" s="1"/>
    </row>
    <row r="3025" spans="1:15">
      <c r="A3025" s="1">
        <v>3024</v>
      </c>
      <c r="B3025" s="1" t="s">
        <v>10350</v>
      </c>
      <c r="C3025" s="1" t="s">
        <v>10351</v>
      </c>
      <c r="D3025" s="1" t="s">
        <v>10352</v>
      </c>
      <c r="E3025" s="1" t="s">
        <v>10353</v>
      </c>
      <c r="F3025" s="1" t="s">
        <v>17</v>
      </c>
      <c r="G3025" s="1" t="s">
        <v>10296</v>
      </c>
      <c r="H3025" s="2">
        <f>DATE(MID(E3025,7,VLOOKUP(LEN(E3025),{15,2;18,4},2,0)),MID(E3025,VLOOKUP(LEN(E3025),{15,9;18,11},2,0),2),MID(E3025,VLOOKUP(LEN(E3025),{15,11;18,13},2,0),2))</f>
        <v>18239</v>
      </c>
      <c r="I3025" s="1">
        <v>75</v>
      </c>
      <c r="J3025" s="1">
        <v>227</v>
      </c>
      <c r="K3025" s="1"/>
      <c r="L3025" s="1"/>
      <c r="M3025" s="1">
        <v>227</v>
      </c>
      <c r="N3025" s="1"/>
      <c r="O3025" s="1"/>
    </row>
    <row r="3026" spans="1:15">
      <c r="A3026" s="1">
        <v>3025</v>
      </c>
      <c r="B3026" s="3" t="s">
        <v>10354</v>
      </c>
      <c r="C3026" s="1" t="s">
        <v>10355</v>
      </c>
      <c r="D3026" s="1" t="s">
        <v>10356</v>
      </c>
      <c r="E3026" s="1" t="s">
        <v>10357</v>
      </c>
      <c r="F3026" s="1" t="s">
        <v>35</v>
      </c>
      <c r="G3026" s="1" t="s">
        <v>10296</v>
      </c>
      <c r="H3026" s="2">
        <f>DATE(MID(E3026,7,VLOOKUP(LEN(E3026),{15,2;18,4},2,0)),MID(E3026,VLOOKUP(LEN(E3026),{15,9;18,11},2,0),2),MID(E3026,VLOOKUP(LEN(E3026),{15,11;18,13},2,0),2))</f>
        <v>17569</v>
      </c>
      <c r="I3026" s="1">
        <v>77</v>
      </c>
      <c r="J3026" s="1">
        <v>227</v>
      </c>
      <c r="K3026" s="1"/>
      <c r="L3026" s="1"/>
      <c r="M3026" s="1">
        <v>227</v>
      </c>
      <c r="N3026" s="1"/>
      <c r="O3026" s="1"/>
    </row>
    <row r="3027" spans="1:15">
      <c r="A3027" s="1">
        <v>3026</v>
      </c>
      <c r="B3027" s="1" t="s">
        <v>10358</v>
      </c>
      <c r="C3027" s="1" t="s">
        <v>10359</v>
      </c>
      <c r="D3027" s="1" t="s">
        <v>10360</v>
      </c>
      <c r="E3027" s="1" t="s">
        <v>10361</v>
      </c>
      <c r="F3027" s="1" t="s">
        <v>17</v>
      </c>
      <c r="G3027" s="1" t="s">
        <v>10296</v>
      </c>
      <c r="H3027" s="2">
        <f>DATE(MID(E3027,7,VLOOKUP(LEN(E3027),{15,2;18,4},2,0)),MID(E3027,VLOOKUP(LEN(E3027),{15,9;18,11},2,0),2),MID(E3027,VLOOKUP(LEN(E3027),{15,11;18,13},2,0),2))</f>
        <v>17269</v>
      </c>
      <c r="I3027" s="1">
        <v>78</v>
      </c>
      <c r="J3027" s="1">
        <v>227</v>
      </c>
      <c r="K3027" s="1"/>
      <c r="L3027" s="1"/>
      <c r="M3027" s="1">
        <v>227</v>
      </c>
      <c r="N3027" s="1"/>
      <c r="O3027" s="1"/>
    </row>
    <row r="3028" spans="1:15">
      <c r="A3028" s="1">
        <v>3027</v>
      </c>
      <c r="B3028" s="1" t="s">
        <v>10362</v>
      </c>
      <c r="C3028" s="1" t="s">
        <v>10363</v>
      </c>
      <c r="D3028" s="1" t="s">
        <v>5512</v>
      </c>
      <c r="E3028" s="1" t="s">
        <v>10364</v>
      </c>
      <c r="F3028" s="1" t="s">
        <v>17</v>
      </c>
      <c r="G3028" s="1" t="s">
        <v>10296</v>
      </c>
      <c r="H3028" s="2">
        <f>DATE(MID(E3028,7,VLOOKUP(LEN(E3028),{15,2;18,4},2,0)),MID(E3028,VLOOKUP(LEN(E3028),{15,9;18,11},2,0),2),MID(E3028,VLOOKUP(LEN(E3028),{15,11;18,13},2,0),2))</f>
        <v>17226</v>
      </c>
      <c r="I3028" s="1">
        <v>78</v>
      </c>
      <c r="J3028" s="1">
        <v>227</v>
      </c>
      <c r="K3028" s="1"/>
      <c r="L3028" s="1"/>
      <c r="M3028" s="1">
        <v>227</v>
      </c>
      <c r="N3028" s="1"/>
      <c r="O3028" s="1"/>
    </row>
    <row r="3029" spans="1:15">
      <c r="A3029" s="1">
        <v>3028</v>
      </c>
      <c r="B3029" s="1" t="s">
        <v>10365</v>
      </c>
      <c r="C3029" s="1" t="s">
        <v>10366</v>
      </c>
      <c r="D3029" s="1" t="s">
        <v>10367</v>
      </c>
      <c r="E3029" s="1" t="s">
        <v>10368</v>
      </c>
      <c r="F3029" s="1" t="s">
        <v>35</v>
      </c>
      <c r="G3029" s="1" t="s">
        <v>10296</v>
      </c>
      <c r="H3029" s="2">
        <f>DATE(MID(E3029,7,VLOOKUP(LEN(E3029),{15,2;18,4},2,0)),MID(E3029,VLOOKUP(LEN(E3029),{15,9;18,11},2,0),2),MID(E3029,VLOOKUP(LEN(E3029),{15,11;18,13},2,0),2))</f>
        <v>17976</v>
      </c>
      <c r="I3029" s="1">
        <v>76</v>
      </c>
      <c r="J3029" s="1">
        <v>227</v>
      </c>
      <c r="K3029" s="1"/>
      <c r="L3029" s="1"/>
      <c r="M3029" s="1">
        <v>227</v>
      </c>
      <c r="N3029" s="1"/>
      <c r="O3029" s="1"/>
    </row>
    <row r="3030" spans="1:15">
      <c r="A3030" s="1">
        <v>3029</v>
      </c>
      <c r="B3030" s="1" t="s">
        <v>10369</v>
      </c>
      <c r="C3030" s="1" t="s">
        <v>10370</v>
      </c>
      <c r="D3030" s="1" t="s">
        <v>10371</v>
      </c>
      <c r="E3030" s="1" t="s">
        <v>10372</v>
      </c>
      <c r="F3030" s="1" t="s">
        <v>17</v>
      </c>
      <c r="G3030" s="1" t="s">
        <v>10296</v>
      </c>
      <c r="H3030" s="2">
        <f>DATE(MID(E3030,7,VLOOKUP(LEN(E3030),{15,2;18,4},2,0)),MID(E3030,VLOOKUP(LEN(E3030),{15,9;18,11},2,0),2),MID(E3030,VLOOKUP(LEN(E3030),{15,11;18,13},2,0),2))</f>
        <v>18109</v>
      </c>
      <c r="I3030" s="1">
        <v>76</v>
      </c>
      <c r="J3030" s="1">
        <v>227</v>
      </c>
      <c r="K3030" s="1"/>
      <c r="L3030" s="1"/>
      <c r="M3030" s="1">
        <v>227</v>
      </c>
      <c r="N3030" s="1"/>
      <c r="O3030" s="1"/>
    </row>
    <row r="3031" spans="1:15">
      <c r="A3031" s="1">
        <v>3030</v>
      </c>
      <c r="B3031" s="1" t="s">
        <v>10373</v>
      </c>
      <c r="C3031" s="1" t="s">
        <v>10374</v>
      </c>
      <c r="D3031" s="1" t="s">
        <v>10375</v>
      </c>
      <c r="E3031" s="1" t="s">
        <v>10376</v>
      </c>
      <c r="F3031" s="1" t="s">
        <v>17</v>
      </c>
      <c r="G3031" s="1" t="s">
        <v>10296</v>
      </c>
      <c r="H3031" s="2">
        <f>DATE(MID(E3031,7,VLOOKUP(LEN(E3031),{15,2;18,4},2,0)),MID(E3031,VLOOKUP(LEN(E3031),{15,9;18,11},2,0),2),MID(E3031,VLOOKUP(LEN(E3031),{15,11;18,13},2,0),2))</f>
        <v>18536</v>
      </c>
      <c r="I3031" s="1">
        <v>75</v>
      </c>
      <c r="J3031" s="1">
        <v>227</v>
      </c>
      <c r="K3031" s="1"/>
      <c r="L3031" s="1"/>
      <c r="M3031" s="1">
        <v>227</v>
      </c>
      <c r="N3031" s="1"/>
      <c r="O3031" s="1"/>
    </row>
    <row r="3032" spans="1:15">
      <c r="A3032" s="1">
        <v>3031</v>
      </c>
      <c r="B3032" s="1" t="s">
        <v>10377</v>
      </c>
      <c r="C3032" s="1" t="s">
        <v>10378</v>
      </c>
      <c r="D3032" s="1" t="s">
        <v>10379</v>
      </c>
      <c r="E3032" s="1" t="s">
        <v>10380</v>
      </c>
      <c r="F3032" s="1" t="s">
        <v>35</v>
      </c>
      <c r="G3032" s="1" t="s">
        <v>10296</v>
      </c>
      <c r="H3032" s="2">
        <f>DATE(MID(E3032,7,VLOOKUP(LEN(E3032),{15,2;18,4},2,0)),MID(E3032,VLOOKUP(LEN(E3032),{15,9;18,11},2,0),2),MID(E3032,VLOOKUP(LEN(E3032),{15,11;18,13},2,0),2))</f>
        <v>19171</v>
      </c>
      <c r="I3032" s="1">
        <v>73</v>
      </c>
      <c r="J3032" s="1">
        <v>227</v>
      </c>
      <c r="K3032" s="1"/>
      <c r="L3032" s="1"/>
      <c r="M3032" s="1">
        <v>227</v>
      </c>
      <c r="N3032" s="1"/>
      <c r="O3032" s="1"/>
    </row>
    <row r="3033" spans="1:15">
      <c r="A3033" s="1">
        <v>3032</v>
      </c>
      <c r="B3033" s="1" t="s">
        <v>10381</v>
      </c>
      <c r="C3033" s="1" t="s">
        <v>10382</v>
      </c>
      <c r="D3033" s="1" t="s">
        <v>10383</v>
      </c>
      <c r="E3033" s="1" t="s">
        <v>10384</v>
      </c>
      <c r="F3033" s="1" t="s">
        <v>35</v>
      </c>
      <c r="G3033" s="1" t="s">
        <v>10296</v>
      </c>
      <c r="H3033" s="2">
        <f>DATE(MID(E3033,7,VLOOKUP(LEN(E3033),{15,2;18,4},2,0)),MID(E3033,VLOOKUP(LEN(E3033),{15,9;18,11},2,0),2),MID(E3033,VLOOKUP(LEN(E3033),{15,11;18,13},2,0),2))</f>
        <v>17641</v>
      </c>
      <c r="I3033" s="1">
        <v>77</v>
      </c>
      <c r="J3033" s="1">
        <v>227</v>
      </c>
      <c r="K3033" s="1"/>
      <c r="L3033" s="1"/>
      <c r="M3033" s="1">
        <v>227</v>
      </c>
      <c r="N3033" s="1"/>
      <c r="O3033" s="1"/>
    </row>
    <row r="3034" spans="1:15">
      <c r="A3034" s="1">
        <v>3033</v>
      </c>
      <c r="B3034" s="1" t="s">
        <v>10385</v>
      </c>
      <c r="C3034" s="1" t="s">
        <v>10386</v>
      </c>
      <c r="D3034" s="1" t="s">
        <v>10387</v>
      </c>
      <c r="E3034" s="1" t="s">
        <v>10388</v>
      </c>
      <c r="F3034" s="1" t="s">
        <v>35</v>
      </c>
      <c r="G3034" s="1" t="s">
        <v>10296</v>
      </c>
      <c r="H3034" s="2">
        <f>DATE(MID(E3034,7,VLOOKUP(LEN(E3034),{15,2;18,4},2,0)),MID(E3034,VLOOKUP(LEN(E3034),{15,9;18,11},2,0),2),MID(E3034,VLOOKUP(LEN(E3034),{15,11;18,13},2,0),2))</f>
        <v>17848</v>
      </c>
      <c r="I3034" s="1">
        <v>76</v>
      </c>
      <c r="J3034" s="1">
        <v>227</v>
      </c>
      <c r="K3034" s="1"/>
      <c r="L3034" s="1"/>
      <c r="M3034" s="1">
        <v>227</v>
      </c>
      <c r="N3034" s="1"/>
      <c r="O3034" s="1"/>
    </row>
    <row r="3035" spans="1:15">
      <c r="A3035" s="1">
        <v>3034</v>
      </c>
      <c r="B3035" s="1" t="s">
        <v>10389</v>
      </c>
      <c r="C3035" s="1" t="s">
        <v>10390</v>
      </c>
      <c r="D3035" s="1" t="s">
        <v>10391</v>
      </c>
      <c r="E3035" s="1" t="s">
        <v>10392</v>
      </c>
      <c r="F3035" s="1" t="s">
        <v>17</v>
      </c>
      <c r="G3035" s="1" t="s">
        <v>10296</v>
      </c>
      <c r="H3035" s="2">
        <f>DATE(MID(E3035,7,VLOOKUP(LEN(E3035),{15,2;18,4},2,0)),MID(E3035,VLOOKUP(LEN(E3035),{15,9;18,11},2,0),2),MID(E3035,VLOOKUP(LEN(E3035),{15,11;18,13},2,0),2))</f>
        <v>17944</v>
      </c>
      <c r="I3035" s="1">
        <v>76</v>
      </c>
      <c r="J3035" s="1">
        <v>227</v>
      </c>
      <c r="K3035" s="1"/>
      <c r="L3035" s="1"/>
      <c r="M3035" s="1">
        <v>227</v>
      </c>
      <c r="N3035" s="1"/>
      <c r="O3035" s="1"/>
    </row>
    <row r="3036" spans="1:15">
      <c r="A3036" s="1">
        <v>3035</v>
      </c>
      <c r="B3036" s="1" t="s">
        <v>10393</v>
      </c>
      <c r="C3036" s="1" t="s">
        <v>10394</v>
      </c>
      <c r="D3036" s="1" t="s">
        <v>1195</v>
      </c>
      <c r="E3036" s="1" t="s">
        <v>10395</v>
      </c>
      <c r="F3036" s="1" t="s">
        <v>17</v>
      </c>
      <c r="G3036" s="1" t="s">
        <v>10296</v>
      </c>
      <c r="H3036" s="2">
        <f>DATE(MID(E3036,7,VLOOKUP(LEN(E3036),{15,2;18,4},2,0)),MID(E3036,VLOOKUP(LEN(E3036),{15,9;18,11},2,0),2),MID(E3036,VLOOKUP(LEN(E3036),{15,11;18,13},2,0),2))</f>
        <v>18103</v>
      </c>
      <c r="I3036" s="1">
        <v>76</v>
      </c>
      <c r="J3036" s="1">
        <v>227</v>
      </c>
      <c r="K3036" s="1"/>
      <c r="L3036" s="1"/>
      <c r="M3036" s="1">
        <v>227</v>
      </c>
      <c r="N3036" s="1"/>
      <c r="O3036" s="1"/>
    </row>
    <row r="3037" spans="1:15">
      <c r="A3037" s="1">
        <v>3036</v>
      </c>
      <c r="B3037" s="3" t="s">
        <v>10396</v>
      </c>
      <c r="C3037" s="1" t="s">
        <v>10397</v>
      </c>
      <c r="D3037" s="1" t="s">
        <v>10398</v>
      </c>
      <c r="E3037" s="1" t="s">
        <v>10399</v>
      </c>
      <c r="F3037" s="1" t="s">
        <v>17</v>
      </c>
      <c r="G3037" s="1" t="s">
        <v>10296</v>
      </c>
      <c r="H3037" s="2">
        <f>DATE(MID(E3037,7,VLOOKUP(LEN(E3037),{15,2;18,4},2,0)),MID(E3037,VLOOKUP(LEN(E3037),{15,9;18,11},2,0),2),MID(E3037,VLOOKUP(LEN(E3037),{15,11;18,13},2,0),2))</f>
        <v>18924</v>
      </c>
      <c r="I3037" s="1">
        <v>74</v>
      </c>
      <c r="J3037" s="1">
        <v>227</v>
      </c>
      <c r="K3037" s="1"/>
      <c r="L3037" s="1"/>
      <c r="M3037" s="1">
        <v>227</v>
      </c>
      <c r="N3037" s="1"/>
      <c r="O3037" s="1"/>
    </row>
    <row r="3038" spans="1:15">
      <c r="A3038" s="1">
        <v>3037</v>
      </c>
      <c r="B3038" s="1" t="s">
        <v>10400</v>
      </c>
      <c r="C3038" s="1" t="s">
        <v>10401</v>
      </c>
      <c r="D3038" s="1" t="s">
        <v>10402</v>
      </c>
      <c r="E3038" s="1" t="s">
        <v>10403</v>
      </c>
      <c r="F3038" s="1" t="s">
        <v>35</v>
      </c>
      <c r="G3038" s="1" t="s">
        <v>10296</v>
      </c>
      <c r="H3038" s="2">
        <f>DATE(MID(E3038,7,VLOOKUP(LEN(E3038),{15,2;18,4},2,0)),MID(E3038,VLOOKUP(LEN(E3038),{15,9;18,11},2,0),2),MID(E3038,VLOOKUP(LEN(E3038),{15,11;18,13},2,0),2))</f>
        <v>17829</v>
      </c>
      <c r="I3038" s="1">
        <v>77</v>
      </c>
      <c r="J3038" s="1">
        <v>227</v>
      </c>
      <c r="K3038" s="1"/>
      <c r="L3038" s="1"/>
      <c r="M3038" s="1">
        <v>227</v>
      </c>
      <c r="N3038" s="1"/>
      <c r="O3038" s="1"/>
    </row>
    <row r="3039" spans="1:15">
      <c r="A3039" s="1">
        <v>3038</v>
      </c>
      <c r="B3039" s="1" t="s">
        <v>10404</v>
      </c>
      <c r="C3039" s="1" t="s">
        <v>10405</v>
      </c>
      <c r="D3039" s="1" t="s">
        <v>10406</v>
      </c>
      <c r="E3039" s="1" t="s">
        <v>10407</v>
      </c>
      <c r="F3039" s="1" t="s">
        <v>17</v>
      </c>
      <c r="G3039" s="1" t="s">
        <v>10296</v>
      </c>
      <c r="H3039" s="2">
        <f>DATE(MID(E3039,7,VLOOKUP(LEN(E3039),{15,2;18,4},2,0)),MID(E3039,VLOOKUP(LEN(E3039),{15,9;18,11},2,0),2),MID(E3039,VLOOKUP(LEN(E3039),{15,11;18,13},2,0),2))</f>
        <v>13949</v>
      </c>
      <c r="I3039" s="1">
        <v>87</v>
      </c>
      <c r="J3039" s="1">
        <v>237</v>
      </c>
      <c r="K3039" s="1"/>
      <c r="L3039" s="1"/>
      <c r="M3039" s="1">
        <v>237</v>
      </c>
      <c r="N3039" s="1"/>
      <c r="O3039" s="1"/>
    </row>
    <row r="3040" spans="1:15">
      <c r="A3040" s="1">
        <v>3039</v>
      </c>
      <c r="B3040" s="1" t="s">
        <v>10408</v>
      </c>
      <c r="C3040" s="1" t="s">
        <v>10409</v>
      </c>
      <c r="D3040" s="1" t="s">
        <v>10410</v>
      </c>
      <c r="E3040" s="1" t="s">
        <v>10411</v>
      </c>
      <c r="F3040" s="1" t="s">
        <v>17</v>
      </c>
      <c r="G3040" s="1" t="s">
        <v>10296</v>
      </c>
      <c r="H3040" s="2">
        <f>DATE(MID(E3040,7,VLOOKUP(LEN(E3040),{15,2;18,4},2,0)),MID(E3040,VLOOKUP(LEN(E3040),{15,9;18,11},2,0),2),MID(E3040,VLOOKUP(LEN(E3040),{15,11;18,13},2,0),2))</f>
        <v>14766</v>
      </c>
      <c r="I3040" s="1">
        <v>85</v>
      </c>
      <c r="J3040" s="1">
        <v>237</v>
      </c>
      <c r="K3040" s="1"/>
      <c r="L3040" s="1"/>
      <c r="M3040" s="1">
        <v>237</v>
      </c>
      <c r="N3040" s="1"/>
      <c r="O3040" s="1"/>
    </row>
    <row r="3041" spans="1:15">
      <c r="A3041" s="1">
        <v>3040</v>
      </c>
      <c r="B3041" s="1" t="s">
        <v>10412</v>
      </c>
      <c r="C3041" s="1" t="s">
        <v>10413</v>
      </c>
      <c r="D3041" s="1" t="s">
        <v>176</v>
      </c>
      <c r="E3041" s="1" t="s">
        <v>10414</v>
      </c>
      <c r="F3041" s="1" t="s">
        <v>17</v>
      </c>
      <c r="G3041" s="1" t="s">
        <v>10296</v>
      </c>
      <c r="H3041" s="2">
        <f>DATE(MID(E3041,7,VLOOKUP(LEN(E3041),{15,2;18,4},2,0)),MID(E3041,VLOOKUP(LEN(E3041),{15,9;18,11},2,0),2),MID(E3041,VLOOKUP(LEN(E3041),{15,11;18,13},2,0),2))</f>
        <v>14291</v>
      </c>
      <c r="I3041" s="1">
        <v>86</v>
      </c>
      <c r="J3041" s="1">
        <v>237</v>
      </c>
      <c r="K3041" s="1"/>
      <c r="L3041" s="1"/>
      <c r="M3041" s="1">
        <v>237</v>
      </c>
      <c r="N3041" s="1"/>
      <c r="O3041" s="1"/>
    </row>
    <row r="3042" spans="1:15">
      <c r="A3042" s="1">
        <v>3041</v>
      </c>
      <c r="B3042" s="1" t="s">
        <v>10415</v>
      </c>
      <c r="C3042" s="1" t="s">
        <v>10416</v>
      </c>
      <c r="D3042" s="1" t="s">
        <v>3677</v>
      </c>
      <c r="E3042" s="1" t="s">
        <v>10417</v>
      </c>
      <c r="F3042" s="1" t="s">
        <v>17</v>
      </c>
      <c r="G3042" s="1" t="s">
        <v>10296</v>
      </c>
      <c r="H3042" s="2">
        <f>DATE(MID(E3042,7,VLOOKUP(LEN(E3042),{15,2;18,4},2,0)),MID(E3042,VLOOKUP(LEN(E3042),{15,9;18,11},2,0),2),MID(E3042,VLOOKUP(LEN(E3042),{15,11;18,13},2,0),2))</f>
        <v>14986</v>
      </c>
      <c r="I3042" s="1">
        <v>84</v>
      </c>
      <c r="J3042" s="1">
        <v>237</v>
      </c>
      <c r="K3042" s="1"/>
      <c r="L3042" s="1"/>
      <c r="M3042" s="1">
        <v>237</v>
      </c>
      <c r="N3042" s="1"/>
      <c r="O3042" s="1"/>
    </row>
    <row r="3043" spans="1:15">
      <c r="A3043" s="1">
        <v>3042</v>
      </c>
      <c r="B3043" s="1" t="s">
        <v>10418</v>
      </c>
      <c r="C3043" s="1" t="s">
        <v>10419</v>
      </c>
      <c r="D3043" s="1" t="s">
        <v>10420</v>
      </c>
      <c r="E3043" s="1" t="s">
        <v>10421</v>
      </c>
      <c r="F3043" s="1" t="s">
        <v>35</v>
      </c>
      <c r="G3043" s="1" t="s">
        <v>10296</v>
      </c>
      <c r="H3043" s="2">
        <f>DATE(MID(E3043,7,VLOOKUP(LEN(E3043),{15,2;18,4},2,0)),MID(E3043,VLOOKUP(LEN(E3043),{15,9;18,11},2,0),2),MID(E3043,VLOOKUP(LEN(E3043),{15,11;18,13},2,0),2))</f>
        <v>15450</v>
      </c>
      <c r="I3043" s="1">
        <v>83</v>
      </c>
      <c r="J3043" s="1">
        <v>237</v>
      </c>
      <c r="K3043" s="1"/>
      <c r="L3043" s="1"/>
      <c r="M3043" s="1">
        <v>237</v>
      </c>
      <c r="N3043" s="1"/>
      <c r="O3043" s="1"/>
    </row>
    <row r="3044" spans="1:15">
      <c r="A3044" s="1">
        <v>3043</v>
      </c>
      <c r="B3044" s="1" t="s">
        <v>10422</v>
      </c>
      <c r="C3044" s="1" t="s">
        <v>10423</v>
      </c>
      <c r="D3044" s="1" t="s">
        <v>10424</v>
      </c>
      <c r="E3044" s="1" t="s">
        <v>10425</v>
      </c>
      <c r="F3044" s="1" t="s">
        <v>35</v>
      </c>
      <c r="G3044" s="1" t="s">
        <v>10296</v>
      </c>
      <c r="H3044" s="2">
        <f>DATE(MID(E3044,7,VLOOKUP(LEN(E3044),{15,2;18,4},2,0)),MID(E3044,VLOOKUP(LEN(E3044),{15,9;18,11},2,0),2),MID(E3044,VLOOKUP(LEN(E3044),{15,11;18,13},2,0),2))</f>
        <v>12082</v>
      </c>
      <c r="I3044" s="1">
        <v>92</v>
      </c>
      <c r="J3044" s="1">
        <v>237</v>
      </c>
      <c r="K3044" s="1"/>
      <c r="L3044" s="1"/>
      <c r="M3044" s="1">
        <v>237</v>
      </c>
      <c r="N3044" s="1"/>
      <c r="O3044" s="1"/>
    </row>
    <row r="3045" spans="1:15">
      <c r="A3045" s="1">
        <v>3044</v>
      </c>
      <c r="B3045" s="1" t="s">
        <v>10426</v>
      </c>
      <c r="C3045" s="1" t="s">
        <v>10427</v>
      </c>
      <c r="D3045" s="1" t="s">
        <v>10428</v>
      </c>
      <c r="E3045" s="1" t="s">
        <v>10429</v>
      </c>
      <c r="F3045" s="1" t="s">
        <v>17</v>
      </c>
      <c r="G3045" s="1" t="s">
        <v>10296</v>
      </c>
      <c r="H3045" s="2">
        <f>DATE(MID(E3045,7,VLOOKUP(LEN(E3045),{15,2;18,4},2,0)),MID(E3045,VLOOKUP(LEN(E3045),{15,9;18,11},2,0),2),MID(E3045,VLOOKUP(LEN(E3045),{15,11;18,13},2,0),2))</f>
        <v>14953</v>
      </c>
      <c r="I3045" s="1">
        <v>84</v>
      </c>
      <c r="J3045" s="1">
        <v>237</v>
      </c>
      <c r="K3045" s="1"/>
      <c r="L3045" s="1"/>
      <c r="M3045" s="1">
        <v>237</v>
      </c>
      <c r="N3045" s="1"/>
      <c r="O3045" s="1"/>
    </row>
    <row r="3046" spans="1:15">
      <c r="A3046" s="1">
        <v>3045</v>
      </c>
      <c r="B3046" s="1" t="s">
        <v>10430</v>
      </c>
      <c r="C3046" s="1" t="s">
        <v>10431</v>
      </c>
      <c r="D3046" s="1" t="s">
        <v>10432</v>
      </c>
      <c r="E3046" s="1" t="s">
        <v>10433</v>
      </c>
      <c r="F3046" s="1" t="s">
        <v>17</v>
      </c>
      <c r="G3046" s="1" t="s">
        <v>10296</v>
      </c>
      <c r="H3046" s="2">
        <f>DATE(MID(E3046,7,VLOOKUP(LEN(E3046),{15,2;18,4},2,0)),MID(E3046,VLOOKUP(LEN(E3046),{15,9;18,11},2,0),2),MID(E3046,VLOOKUP(LEN(E3046),{15,11;18,13},2,0),2))</f>
        <v>11331</v>
      </c>
      <c r="I3046" s="1">
        <v>94</v>
      </c>
      <c r="J3046" s="1">
        <v>237</v>
      </c>
      <c r="K3046" s="1"/>
      <c r="L3046" s="1"/>
      <c r="M3046" s="1">
        <v>237</v>
      </c>
      <c r="N3046" s="1"/>
      <c r="O3046" s="1"/>
    </row>
    <row r="3047" spans="1:15">
      <c r="A3047" s="1">
        <v>3046</v>
      </c>
      <c r="B3047" s="1" t="s">
        <v>10434</v>
      </c>
      <c r="C3047" s="1" t="s">
        <v>10435</v>
      </c>
      <c r="D3047" s="1" t="s">
        <v>10436</v>
      </c>
      <c r="E3047" s="1" t="s">
        <v>10437</v>
      </c>
      <c r="F3047" s="1" t="s">
        <v>35</v>
      </c>
      <c r="G3047" s="1" t="s">
        <v>10296</v>
      </c>
      <c r="H3047" s="2">
        <f>DATE(MID(E3047,7,VLOOKUP(LEN(E3047),{15,2;18,4},2,0)),MID(E3047,VLOOKUP(LEN(E3047),{15,9;18,11},2,0),2),MID(E3047,VLOOKUP(LEN(E3047),{15,11;18,13},2,0),2))</f>
        <v>13700</v>
      </c>
      <c r="I3047" s="1">
        <v>88</v>
      </c>
      <c r="J3047" s="1">
        <v>237</v>
      </c>
      <c r="K3047" s="1"/>
      <c r="L3047" s="1"/>
      <c r="M3047" s="1">
        <v>237</v>
      </c>
      <c r="N3047" s="1"/>
      <c r="O3047" s="1"/>
    </row>
    <row r="3048" spans="1:15">
      <c r="A3048" s="1">
        <v>3047</v>
      </c>
      <c r="B3048" s="1" t="s">
        <v>10438</v>
      </c>
      <c r="C3048" s="1" t="s">
        <v>10439</v>
      </c>
      <c r="D3048" s="1" t="s">
        <v>1004</v>
      </c>
      <c r="E3048" s="1" t="s">
        <v>10440</v>
      </c>
      <c r="F3048" s="1" t="s">
        <v>17</v>
      </c>
      <c r="G3048" s="1" t="s">
        <v>10296</v>
      </c>
      <c r="H3048" s="2">
        <f>DATE(MID(E3048,7,VLOOKUP(LEN(E3048),{15,2;18,4},2,0)),MID(E3048,VLOOKUP(LEN(E3048),{15,9;18,11},2,0),2),MID(E3048,VLOOKUP(LEN(E3048),{15,11;18,13},2,0),2))</f>
        <v>16548</v>
      </c>
      <c r="I3048" s="1">
        <v>80</v>
      </c>
      <c r="J3048" s="1">
        <v>237</v>
      </c>
      <c r="K3048" s="1"/>
      <c r="L3048" s="1"/>
      <c r="M3048" s="1">
        <v>237</v>
      </c>
      <c r="N3048" s="1"/>
      <c r="O3048" s="1"/>
    </row>
    <row r="3049" spans="1:15">
      <c r="A3049" s="1">
        <v>3048</v>
      </c>
      <c r="B3049" s="3" t="s">
        <v>10441</v>
      </c>
      <c r="C3049" s="1" t="s">
        <v>10442</v>
      </c>
      <c r="D3049" s="1" t="s">
        <v>10443</v>
      </c>
      <c r="E3049" s="1" t="s">
        <v>10444</v>
      </c>
      <c r="F3049" s="1" t="s">
        <v>17</v>
      </c>
      <c r="G3049" s="1" t="s">
        <v>10296</v>
      </c>
      <c r="H3049" s="2">
        <f>DATE(MID(E3049,7,VLOOKUP(LEN(E3049),{15,2;18,4},2,0)),MID(E3049,VLOOKUP(LEN(E3049),{15,9;18,11},2,0),2),MID(E3049,VLOOKUP(LEN(E3049),{15,11;18,13},2,0),2))</f>
        <v>16104</v>
      </c>
      <c r="I3049" s="1">
        <v>81</v>
      </c>
      <c r="J3049" s="1">
        <v>237</v>
      </c>
      <c r="K3049" s="1"/>
      <c r="L3049" s="1"/>
      <c r="M3049" s="1">
        <v>237</v>
      </c>
      <c r="N3049" s="1"/>
      <c r="O3049" s="1"/>
    </row>
    <row r="3050" spans="1:15">
      <c r="A3050" s="1">
        <v>3049</v>
      </c>
      <c r="B3050" s="1" t="s">
        <v>10445</v>
      </c>
      <c r="C3050" s="1" t="s">
        <v>10446</v>
      </c>
      <c r="D3050" s="1" t="s">
        <v>10447</v>
      </c>
      <c r="E3050" s="1" t="s">
        <v>10448</v>
      </c>
      <c r="F3050" s="1" t="s">
        <v>17</v>
      </c>
      <c r="G3050" s="1" t="s">
        <v>10296</v>
      </c>
      <c r="H3050" s="2">
        <f>DATE(MID(E3050,7,VLOOKUP(LEN(E3050),{15,2;18,4},2,0)),MID(E3050,VLOOKUP(LEN(E3050),{15,9;18,11},2,0),2),MID(E3050,VLOOKUP(LEN(E3050),{15,11;18,13},2,0),2))</f>
        <v>17851</v>
      </c>
      <c r="I3050" s="1">
        <v>76</v>
      </c>
      <c r="J3050" s="1">
        <v>227</v>
      </c>
      <c r="K3050" s="1"/>
      <c r="L3050" s="1"/>
      <c r="M3050" s="1">
        <v>227</v>
      </c>
      <c r="N3050" s="1"/>
      <c r="O3050" s="1"/>
    </row>
    <row r="3051" spans="1:15">
      <c r="A3051" s="1">
        <v>3050</v>
      </c>
      <c r="B3051" s="1" t="s">
        <v>10449</v>
      </c>
      <c r="C3051" s="1" t="s">
        <v>10450</v>
      </c>
      <c r="D3051" s="1" t="s">
        <v>10451</v>
      </c>
      <c r="E3051" s="1" t="s">
        <v>10452</v>
      </c>
      <c r="F3051" s="1" t="s">
        <v>17</v>
      </c>
      <c r="G3051" s="1" t="s">
        <v>10296</v>
      </c>
      <c r="H3051" s="2">
        <f>DATE(MID(E3051,7,VLOOKUP(LEN(E3051),{15,2;18,4},2,0)),MID(E3051,VLOOKUP(LEN(E3051),{15,9;18,11},2,0),2),MID(E3051,VLOOKUP(LEN(E3051),{15,11;18,13},2,0),2))</f>
        <v>19102</v>
      </c>
      <c r="I3051" s="1">
        <v>73</v>
      </c>
      <c r="J3051" s="1">
        <v>227</v>
      </c>
      <c r="K3051" s="1"/>
      <c r="L3051" s="1"/>
      <c r="M3051" s="1">
        <v>227</v>
      </c>
      <c r="N3051" s="1"/>
      <c r="O3051" s="1"/>
    </row>
    <row r="3052" spans="1:15">
      <c r="A3052" s="1">
        <v>3051</v>
      </c>
      <c r="B3052" s="1" t="s">
        <v>10453</v>
      </c>
      <c r="C3052" s="1" t="s">
        <v>10454</v>
      </c>
      <c r="D3052" s="1" t="s">
        <v>10455</v>
      </c>
      <c r="E3052" s="1" t="s">
        <v>10456</v>
      </c>
      <c r="F3052" s="1" t="s">
        <v>35</v>
      </c>
      <c r="G3052" s="1" t="s">
        <v>10296</v>
      </c>
      <c r="H3052" s="2">
        <f>DATE(MID(E3052,7,VLOOKUP(LEN(E3052),{15,2;18,4},2,0)),MID(E3052,VLOOKUP(LEN(E3052),{15,9;18,11},2,0),2),MID(E3052,VLOOKUP(LEN(E3052),{15,11;18,13},2,0),2))</f>
        <v>18084</v>
      </c>
      <c r="I3052" s="1">
        <v>76</v>
      </c>
      <c r="J3052" s="1">
        <v>227</v>
      </c>
      <c r="K3052" s="1"/>
      <c r="L3052" s="1"/>
      <c r="M3052" s="1">
        <v>227</v>
      </c>
      <c r="N3052" s="1"/>
      <c r="O3052" s="1"/>
    </row>
    <row r="3053" spans="1:15">
      <c r="A3053" s="1">
        <v>3052</v>
      </c>
      <c r="B3053" s="1" t="s">
        <v>10457</v>
      </c>
      <c r="C3053" s="1" t="s">
        <v>10458</v>
      </c>
      <c r="D3053" s="1" t="s">
        <v>10459</v>
      </c>
      <c r="E3053" s="1" t="s">
        <v>10460</v>
      </c>
      <c r="F3053" s="1" t="s">
        <v>35</v>
      </c>
      <c r="G3053" s="1" t="s">
        <v>10296</v>
      </c>
      <c r="H3053" s="2">
        <f>DATE(MID(E3053,7,VLOOKUP(LEN(E3053),{15,2;18,4},2,0)),MID(E3053,VLOOKUP(LEN(E3053),{15,9;18,11},2,0),2),MID(E3053,VLOOKUP(LEN(E3053),{15,11;18,13},2,0),2))</f>
        <v>8788</v>
      </c>
      <c r="I3053" s="1">
        <v>101</v>
      </c>
      <c r="J3053" s="1">
        <v>237</v>
      </c>
      <c r="K3053" s="1"/>
      <c r="L3053" s="1"/>
      <c r="M3053" s="1">
        <v>237</v>
      </c>
      <c r="N3053" s="1"/>
      <c r="O3053" s="1"/>
    </row>
    <row r="3054" spans="1:15">
      <c r="A3054" s="1">
        <v>3053</v>
      </c>
      <c r="B3054" s="1" t="s">
        <v>10461</v>
      </c>
      <c r="C3054" s="1" t="s">
        <v>10462</v>
      </c>
      <c r="D3054" s="1" t="s">
        <v>10463</v>
      </c>
      <c r="E3054" s="1" t="s">
        <v>10464</v>
      </c>
      <c r="F3054" s="1" t="s">
        <v>17</v>
      </c>
      <c r="G3054" s="1" t="s">
        <v>10296</v>
      </c>
      <c r="H3054" s="2">
        <f>DATE(MID(E3054,7,VLOOKUP(LEN(E3054),{15,2;18,4},2,0)),MID(E3054,VLOOKUP(LEN(E3054),{15,9;18,11},2,0),2),MID(E3054,VLOOKUP(LEN(E3054),{15,11;18,13},2,0),2))</f>
        <v>18992</v>
      </c>
      <c r="I3054" s="1">
        <v>73</v>
      </c>
      <c r="J3054" s="1">
        <v>227</v>
      </c>
      <c r="K3054" s="1"/>
      <c r="L3054" s="1"/>
      <c r="M3054" s="1">
        <v>227</v>
      </c>
      <c r="N3054" s="1"/>
      <c r="O3054" s="1"/>
    </row>
    <row r="3055" spans="1:15">
      <c r="A3055" s="1">
        <v>3054</v>
      </c>
      <c r="B3055" s="1" t="s">
        <v>10465</v>
      </c>
      <c r="C3055" s="1" t="s">
        <v>10466</v>
      </c>
      <c r="D3055" s="1" t="s">
        <v>10467</v>
      </c>
      <c r="E3055" s="1" t="s">
        <v>10468</v>
      </c>
      <c r="F3055" s="1" t="s">
        <v>17</v>
      </c>
      <c r="G3055" s="1" t="s">
        <v>5121</v>
      </c>
      <c r="H3055" s="2">
        <f>DATE(MID(E3055,7,VLOOKUP(LEN(E3055),{15,2;18,4},2,0)),MID(E3055,VLOOKUP(LEN(E3055),{15,9;18,11},2,0),2),MID(E3055,VLOOKUP(LEN(E3055),{15,11;18,13},2,0),2))</f>
        <v>18912</v>
      </c>
      <c r="I3055" s="1">
        <v>74</v>
      </c>
      <c r="J3055" s="1">
        <v>227</v>
      </c>
      <c r="K3055" s="1"/>
      <c r="L3055" s="1"/>
      <c r="M3055" s="1">
        <v>227</v>
      </c>
      <c r="N3055" s="1"/>
      <c r="O3055" s="1"/>
    </row>
    <row r="3056" spans="1:15">
      <c r="A3056" s="1">
        <v>3055</v>
      </c>
      <c r="B3056" s="1" t="s">
        <v>10469</v>
      </c>
      <c r="C3056" s="1" t="s">
        <v>10470</v>
      </c>
      <c r="D3056" s="1" t="s">
        <v>10471</v>
      </c>
      <c r="E3056" s="1" t="s">
        <v>10472</v>
      </c>
      <c r="F3056" s="1" t="s">
        <v>17</v>
      </c>
      <c r="G3056" s="1" t="s">
        <v>5121</v>
      </c>
      <c r="H3056" s="2">
        <f>DATE(MID(E3056,7,VLOOKUP(LEN(E3056),{15,2;18,4},2,0)),MID(E3056,VLOOKUP(LEN(E3056),{15,9;18,11},2,0),2),MID(E3056,VLOOKUP(LEN(E3056),{15,11;18,13},2,0),2))</f>
        <v>15113</v>
      </c>
      <c r="I3056" s="1">
        <v>84</v>
      </c>
      <c r="J3056" s="1">
        <v>237</v>
      </c>
      <c r="K3056" s="1"/>
      <c r="L3056" s="1"/>
      <c r="M3056" s="1">
        <v>237</v>
      </c>
      <c r="N3056" s="1"/>
      <c r="O3056" s="1"/>
    </row>
    <row r="3057" spans="1:15">
      <c r="A3057" s="1">
        <v>3056</v>
      </c>
      <c r="B3057" s="1" t="s">
        <v>10473</v>
      </c>
      <c r="C3057" s="1" t="s">
        <v>10474</v>
      </c>
      <c r="D3057" s="1" t="s">
        <v>10475</v>
      </c>
      <c r="E3057" s="1" t="s">
        <v>10476</v>
      </c>
      <c r="F3057" s="1" t="s">
        <v>17</v>
      </c>
      <c r="G3057" s="1" t="s">
        <v>5121</v>
      </c>
      <c r="H3057" s="2">
        <f>DATE(MID(E3057,7,VLOOKUP(LEN(E3057),{15,2;18,4},2,0)),MID(E3057,VLOOKUP(LEN(E3057),{15,9;18,11},2,0),2),MID(E3057,VLOOKUP(LEN(E3057),{15,11;18,13},2,0),2))</f>
        <v>15092</v>
      </c>
      <c r="I3057" s="1">
        <v>84</v>
      </c>
      <c r="J3057" s="1">
        <v>237</v>
      </c>
      <c r="K3057" s="1"/>
      <c r="L3057" s="1"/>
      <c r="M3057" s="1">
        <v>237</v>
      </c>
      <c r="N3057" s="1"/>
      <c r="O3057" s="1"/>
    </row>
    <row r="3058" spans="1:15">
      <c r="A3058" s="1">
        <v>3057</v>
      </c>
      <c r="B3058" s="1" t="s">
        <v>10477</v>
      </c>
      <c r="C3058" s="1" t="s">
        <v>10478</v>
      </c>
      <c r="D3058" s="1" t="s">
        <v>10479</v>
      </c>
      <c r="E3058" s="1" t="s">
        <v>10480</v>
      </c>
      <c r="F3058" s="1" t="s">
        <v>17</v>
      </c>
      <c r="G3058" s="1" t="s">
        <v>5121</v>
      </c>
      <c r="H3058" s="2">
        <f>DATE(MID(E3058,7,VLOOKUP(LEN(E3058),{15,2;18,4},2,0)),MID(E3058,VLOOKUP(LEN(E3058),{15,9;18,11},2,0),2),MID(E3058,VLOOKUP(LEN(E3058),{15,11;18,13},2,0),2))</f>
        <v>16384</v>
      </c>
      <c r="I3058" s="1">
        <v>80</v>
      </c>
      <c r="J3058" s="1">
        <v>237</v>
      </c>
      <c r="K3058" s="1"/>
      <c r="L3058" s="1"/>
      <c r="M3058" s="1">
        <v>237</v>
      </c>
      <c r="N3058" s="1"/>
      <c r="O3058" s="1"/>
    </row>
    <row r="3059" spans="1:15">
      <c r="A3059" s="1">
        <v>3058</v>
      </c>
      <c r="B3059" s="1" t="s">
        <v>10481</v>
      </c>
      <c r="C3059" s="1" t="s">
        <v>10482</v>
      </c>
      <c r="D3059" s="1" t="s">
        <v>374</v>
      </c>
      <c r="E3059" s="1" t="s">
        <v>10483</v>
      </c>
      <c r="F3059" s="1" t="s">
        <v>17</v>
      </c>
      <c r="G3059" s="1" t="s">
        <v>5121</v>
      </c>
      <c r="H3059" s="2">
        <f>DATE(MID(E3059,7,VLOOKUP(LEN(E3059),{15,2;18,4},2,0)),MID(E3059,VLOOKUP(LEN(E3059),{15,9;18,11},2,0),2),MID(E3059,VLOOKUP(LEN(E3059),{15,11;18,13},2,0),2))</f>
        <v>18066</v>
      </c>
      <c r="I3059" s="1">
        <v>76</v>
      </c>
      <c r="J3059" s="1">
        <v>227</v>
      </c>
      <c r="K3059" s="1"/>
      <c r="L3059" s="1"/>
      <c r="M3059" s="1">
        <v>227</v>
      </c>
      <c r="N3059" s="1"/>
      <c r="O3059" s="1"/>
    </row>
    <row r="3060" spans="1:15">
      <c r="A3060" s="1">
        <v>3059</v>
      </c>
      <c r="B3060" s="1" t="s">
        <v>10484</v>
      </c>
      <c r="C3060" s="1" t="s">
        <v>10485</v>
      </c>
      <c r="D3060" s="1" t="s">
        <v>10486</v>
      </c>
      <c r="E3060" s="1" t="s">
        <v>10487</v>
      </c>
      <c r="F3060" s="1" t="s">
        <v>35</v>
      </c>
      <c r="G3060" s="1" t="s">
        <v>5121</v>
      </c>
      <c r="H3060" s="2">
        <f>DATE(MID(E3060,7,VLOOKUP(LEN(E3060),{15,2;18,4},2,0)),MID(E3060,VLOOKUP(LEN(E3060),{15,9;18,11},2,0),2),MID(E3060,VLOOKUP(LEN(E3060),{15,11;18,13},2,0),2))</f>
        <v>17922</v>
      </c>
      <c r="I3060" s="1">
        <v>76</v>
      </c>
      <c r="J3060" s="1">
        <v>227</v>
      </c>
      <c r="K3060" s="1"/>
      <c r="L3060" s="1"/>
      <c r="M3060" s="1">
        <v>227</v>
      </c>
      <c r="N3060" s="1"/>
      <c r="O3060" s="1"/>
    </row>
    <row r="3061" spans="1:15">
      <c r="A3061" s="1">
        <v>3060</v>
      </c>
      <c r="B3061" s="1" t="s">
        <v>10488</v>
      </c>
      <c r="C3061" s="1" t="s">
        <v>10489</v>
      </c>
      <c r="D3061" s="1" t="s">
        <v>10490</v>
      </c>
      <c r="E3061" s="1" t="s">
        <v>10491</v>
      </c>
      <c r="F3061" s="1" t="s">
        <v>17</v>
      </c>
      <c r="G3061" s="1" t="s">
        <v>5121</v>
      </c>
      <c r="H3061" s="2">
        <f>DATE(MID(E3061,7,VLOOKUP(LEN(E3061),{15,2;18,4},2,0)),MID(E3061,VLOOKUP(LEN(E3061),{15,9;18,11},2,0),2),MID(E3061,VLOOKUP(LEN(E3061),{15,11;18,13},2,0),2))</f>
        <v>15923</v>
      </c>
      <c r="I3061" s="1">
        <v>82</v>
      </c>
      <c r="J3061" s="1">
        <v>237</v>
      </c>
      <c r="K3061" s="1"/>
      <c r="L3061" s="1"/>
      <c r="M3061" s="1">
        <v>237</v>
      </c>
      <c r="N3061" s="1"/>
      <c r="O3061" s="1"/>
    </row>
    <row r="3062" spans="1:15">
      <c r="A3062" s="1">
        <v>3061</v>
      </c>
      <c r="B3062" s="1" t="s">
        <v>10492</v>
      </c>
      <c r="C3062" s="1" t="s">
        <v>10493</v>
      </c>
      <c r="D3062" s="1" t="s">
        <v>10494</v>
      </c>
      <c r="E3062" s="1" t="s">
        <v>10495</v>
      </c>
      <c r="F3062" s="1" t="s">
        <v>17</v>
      </c>
      <c r="G3062" s="1" t="s">
        <v>5121</v>
      </c>
      <c r="H3062" s="2">
        <f>DATE(MID(E3062,7,VLOOKUP(LEN(E3062),{15,2;18,4},2,0)),MID(E3062,VLOOKUP(LEN(E3062),{15,9;18,11},2,0),2),MID(E3062,VLOOKUP(LEN(E3062),{15,11;18,13},2,0),2))</f>
        <v>19065</v>
      </c>
      <c r="I3062" s="1">
        <v>73</v>
      </c>
      <c r="J3062" s="1">
        <v>227</v>
      </c>
      <c r="K3062" s="1"/>
      <c r="L3062" s="1"/>
      <c r="M3062" s="1">
        <v>227</v>
      </c>
      <c r="N3062" s="1"/>
      <c r="O3062" s="1"/>
    </row>
    <row r="3063" spans="1:15">
      <c r="A3063" s="1">
        <v>3062</v>
      </c>
      <c r="B3063" s="1" t="s">
        <v>10496</v>
      </c>
      <c r="C3063" s="1" t="s">
        <v>10497</v>
      </c>
      <c r="D3063" s="1" t="s">
        <v>10498</v>
      </c>
      <c r="E3063" s="1" t="s">
        <v>10499</v>
      </c>
      <c r="F3063" s="1" t="s">
        <v>35</v>
      </c>
      <c r="G3063" s="1" t="s">
        <v>5121</v>
      </c>
      <c r="H3063" s="2">
        <f>DATE(MID(E3063,7,VLOOKUP(LEN(E3063),{15,2;18,4},2,0)),MID(E3063,VLOOKUP(LEN(E3063),{15,9;18,11},2,0),2),MID(E3063,VLOOKUP(LEN(E3063),{15,11;18,13},2,0),2))</f>
        <v>18501</v>
      </c>
      <c r="I3063" s="1">
        <v>75</v>
      </c>
      <c r="J3063" s="1">
        <v>227</v>
      </c>
      <c r="K3063" s="1"/>
      <c r="L3063" s="1"/>
      <c r="M3063" s="1">
        <v>227</v>
      </c>
      <c r="N3063" s="1"/>
      <c r="O3063" s="1"/>
    </row>
    <row r="3064" spans="1:15">
      <c r="A3064" s="1">
        <v>3063</v>
      </c>
      <c r="B3064" s="1" t="s">
        <v>10500</v>
      </c>
      <c r="C3064" s="1" t="s">
        <v>10501</v>
      </c>
      <c r="D3064" s="1" t="s">
        <v>10502</v>
      </c>
      <c r="E3064" s="1" t="s">
        <v>10503</v>
      </c>
      <c r="F3064" s="1" t="s">
        <v>35</v>
      </c>
      <c r="G3064" s="1" t="s">
        <v>5121</v>
      </c>
      <c r="H3064" s="2">
        <f>DATE(MID(E3064,7,VLOOKUP(LEN(E3064),{15,2;18,4},2,0)),MID(E3064,VLOOKUP(LEN(E3064),{15,9;18,11},2,0),2),MID(E3064,VLOOKUP(LEN(E3064),{15,11;18,13},2,0),2))</f>
        <v>15371</v>
      </c>
      <c r="I3064" s="1">
        <v>83</v>
      </c>
      <c r="J3064" s="1">
        <v>237</v>
      </c>
      <c r="K3064" s="1"/>
      <c r="L3064" s="1"/>
      <c r="M3064" s="1">
        <v>237</v>
      </c>
      <c r="N3064" s="1"/>
      <c r="O3064" s="1"/>
    </row>
    <row r="3065" spans="1:15">
      <c r="A3065" s="1">
        <v>3064</v>
      </c>
      <c r="B3065" s="1" t="s">
        <v>10504</v>
      </c>
      <c r="C3065" s="1" t="s">
        <v>10505</v>
      </c>
      <c r="D3065" s="1" t="s">
        <v>10506</v>
      </c>
      <c r="E3065" s="1" t="s">
        <v>10507</v>
      </c>
      <c r="F3065" s="1" t="s">
        <v>35</v>
      </c>
      <c r="G3065" s="1" t="s">
        <v>5121</v>
      </c>
      <c r="H3065" s="2">
        <f>DATE(MID(E3065,7,VLOOKUP(LEN(E3065),{15,2;18,4},2,0)),MID(E3065,VLOOKUP(LEN(E3065),{15,9;18,11},2,0),2),MID(E3065,VLOOKUP(LEN(E3065),{15,11;18,13},2,0),2))</f>
        <v>18309</v>
      </c>
      <c r="I3065" s="1">
        <v>75</v>
      </c>
      <c r="J3065" s="1">
        <v>227</v>
      </c>
      <c r="K3065" s="1"/>
      <c r="L3065" s="1"/>
      <c r="M3065" s="1">
        <v>227</v>
      </c>
      <c r="N3065" s="1"/>
      <c r="O3065" s="1"/>
    </row>
    <row r="3066" spans="1:15">
      <c r="A3066" s="1">
        <v>3065</v>
      </c>
      <c r="B3066" s="1" t="s">
        <v>10508</v>
      </c>
      <c r="C3066" s="1" t="s">
        <v>10509</v>
      </c>
      <c r="D3066" s="1" t="s">
        <v>10510</v>
      </c>
      <c r="E3066" s="1" t="s">
        <v>10511</v>
      </c>
      <c r="F3066" s="1" t="s">
        <v>17</v>
      </c>
      <c r="G3066" s="1" t="s">
        <v>5121</v>
      </c>
      <c r="H3066" s="2">
        <f>DATE(MID(E3066,7,VLOOKUP(LEN(E3066),{15,2;18,4},2,0)),MID(E3066,VLOOKUP(LEN(E3066),{15,9;18,11},2,0),2),MID(E3066,VLOOKUP(LEN(E3066),{15,11;18,13},2,0),2))</f>
        <v>17204</v>
      </c>
      <c r="I3066" s="1">
        <v>78</v>
      </c>
      <c r="J3066" s="1">
        <v>227</v>
      </c>
      <c r="K3066" s="1"/>
      <c r="L3066" s="1"/>
      <c r="M3066" s="1">
        <v>227</v>
      </c>
      <c r="N3066" s="1"/>
      <c r="O3066" s="1"/>
    </row>
    <row r="3067" spans="1:15">
      <c r="A3067" s="1">
        <v>3066</v>
      </c>
      <c r="B3067" s="1" t="s">
        <v>10512</v>
      </c>
      <c r="C3067" s="1" t="s">
        <v>10513</v>
      </c>
      <c r="D3067" s="1" t="s">
        <v>10514</v>
      </c>
      <c r="E3067" s="1" t="s">
        <v>10515</v>
      </c>
      <c r="F3067" s="1" t="s">
        <v>17</v>
      </c>
      <c r="G3067" s="1" t="s">
        <v>5121</v>
      </c>
      <c r="H3067" s="2">
        <f>DATE(MID(E3067,7,VLOOKUP(LEN(E3067),{15,2;18,4},2,0)),MID(E3067,VLOOKUP(LEN(E3067),{15,9;18,11},2,0),2),MID(E3067,VLOOKUP(LEN(E3067),{15,11;18,13},2,0),2))</f>
        <v>19120</v>
      </c>
      <c r="I3067" s="1">
        <v>73</v>
      </c>
      <c r="J3067" s="1">
        <v>227</v>
      </c>
      <c r="K3067" s="1"/>
      <c r="L3067" s="1"/>
      <c r="M3067" s="1">
        <v>227</v>
      </c>
      <c r="N3067" s="1"/>
      <c r="O3067" s="1"/>
    </row>
    <row r="3068" spans="1:15">
      <c r="A3068" s="1">
        <v>3067</v>
      </c>
      <c r="B3068" s="1" t="s">
        <v>10516</v>
      </c>
      <c r="C3068" s="1" t="s">
        <v>10517</v>
      </c>
      <c r="D3068" s="1" t="s">
        <v>1961</v>
      </c>
      <c r="E3068" s="1" t="s">
        <v>10518</v>
      </c>
      <c r="F3068" s="1" t="s">
        <v>17</v>
      </c>
      <c r="G3068" s="1" t="s">
        <v>5121</v>
      </c>
      <c r="H3068" s="2">
        <f>DATE(MID(E3068,7,VLOOKUP(LEN(E3068),{15,2;18,4},2,0)),MID(E3068,VLOOKUP(LEN(E3068),{15,9;18,11},2,0),2),MID(E3068,VLOOKUP(LEN(E3068),{15,11;18,13},2,0),2))</f>
        <v>18100</v>
      </c>
      <c r="I3068" s="1">
        <v>76</v>
      </c>
      <c r="J3068" s="1">
        <v>227</v>
      </c>
      <c r="K3068" s="1"/>
      <c r="L3068" s="1"/>
      <c r="M3068" s="1">
        <v>227</v>
      </c>
      <c r="N3068" s="1"/>
      <c r="O3068" s="1"/>
    </row>
    <row r="3069" spans="1:15">
      <c r="A3069" s="1">
        <v>3068</v>
      </c>
      <c r="B3069" s="1" t="s">
        <v>10519</v>
      </c>
      <c r="C3069" s="1" t="s">
        <v>10520</v>
      </c>
      <c r="D3069" s="1" t="s">
        <v>10521</v>
      </c>
      <c r="E3069" s="1" t="s">
        <v>10522</v>
      </c>
      <c r="F3069" s="1" t="s">
        <v>17</v>
      </c>
      <c r="G3069" s="1" t="s">
        <v>5121</v>
      </c>
      <c r="H3069" s="2">
        <f>DATE(MID(E3069,7,VLOOKUP(LEN(E3069),{15,2;18,4},2,0)),MID(E3069,VLOOKUP(LEN(E3069),{15,9;18,11},2,0),2),MID(E3069,VLOOKUP(LEN(E3069),{15,11;18,13},2,0),2))</f>
        <v>18328</v>
      </c>
      <c r="I3069" s="1">
        <v>75</v>
      </c>
      <c r="J3069" s="1">
        <v>227</v>
      </c>
      <c r="K3069" s="1"/>
      <c r="L3069" s="1"/>
      <c r="M3069" s="1">
        <v>227</v>
      </c>
      <c r="N3069" s="1"/>
      <c r="O3069" s="1"/>
    </row>
    <row r="3070" spans="1:15">
      <c r="A3070" s="1">
        <v>3069</v>
      </c>
      <c r="B3070" s="1" t="s">
        <v>10523</v>
      </c>
      <c r="C3070" s="1" t="s">
        <v>10524</v>
      </c>
      <c r="D3070" s="1" t="s">
        <v>5970</v>
      </c>
      <c r="E3070" s="1" t="s">
        <v>10525</v>
      </c>
      <c r="F3070" s="1" t="s">
        <v>35</v>
      </c>
      <c r="G3070" s="1" t="s">
        <v>5121</v>
      </c>
      <c r="H3070" s="2">
        <f>DATE(MID(E3070,7,VLOOKUP(LEN(E3070),{15,2;18,4},2,0)),MID(E3070,VLOOKUP(LEN(E3070),{15,9;18,11},2,0),2),MID(E3070,VLOOKUP(LEN(E3070),{15,11;18,13},2,0),2))</f>
        <v>17371</v>
      </c>
      <c r="I3070" s="1">
        <v>78</v>
      </c>
      <c r="J3070" s="1">
        <v>227</v>
      </c>
      <c r="K3070" s="1"/>
      <c r="L3070" s="1"/>
      <c r="M3070" s="1">
        <v>227</v>
      </c>
      <c r="N3070" s="1"/>
      <c r="O3070" s="1"/>
    </row>
    <row r="3071" spans="1:15">
      <c r="A3071" s="1">
        <v>3070</v>
      </c>
      <c r="B3071" s="1" t="s">
        <v>10526</v>
      </c>
      <c r="C3071" s="1" t="s">
        <v>10527</v>
      </c>
      <c r="D3071" s="1" t="s">
        <v>10528</v>
      </c>
      <c r="E3071" s="1" t="s">
        <v>10529</v>
      </c>
      <c r="F3071" s="1" t="s">
        <v>17</v>
      </c>
      <c r="G3071" s="1" t="s">
        <v>5121</v>
      </c>
      <c r="H3071" s="2">
        <f>DATE(MID(E3071,7,VLOOKUP(LEN(E3071),{15,2;18,4},2,0)),MID(E3071,VLOOKUP(LEN(E3071),{15,9;18,11},2,0),2),MID(E3071,VLOOKUP(LEN(E3071),{15,11;18,13},2,0),2))</f>
        <v>18144</v>
      </c>
      <c r="I3071" s="1">
        <v>76</v>
      </c>
      <c r="J3071" s="1">
        <v>227</v>
      </c>
      <c r="K3071" s="1"/>
      <c r="L3071" s="1"/>
      <c r="M3071" s="1">
        <v>227</v>
      </c>
      <c r="N3071" s="1"/>
      <c r="O3071" s="1"/>
    </row>
    <row r="3072" spans="1:15">
      <c r="A3072" s="1">
        <v>3071</v>
      </c>
      <c r="B3072" s="1" t="s">
        <v>10530</v>
      </c>
      <c r="C3072" s="1" t="s">
        <v>10531</v>
      </c>
      <c r="D3072" s="1" t="s">
        <v>10532</v>
      </c>
      <c r="E3072" s="1" t="s">
        <v>10533</v>
      </c>
      <c r="F3072" s="1" t="s">
        <v>35</v>
      </c>
      <c r="G3072" s="1" t="s">
        <v>5121</v>
      </c>
      <c r="H3072" s="2">
        <f>DATE(MID(E3072,7,VLOOKUP(LEN(E3072),{15,2;18,4},2,0)),MID(E3072,VLOOKUP(LEN(E3072),{15,9;18,11},2,0),2),MID(E3072,VLOOKUP(LEN(E3072),{15,11;18,13},2,0),2))</f>
        <v>15167</v>
      </c>
      <c r="I3072" s="1">
        <v>84</v>
      </c>
      <c r="J3072" s="1">
        <v>237</v>
      </c>
      <c r="K3072" s="1"/>
      <c r="L3072" s="1"/>
      <c r="M3072" s="1">
        <v>237</v>
      </c>
      <c r="N3072" s="1"/>
      <c r="O3072" s="1"/>
    </row>
    <row r="3073" spans="1:15">
      <c r="A3073" s="1">
        <v>3072</v>
      </c>
      <c r="B3073" s="1" t="s">
        <v>10534</v>
      </c>
      <c r="C3073" s="1" t="s">
        <v>10535</v>
      </c>
      <c r="D3073" s="1" t="s">
        <v>10536</v>
      </c>
      <c r="E3073" s="1" t="s">
        <v>10537</v>
      </c>
      <c r="F3073" s="1" t="s">
        <v>17</v>
      </c>
      <c r="G3073" s="1" t="s">
        <v>5121</v>
      </c>
      <c r="H3073" s="2">
        <f>DATE(MID(E3073,7,VLOOKUP(LEN(E3073),{15,2;18,4},2,0)),MID(E3073,VLOOKUP(LEN(E3073),{15,9;18,11},2,0),2),MID(E3073,VLOOKUP(LEN(E3073),{15,11;18,13},2,0),2))</f>
        <v>15247</v>
      </c>
      <c r="I3073" s="1">
        <v>84</v>
      </c>
      <c r="J3073" s="1">
        <v>237</v>
      </c>
      <c r="K3073" s="1"/>
      <c r="L3073" s="1"/>
      <c r="M3073" s="1">
        <v>237</v>
      </c>
      <c r="N3073" s="1"/>
      <c r="O3073" s="1"/>
    </row>
    <row r="3074" spans="1:15">
      <c r="A3074" s="1">
        <v>3073</v>
      </c>
      <c r="B3074" s="1" t="s">
        <v>10538</v>
      </c>
      <c r="C3074" s="1" t="s">
        <v>10539</v>
      </c>
      <c r="D3074" s="1" t="s">
        <v>4648</v>
      </c>
      <c r="E3074" s="1" t="s">
        <v>10540</v>
      </c>
      <c r="F3074" s="1" t="s">
        <v>17</v>
      </c>
      <c r="G3074" s="1" t="s">
        <v>5121</v>
      </c>
      <c r="H3074" s="2">
        <f>DATE(MID(E3074,7,VLOOKUP(LEN(E3074),{15,2;18,4},2,0)),MID(E3074,VLOOKUP(LEN(E3074),{15,9;18,11},2,0),2),MID(E3074,VLOOKUP(LEN(E3074),{15,11;18,13},2,0),2))</f>
        <v>18102</v>
      </c>
      <c r="I3074" s="1">
        <v>76</v>
      </c>
      <c r="J3074" s="1">
        <v>227</v>
      </c>
      <c r="K3074" s="1"/>
      <c r="L3074" s="1"/>
      <c r="M3074" s="1">
        <v>227</v>
      </c>
      <c r="N3074" s="1"/>
      <c r="O3074" s="1"/>
    </row>
    <row r="3075" spans="1:15">
      <c r="A3075" s="1">
        <v>3074</v>
      </c>
      <c r="B3075" s="1" t="s">
        <v>10541</v>
      </c>
      <c r="C3075" s="1" t="s">
        <v>10542</v>
      </c>
      <c r="D3075" s="1" t="s">
        <v>10543</v>
      </c>
      <c r="E3075" s="1" t="s">
        <v>10544</v>
      </c>
      <c r="F3075" s="1" t="s">
        <v>17</v>
      </c>
      <c r="G3075" s="1" t="s">
        <v>5121</v>
      </c>
      <c r="H3075" s="2">
        <f>DATE(MID(E3075,7,VLOOKUP(LEN(E3075),{15,2;18,4},2,0)),MID(E3075,VLOOKUP(LEN(E3075),{15,9;18,11},2,0),2),MID(E3075,VLOOKUP(LEN(E3075),{15,11;18,13},2,0),2))</f>
        <v>15957</v>
      </c>
      <c r="I3075" s="1">
        <v>82</v>
      </c>
      <c r="J3075" s="1">
        <v>237</v>
      </c>
      <c r="K3075" s="1"/>
      <c r="L3075" s="1"/>
      <c r="M3075" s="1">
        <v>237</v>
      </c>
      <c r="N3075" s="1"/>
      <c r="O3075" s="1"/>
    </row>
    <row r="3076" spans="1:15">
      <c r="A3076" s="1">
        <v>3075</v>
      </c>
      <c r="B3076" s="1" t="s">
        <v>10545</v>
      </c>
      <c r="C3076" s="1" t="s">
        <v>10546</v>
      </c>
      <c r="D3076" s="1" t="s">
        <v>10547</v>
      </c>
      <c r="E3076" s="1" t="s">
        <v>10548</v>
      </c>
      <c r="F3076" s="1" t="s">
        <v>35</v>
      </c>
      <c r="G3076" s="1" t="s">
        <v>5121</v>
      </c>
      <c r="H3076" s="2">
        <f>DATE(MID(E3076,7,VLOOKUP(LEN(E3076),{15,2;18,4},2,0)),MID(E3076,VLOOKUP(LEN(E3076),{15,9;18,11},2,0),2),MID(E3076,VLOOKUP(LEN(E3076),{15,11;18,13},2,0),2))</f>
        <v>18407</v>
      </c>
      <c r="I3076" s="1">
        <v>75</v>
      </c>
      <c r="J3076" s="1">
        <v>227</v>
      </c>
      <c r="K3076" s="1"/>
      <c r="L3076" s="1"/>
      <c r="M3076" s="1">
        <v>227</v>
      </c>
      <c r="N3076" s="1"/>
      <c r="O3076" s="1"/>
    </row>
    <row r="3077" spans="1:15">
      <c r="A3077" s="1">
        <v>3076</v>
      </c>
      <c r="B3077" s="1" t="s">
        <v>10549</v>
      </c>
      <c r="C3077" s="1" t="s">
        <v>10550</v>
      </c>
      <c r="D3077" s="1" t="s">
        <v>10551</v>
      </c>
      <c r="E3077" s="1" t="s">
        <v>10552</v>
      </c>
      <c r="F3077" s="1" t="s">
        <v>35</v>
      </c>
      <c r="G3077" s="1" t="s">
        <v>5121</v>
      </c>
      <c r="H3077" s="2">
        <f>DATE(MID(E3077,7,VLOOKUP(LEN(E3077),{15,2;18,4},2,0)),MID(E3077,VLOOKUP(LEN(E3077),{15,9;18,11},2,0),2),MID(E3077,VLOOKUP(LEN(E3077),{15,11;18,13},2,0),2))</f>
        <v>18218</v>
      </c>
      <c r="I3077" s="1">
        <v>75</v>
      </c>
      <c r="J3077" s="1">
        <v>227</v>
      </c>
      <c r="K3077" s="1"/>
      <c r="L3077" s="1"/>
      <c r="M3077" s="1">
        <v>227</v>
      </c>
      <c r="N3077" s="1"/>
      <c r="O3077" s="1"/>
    </row>
    <row r="3078" spans="1:15">
      <c r="A3078" s="1">
        <v>3077</v>
      </c>
      <c r="B3078" s="1" t="s">
        <v>10553</v>
      </c>
      <c r="C3078" s="1" t="s">
        <v>10554</v>
      </c>
      <c r="D3078" s="1" t="s">
        <v>10555</v>
      </c>
      <c r="E3078" s="1" t="s">
        <v>10556</v>
      </c>
      <c r="F3078" s="1" t="s">
        <v>17</v>
      </c>
      <c r="G3078" s="1" t="s">
        <v>5121</v>
      </c>
      <c r="H3078" s="2">
        <f>DATE(MID(E3078,7,VLOOKUP(LEN(E3078),{15,2;18,4},2,0)),MID(E3078,VLOOKUP(LEN(E3078),{15,9;18,11},2,0),2),MID(E3078,VLOOKUP(LEN(E3078),{15,11;18,13},2,0),2))</f>
        <v>17571</v>
      </c>
      <c r="I3078" s="1">
        <v>77</v>
      </c>
      <c r="J3078" s="1">
        <v>227</v>
      </c>
      <c r="K3078" s="1"/>
      <c r="L3078" s="1"/>
      <c r="M3078" s="1">
        <v>227</v>
      </c>
      <c r="N3078" s="1"/>
      <c r="O3078" s="1"/>
    </row>
    <row r="3079" spans="1:15">
      <c r="A3079" s="1">
        <v>3078</v>
      </c>
      <c r="B3079" s="1" t="s">
        <v>10557</v>
      </c>
      <c r="C3079" s="1" t="s">
        <v>10558</v>
      </c>
      <c r="D3079" s="1" t="s">
        <v>10559</v>
      </c>
      <c r="E3079" s="1" t="s">
        <v>10560</v>
      </c>
      <c r="F3079" s="1" t="s">
        <v>35</v>
      </c>
      <c r="G3079" s="1" t="s">
        <v>10561</v>
      </c>
      <c r="H3079" s="2">
        <f>DATE(MID(E3079,7,VLOOKUP(LEN(E3079),{15,2;18,4},2,0)),MID(E3079,VLOOKUP(LEN(E3079),{15,9;18,11},2,0),2),MID(E3079,VLOOKUP(LEN(E3079),{15,11;18,13},2,0),2))</f>
        <v>17412</v>
      </c>
      <c r="I3079" s="1">
        <v>78</v>
      </c>
      <c r="J3079" s="1">
        <v>227</v>
      </c>
      <c r="K3079" s="1"/>
      <c r="L3079" s="1"/>
      <c r="M3079" s="1">
        <v>227</v>
      </c>
      <c r="N3079" s="1"/>
      <c r="O3079" s="1"/>
    </row>
    <row r="3080" spans="1:15">
      <c r="A3080" s="1">
        <v>3079</v>
      </c>
      <c r="B3080" s="1" t="s">
        <v>10562</v>
      </c>
      <c r="C3080" s="1" t="s">
        <v>10563</v>
      </c>
      <c r="D3080" s="1" t="s">
        <v>10564</v>
      </c>
      <c r="E3080" s="1" t="s">
        <v>10565</v>
      </c>
      <c r="F3080" s="1" t="s">
        <v>17</v>
      </c>
      <c r="G3080" s="1" t="s">
        <v>10561</v>
      </c>
      <c r="H3080" s="2">
        <f>DATE(MID(E3080,7,VLOOKUP(LEN(E3080),{15,2;18,4},2,0)),MID(E3080,VLOOKUP(LEN(E3080),{15,9;18,11},2,0),2),MID(E3080,VLOOKUP(LEN(E3080),{15,11;18,13},2,0),2))</f>
        <v>18253</v>
      </c>
      <c r="I3080" s="1">
        <v>75</v>
      </c>
      <c r="J3080" s="1">
        <v>227</v>
      </c>
      <c r="K3080" s="1"/>
      <c r="L3080" s="1"/>
      <c r="M3080" s="1">
        <v>227</v>
      </c>
      <c r="N3080" s="1"/>
      <c r="O3080" s="1"/>
    </row>
    <row r="3081" spans="1:15">
      <c r="A3081" s="1">
        <v>3080</v>
      </c>
      <c r="B3081" s="1" t="s">
        <v>10566</v>
      </c>
      <c r="C3081" s="1" t="s">
        <v>10567</v>
      </c>
      <c r="D3081" s="1" t="s">
        <v>10568</v>
      </c>
      <c r="E3081" s="1" t="s">
        <v>10569</v>
      </c>
      <c r="F3081" s="1" t="s">
        <v>17</v>
      </c>
      <c r="G3081" s="1" t="s">
        <v>10561</v>
      </c>
      <c r="H3081" s="2">
        <f>DATE(MID(E3081,7,VLOOKUP(LEN(E3081),{15,2;18,4},2,0)),MID(E3081,VLOOKUP(LEN(E3081),{15,9;18,11},2,0),2),MID(E3081,VLOOKUP(LEN(E3081),{15,11;18,13},2,0),2))</f>
        <v>16222</v>
      </c>
      <c r="I3081" s="1">
        <v>81</v>
      </c>
      <c r="J3081" s="1">
        <v>237</v>
      </c>
      <c r="K3081" s="1"/>
      <c r="L3081" s="1"/>
      <c r="M3081" s="1">
        <v>237</v>
      </c>
      <c r="N3081" s="1"/>
      <c r="O3081" s="1"/>
    </row>
    <row r="3082" spans="1:15">
      <c r="A3082" s="1">
        <v>3081</v>
      </c>
      <c r="B3082" s="1" t="s">
        <v>10570</v>
      </c>
      <c r="C3082" s="1" t="s">
        <v>10571</v>
      </c>
      <c r="D3082" s="1" t="s">
        <v>2294</v>
      </c>
      <c r="E3082" s="1" t="s">
        <v>10572</v>
      </c>
      <c r="F3082" s="1" t="s">
        <v>35</v>
      </c>
      <c r="G3082" s="1" t="s">
        <v>10561</v>
      </c>
      <c r="H3082" s="2">
        <f>DATE(MID(E3082,7,VLOOKUP(LEN(E3082),{15,2;18,4},2,0)),MID(E3082,VLOOKUP(LEN(E3082),{15,9;18,11},2,0),2),MID(E3082,VLOOKUP(LEN(E3082),{15,11;18,13},2,0),2))</f>
        <v>18895</v>
      </c>
      <c r="I3082" s="1">
        <v>74</v>
      </c>
      <c r="J3082" s="1">
        <v>227</v>
      </c>
      <c r="K3082" s="1"/>
      <c r="L3082" s="1"/>
      <c r="M3082" s="1">
        <v>227</v>
      </c>
      <c r="N3082" s="1"/>
      <c r="O3082" s="1"/>
    </row>
    <row r="3083" spans="1:15">
      <c r="A3083" s="1">
        <v>3082</v>
      </c>
      <c r="B3083" s="1" t="s">
        <v>10573</v>
      </c>
      <c r="C3083" s="1" t="s">
        <v>10574</v>
      </c>
      <c r="D3083" s="1" t="s">
        <v>10575</v>
      </c>
      <c r="E3083" s="1" t="s">
        <v>10576</v>
      </c>
      <c r="F3083" s="1" t="s">
        <v>17</v>
      </c>
      <c r="G3083" s="1" t="s">
        <v>10561</v>
      </c>
      <c r="H3083" s="2">
        <f>DATE(MID(E3083,7,VLOOKUP(LEN(E3083),{15,2;18,4},2,0)),MID(E3083,VLOOKUP(LEN(E3083),{15,9;18,11},2,0),2),MID(E3083,VLOOKUP(LEN(E3083),{15,11;18,13},2,0),2))</f>
        <v>18249</v>
      </c>
      <c r="I3083" s="1">
        <v>75</v>
      </c>
      <c r="J3083" s="1">
        <v>227</v>
      </c>
      <c r="K3083" s="1"/>
      <c r="L3083" s="1"/>
      <c r="M3083" s="1">
        <v>227</v>
      </c>
      <c r="N3083" s="1"/>
      <c r="O3083" s="1"/>
    </row>
    <row r="3084" spans="1:15">
      <c r="A3084" s="1">
        <v>3083</v>
      </c>
      <c r="B3084" s="1" t="s">
        <v>10577</v>
      </c>
      <c r="C3084" s="1" t="s">
        <v>10578</v>
      </c>
      <c r="D3084" s="1" t="s">
        <v>10579</v>
      </c>
      <c r="E3084" s="1" t="s">
        <v>10580</v>
      </c>
      <c r="F3084" s="1" t="s">
        <v>17</v>
      </c>
      <c r="G3084" s="1" t="s">
        <v>10561</v>
      </c>
      <c r="H3084" s="2">
        <f>DATE(MID(E3084,7,VLOOKUP(LEN(E3084),{15,2;18,4},2,0)),MID(E3084,VLOOKUP(LEN(E3084),{15,9;18,11},2,0),2),MID(E3084,VLOOKUP(LEN(E3084),{15,11;18,13},2,0),2))</f>
        <v>13410</v>
      </c>
      <c r="I3084" s="1">
        <v>89</v>
      </c>
      <c r="J3084" s="1">
        <v>237</v>
      </c>
      <c r="K3084" s="1"/>
      <c r="L3084" s="1"/>
      <c r="M3084" s="1">
        <v>237</v>
      </c>
      <c r="N3084" s="1"/>
      <c r="O3084" s="1"/>
    </row>
    <row r="3085" spans="1:15">
      <c r="A3085" s="1">
        <v>3084</v>
      </c>
      <c r="B3085" s="1" t="s">
        <v>10581</v>
      </c>
      <c r="C3085" s="1" t="s">
        <v>10582</v>
      </c>
      <c r="D3085" s="1" t="s">
        <v>529</v>
      </c>
      <c r="E3085" s="1" t="s">
        <v>10583</v>
      </c>
      <c r="F3085" s="1" t="s">
        <v>17</v>
      </c>
      <c r="G3085" s="1" t="s">
        <v>10561</v>
      </c>
      <c r="H3085" s="2">
        <f>DATE(MID(E3085,7,VLOOKUP(LEN(E3085),{15,2;18,4},2,0)),MID(E3085,VLOOKUP(LEN(E3085),{15,9;18,11},2,0),2),MID(E3085,VLOOKUP(LEN(E3085),{15,11;18,13},2,0),2))</f>
        <v>16969</v>
      </c>
      <c r="I3085" s="1">
        <v>79</v>
      </c>
      <c r="J3085" s="1">
        <v>227</v>
      </c>
      <c r="K3085" s="1"/>
      <c r="L3085" s="1"/>
      <c r="M3085" s="1">
        <v>227</v>
      </c>
      <c r="N3085" s="1"/>
      <c r="O3085" s="1"/>
    </row>
    <row r="3086" spans="1:15">
      <c r="A3086" s="1">
        <v>3085</v>
      </c>
      <c r="B3086" s="1" t="s">
        <v>10584</v>
      </c>
      <c r="C3086" s="1" t="s">
        <v>10585</v>
      </c>
      <c r="D3086" s="1" t="s">
        <v>10586</v>
      </c>
      <c r="E3086" s="1" t="s">
        <v>10587</v>
      </c>
      <c r="F3086" s="1" t="s">
        <v>17</v>
      </c>
      <c r="G3086" s="1" t="s">
        <v>10561</v>
      </c>
      <c r="H3086" s="2">
        <f>DATE(MID(E3086,7,VLOOKUP(LEN(E3086),{15,2;18,4},2,0)),MID(E3086,VLOOKUP(LEN(E3086),{15,9;18,11},2,0),2),MID(E3086,VLOOKUP(LEN(E3086),{15,11;18,13},2,0),2))</f>
        <v>16143</v>
      </c>
      <c r="I3086" s="1">
        <v>81</v>
      </c>
      <c r="J3086" s="1">
        <v>237</v>
      </c>
      <c r="K3086" s="1"/>
      <c r="L3086" s="1"/>
      <c r="M3086" s="1">
        <v>237</v>
      </c>
      <c r="N3086" s="1"/>
      <c r="O3086" s="1"/>
    </row>
    <row r="3087" spans="1:15">
      <c r="A3087" s="1">
        <v>3086</v>
      </c>
      <c r="B3087" s="1" t="s">
        <v>10588</v>
      </c>
      <c r="C3087" s="1" t="s">
        <v>10589</v>
      </c>
      <c r="D3087" s="1" t="s">
        <v>10590</v>
      </c>
      <c r="E3087" s="1" t="s">
        <v>10591</v>
      </c>
      <c r="F3087" s="1" t="s">
        <v>17</v>
      </c>
      <c r="G3087" s="1" t="s">
        <v>10561</v>
      </c>
      <c r="H3087" s="2">
        <f>DATE(MID(E3087,7,VLOOKUP(LEN(E3087),{15,2;18,4},2,0)),MID(E3087,VLOOKUP(LEN(E3087),{15,9;18,11},2,0),2),MID(E3087,VLOOKUP(LEN(E3087),{15,11;18,13},2,0),2))</f>
        <v>19119</v>
      </c>
      <c r="I3087" s="1">
        <v>73</v>
      </c>
      <c r="J3087" s="1">
        <v>227</v>
      </c>
      <c r="K3087" s="1"/>
      <c r="L3087" s="1"/>
      <c r="M3087" s="1">
        <v>227</v>
      </c>
      <c r="N3087" s="1"/>
      <c r="O3087" s="1"/>
    </row>
    <row r="3088" spans="1:15">
      <c r="A3088" s="1">
        <v>3087</v>
      </c>
      <c r="B3088" s="1" t="s">
        <v>10592</v>
      </c>
      <c r="C3088" s="1" t="s">
        <v>10593</v>
      </c>
      <c r="D3088" s="1" t="s">
        <v>10594</v>
      </c>
      <c r="E3088" s="1" t="s">
        <v>10595</v>
      </c>
      <c r="F3088" s="1" t="s">
        <v>35</v>
      </c>
      <c r="G3088" s="1" t="s">
        <v>10561</v>
      </c>
      <c r="H3088" s="2">
        <f>DATE(MID(E3088,7,VLOOKUP(LEN(E3088),{15,2;18,4},2,0)),MID(E3088,VLOOKUP(LEN(E3088),{15,9;18,11},2,0),2),MID(E3088,VLOOKUP(LEN(E3088),{15,11;18,13},2,0),2))</f>
        <v>16877</v>
      </c>
      <c r="I3088" s="1">
        <v>79</v>
      </c>
      <c r="J3088" s="1">
        <v>227</v>
      </c>
      <c r="K3088" s="1"/>
      <c r="L3088" s="1"/>
      <c r="M3088" s="1">
        <v>227</v>
      </c>
      <c r="N3088" s="1"/>
      <c r="O3088" s="1"/>
    </row>
    <row r="3089" spans="1:15">
      <c r="A3089" s="1">
        <v>3088</v>
      </c>
      <c r="B3089" s="1" t="s">
        <v>10596</v>
      </c>
      <c r="C3089" s="1" t="s">
        <v>10597</v>
      </c>
      <c r="D3089" s="1" t="s">
        <v>10598</v>
      </c>
      <c r="E3089" s="1" t="s">
        <v>10599</v>
      </c>
      <c r="F3089" s="1" t="s">
        <v>17</v>
      </c>
      <c r="G3089" s="1" t="s">
        <v>10561</v>
      </c>
      <c r="H3089" s="2">
        <f>DATE(MID(E3089,7,VLOOKUP(LEN(E3089),{15,2;18,4},2,0)),MID(E3089,VLOOKUP(LEN(E3089),{15,9;18,11},2,0),2),MID(E3089,VLOOKUP(LEN(E3089),{15,11;18,13},2,0),2))</f>
        <v>18239</v>
      </c>
      <c r="I3089" s="1">
        <v>75</v>
      </c>
      <c r="J3089" s="1">
        <v>227</v>
      </c>
      <c r="K3089" s="1"/>
      <c r="L3089" s="1"/>
      <c r="M3089" s="1">
        <v>227</v>
      </c>
      <c r="N3089" s="1"/>
      <c r="O3089" s="1"/>
    </row>
    <row r="3090" spans="1:15">
      <c r="A3090" s="1">
        <v>3089</v>
      </c>
      <c r="B3090" s="1" t="s">
        <v>10600</v>
      </c>
      <c r="C3090" s="1" t="s">
        <v>10601</v>
      </c>
      <c r="D3090" s="1" t="s">
        <v>1845</v>
      </c>
      <c r="E3090" s="1" t="s">
        <v>10602</v>
      </c>
      <c r="F3090" s="1" t="s">
        <v>17</v>
      </c>
      <c r="G3090" s="1" t="s">
        <v>10561</v>
      </c>
      <c r="H3090" s="2">
        <f>DATE(MID(E3090,7,VLOOKUP(LEN(E3090),{15,2;18,4},2,0)),MID(E3090,VLOOKUP(LEN(E3090),{15,9;18,11},2,0),2),MID(E3090,VLOOKUP(LEN(E3090),{15,11;18,13},2,0),2))</f>
        <v>19111</v>
      </c>
      <c r="I3090" s="1">
        <v>73</v>
      </c>
      <c r="J3090" s="1">
        <v>227</v>
      </c>
      <c r="K3090" s="1"/>
      <c r="L3090" s="1"/>
      <c r="M3090" s="1">
        <v>227</v>
      </c>
      <c r="N3090" s="1"/>
      <c r="O3090" s="1"/>
    </row>
    <row r="3091" spans="1:15">
      <c r="A3091" s="1">
        <v>3090</v>
      </c>
      <c r="B3091" s="1" t="s">
        <v>10603</v>
      </c>
      <c r="C3091" s="1" t="s">
        <v>10604</v>
      </c>
      <c r="D3091" s="1" t="s">
        <v>10605</v>
      </c>
      <c r="E3091" s="1" t="s">
        <v>10606</v>
      </c>
      <c r="F3091" s="1" t="s">
        <v>17</v>
      </c>
      <c r="G3091" s="1" t="s">
        <v>10561</v>
      </c>
      <c r="H3091" s="2">
        <f>DATE(MID(E3091,7,VLOOKUP(LEN(E3091),{15,2;18,4},2,0)),MID(E3091,VLOOKUP(LEN(E3091),{15,9;18,11},2,0),2),MID(E3091,VLOOKUP(LEN(E3091),{15,11;18,13},2,0),2))</f>
        <v>17534</v>
      </c>
      <c r="I3091" s="1">
        <v>77</v>
      </c>
      <c r="J3091" s="1">
        <v>227</v>
      </c>
      <c r="K3091" s="1"/>
      <c r="L3091" s="1"/>
      <c r="M3091" s="1">
        <v>227</v>
      </c>
      <c r="N3091" s="1"/>
      <c r="O3091" s="1"/>
    </row>
    <row r="3092" spans="1:15">
      <c r="A3092" s="1">
        <v>3091</v>
      </c>
      <c r="B3092" s="1" t="s">
        <v>10607</v>
      </c>
      <c r="C3092" s="1" t="s">
        <v>10608</v>
      </c>
      <c r="D3092" s="1" t="s">
        <v>10609</v>
      </c>
      <c r="E3092" s="1" t="s">
        <v>10610</v>
      </c>
      <c r="F3092" s="1" t="s">
        <v>35</v>
      </c>
      <c r="G3092" s="1" t="s">
        <v>1851</v>
      </c>
      <c r="H3092" s="2">
        <f>DATE(MID(E3092,7,VLOOKUP(LEN(E3092),{15,2;18,4},2,0)),MID(E3092,VLOOKUP(LEN(E3092),{15,9;18,11},2,0),2),MID(E3092,VLOOKUP(LEN(E3092),{15,11;18,13},2,0),2))</f>
        <v>16867</v>
      </c>
      <c r="I3092" s="1">
        <v>79</v>
      </c>
      <c r="J3092" s="1">
        <v>227</v>
      </c>
      <c r="K3092" s="1"/>
      <c r="L3092" s="1"/>
      <c r="M3092" s="1">
        <v>227</v>
      </c>
      <c r="N3092" s="1"/>
      <c r="O3092" s="1"/>
    </row>
    <row r="3093" spans="1:15">
      <c r="A3093" s="1">
        <v>3092</v>
      </c>
      <c r="B3093" s="1" t="s">
        <v>10611</v>
      </c>
      <c r="C3093" s="1" t="s">
        <v>10612</v>
      </c>
      <c r="D3093" s="1" t="s">
        <v>10613</v>
      </c>
      <c r="E3093" s="1" t="s">
        <v>10614</v>
      </c>
      <c r="F3093" s="1" t="s">
        <v>17</v>
      </c>
      <c r="G3093" s="1" t="s">
        <v>1851</v>
      </c>
      <c r="H3093" s="2">
        <f>DATE(MID(E3093,7,VLOOKUP(LEN(E3093),{15,2;18,4},2,0)),MID(E3093,VLOOKUP(LEN(E3093),{15,9;18,11},2,0),2),MID(E3093,VLOOKUP(LEN(E3093),{15,11;18,13},2,0),2))</f>
        <v>17422</v>
      </c>
      <c r="I3093" s="1">
        <v>78</v>
      </c>
      <c r="J3093" s="1">
        <v>227</v>
      </c>
      <c r="K3093" s="1"/>
      <c r="L3093" s="1"/>
      <c r="M3093" s="1">
        <v>227</v>
      </c>
      <c r="N3093" s="1"/>
      <c r="O3093" s="1"/>
    </row>
    <row r="3094" spans="1:15">
      <c r="A3094" s="1">
        <v>3093</v>
      </c>
      <c r="B3094" s="1" t="s">
        <v>10615</v>
      </c>
      <c r="C3094" s="1" t="s">
        <v>10616</v>
      </c>
      <c r="D3094" s="1" t="s">
        <v>10617</v>
      </c>
      <c r="E3094" s="1" t="s">
        <v>10618</v>
      </c>
      <c r="F3094" s="1" t="s">
        <v>17</v>
      </c>
      <c r="G3094" s="1" t="s">
        <v>1851</v>
      </c>
      <c r="H3094" s="2">
        <f>DATE(MID(E3094,7,VLOOKUP(LEN(E3094),{15,2;18,4},2,0)),MID(E3094,VLOOKUP(LEN(E3094),{15,9;18,11},2,0),2),MID(E3094,VLOOKUP(LEN(E3094),{15,11;18,13},2,0),2))</f>
        <v>18563</v>
      </c>
      <c r="I3094" s="1">
        <v>75</v>
      </c>
      <c r="J3094" s="1">
        <v>227</v>
      </c>
      <c r="K3094" s="1"/>
      <c r="L3094" s="1"/>
      <c r="M3094" s="1">
        <v>227</v>
      </c>
      <c r="N3094" s="1"/>
      <c r="O3094" s="1"/>
    </row>
    <row r="3095" spans="1:15">
      <c r="A3095" s="1">
        <v>3094</v>
      </c>
      <c r="B3095" s="1" t="s">
        <v>10619</v>
      </c>
      <c r="C3095" s="1" t="s">
        <v>10620</v>
      </c>
      <c r="D3095" s="1" t="s">
        <v>10621</v>
      </c>
      <c r="E3095" s="1" t="s">
        <v>10622</v>
      </c>
      <c r="F3095" s="1" t="s">
        <v>35</v>
      </c>
      <c r="G3095" s="1" t="s">
        <v>1851</v>
      </c>
      <c r="H3095" s="2">
        <f>DATE(MID(E3095,7,VLOOKUP(LEN(E3095),{15,2;18,4},2,0)),MID(E3095,VLOOKUP(LEN(E3095),{15,9;18,11},2,0),2),MID(E3095,VLOOKUP(LEN(E3095),{15,11;18,13},2,0),2))</f>
        <v>19006</v>
      </c>
      <c r="I3095" s="1">
        <v>73</v>
      </c>
      <c r="J3095" s="1">
        <v>227</v>
      </c>
      <c r="K3095" s="1"/>
      <c r="L3095" s="1"/>
      <c r="M3095" s="1">
        <v>227</v>
      </c>
      <c r="N3095" s="1"/>
      <c r="O3095" s="1"/>
    </row>
    <row r="3096" spans="1:15">
      <c r="A3096" s="1">
        <v>3095</v>
      </c>
      <c r="B3096" s="1" t="s">
        <v>10623</v>
      </c>
      <c r="C3096" s="1" t="s">
        <v>10624</v>
      </c>
      <c r="D3096" s="1" t="s">
        <v>3398</v>
      </c>
      <c r="E3096" s="1" t="s">
        <v>10625</v>
      </c>
      <c r="F3096" s="1" t="s">
        <v>35</v>
      </c>
      <c r="G3096" s="1" t="s">
        <v>1851</v>
      </c>
      <c r="H3096" s="2">
        <f>DATE(MID(E3096,7,VLOOKUP(LEN(E3096),{15,2;18,4},2,0)),MID(E3096,VLOOKUP(LEN(E3096),{15,9;18,11},2,0),2),MID(E3096,VLOOKUP(LEN(E3096),{15,11;18,13},2,0),2))</f>
        <v>17803</v>
      </c>
      <c r="I3096" s="1">
        <v>77</v>
      </c>
      <c r="J3096" s="1">
        <v>227</v>
      </c>
      <c r="K3096" s="1"/>
      <c r="L3096" s="1"/>
      <c r="M3096" s="1">
        <v>227</v>
      </c>
      <c r="N3096" s="1"/>
      <c r="O3096" s="1"/>
    </row>
    <row r="3097" spans="1:15">
      <c r="A3097" s="1">
        <v>3096</v>
      </c>
      <c r="B3097" s="1" t="s">
        <v>10626</v>
      </c>
      <c r="C3097" s="1" t="s">
        <v>10627</v>
      </c>
      <c r="D3097" s="1" t="s">
        <v>10628</v>
      </c>
      <c r="E3097" s="1" t="s">
        <v>10629</v>
      </c>
      <c r="F3097" s="1" t="s">
        <v>35</v>
      </c>
      <c r="G3097" s="1" t="s">
        <v>1851</v>
      </c>
      <c r="H3097" s="2">
        <f>DATE(MID(E3097,7,VLOOKUP(LEN(E3097),{15,2;18,4},2,0)),MID(E3097,VLOOKUP(LEN(E3097),{15,9;18,11},2,0),2),MID(E3097,VLOOKUP(LEN(E3097),{15,11;18,13},2,0),2))</f>
        <v>19029</v>
      </c>
      <c r="I3097" s="1">
        <v>73</v>
      </c>
      <c r="J3097" s="1">
        <v>227</v>
      </c>
      <c r="K3097" s="1"/>
      <c r="L3097" s="1"/>
      <c r="M3097" s="1">
        <v>227</v>
      </c>
      <c r="N3097" s="1"/>
      <c r="O3097" s="1"/>
    </row>
    <row r="3098" spans="1:15">
      <c r="A3098" s="1">
        <v>3097</v>
      </c>
      <c r="B3098" s="1" t="s">
        <v>10630</v>
      </c>
      <c r="C3098" s="1" t="s">
        <v>10631</v>
      </c>
      <c r="D3098" s="1" t="s">
        <v>10632</v>
      </c>
      <c r="E3098" s="1" t="s">
        <v>10633</v>
      </c>
      <c r="F3098" s="1" t="s">
        <v>35</v>
      </c>
      <c r="G3098" s="1" t="s">
        <v>1851</v>
      </c>
      <c r="H3098" s="2">
        <f>DATE(MID(E3098,7,VLOOKUP(LEN(E3098),{15,2;18,4},2,0)),MID(E3098,VLOOKUP(LEN(E3098),{15,9;18,11},2,0),2),MID(E3098,VLOOKUP(LEN(E3098),{15,11;18,13},2,0),2))</f>
        <v>16869</v>
      </c>
      <c r="I3098" s="1">
        <v>79</v>
      </c>
      <c r="J3098" s="1">
        <v>227</v>
      </c>
      <c r="K3098" s="1"/>
      <c r="L3098" s="1"/>
      <c r="M3098" s="1">
        <v>227</v>
      </c>
      <c r="N3098" s="1"/>
      <c r="O3098" s="1"/>
    </row>
    <row r="3099" spans="1:15">
      <c r="A3099" s="1">
        <v>3098</v>
      </c>
      <c r="B3099" s="1" t="s">
        <v>10634</v>
      </c>
      <c r="C3099" s="1" t="s">
        <v>10635</v>
      </c>
      <c r="D3099" s="1" t="s">
        <v>5512</v>
      </c>
      <c r="E3099" s="1" t="s">
        <v>10636</v>
      </c>
      <c r="F3099" s="1" t="s">
        <v>17</v>
      </c>
      <c r="G3099" s="1" t="s">
        <v>1851</v>
      </c>
      <c r="H3099" s="2">
        <f>DATE(MID(E3099,7,VLOOKUP(LEN(E3099),{15,2;18,4},2,0)),MID(E3099,VLOOKUP(LEN(E3099),{15,9;18,11},2,0),2),MID(E3099,VLOOKUP(LEN(E3099),{15,11;18,13},2,0),2))</f>
        <v>18952</v>
      </c>
      <c r="I3099" s="1">
        <v>73</v>
      </c>
      <c r="J3099" s="1">
        <v>227</v>
      </c>
      <c r="K3099" s="1"/>
      <c r="L3099" s="1"/>
      <c r="M3099" s="1">
        <v>227</v>
      </c>
      <c r="N3099" s="1"/>
      <c r="O3099" s="1"/>
    </row>
    <row r="3100" spans="1:15">
      <c r="A3100" s="1">
        <v>3099</v>
      </c>
      <c r="B3100" s="1" t="s">
        <v>10637</v>
      </c>
      <c r="C3100" s="1" t="s">
        <v>10638</v>
      </c>
      <c r="D3100" s="1" t="s">
        <v>10639</v>
      </c>
      <c r="E3100" s="1" t="s">
        <v>10640</v>
      </c>
      <c r="F3100" s="1" t="s">
        <v>35</v>
      </c>
      <c r="G3100" s="1" t="s">
        <v>1851</v>
      </c>
      <c r="H3100" s="2">
        <f>DATE(MID(E3100,7,VLOOKUP(LEN(E3100),{15,2;18,4},2,0)),MID(E3100,VLOOKUP(LEN(E3100),{15,9;18,11},2,0),2),MID(E3100,VLOOKUP(LEN(E3100),{15,11;18,13},2,0),2))</f>
        <v>19035</v>
      </c>
      <c r="I3100" s="1">
        <v>73</v>
      </c>
      <c r="J3100" s="1">
        <v>227</v>
      </c>
      <c r="K3100" s="1"/>
      <c r="L3100" s="1"/>
      <c r="M3100" s="1">
        <v>227</v>
      </c>
      <c r="N3100" s="1"/>
      <c r="O3100" s="1"/>
    </row>
    <row r="3101" spans="1:15">
      <c r="A3101" s="1">
        <v>3100</v>
      </c>
      <c r="B3101" s="1" t="s">
        <v>10641</v>
      </c>
      <c r="C3101" s="1" t="s">
        <v>10642</v>
      </c>
      <c r="D3101" s="1" t="s">
        <v>10643</v>
      </c>
      <c r="E3101" s="1" t="s">
        <v>10644</v>
      </c>
      <c r="F3101" s="1" t="s">
        <v>35</v>
      </c>
      <c r="G3101" s="1" t="s">
        <v>1851</v>
      </c>
      <c r="H3101" s="2">
        <f>DATE(MID(E3101,7,VLOOKUP(LEN(E3101),{15,2;18,4},2,0)),MID(E3101,VLOOKUP(LEN(E3101),{15,9;18,11},2,0),2),MID(E3101,VLOOKUP(LEN(E3101),{15,11;18,13},2,0),2))</f>
        <v>19098</v>
      </c>
      <c r="I3101" s="1">
        <v>73</v>
      </c>
      <c r="J3101" s="1">
        <v>227</v>
      </c>
      <c r="K3101" s="1"/>
      <c r="L3101" s="1"/>
      <c r="M3101" s="1">
        <v>227</v>
      </c>
      <c r="N3101" s="1"/>
      <c r="O3101" s="1"/>
    </row>
    <row r="3102" spans="1:15">
      <c r="A3102" s="1">
        <v>3101</v>
      </c>
      <c r="B3102" s="1" t="s">
        <v>10645</v>
      </c>
      <c r="C3102" s="1" t="s">
        <v>10646</v>
      </c>
      <c r="D3102" s="1" t="s">
        <v>10647</v>
      </c>
      <c r="E3102" s="1" t="s">
        <v>10648</v>
      </c>
      <c r="F3102" s="1" t="s">
        <v>35</v>
      </c>
      <c r="G3102" s="1" t="s">
        <v>1851</v>
      </c>
      <c r="H3102" s="2">
        <f>DATE(MID(E3102,7,VLOOKUP(LEN(E3102),{15,2;18,4},2,0)),MID(E3102,VLOOKUP(LEN(E3102),{15,9;18,11},2,0),2),MID(E3102,VLOOKUP(LEN(E3102),{15,11;18,13},2,0),2))</f>
        <v>18514</v>
      </c>
      <c r="I3102" s="1">
        <v>75</v>
      </c>
      <c r="J3102" s="1">
        <v>227</v>
      </c>
      <c r="K3102" s="1"/>
      <c r="L3102" s="1"/>
      <c r="M3102" s="1">
        <v>227</v>
      </c>
      <c r="N3102" s="1"/>
      <c r="O3102" s="1"/>
    </row>
    <row r="3103" spans="1:15">
      <c r="A3103" s="1">
        <v>3102</v>
      </c>
      <c r="B3103" s="1" t="s">
        <v>10649</v>
      </c>
      <c r="C3103" s="1" t="s">
        <v>10650</v>
      </c>
      <c r="D3103" s="1" t="s">
        <v>10244</v>
      </c>
      <c r="E3103" s="1" t="s">
        <v>10651</v>
      </c>
      <c r="F3103" s="1" t="s">
        <v>17</v>
      </c>
      <c r="G3103" s="1" t="s">
        <v>1851</v>
      </c>
      <c r="H3103" s="2">
        <f>DATE(MID(E3103,7,VLOOKUP(LEN(E3103),{15,2;18,4},2,0)),MID(E3103,VLOOKUP(LEN(E3103),{15,9;18,11},2,0),2),MID(E3103,VLOOKUP(LEN(E3103),{15,11;18,13},2,0),2))</f>
        <v>18403</v>
      </c>
      <c r="I3103" s="1">
        <v>75</v>
      </c>
      <c r="J3103" s="1">
        <v>227</v>
      </c>
      <c r="K3103" s="1"/>
      <c r="L3103" s="1"/>
      <c r="M3103" s="1">
        <v>227</v>
      </c>
      <c r="N3103" s="1"/>
      <c r="O3103" s="1"/>
    </row>
    <row r="3104" spans="1:15">
      <c r="A3104" s="1">
        <v>3103</v>
      </c>
      <c r="B3104" s="1" t="s">
        <v>10652</v>
      </c>
      <c r="C3104" s="1" t="s">
        <v>10653</v>
      </c>
      <c r="D3104" s="1" t="s">
        <v>10654</v>
      </c>
      <c r="E3104" s="1" t="s">
        <v>10655</v>
      </c>
      <c r="F3104" s="1" t="s">
        <v>35</v>
      </c>
      <c r="G3104" s="1" t="s">
        <v>1851</v>
      </c>
      <c r="H3104" s="2">
        <f>DATE(MID(E3104,7,VLOOKUP(LEN(E3104),{15,2;18,4},2,0)),MID(E3104,VLOOKUP(LEN(E3104),{15,9;18,11},2,0),2),MID(E3104,VLOOKUP(LEN(E3104),{15,11;18,13},2,0),2))</f>
        <v>18154</v>
      </c>
      <c r="I3104" s="1">
        <v>76</v>
      </c>
      <c r="J3104" s="1">
        <v>227</v>
      </c>
      <c r="K3104" s="1"/>
      <c r="L3104" s="1"/>
      <c r="M3104" s="1">
        <v>227</v>
      </c>
      <c r="N3104" s="1"/>
      <c r="O3104" s="1"/>
    </row>
    <row r="3105" spans="1:15">
      <c r="A3105" s="1">
        <v>3104</v>
      </c>
      <c r="B3105" s="1" t="s">
        <v>10656</v>
      </c>
      <c r="C3105" s="1" t="s">
        <v>10657</v>
      </c>
      <c r="D3105" s="1" t="s">
        <v>10658</v>
      </c>
      <c r="E3105" s="1" t="s">
        <v>10659</v>
      </c>
      <c r="F3105" s="1" t="s">
        <v>35</v>
      </c>
      <c r="G3105" s="1" t="s">
        <v>1851</v>
      </c>
      <c r="H3105" s="2">
        <f>DATE(MID(E3105,7,VLOOKUP(LEN(E3105),{15,2;18,4},2,0)),MID(E3105,VLOOKUP(LEN(E3105),{15,9;18,11},2,0),2),MID(E3105,VLOOKUP(LEN(E3105),{15,11;18,13},2,0),2))</f>
        <v>16129</v>
      </c>
      <c r="I3105" s="1">
        <v>81</v>
      </c>
      <c r="J3105" s="1">
        <v>237</v>
      </c>
      <c r="K3105" s="1"/>
      <c r="L3105" s="1"/>
      <c r="M3105" s="1">
        <v>237</v>
      </c>
      <c r="N3105" s="1"/>
      <c r="O3105" s="1"/>
    </row>
    <row r="3106" spans="1:15">
      <c r="A3106" s="1">
        <v>3105</v>
      </c>
      <c r="B3106" s="1" t="s">
        <v>10660</v>
      </c>
      <c r="C3106" s="1" t="s">
        <v>10661</v>
      </c>
      <c r="D3106" s="1" t="s">
        <v>8758</v>
      </c>
      <c r="E3106" s="1" t="s">
        <v>10662</v>
      </c>
      <c r="F3106" s="1" t="s">
        <v>17</v>
      </c>
      <c r="G3106" s="1" t="s">
        <v>1851</v>
      </c>
      <c r="H3106" s="2">
        <f>DATE(MID(E3106,7,VLOOKUP(LEN(E3106),{15,2;18,4},2,0)),MID(E3106,VLOOKUP(LEN(E3106),{15,9;18,11},2,0),2),MID(E3106,VLOOKUP(LEN(E3106),{15,11;18,13},2,0),2))</f>
        <v>18517</v>
      </c>
      <c r="I3106" s="1">
        <v>75</v>
      </c>
      <c r="J3106" s="1">
        <v>227</v>
      </c>
      <c r="K3106" s="1"/>
      <c r="L3106" s="1"/>
      <c r="M3106" s="1">
        <v>227</v>
      </c>
      <c r="N3106" s="1"/>
      <c r="O3106" s="1"/>
    </row>
    <row r="3107" spans="1:15">
      <c r="A3107" s="1">
        <v>3106</v>
      </c>
      <c r="B3107" s="1" t="s">
        <v>10663</v>
      </c>
      <c r="C3107" s="1" t="s">
        <v>10664</v>
      </c>
      <c r="D3107" s="1" t="s">
        <v>10665</v>
      </c>
      <c r="E3107" s="1" t="s">
        <v>10666</v>
      </c>
      <c r="F3107" s="1" t="s">
        <v>17</v>
      </c>
      <c r="G3107" s="1" t="s">
        <v>1851</v>
      </c>
      <c r="H3107" s="2">
        <f>DATE(MID(E3107,7,VLOOKUP(LEN(E3107),{15,2;18,4},2,0)),MID(E3107,VLOOKUP(LEN(E3107),{15,9;18,11},2,0),2),MID(E3107,VLOOKUP(LEN(E3107),{15,11;18,13},2,0),2))</f>
        <v>16106</v>
      </c>
      <c r="I3107" s="1">
        <v>81</v>
      </c>
      <c r="J3107" s="1">
        <v>237</v>
      </c>
      <c r="K3107" s="1"/>
      <c r="L3107" s="1"/>
      <c r="M3107" s="1">
        <v>237</v>
      </c>
      <c r="N3107" s="1"/>
      <c r="O3107" s="1"/>
    </row>
    <row r="3108" spans="1:15">
      <c r="A3108" s="1">
        <v>3107</v>
      </c>
      <c r="B3108" s="1" t="s">
        <v>10667</v>
      </c>
      <c r="C3108" s="1" t="s">
        <v>10668</v>
      </c>
      <c r="D3108" s="1" t="s">
        <v>10669</v>
      </c>
      <c r="E3108" s="1" t="s">
        <v>10670</v>
      </c>
      <c r="F3108" s="1" t="s">
        <v>17</v>
      </c>
      <c r="G3108" s="1" t="s">
        <v>1851</v>
      </c>
      <c r="H3108" s="2">
        <f>DATE(MID(E3108,7,VLOOKUP(LEN(E3108),{15,2;18,4},2,0)),MID(E3108,VLOOKUP(LEN(E3108),{15,9;18,11},2,0),2),MID(E3108,VLOOKUP(LEN(E3108),{15,11;18,13},2,0),2))</f>
        <v>16176</v>
      </c>
      <c r="I3108" s="1">
        <v>81</v>
      </c>
      <c r="J3108" s="1">
        <v>237</v>
      </c>
      <c r="K3108" s="1"/>
      <c r="L3108" s="1"/>
      <c r="M3108" s="1">
        <v>237</v>
      </c>
      <c r="N3108" s="1"/>
      <c r="O3108" s="1"/>
    </row>
    <row r="3109" spans="1:15">
      <c r="A3109" s="1">
        <v>3108</v>
      </c>
      <c r="B3109" s="1" t="s">
        <v>10671</v>
      </c>
      <c r="C3109" s="1" t="s">
        <v>10672</v>
      </c>
      <c r="D3109" s="1" t="s">
        <v>5026</v>
      </c>
      <c r="E3109" s="1" t="s">
        <v>10673</v>
      </c>
      <c r="F3109" s="1" t="s">
        <v>17</v>
      </c>
      <c r="G3109" s="1" t="s">
        <v>1851</v>
      </c>
      <c r="H3109" s="2">
        <f>DATE(MID(E3109,7,VLOOKUP(LEN(E3109),{15,2;18,4},2,0)),MID(E3109,VLOOKUP(LEN(E3109),{15,9;18,11},2,0),2),MID(E3109,VLOOKUP(LEN(E3109),{15,11;18,13},2,0),2))</f>
        <v>17936</v>
      </c>
      <c r="I3109" s="1">
        <v>76</v>
      </c>
      <c r="J3109" s="1">
        <v>227</v>
      </c>
      <c r="K3109" s="1"/>
      <c r="L3109" s="1"/>
      <c r="M3109" s="1">
        <v>227</v>
      </c>
      <c r="N3109" s="1"/>
      <c r="O3109" s="1"/>
    </row>
    <row r="3110" spans="1:15">
      <c r="A3110" s="1">
        <v>3109</v>
      </c>
      <c r="B3110" s="1" t="s">
        <v>10674</v>
      </c>
      <c r="C3110" s="1" t="s">
        <v>10675</v>
      </c>
      <c r="D3110" s="1" t="s">
        <v>10676</v>
      </c>
      <c r="E3110" s="1" t="s">
        <v>10677</v>
      </c>
      <c r="F3110" s="1" t="s">
        <v>35</v>
      </c>
      <c r="G3110" s="1" t="s">
        <v>1851</v>
      </c>
      <c r="H3110" s="2">
        <f>DATE(MID(E3110,7,VLOOKUP(LEN(E3110),{15,2;18,4},2,0)),MID(E3110,VLOOKUP(LEN(E3110),{15,9;18,11},2,0),2),MID(E3110,VLOOKUP(LEN(E3110),{15,11;18,13},2,0),2))</f>
        <v>15839</v>
      </c>
      <c r="I3110" s="1">
        <v>82</v>
      </c>
      <c r="J3110" s="1">
        <v>237</v>
      </c>
      <c r="K3110" s="1"/>
      <c r="L3110" s="1"/>
      <c r="M3110" s="1">
        <v>237</v>
      </c>
      <c r="N3110" s="1"/>
      <c r="O3110" s="1"/>
    </row>
    <row r="3111" spans="1:15">
      <c r="A3111" s="1">
        <v>3110</v>
      </c>
      <c r="B3111" s="1" t="s">
        <v>10678</v>
      </c>
      <c r="C3111" s="1" t="s">
        <v>10679</v>
      </c>
      <c r="D3111" s="1" t="s">
        <v>10680</v>
      </c>
      <c r="E3111" s="1" t="s">
        <v>10681</v>
      </c>
      <c r="F3111" s="1" t="s">
        <v>35</v>
      </c>
      <c r="G3111" s="1" t="s">
        <v>1851</v>
      </c>
      <c r="H3111" s="2">
        <f>DATE(MID(E3111,7,VLOOKUP(LEN(E3111),{15,2;18,4},2,0)),MID(E3111,VLOOKUP(LEN(E3111),{15,9;18,11},2,0),2),MID(E3111,VLOOKUP(LEN(E3111),{15,11;18,13},2,0),2))</f>
        <v>17489</v>
      </c>
      <c r="I3111" s="1">
        <v>77</v>
      </c>
      <c r="J3111" s="1">
        <v>227</v>
      </c>
      <c r="K3111" s="1"/>
      <c r="L3111" s="1"/>
      <c r="M3111" s="1">
        <v>227</v>
      </c>
      <c r="N3111" s="1"/>
      <c r="O3111" s="1"/>
    </row>
    <row r="3112" spans="1:15">
      <c r="A3112" s="1">
        <v>3111</v>
      </c>
      <c r="B3112" s="1" t="s">
        <v>10682</v>
      </c>
      <c r="C3112" s="1" t="s">
        <v>10683</v>
      </c>
      <c r="D3112" s="1" t="s">
        <v>10684</v>
      </c>
      <c r="E3112" s="1" t="s">
        <v>10685</v>
      </c>
      <c r="F3112" s="1" t="s">
        <v>35</v>
      </c>
      <c r="G3112" s="1" t="s">
        <v>1851</v>
      </c>
      <c r="H3112" s="2">
        <f>DATE(MID(E3112,7,VLOOKUP(LEN(E3112),{15,2;18,4},2,0)),MID(E3112,VLOOKUP(LEN(E3112),{15,9;18,11},2,0),2),MID(E3112,VLOOKUP(LEN(E3112),{15,11;18,13},2,0),2))</f>
        <v>18768</v>
      </c>
      <c r="I3112" s="1">
        <v>74</v>
      </c>
      <c r="J3112" s="1">
        <v>227</v>
      </c>
      <c r="K3112" s="1"/>
      <c r="L3112" s="1"/>
      <c r="M3112" s="1">
        <v>227</v>
      </c>
      <c r="N3112" s="1"/>
      <c r="O3112" s="1"/>
    </row>
    <row r="3113" spans="1:15">
      <c r="A3113" s="1">
        <v>3112</v>
      </c>
      <c r="B3113" s="1" t="s">
        <v>10686</v>
      </c>
      <c r="C3113" s="1" t="s">
        <v>10687</v>
      </c>
      <c r="D3113" s="1" t="s">
        <v>7360</v>
      </c>
      <c r="E3113" s="1" t="s">
        <v>10688</v>
      </c>
      <c r="F3113" s="1" t="s">
        <v>17</v>
      </c>
      <c r="G3113" s="1" t="s">
        <v>1851</v>
      </c>
      <c r="H3113" s="2">
        <f>DATE(MID(E3113,7,VLOOKUP(LEN(E3113),{15,2;18,4},2,0)),MID(E3113,VLOOKUP(LEN(E3113),{15,9;18,11},2,0),2),MID(E3113,VLOOKUP(LEN(E3113),{15,11;18,13},2,0),2))</f>
        <v>17858</v>
      </c>
      <c r="I3113" s="1">
        <v>76</v>
      </c>
      <c r="J3113" s="1">
        <v>227</v>
      </c>
      <c r="K3113" s="1"/>
      <c r="L3113" s="1"/>
      <c r="M3113" s="1">
        <v>227</v>
      </c>
      <c r="N3113" s="1"/>
      <c r="O3113" s="1"/>
    </row>
    <row r="3114" spans="1:15">
      <c r="A3114" s="1">
        <v>3113</v>
      </c>
      <c r="B3114" s="1" t="s">
        <v>10689</v>
      </c>
      <c r="C3114" s="1" t="s">
        <v>10690</v>
      </c>
      <c r="D3114" s="1" t="s">
        <v>10691</v>
      </c>
      <c r="E3114" s="1" t="s">
        <v>10692</v>
      </c>
      <c r="F3114" s="1" t="s">
        <v>17</v>
      </c>
      <c r="G3114" s="1" t="s">
        <v>1851</v>
      </c>
      <c r="H3114" s="2">
        <f>DATE(MID(E3114,7,VLOOKUP(LEN(E3114),{15,2;18,4},2,0)),MID(E3114,VLOOKUP(LEN(E3114),{15,9;18,11},2,0),2),MID(E3114,VLOOKUP(LEN(E3114),{15,11;18,13},2,0),2))</f>
        <v>17706</v>
      </c>
      <c r="I3114" s="1">
        <v>77</v>
      </c>
      <c r="J3114" s="1">
        <v>227</v>
      </c>
      <c r="K3114" s="1"/>
      <c r="L3114" s="1"/>
      <c r="M3114" s="1">
        <v>227</v>
      </c>
      <c r="N3114" s="1"/>
      <c r="O3114" s="1"/>
    </row>
    <row r="3115" spans="1:15">
      <c r="A3115" s="1">
        <v>3114</v>
      </c>
      <c r="B3115" s="1" t="s">
        <v>10693</v>
      </c>
      <c r="C3115" s="1" t="s">
        <v>10694</v>
      </c>
      <c r="D3115" s="1" t="s">
        <v>10695</v>
      </c>
      <c r="E3115" s="1" t="s">
        <v>10696</v>
      </c>
      <c r="F3115" s="1" t="s">
        <v>35</v>
      </c>
      <c r="G3115" s="1" t="s">
        <v>1851</v>
      </c>
      <c r="H3115" s="2">
        <f>DATE(MID(E3115,7,VLOOKUP(LEN(E3115),{15,2;18,4},2,0)),MID(E3115,VLOOKUP(LEN(E3115),{15,9;18,11},2,0),2),MID(E3115,VLOOKUP(LEN(E3115),{15,11;18,13},2,0),2))</f>
        <v>19061</v>
      </c>
      <c r="I3115" s="1">
        <v>73</v>
      </c>
      <c r="J3115" s="1">
        <v>227</v>
      </c>
      <c r="K3115" s="1"/>
      <c r="L3115" s="1"/>
      <c r="M3115" s="1">
        <v>227</v>
      </c>
      <c r="N3115" s="1"/>
      <c r="O3115" s="1"/>
    </row>
    <row r="3116" spans="1:15">
      <c r="A3116" s="1">
        <v>3115</v>
      </c>
      <c r="B3116" s="1" t="s">
        <v>10697</v>
      </c>
      <c r="C3116" s="1" t="s">
        <v>10698</v>
      </c>
      <c r="D3116" s="1" t="s">
        <v>10699</v>
      </c>
      <c r="E3116" s="1" t="s">
        <v>10700</v>
      </c>
      <c r="F3116" s="1" t="s">
        <v>17</v>
      </c>
      <c r="G3116" s="1" t="s">
        <v>1851</v>
      </c>
      <c r="H3116" s="2">
        <f>DATE(MID(E3116,7,VLOOKUP(LEN(E3116),{15,2;18,4},2,0)),MID(E3116,VLOOKUP(LEN(E3116),{15,9;18,11},2,0),2),MID(E3116,VLOOKUP(LEN(E3116),{15,11;18,13},2,0),2))</f>
        <v>18278</v>
      </c>
      <c r="I3116" s="1">
        <v>75</v>
      </c>
      <c r="J3116" s="1">
        <v>227</v>
      </c>
      <c r="K3116" s="1"/>
      <c r="L3116" s="1"/>
      <c r="M3116" s="1">
        <v>227</v>
      </c>
      <c r="N3116" s="1"/>
      <c r="O3116" s="1"/>
    </row>
    <row r="3117" spans="1:15">
      <c r="A3117" s="1">
        <v>3116</v>
      </c>
      <c r="B3117" s="1" t="s">
        <v>10701</v>
      </c>
      <c r="C3117" s="1" t="s">
        <v>10702</v>
      </c>
      <c r="D3117" s="1" t="s">
        <v>10703</v>
      </c>
      <c r="E3117" s="1" t="s">
        <v>10704</v>
      </c>
      <c r="F3117" s="1" t="s">
        <v>17</v>
      </c>
      <c r="G3117" s="1" t="s">
        <v>1851</v>
      </c>
      <c r="H3117" s="2">
        <f>DATE(MID(E3117,7,VLOOKUP(LEN(E3117),{15,2;18,4},2,0)),MID(E3117,VLOOKUP(LEN(E3117),{15,9;18,11},2,0),2),MID(E3117,VLOOKUP(LEN(E3117),{15,11;18,13},2,0),2))</f>
        <v>14238</v>
      </c>
      <c r="I3117" s="1">
        <v>86</v>
      </c>
      <c r="J3117" s="1">
        <v>237</v>
      </c>
      <c r="K3117" s="1"/>
      <c r="L3117" s="1"/>
      <c r="M3117" s="1">
        <v>237</v>
      </c>
      <c r="N3117" s="1"/>
      <c r="O3117" s="1"/>
    </row>
    <row r="3118" spans="1:15">
      <c r="A3118" s="1">
        <v>3117</v>
      </c>
      <c r="B3118" s="1" t="s">
        <v>10705</v>
      </c>
      <c r="C3118" s="1" t="s">
        <v>10706</v>
      </c>
      <c r="D3118" s="1" t="s">
        <v>5911</v>
      </c>
      <c r="E3118" s="1" t="s">
        <v>10707</v>
      </c>
      <c r="F3118" s="1" t="s">
        <v>17</v>
      </c>
      <c r="G3118" s="1" t="s">
        <v>1851</v>
      </c>
      <c r="H3118" s="2">
        <f>DATE(MID(E3118,7,VLOOKUP(LEN(E3118),{15,2;18,4},2,0)),MID(E3118,VLOOKUP(LEN(E3118),{15,9;18,11},2,0),2),MID(E3118,VLOOKUP(LEN(E3118),{15,11;18,13},2,0),2))</f>
        <v>17631</v>
      </c>
      <c r="I3118" s="1">
        <v>77</v>
      </c>
      <c r="J3118" s="1">
        <v>227</v>
      </c>
      <c r="K3118" s="1"/>
      <c r="L3118" s="1"/>
      <c r="M3118" s="1">
        <v>227</v>
      </c>
      <c r="N3118" s="1"/>
      <c r="O3118" s="1"/>
    </row>
    <row r="3119" spans="1:15">
      <c r="A3119" s="1">
        <v>3118</v>
      </c>
      <c r="B3119" s="1" t="s">
        <v>10708</v>
      </c>
      <c r="C3119" s="1" t="s">
        <v>10709</v>
      </c>
      <c r="D3119" s="1" t="s">
        <v>10710</v>
      </c>
      <c r="E3119" s="1" t="s">
        <v>10711</v>
      </c>
      <c r="F3119" s="1" t="s">
        <v>17</v>
      </c>
      <c r="G3119" s="1" t="s">
        <v>1851</v>
      </c>
      <c r="H3119" s="2">
        <f>DATE(MID(E3119,7,VLOOKUP(LEN(E3119),{15,2;18,4},2,0)),MID(E3119,VLOOKUP(LEN(E3119),{15,9;18,11},2,0),2),MID(E3119,VLOOKUP(LEN(E3119),{15,11;18,13},2,0),2))</f>
        <v>16391</v>
      </c>
      <c r="I3119" s="1">
        <v>80</v>
      </c>
      <c r="J3119" s="1">
        <v>237</v>
      </c>
      <c r="K3119" s="1"/>
      <c r="L3119" s="1"/>
      <c r="M3119" s="1">
        <v>237</v>
      </c>
      <c r="N3119" s="1"/>
      <c r="O3119" s="1"/>
    </row>
    <row r="3120" spans="1:15">
      <c r="A3120" s="1">
        <v>3119</v>
      </c>
      <c r="B3120" s="1" t="s">
        <v>10712</v>
      </c>
      <c r="C3120" s="1" t="s">
        <v>10713</v>
      </c>
      <c r="D3120" s="1" t="s">
        <v>10714</v>
      </c>
      <c r="E3120" s="1" t="s">
        <v>10715</v>
      </c>
      <c r="F3120" s="1" t="s">
        <v>17</v>
      </c>
      <c r="G3120" s="1" t="s">
        <v>1851</v>
      </c>
      <c r="H3120" s="2">
        <f>DATE(MID(E3120,7,VLOOKUP(LEN(E3120),{15,2;18,4},2,0)),MID(E3120,VLOOKUP(LEN(E3120),{15,9;18,11},2,0),2),MID(E3120,VLOOKUP(LEN(E3120),{15,11;18,13},2,0),2))</f>
        <v>18068</v>
      </c>
      <c r="I3120" s="1">
        <v>76</v>
      </c>
      <c r="J3120" s="1">
        <v>227</v>
      </c>
      <c r="K3120" s="1"/>
      <c r="L3120" s="1"/>
      <c r="M3120" s="1">
        <v>227</v>
      </c>
      <c r="N3120" s="1"/>
      <c r="O3120" s="1"/>
    </row>
    <row r="3121" spans="1:15">
      <c r="A3121" s="1">
        <v>3120</v>
      </c>
      <c r="B3121" s="1" t="s">
        <v>10716</v>
      </c>
      <c r="C3121" s="1" t="s">
        <v>10717</v>
      </c>
      <c r="D3121" s="1" t="s">
        <v>7716</v>
      </c>
      <c r="E3121" s="1" t="s">
        <v>10718</v>
      </c>
      <c r="F3121" s="1" t="s">
        <v>17</v>
      </c>
      <c r="G3121" s="1" t="s">
        <v>1851</v>
      </c>
      <c r="H3121" s="2">
        <f>DATE(MID(E3121,7,VLOOKUP(LEN(E3121),{15,2;18,4},2,0)),MID(E3121,VLOOKUP(LEN(E3121),{15,9;18,11},2,0),2),MID(E3121,VLOOKUP(LEN(E3121),{15,11;18,13},2,0),2))</f>
        <v>19066</v>
      </c>
      <c r="I3121" s="1">
        <v>73</v>
      </c>
      <c r="J3121" s="1">
        <v>227</v>
      </c>
      <c r="K3121" s="1"/>
      <c r="L3121" s="1"/>
      <c r="M3121" s="1">
        <v>227</v>
      </c>
      <c r="N3121" s="1"/>
      <c r="O3121" s="1"/>
    </row>
    <row r="3122" spans="1:15">
      <c r="A3122" s="1">
        <v>3121</v>
      </c>
      <c r="B3122" s="1" t="s">
        <v>10719</v>
      </c>
      <c r="C3122" s="1" t="s">
        <v>10720</v>
      </c>
      <c r="D3122" s="1" t="s">
        <v>10721</v>
      </c>
      <c r="E3122" s="1" t="s">
        <v>10722</v>
      </c>
      <c r="F3122" s="1" t="s">
        <v>35</v>
      </c>
      <c r="G3122" s="1" t="s">
        <v>1851</v>
      </c>
      <c r="H3122" s="2">
        <f>DATE(MID(E3122,7,VLOOKUP(LEN(E3122),{15,2;18,4},2,0)),MID(E3122,VLOOKUP(LEN(E3122),{15,9;18,11},2,0),2),MID(E3122,VLOOKUP(LEN(E3122),{15,11;18,13},2,0),2))</f>
        <v>17625</v>
      </c>
      <c r="I3122" s="1">
        <v>77</v>
      </c>
      <c r="J3122" s="1">
        <v>227</v>
      </c>
      <c r="K3122" s="1"/>
      <c r="L3122" s="1"/>
      <c r="M3122" s="1">
        <v>227</v>
      </c>
      <c r="N3122" s="1"/>
      <c r="O3122" s="1"/>
    </row>
    <row r="3123" spans="1:15">
      <c r="A3123" s="1">
        <v>3122</v>
      </c>
      <c r="B3123" s="1" t="s">
        <v>10723</v>
      </c>
      <c r="C3123" s="1" t="s">
        <v>10724</v>
      </c>
      <c r="D3123" s="1" t="s">
        <v>10725</v>
      </c>
      <c r="E3123" s="1" t="s">
        <v>10726</v>
      </c>
      <c r="F3123" s="1" t="s">
        <v>35</v>
      </c>
      <c r="G3123" s="1" t="s">
        <v>1851</v>
      </c>
      <c r="H3123" s="2">
        <f>DATE(MID(E3123,7,VLOOKUP(LEN(E3123),{15,2;18,4},2,0)),MID(E3123,VLOOKUP(LEN(E3123),{15,9;18,11},2,0),2),MID(E3123,VLOOKUP(LEN(E3123),{15,11;18,13},2,0),2))</f>
        <v>18450</v>
      </c>
      <c r="I3123" s="1">
        <v>75</v>
      </c>
      <c r="J3123" s="1">
        <v>227</v>
      </c>
      <c r="K3123" s="1"/>
      <c r="L3123" s="1"/>
      <c r="M3123" s="1">
        <v>227</v>
      </c>
      <c r="N3123" s="1"/>
      <c r="O3123" s="1"/>
    </row>
    <row r="3124" spans="1:15">
      <c r="A3124" s="1">
        <v>3123</v>
      </c>
      <c r="B3124" s="1" t="s">
        <v>10727</v>
      </c>
      <c r="C3124" s="1" t="s">
        <v>10728</v>
      </c>
      <c r="D3124" s="1" t="s">
        <v>1565</v>
      </c>
      <c r="E3124" s="1" t="s">
        <v>10729</v>
      </c>
      <c r="F3124" s="1" t="s">
        <v>17</v>
      </c>
      <c r="G3124" s="1" t="s">
        <v>1851</v>
      </c>
      <c r="H3124" s="2">
        <f>DATE(MID(E3124,7,VLOOKUP(LEN(E3124),{15,2;18,4},2,0)),MID(E3124,VLOOKUP(LEN(E3124),{15,9;18,11},2,0),2),MID(E3124,VLOOKUP(LEN(E3124),{15,11;18,13},2,0),2))</f>
        <v>19138</v>
      </c>
      <c r="I3124" s="1">
        <v>73</v>
      </c>
      <c r="J3124" s="1">
        <v>227</v>
      </c>
      <c r="K3124" s="1"/>
      <c r="L3124" s="1"/>
      <c r="M3124" s="1">
        <v>227</v>
      </c>
      <c r="N3124" s="1"/>
      <c r="O3124" s="1"/>
    </row>
    <row r="3125" spans="1:15">
      <c r="A3125" s="1">
        <v>3124</v>
      </c>
      <c r="B3125" s="1" t="s">
        <v>10730</v>
      </c>
      <c r="C3125" s="1" t="s">
        <v>10731</v>
      </c>
      <c r="D3125" s="1" t="s">
        <v>10732</v>
      </c>
      <c r="E3125" s="1" t="s">
        <v>10733</v>
      </c>
      <c r="F3125" s="1" t="s">
        <v>35</v>
      </c>
      <c r="G3125" s="1" t="s">
        <v>1851</v>
      </c>
      <c r="H3125" s="2">
        <f>DATE(MID(E3125,7,VLOOKUP(LEN(E3125),{15,2;18,4},2,0)),MID(E3125,VLOOKUP(LEN(E3125),{15,9;18,11},2,0),2),MID(E3125,VLOOKUP(LEN(E3125),{15,11;18,13},2,0),2))</f>
        <v>16414</v>
      </c>
      <c r="I3125" s="1">
        <v>80</v>
      </c>
      <c r="J3125" s="1">
        <v>237</v>
      </c>
      <c r="K3125" s="1"/>
      <c r="L3125" s="1"/>
      <c r="M3125" s="1">
        <v>237</v>
      </c>
      <c r="N3125" s="1"/>
      <c r="O3125" s="1"/>
    </row>
    <row r="3126" spans="1:15">
      <c r="A3126" s="1">
        <v>3125</v>
      </c>
      <c r="B3126" s="1" t="s">
        <v>10734</v>
      </c>
      <c r="C3126" s="1" t="s">
        <v>10735</v>
      </c>
      <c r="D3126" s="1" t="s">
        <v>10736</v>
      </c>
      <c r="E3126" s="1" t="s">
        <v>10737</v>
      </c>
      <c r="F3126" s="1" t="s">
        <v>35</v>
      </c>
      <c r="G3126" s="1" t="s">
        <v>1851</v>
      </c>
      <c r="H3126" s="2">
        <f>DATE(MID(E3126,7,VLOOKUP(LEN(E3126),{15,2;18,4},2,0)),MID(E3126,VLOOKUP(LEN(E3126),{15,9;18,11},2,0),2),MID(E3126,VLOOKUP(LEN(E3126),{15,11;18,13},2,0),2))</f>
        <v>19040</v>
      </c>
      <c r="I3126" s="1">
        <v>73</v>
      </c>
      <c r="J3126" s="1">
        <v>227</v>
      </c>
      <c r="K3126" s="1"/>
      <c r="L3126" s="1"/>
      <c r="M3126" s="1">
        <v>227</v>
      </c>
      <c r="N3126" s="1"/>
      <c r="O3126" s="1"/>
    </row>
    <row r="3127" spans="1:15">
      <c r="A3127" s="1">
        <v>3126</v>
      </c>
      <c r="B3127" s="1" t="s">
        <v>10738</v>
      </c>
      <c r="C3127" s="1" t="s">
        <v>10739</v>
      </c>
      <c r="D3127" s="1" t="s">
        <v>10740</v>
      </c>
      <c r="E3127" s="1" t="s">
        <v>10741</v>
      </c>
      <c r="F3127" s="1" t="s">
        <v>17</v>
      </c>
      <c r="G3127" s="1" t="s">
        <v>1851</v>
      </c>
      <c r="H3127" s="2">
        <f>DATE(MID(E3127,7,VLOOKUP(LEN(E3127),{15,2;18,4},2,0)),MID(E3127,VLOOKUP(LEN(E3127),{15,9;18,11},2,0),2),MID(E3127,VLOOKUP(LEN(E3127),{15,11;18,13},2,0),2))</f>
        <v>19059</v>
      </c>
      <c r="I3127" s="1">
        <v>73</v>
      </c>
      <c r="J3127" s="1">
        <v>227</v>
      </c>
      <c r="K3127" s="1"/>
      <c r="L3127" s="1"/>
      <c r="M3127" s="1">
        <v>227</v>
      </c>
      <c r="N3127" s="1"/>
      <c r="O3127" s="1"/>
    </row>
    <row r="3128" spans="1:15">
      <c r="A3128" s="1">
        <v>3127</v>
      </c>
      <c r="B3128" s="1" t="s">
        <v>10742</v>
      </c>
      <c r="C3128" s="1" t="s">
        <v>10743</v>
      </c>
      <c r="D3128" s="1" t="s">
        <v>10744</v>
      </c>
      <c r="E3128" s="1" t="s">
        <v>10745</v>
      </c>
      <c r="F3128" s="1" t="s">
        <v>17</v>
      </c>
      <c r="G3128" s="1" t="s">
        <v>3507</v>
      </c>
      <c r="H3128" s="2">
        <f>DATE(MID(E3128,7,VLOOKUP(LEN(E3128),{15,2;18,4},2,0)),MID(E3128,VLOOKUP(LEN(E3128),{15,9;18,11},2,0),2),MID(E3128,VLOOKUP(LEN(E3128),{15,11;18,13},2,0),2))</f>
        <v>18766</v>
      </c>
      <c r="I3128" s="1">
        <v>74</v>
      </c>
      <c r="J3128" s="1">
        <v>227</v>
      </c>
      <c r="K3128" s="1"/>
      <c r="L3128" s="1"/>
      <c r="M3128" s="1">
        <v>227</v>
      </c>
      <c r="N3128" s="1"/>
      <c r="O3128" s="1"/>
    </row>
    <row r="3129" spans="1:15">
      <c r="A3129" s="1">
        <v>3128</v>
      </c>
      <c r="B3129" s="1" t="s">
        <v>10746</v>
      </c>
      <c r="C3129" s="1" t="s">
        <v>10747</v>
      </c>
      <c r="D3129" s="1" t="s">
        <v>10748</v>
      </c>
      <c r="E3129" s="1" t="s">
        <v>10749</v>
      </c>
      <c r="F3129" s="1" t="s">
        <v>17</v>
      </c>
      <c r="G3129" s="1" t="s">
        <v>3507</v>
      </c>
      <c r="H3129" s="2">
        <f>DATE(MID(E3129,7,VLOOKUP(LEN(E3129),{15,2;18,4},2,0)),MID(E3129,VLOOKUP(LEN(E3129),{15,9;18,11},2,0),2),MID(E3129,VLOOKUP(LEN(E3129),{15,11;18,13},2,0),2))</f>
        <v>19129</v>
      </c>
      <c r="I3129" s="1">
        <v>73</v>
      </c>
      <c r="J3129" s="1">
        <v>227</v>
      </c>
      <c r="K3129" s="1"/>
      <c r="L3129" s="1"/>
      <c r="M3129" s="1">
        <v>227</v>
      </c>
      <c r="N3129" s="1"/>
      <c r="O3129" s="1"/>
    </row>
    <row r="3130" spans="1:15">
      <c r="A3130" s="1">
        <v>3129</v>
      </c>
      <c r="B3130" s="1" t="s">
        <v>10750</v>
      </c>
      <c r="C3130" s="1" t="s">
        <v>10751</v>
      </c>
      <c r="D3130" s="1" t="s">
        <v>10752</v>
      </c>
      <c r="E3130" s="1" t="s">
        <v>10753</v>
      </c>
      <c r="F3130" s="1" t="s">
        <v>17</v>
      </c>
      <c r="G3130" s="1" t="s">
        <v>3507</v>
      </c>
      <c r="H3130" s="2">
        <f>DATE(MID(E3130,7,VLOOKUP(LEN(E3130),{15,2;18,4},2,0)),MID(E3130,VLOOKUP(LEN(E3130),{15,9;18,11},2,0),2),MID(E3130,VLOOKUP(LEN(E3130),{15,11;18,13},2,0),2))</f>
        <v>19079</v>
      </c>
      <c r="I3130" s="1">
        <v>73</v>
      </c>
      <c r="J3130" s="1">
        <v>227</v>
      </c>
      <c r="K3130" s="1"/>
      <c r="L3130" s="1"/>
      <c r="M3130" s="1">
        <v>227</v>
      </c>
      <c r="N3130" s="1"/>
      <c r="O3130" s="1"/>
    </row>
    <row r="3131" spans="1:15">
      <c r="A3131" s="1">
        <v>3130</v>
      </c>
      <c r="B3131" s="1" t="s">
        <v>10754</v>
      </c>
      <c r="C3131" s="1" t="s">
        <v>10755</v>
      </c>
      <c r="D3131" s="1" t="s">
        <v>10756</v>
      </c>
      <c r="E3131" s="1" t="s">
        <v>10757</v>
      </c>
      <c r="F3131" s="1" t="s">
        <v>35</v>
      </c>
      <c r="G3131" s="1" t="s">
        <v>3507</v>
      </c>
      <c r="H3131" s="2">
        <f>DATE(MID(E3131,7,VLOOKUP(LEN(E3131),{15,2;18,4},2,0)),MID(E3131,VLOOKUP(LEN(E3131),{15,9;18,11},2,0),2),MID(E3131,VLOOKUP(LEN(E3131),{15,11;18,13},2,0),2))</f>
        <v>17231</v>
      </c>
      <c r="I3131" s="1">
        <v>78</v>
      </c>
      <c r="J3131" s="1">
        <v>227</v>
      </c>
      <c r="K3131" s="1"/>
      <c r="L3131" s="1"/>
      <c r="M3131" s="1">
        <v>227</v>
      </c>
      <c r="N3131" s="1"/>
      <c r="O3131" s="1"/>
    </row>
    <row r="3132" spans="1:15">
      <c r="A3132" s="1">
        <v>3131</v>
      </c>
      <c r="B3132" s="1" t="s">
        <v>10758</v>
      </c>
      <c r="C3132" s="1" t="s">
        <v>10759</v>
      </c>
      <c r="D3132" s="1" t="s">
        <v>10760</v>
      </c>
      <c r="E3132" s="1" t="s">
        <v>10761</v>
      </c>
      <c r="F3132" s="1" t="s">
        <v>35</v>
      </c>
      <c r="G3132" s="1" t="s">
        <v>3507</v>
      </c>
      <c r="H3132" s="2">
        <f>DATE(MID(E3132,7,VLOOKUP(LEN(E3132),{15,2;18,4},2,0)),MID(E3132,VLOOKUP(LEN(E3132),{15,9;18,11},2,0),2),MID(E3132,VLOOKUP(LEN(E3132),{15,11;18,13},2,0),2))</f>
        <v>17598</v>
      </c>
      <c r="I3132" s="1">
        <v>77</v>
      </c>
      <c r="J3132" s="1">
        <v>227</v>
      </c>
      <c r="K3132" s="1"/>
      <c r="L3132" s="1"/>
      <c r="M3132" s="1">
        <v>227</v>
      </c>
      <c r="N3132" s="1"/>
      <c r="O3132" s="1"/>
    </row>
    <row r="3133" spans="1:15">
      <c r="A3133" s="1">
        <v>3132</v>
      </c>
      <c r="B3133" s="1" t="s">
        <v>10762</v>
      </c>
      <c r="C3133" s="1" t="s">
        <v>10763</v>
      </c>
      <c r="D3133" s="1" t="s">
        <v>10764</v>
      </c>
      <c r="E3133" s="1" t="s">
        <v>10765</v>
      </c>
      <c r="F3133" s="1" t="s">
        <v>17</v>
      </c>
      <c r="G3133" s="1" t="s">
        <v>3507</v>
      </c>
      <c r="H3133" s="2">
        <f>DATE(MID(E3133,7,VLOOKUP(LEN(E3133),{15,2;18,4},2,0)),MID(E3133,VLOOKUP(LEN(E3133),{15,9;18,11},2,0),2),MID(E3133,VLOOKUP(LEN(E3133),{15,11;18,13},2,0),2))</f>
        <v>17949</v>
      </c>
      <c r="I3133" s="1">
        <v>76</v>
      </c>
      <c r="J3133" s="1">
        <v>227</v>
      </c>
      <c r="K3133" s="1"/>
      <c r="L3133" s="1"/>
      <c r="M3133" s="1">
        <v>227</v>
      </c>
      <c r="N3133" s="1"/>
      <c r="O3133" s="1"/>
    </row>
    <row r="3134" spans="1:15">
      <c r="A3134" s="1">
        <v>3133</v>
      </c>
      <c r="B3134" s="1" t="s">
        <v>10766</v>
      </c>
      <c r="C3134" s="1" t="s">
        <v>10767</v>
      </c>
      <c r="D3134" s="1" t="s">
        <v>10768</v>
      </c>
      <c r="E3134" s="1" t="s">
        <v>10769</v>
      </c>
      <c r="F3134" s="1" t="s">
        <v>35</v>
      </c>
      <c r="G3134" s="1" t="s">
        <v>3507</v>
      </c>
      <c r="H3134" s="2">
        <f>DATE(MID(E3134,7,VLOOKUP(LEN(E3134),{15,2;18,4},2,0)),MID(E3134,VLOOKUP(LEN(E3134),{15,9;18,11},2,0),2),MID(E3134,VLOOKUP(LEN(E3134),{15,11;18,13},2,0),2))</f>
        <v>18629</v>
      </c>
      <c r="I3134" s="1">
        <v>74</v>
      </c>
      <c r="J3134" s="1">
        <v>227</v>
      </c>
      <c r="K3134" s="1"/>
      <c r="L3134" s="1"/>
      <c r="M3134" s="1">
        <v>227</v>
      </c>
      <c r="N3134" s="1"/>
      <c r="O3134" s="1"/>
    </row>
    <row r="3135" spans="1:15">
      <c r="A3135" s="1">
        <v>3134</v>
      </c>
      <c r="B3135" s="1" t="s">
        <v>10770</v>
      </c>
      <c r="C3135" s="1" t="s">
        <v>10771</v>
      </c>
      <c r="D3135" s="1" t="s">
        <v>10772</v>
      </c>
      <c r="E3135" s="1" t="s">
        <v>10773</v>
      </c>
      <c r="F3135" s="1" t="s">
        <v>17</v>
      </c>
      <c r="G3135" s="1" t="s">
        <v>3507</v>
      </c>
      <c r="H3135" s="2">
        <f>DATE(MID(E3135,7,VLOOKUP(LEN(E3135),{15,2;18,4},2,0)),MID(E3135,VLOOKUP(LEN(E3135),{15,9;18,11},2,0),2),MID(E3135,VLOOKUP(LEN(E3135),{15,11;18,13},2,0),2))</f>
        <v>18223</v>
      </c>
      <c r="I3135" s="1">
        <v>75</v>
      </c>
      <c r="J3135" s="1">
        <v>227</v>
      </c>
      <c r="K3135" s="1"/>
      <c r="L3135" s="1"/>
      <c r="M3135" s="1">
        <v>227</v>
      </c>
      <c r="N3135" s="1"/>
      <c r="O3135" s="1"/>
    </row>
    <row r="3136" spans="1:15">
      <c r="A3136" s="1">
        <v>3135</v>
      </c>
      <c r="B3136" s="1" t="s">
        <v>10774</v>
      </c>
      <c r="C3136" s="1" t="s">
        <v>10775</v>
      </c>
      <c r="D3136" s="1" t="s">
        <v>10776</v>
      </c>
      <c r="E3136" s="1" t="s">
        <v>10777</v>
      </c>
      <c r="F3136" s="1" t="s">
        <v>17</v>
      </c>
      <c r="G3136" s="1" t="s">
        <v>3507</v>
      </c>
      <c r="H3136" s="2">
        <f>DATE(MID(E3136,7,VLOOKUP(LEN(E3136),{15,2;18,4},2,0)),MID(E3136,VLOOKUP(LEN(E3136),{15,9;18,11},2,0),2),MID(E3136,VLOOKUP(LEN(E3136),{15,11;18,13},2,0),2))</f>
        <v>13053</v>
      </c>
      <c r="I3136" s="1">
        <v>90</v>
      </c>
      <c r="J3136" s="1">
        <v>237</v>
      </c>
      <c r="K3136" s="1"/>
      <c r="L3136" s="1"/>
      <c r="M3136" s="1">
        <v>237</v>
      </c>
      <c r="N3136" s="1"/>
      <c r="O3136" s="1"/>
    </row>
    <row r="3137" spans="1:15">
      <c r="A3137" s="1">
        <v>3136</v>
      </c>
      <c r="B3137" s="1" t="s">
        <v>10778</v>
      </c>
      <c r="C3137" s="1" t="s">
        <v>10779</v>
      </c>
      <c r="D3137" s="1" t="s">
        <v>10780</v>
      </c>
      <c r="E3137" s="1" t="s">
        <v>10781</v>
      </c>
      <c r="F3137" s="1" t="s">
        <v>17</v>
      </c>
      <c r="G3137" s="1" t="s">
        <v>3507</v>
      </c>
      <c r="H3137" s="2">
        <f>DATE(MID(E3137,7,VLOOKUP(LEN(E3137),{15,2;18,4},2,0)),MID(E3137,VLOOKUP(LEN(E3137),{15,9;18,11},2,0),2),MID(E3137,VLOOKUP(LEN(E3137),{15,11;18,13},2,0),2))</f>
        <v>18739</v>
      </c>
      <c r="I3137" s="1">
        <v>74</v>
      </c>
      <c r="J3137" s="1">
        <v>227</v>
      </c>
      <c r="K3137" s="1"/>
      <c r="L3137" s="1"/>
      <c r="M3137" s="1">
        <v>227</v>
      </c>
      <c r="N3137" s="1"/>
      <c r="O3137" s="1"/>
    </row>
    <row r="3138" spans="1:15">
      <c r="A3138" s="1">
        <v>3137</v>
      </c>
      <c r="B3138" s="1" t="s">
        <v>10782</v>
      </c>
      <c r="C3138" s="1" t="s">
        <v>10783</v>
      </c>
      <c r="D3138" s="1" t="s">
        <v>10784</v>
      </c>
      <c r="E3138" s="1" t="s">
        <v>10785</v>
      </c>
      <c r="F3138" s="1" t="s">
        <v>35</v>
      </c>
      <c r="G3138" s="1" t="s">
        <v>3507</v>
      </c>
      <c r="H3138" s="2">
        <f>DATE(MID(E3138,7,VLOOKUP(LEN(E3138),{15,2;18,4},2,0)),MID(E3138,VLOOKUP(LEN(E3138),{15,9;18,11},2,0),2),MID(E3138,VLOOKUP(LEN(E3138),{15,11;18,13},2,0),2))</f>
        <v>16045</v>
      </c>
      <c r="I3138" s="1">
        <v>81</v>
      </c>
      <c r="J3138" s="1">
        <v>237</v>
      </c>
      <c r="K3138" s="1"/>
      <c r="L3138" s="1"/>
      <c r="M3138" s="1">
        <v>237</v>
      </c>
      <c r="N3138" s="1"/>
      <c r="O3138" s="1"/>
    </row>
    <row r="3139" spans="1:15">
      <c r="A3139" s="1">
        <v>3138</v>
      </c>
      <c r="B3139" s="1" t="s">
        <v>10786</v>
      </c>
      <c r="C3139" s="1" t="s">
        <v>10787</v>
      </c>
      <c r="D3139" s="1" t="s">
        <v>10788</v>
      </c>
      <c r="E3139" s="1" t="s">
        <v>10789</v>
      </c>
      <c r="F3139" s="1" t="s">
        <v>35</v>
      </c>
      <c r="G3139" s="1" t="s">
        <v>3507</v>
      </c>
      <c r="H3139" s="2">
        <f>DATE(MID(E3139,7,VLOOKUP(LEN(E3139),{15,2;18,4},2,0)),MID(E3139,VLOOKUP(LEN(E3139),{15,9;18,11},2,0),2),MID(E3139,VLOOKUP(LEN(E3139),{15,11;18,13},2,0),2))</f>
        <v>16870</v>
      </c>
      <c r="I3139" s="1">
        <v>79</v>
      </c>
      <c r="J3139" s="1">
        <v>227</v>
      </c>
      <c r="K3139" s="1"/>
      <c r="L3139" s="1"/>
      <c r="M3139" s="1">
        <v>227</v>
      </c>
      <c r="N3139" s="1"/>
      <c r="O3139" s="1"/>
    </row>
    <row r="3140" spans="1:15">
      <c r="A3140" s="1">
        <v>3139</v>
      </c>
      <c r="B3140" s="1" t="s">
        <v>10790</v>
      </c>
      <c r="C3140" s="1" t="s">
        <v>10791</v>
      </c>
      <c r="D3140" s="1" t="s">
        <v>10792</v>
      </c>
      <c r="E3140" s="1" t="s">
        <v>10793</v>
      </c>
      <c r="F3140" s="1" t="s">
        <v>17</v>
      </c>
      <c r="G3140" s="1" t="s">
        <v>3507</v>
      </c>
      <c r="H3140" s="2">
        <f>DATE(MID(E3140,7,VLOOKUP(LEN(E3140),{15,2;18,4},2,0)),MID(E3140,VLOOKUP(LEN(E3140),{15,9;18,11},2,0),2),MID(E3140,VLOOKUP(LEN(E3140),{15,11;18,13},2,0),2))</f>
        <v>15364</v>
      </c>
      <c r="I3140" s="1">
        <v>83</v>
      </c>
      <c r="J3140" s="1">
        <v>237</v>
      </c>
      <c r="K3140" s="1"/>
      <c r="L3140" s="1"/>
      <c r="M3140" s="1">
        <v>237</v>
      </c>
      <c r="N3140" s="1"/>
      <c r="O3140" s="1"/>
    </row>
    <row r="3141" spans="1:15">
      <c r="A3141" s="1">
        <v>3140</v>
      </c>
      <c r="B3141" s="1" t="s">
        <v>10794</v>
      </c>
      <c r="C3141" s="1" t="s">
        <v>10795</v>
      </c>
      <c r="D3141" s="1" t="s">
        <v>1008</v>
      </c>
      <c r="E3141" s="1" t="s">
        <v>10796</v>
      </c>
      <c r="F3141" s="1" t="s">
        <v>17</v>
      </c>
      <c r="G3141" s="1" t="s">
        <v>3507</v>
      </c>
      <c r="H3141" s="2">
        <f>DATE(MID(E3141,7,VLOOKUP(LEN(E3141),{15,2;18,4},2,0)),MID(E3141,VLOOKUP(LEN(E3141),{15,9;18,11},2,0),2),MID(E3141,VLOOKUP(LEN(E3141),{15,11;18,13},2,0),2))</f>
        <v>13186</v>
      </c>
      <c r="I3141" s="1">
        <v>89</v>
      </c>
      <c r="J3141" s="1">
        <v>237</v>
      </c>
      <c r="K3141" s="1"/>
      <c r="L3141" s="1"/>
      <c r="M3141" s="1">
        <v>237</v>
      </c>
      <c r="N3141" s="1"/>
      <c r="O3141" s="1"/>
    </row>
    <row r="3142" spans="1:15">
      <c r="A3142" s="1">
        <v>3141</v>
      </c>
      <c r="B3142" s="1" t="s">
        <v>10797</v>
      </c>
      <c r="C3142" s="1" t="s">
        <v>10798</v>
      </c>
      <c r="D3142" s="1" t="s">
        <v>10799</v>
      </c>
      <c r="E3142" s="1" t="s">
        <v>10800</v>
      </c>
      <c r="F3142" s="1" t="s">
        <v>35</v>
      </c>
      <c r="G3142" s="1" t="s">
        <v>3507</v>
      </c>
      <c r="H3142" s="2">
        <f>DATE(MID(E3142,7,VLOOKUP(LEN(E3142),{15,2;18,4},2,0)),MID(E3142,VLOOKUP(LEN(E3142),{15,9;18,11},2,0),2),MID(E3142,VLOOKUP(LEN(E3142),{15,11;18,13},2,0),2))</f>
        <v>19087</v>
      </c>
      <c r="I3142" s="1">
        <v>73</v>
      </c>
      <c r="J3142" s="1">
        <v>227</v>
      </c>
      <c r="K3142" s="1"/>
      <c r="L3142" s="1"/>
      <c r="M3142" s="1">
        <v>227</v>
      </c>
      <c r="N3142" s="1"/>
      <c r="O3142" s="1"/>
    </row>
    <row r="3143" spans="1:15">
      <c r="A3143" s="1">
        <v>3142</v>
      </c>
      <c r="B3143" s="1" t="s">
        <v>10801</v>
      </c>
      <c r="C3143" s="1" t="s">
        <v>10802</v>
      </c>
      <c r="D3143" s="1" t="s">
        <v>9084</v>
      </c>
      <c r="E3143" s="1" t="s">
        <v>10803</v>
      </c>
      <c r="F3143" s="1" t="s">
        <v>17</v>
      </c>
      <c r="G3143" s="1" t="s">
        <v>3507</v>
      </c>
      <c r="H3143" s="2">
        <f>DATE(MID(E3143,7,VLOOKUP(LEN(E3143),{15,2;18,4},2,0)),MID(E3143,VLOOKUP(LEN(E3143),{15,9;18,11},2,0),2),MID(E3143,VLOOKUP(LEN(E3143),{15,11;18,13},2,0),2))</f>
        <v>18388</v>
      </c>
      <c r="I3143" s="1">
        <v>75</v>
      </c>
      <c r="J3143" s="1">
        <v>227</v>
      </c>
      <c r="K3143" s="1"/>
      <c r="L3143" s="1"/>
      <c r="M3143" s="1">
        <v>227</v>
      </c>
      <c r="N3143" s="1"/>
      <c r="O3143" s="1"/>
    </row>
    <row r="3144" spans="1:15">
      <c r="A3144" s="1">
        <v>3143</v>
      </c>
      <c r="B3144" s="1" t="s">
        <v>10804</v>
      </c>
      <c r="C3144" s="1" t="s">
        <v>10805</v>
      </c>
      <c r="D3144" s="1" t="s">
        <v>10806</v>
      </c>
      <c r="E3144" s="1" t="s">
        <v>10807</v>
      </c>
      <c r="F3144" s="1" t="s">
        <v>35</v>
      </c>
      <c r="G3144" s="1" t="s">
        <v>3507</v>
      </c>
      <c r="H3144" s="2">
        <f>DATE(MID(E3144,7,VLOOKUP(LEN(E3144),{15,2;18,4},2,0)),MID(E3144,VLOOKUP(LEN(E3144),{15,9;18,11},2,0),2),MID(E3144,VLOOKUP(LEN(E3144),{15,11;18,13},2,0),2))</f>
        <v>19124</v>
      </c>
      <c r="I3144" s="1">
        <v>73</v>
      </c>
      <c r="J3144" s="1">
        <v>227</v>
      </c>
      <c r="K3144" s="1"/>
      <c r="L3144" s="1"/>
      <c r="M3144" s="1">
        <v>227</v>
      </c>
      <c r="N3144" s="1"/>
      <c r="O3144" s="1"/>
    </row>
    <row r="3145" spans="1:15">
      <c r="A3145" s="1">
        <v>3144</v>
      </c>
      <c r="B3145" s="1" t="s">
        <v>10808</v>
      </c>
      <c r="C3145" s="1" t="s">
        <v>10809</v>
      </c>
      <c r="D3145" s="1" t="s">
        <v>10810</v>
      </c>
      <c r="E3145" s="1" t="s">
        <v>10811</v>
      </c>
      <c r="F3145" s="1" t="s">
        <v>17</v>
      </c>
      <c r="G3145" s="1" t="s">
        <v>3507</v>
      </c>
      <c r="H3145" s="2">
        <f>DATE(MID(E3145,7,VLOOKUP(LEN(E3145),{15,2;18,4},2,0)),MID(E3145,VLOOKUP(LEN(E3145),{15,9;18,11},2,0),2),MID(E3145,VLOOKUP(LEN(E3145),{15,11;18,13},2,0),2))</f>
        <v>18810</v>
      </c>
      <c r="I3145" s="1">
        <v>74</v>
      </c>
      <c r="J3145" s="1">
        <v>227</v>
      </c>
      <c r="K3145" s="1"/>
      <c r="L3145" s="1"/>
      <c r="M3145" s="1">
        <v>227</v>
      </c>
      <c r="N3145" s="1"/>
      <c r="O3145" s="1"/>
    </row>
    <row r="3146" spans="1:15">
      <c r="A3146" s="1">
        <v>3145</v>
      </c>
      <c r="B3146" s="3" t="s">
        <v>10812</v>
      </c>
      <c r="C3146" s="1" t="s">
        <v>10813</v>
      </c>
      <c r="D3146" s="1" t="s">
        <v>10814</v>
      </c>
      <c r="E3146" s="1" t="s">
        <v>10815</v>
      </c>
      <c r="F3146" s="1" t="s">
        <v>17</v>
      </c>
      <c r="G3146" s="1" t="s">
        <v>3507</v>
      </c>
      <c r="H3146" s="2">
        <f>DATE(MID(E3146,7,VLOOKUP(LEN(E3146),{15,2;18,4},2,0)),MID(E3146,VLOOKUP(LEN(E3146),{15,9;18,11},2,0),2),MID(E3146,VLOOKUP(LEN(E3146),{15,11;18,13},2,0),2))</f>
        <v>16368</v>
      </c>
      <c r="I3146" s="1">
        <v>81</v>
      </c>
      <c r="J3146" s="1">
        <v>237</v>
      </c>
      <c r="K3146" s="1"/>
      <c r="L3146" s="1"/>
      <c r="M3146" s="1">
        <v>237</v>
      </c>
      <c r="N3146" s="1"/>
      <c r="O3146" s="1"/>
    </row>
    <row r="3147" spans="1:15">
      <c r="A3147" s="1">
        <v>3146</v>
      </c>
      <c r="B3147" s="1" t="s">
        <v>10816</v>
      </c>
      <c r="C3147" s="1" t="s">
        <v>10817</v>
      </c>
      <c r="D3147" s="1" t="s">
        <v>10818</v>
      </c>
      <c r="E3147" s="1" t="s">
        <v>10819</v>
      </c>
      <c r="F3147" s="1" t="s">
        <v>17</v>
      </c>
      <c r="G3147" s="1" t="s">
        <v>3507</v>
      </c>
      <c r="H3147" s="2">
        <f>DATE(MID(E3147,7,VLOOKUP(LEN(E3147),{15,2;18,4},2,0)),MID(E3147,VLOOKUP(LEN(E3147),{15,9;18,11},2,0),2),MID(E3147,VLOOKUP(LEN(E3147),{15,11;18,13},2,0),2))</f>
        <v>18963</v>
      </c>
      <c r="I3147" s="1">
        <v>73</v>
      </c>
      <c r="J3147" s="1">
        <v>227</v>
      </c>
      <c r="K3147" s="1"/>
      <c r="L3147" s="1"/>
      <c r="M3147" s="1">
        <v>227</v>
      </c>
      <c r="N3147" s="1"/>
      <c r="O3147" s="1"/>
    </row>
    <row r="3148" spans="1:15">
      <c r="A3148" s="1">
        <v>3147</v>
      </c>
      <c r="B3148" s="1" t="s">
        <v>10820</v>
      </c>
      <c r="C3148" s="1" t="s">
        <v>10821</v>
      </c>
      <c r="D3148" s="1" t="s">
        <v>10822</v>
      </c>
      <c r="E3148" s="1" t="s">
        <v>10823</v>
      </c>
      <c r="F3148" s="1" t="s">
        <v>35</v>
      </c>
      <c r="G3148" s="1" t="s">
        <v>3507</v>
      </c>
      <c r="H3148" s="2">
        <f>DATE(MID(E3148,7,VLOOKUP(LEN(E3148),{15,2;18,4},2,0)),MID(E3148,VLOOKUP(LEN(E3148),{15,9;18,11},2,0),2),MID(E3148,VLOOKUP(LEN(E3148),{15,11;18,13},2,0),2))</f>
        <v>17902</v>
      </c>
      <c r="I3148" s="1">
        <v>76</v>
      </c>
      <c r="J3148" s="1">
        <v>227</v>
      </c>
      <c r="K3148" s="1"/>
      <c r="L3148" s="1"/>
      <c r="M3148" s="1">
        <v>227</v>
      </c>
      <c r="N3148" s="1"/>
      <c r="O3148" s="1"/>
    </row>
    <row r="3149" spans="1:15">
      <c r="A3149" s="1">
        <v>3148</v>
      </c>
      <c r="B3149" s="1" t="s">
        <v>10824</v>
      </c>
      <c r="C3149" s="1" t="s">
        <v>10825</v>
      </c>
      <c r="D3149" s="1" t="s">
        <v>8113</v>
      </c>
      <c r="E3149" s="1" t="s">
        <v>10826</v>
      </c>
      <c r="F3149" s="1" t="s">
        <v>17</v>
      </c>
      <c r="G3149" s="1" t="s">
        <v>3507</v>
      </c>
      <c r="H3149" s="2">
        <f>DATE(MID(E3149,7,VLOOKUP(LEN(E3149),{15,2;18,4},2,0)),MID(E3149,VLOOKUP(LEN(E3149),{15,9;18,11},2,0),2),MID(E3149,VLOOKUP(LEN(E3149),{15,11;18,13},2,0),2))</f>
        <v>14551</v>
      </c>
      <c r="I3149" s="1">
        <v>85</v>
      </c>
      <c r="J3149" s="1">
        <v>237</v>
      </c>
      <c r="K3149" s="1"/>
      <c r="L3149" s="1"/>
      <c r="M3149" s="1">
        <v>237</v>
      </c>
      <c r="N3149" s="1"/>
      <c r="O3149" s="1"/>
    </row>
    <row r="3150" spans="1:15">
      <c r="A3150" s="1">
        <v>3149</v>
      </c>
      <c r="B3150" s="1" t="s">
        <v>10827</v>
      </c>
      <c r="C3150" s="1" t="s">
        <v>10828</v>
      </c>
      <c r="D3150" s="1" t="s">
        <v>10829</v>
      </c>
      <c r="E3150" s="1" t="s">
        <v>10830</v>
      </c>
      <c r="F3150" s="1" t="s">
        <v>17</v>
      </c>
      <c r="G3150" s="1" t="s">
        <v>3507</v>
      </c>
      <c r="H3150" s="2">
        <f>DATE(MID(E3150,7,VLOOKUP(LEN(E3150),{15,2;18,4},2,0)),MID(E3150,VLOOKUP(LEN(E3150),{15,9;18,11},2,0),2),MID(E3150,VLOOKUP(LEN(E3150),{15,11;18,13},2,0),2))</f>
        <v>15130</v>
      </c>
      <c r="I3150" s="1">
        <v>84</v>
      </c>
      <c r="J3150" s="1">
        <v>237</v>
      </c>
      <c r="K3150" s="1"/>
      <c r="L3150" s="1"/>
      <c r="M3150" s="1">
        <v>237</v>
      </c>
      <c r="N3150" s="1"/>
      <c r="O3150" s="1"/>
    </row>
    <row r="3151" spans="1:15">
      <c r="A3151" s="1">
        <v>3150</v>
      </c>
      <c r="B3151" s="1" t="s">
        <v>10831</v>
      </c>
      <c r="C3151" s="1" t="s">
        <v>10832</v>
      </c>
      <c r="D3151" s="1" t="s">
        <v>10833</v>
      </c>
      <c r="E3151" s="1" t="s">
        <v>10834</v>
      </c>
      <c r="F3151" s="1" t="s">
        <v>17</v>
      </c>
      <c r="G3151" s="1" t="s">
        <v>3507</v>
      </c>
      <c r="H3151" s="2">
        <f>DATE(MID(E3151,7,VLOOKUP(LEN(E3151),{15,2;18,4},2,0)),MID(E3151,VLOOKUP(LEN(E3151),{15,9;18,11},2,0),2),MID(E3151,VLOOKUP(LEN(E3151),{15,11;18,13},2,0),2))</f>
        <v>18525</v>
      </c>
      <c r="I3151" s="1">
        <v>75</v>
      </c>
      <c r="J3151" s="1">
        <v>227</v>
      </c>
      <c r="K3151" s="1"/>
      <c r="L3151" s="1"/>
      <c r="M3151" s="1">
        <v>227</v>
      </c>
      <c r="N3151" s="1"/>
      <c r="O3151" s="1"/>
    </row>
    <row r="3152" spans="1:15">
      <c r="A3152" s="1">
        <v>3151</v>
      </c>
      <c r="B3152" s="1" t="s">
        <v>10835</v>
      </c>
      <c r="C3152" s="1" t="s">
        <v>10836</v>
      </c>
      <c r="D3152" s="1" t="s">
        <v>10837</v>
      </c>
      <c r="E3152" s="1" t="s">
        <v>10838</v>
      </c>
      <c r="F3152" s="1" t="s">
        <v>17</v>
      </c>
      <c r="G3152" s="1" t="s">
        <v>3507</v>
      </c>
      <c r="H3152" s="2">
        <f>DATE(MID(E3152,7,VLOOKUP(LEN(E3152),{15,2;18,4},2,0)),MID(E3152,VLOOKUP(LEN(E3152),{15,9;18,11},2,0),2),MID(E3152,VLOOKUP(LEN(E3152),{15,11;18,13},2,0),2))</f>
        <v>19092</v>
      </c>
      <c r="I3152" s="1">
        <v>73</v>
      </c>
      <c r="J3152" s="1">
        <v>227</v>
      </c>
      <c r="K3152" s="1"/>
      <c r="L3152" s="1"/>
      <c r="M3152" s="1">
        <v>227</v>
      </c>
      <c r="N3152" s="1"/>
      <c r="O3152" s="1"/>
    </row>
    <row r="3153" spans="1:15">
      <c r="A3153" s="1">
        <v>3152</v>
      </c>
      <c r="B3153" s="1" t="s">
        <v>10839</v>
      </c>
      <c r="C3153" s="1" t="s">
        <v>10840</v>
      </c>
      <c r="D3153" s="1" t="s">
        <v>10841</v>
      </c>
      <c r="E3153" s="1" t="s">
        <v>10842</v>
      </c>
      <c r="F3153" s="1" t="s">
        <v>17</v>
      </c>
      <c r="G3153" s="1" t="s">
        <v>3507</v>
      </c>
      <c r="H3153" s="2">
        <f>DATE(MID(E3153,7,VLOOKUP(LEN(E3153),{15,2;18,4},2,0)),MID(E3153,VLOOKUP(LEN(E3153),{15,9;18,11},2,0),2),MID(E3153,VLOOKUP(LEN(E3153),{15,11;18,13},2,0),2))</f>
        <v>15741</v>
      </c>
      <c r="I3153" s="1">
        <v>82</v>
      </c>
      <c r="J3153" s="1">
        <v>237</v>
      </c>
      <c r="K3153" s="1"/>
      <c r="L3153" s="1"/>
      <c r="M3153" s="1">
        <v>237</v>
      </c>
      <c r="N3153" s="1"/>
      <c r="O3153" s="1"/>
    </row>
    <row r="3154" spans="1:15">
      <c r="A3154" s="1">
        <v>3153</v>
      </c>
      <c r="B3154" s="1" t="s">
        <v>10843</v>
      </c>
      <c r="C3154" s="1" t="s">
        <v>10844</v>
      </c>
      <c r="D3154" s="1" t="s">
        <v>10845</v>
      </c>
      <c r="E3154" s="1" t="s">
        <v>10846</v>
      </c>
      <c r="F3154" s="1" t="s">
        <v>17</v>
      </c>
      <c r="G3154" s="1" t="s">
        <v>3507</v>
      </c>
      <c r="H3154" s="2">
        <f>DATE(MID(E3154,7,VLOOKUP(LEN(E3154),{15,2;18,4},2,0)),MID(E3154,VLOOKUP(LEN(E3154),{15,9;18,11},2,0),2),MID(E3154,VLOOKUP(LEN(E3154),{15,11;18,13},2,0),2))</f>
        <v>18941</v>
      </c>
      <c r="I3154" s="1">
        <v>73</v>
      </c>
      <c r="J3154" s="1">
        <v>227</v>
      </c>
      <c r="K3154" s="1"/>
      <c r="L3154" s="1"/>
      <c r="M3154" s="1">
        <v>227</v>
      </c>
      <c r="N3154" s="1"/>
      <c r="O3154" s="1"/>
    </row>
    <row r="3155" spans="1:15">
      <c r="A3155" s="1">
        <v>3154</v>
      </c>
      <c r="B3155" s="1" t="s">
        <v>10847</v>
      </c>
      <c r="C3155" s="1" t="s">
        <v>10848</v>
      </c>
      <c r="D3155" s="1" t="s">
        <v>5471</v>
      </c>
      <c r="E3155" s="1" t="s">
        <v>10849</v>
      </c>
      <c r="F3155" s="1" t="s">
        <v>35</v>
      </c>
      <c r="G3155" s="1" t="s">
        <v>3507</v>
      </c>
      <c r="H3155" s="2">
        <f>DATE(MID(E3155,7,VLOOKUP(LEN(E3155),{15,2;18,4},2,0)),MID(E3155,VLOOKUP(LEN(E3155),{15,9;18,11},2,0),2),MID(E3155,VLOOKUP(LEN(E3155),{15,11;18,13},2,0),2))</f>
        <v>18975</v>
      </c>
      <c r="I3155" s="1">
        <v>73</v>
      </c>
      <c r="J3155" s="1">
        <v>227</v>
      </c>
      <c r="K3155" s="1"/>
      <c r="L3155" s="1"/>
      <c r="M3155" s="1">
        <v>227</v>
      </c>
      <c r="N3155" s="1"/>
      <c r="O3155" s="1"/>
    </row>
    <row r="3156" spans="1:15">
      <c r="A3156" s="1">
        <v>3155</v>
      </c>
      <c r="B3156" s="1" t="s">
        <v>10850</v>
      </c>
      <c r="C3156" s="1" t="s">
        <v>10851</v>
      </c>
      <c r="D3156" s="1" t="s">
        <v>10852</v>
      </c>
      <c r="E3156" s="1" t="s">
        <v>10853</v>
      </c>
      <c r="F3156" s="1" t="s">
        <v>35</v>
      </c>
      <c r="G3156" s="1" t="s">
        <v>3507</v>
      </c>
      <c r="H3156" s="2">
        <f>DATE(MID(E3156,7,VLOOKUP(LEN(E3156),{15,2;18,4},2,0)),MID(E3156,VLOOKUP(LEN(E3156),{15,9;18,11},2,0),2),MID(E3156,VLOOKUP(LEN(E3156),{15,11;18,13},2,0),2))</f>
        <v>13235</v>
      </c>
      <c r="I3156" s="1">
        <v>89</v>
      </c>
      <c r="J3156" s="1">
        <v>237</v>
      </c>
      <c r="K3156" s="1"/>
      <c r="L3156" s="1"/>
      <c r="M3156" s="1">
        <v>237</v>
      </c>
      <c r="N3156" s="1"/>
      <c r="O3156" s="1"/>
    </row>
    <row r="3157" spans="1:15">
      <c r="A3157" s="1">
        <v>3156</v>
      </c>
      <c r="B3157" s="1" t="s">
        <v>10854</v>
      </c>
      <c r="C3157" s="1" t="s">
        <v>10855</v>
      </c>
      <c r="D3157" s="1" t="s">
        <v>10856</v>
      </c>
      <c r="E3157" s="1" t="s">
        <v>10857</v>
      </c>
      <c r="F3157" s="1" t="s">
        <v>17</v>
      </c>
      <c r="G3157" s="1" t="s">
        <v>3507</v>
      </c>
      <c r="H3157" s="2">
        <f>DATE(MID(E3157,7,VLOOKUP(LEN(E3157),{15,2;18,4},2,0)),MID(E3157,VLOOKUP(LEN(E3157),{15,9;18,11},2,0),2),MID(E3157,VLOOKUP(LEN(E3157),{15,11;18,13},2,0),2))</f>
        <v>18971</v>
      </c>
      <c r="I3157" s="1">
        <v>73</v>
      </c>
      <c r="J3157" s="1">
        <v>227</v>
      </c>
      <c r="K3157" s="1"/>
      <c r="L3157" s="1"/>
      <c r="M3157" s="1">
        <v>227</v>
      </c>
      <c r="N3157" s="1"/>
      <c r="O3157" s="1"/>
    </row>
    <row r="3158" spans="1:15">
      <c r="A3158" s="1">
        <v>3157</v>
      </c>
      <c r="B3158" s="1" t="s">
        <v>10858</v>
      </c>
      <c r="C3158" s="1" t="s">
        <v>10859</v>
      </c>
      <c r="D3158" s="1" t="s">
        <v>10860</v>
      </c>
      <c r="E3158" s="1" t="s">
        <v>10861</v>
      </c>
      <c r="F3158" s="1" t="s">
        <v>17</v>
      </c>
      <c r="G3158" s="1" t="s">
        <v>3507</v>
      </c>
      <c r="H3158" s="2">
        <f>DATE(MID(E3158,7,VLOOKUP(LEN(E3158),{15,2;18,4},2,0)),MID(E3158,VLOOKUP(LEN(E3158),{15,9;18,11},2,0),2),MID(E3158,VLOOKUP(LEN(E3158),{15,11;18,13},2,0),2))</f>
        <v>18055</v>
      </c>
      <c r="I3158" s="1">
        <v>76</v>
      </c>
      <c r="J3158" s="1">
        <v>227</v>
      </c>
      <c r="K3158" s="1"/>
      <c r="L3158" s="1"/>
      <c r="M3158" s="1">
        <v>227</v>
      </c>
      <c r="N3158" s="1"/>
      <c r="O3158" s="1"/>
    </row>
    <row r="3159" spans="1:15">
      <c r="A3159" s="1">
        <v>3158</v>
      </c>
      <c r="B3159" s="1" t="s">
        <v>10862</v>
      </c>
      <c r="C3159" s="1" t="s">
        <v>10863</v>
      </c>
      <c r="D3159" s="1" t="s">
        <v>10864</v>
      </c>
      <c r="E3159" s="1" t="s">
        <v>10865</v>
      </c>
      <c r="F3159" s="1" t="s">
        <v>17</v>
      </c>
      <c r="G3159" s="1" t="s">
        <v>3507</v>
      </c>
      <c r="H3159" s="2">
        <f>DATE(MID(E3159,7,VLOOKUP(LEN(E3159),{15,2;18,4},2,0)),MID(E3159,VLOOKUP(LEN(E3159),{15,9;18,11},2,0),2),MID(E3159,VLOOKUP(LEN(E3159),{15,11;18,13},2,0),2))</f>
        <v>16687</v>
      </c>
      <c r="I3159" s="1">
        <v>80</v>
      </c>
      <c r="J3159" s="1">
        <v>237</v>
      </c>
      <c r="K3159" s="1"/>
      <c r="L3159" s="1"/>
      <c r="M3159" s="1">
        <v>237</v>
      </c>
      <c r="N3159" s="1"/>
      <c r="O3159" s="1"/>
    </row>
    <row r="3160" spans="1:15">
      <c r="A3160" s="1">
        <v>3159</v>
      </c>
      <c r="B3160" s="1" t="s">
        <v>10866</v>
      </c>
      <c r="C3160" s="1" t="s">
        <v>10867</v>
      </c>
      <c r="D3160" s="1" t="s">
        <v>10868</v>
      </c>
      <c r="E3160" s="1" t="s">
        <v>10869</v>
      </c>
      <c r="F3160" s="1" t="s">
        <v>17</v>
      </c>
      <c r="G3160" s="1" t="s">
        <v>3507</v>
      </c>
      <c r="H3160" s="2">
        <f>DATE(MID(E3160,7,VLOOKUP(LEN(E3160),{15,2;18,4},2,0)),MID(E3160,VLOOKUP(LEN(E3160),{15,9;18,11},2,0),2),MID(E3160,VLOOKUP(LEN(E3160),{15,11;18,13},2,0),2))</f>
        <v>16420</v>
      </c>
      <c r="I3160" s="1">
        <v>80</v>
      </c>
      <c r="J3160" s="1">
        <v>237</v>
      </c>
      <c r="K3160" s="1"/>
      <c r="L3160" s="1"/>
      <c r="M3160" s="1">
        <v>237</v>
      </c>
      <c r="N3160" s="1"/>
      <c r="O3160" s="1"/>
    </row>
    <row r="3161" spans="1:15">
      <c r="A3161" s="1">
        <v>3160</v>
      </c>
      <c r="B3161" s="1" t="s">
        <v>10870</v>
      </c>
      <c r="C3161" s="1" t="s">
        <v>10871</v>
      </c>
      <c r="D3161" s="1" t="s">
        <v>10872</v>
      </c>
      <c r="E3161" s="1" t="s">
        <v>10873</v>
      </c>
      <c r="F3161" s="1" t="s">
        <v>35</v>
      </c>
      <c r="G3161" s="1" t="s">
        <v>3507</v>
      </c>
      <c r="H3161" s="2">
        <f>DATE(MID(E3161,7,VLOOKUP(LEN(E3161),{15,2;18,4},2,0)),MID(E3161,VLOOKUP(LEN(E3161),{15,9;18,11},2,0),2),MID(E3161,VLOOKUP(LEN(E3161),{15,11;18,13},2,0),2))</f>
        <v>18728</v>
      </c>
      <c r="I3161" s="1">
        <v>74</v>
      </c>
      <c r="J3161" s="1">
        <v>227</v>
      </c>
      <c r="K3161" s="1"/>
      <c r="L3161" s="1"/>
      <c r="M3161" s="1">
        <v>227</v>
      </c>
      <c r="N3161" s="1"/>
      <c r="O3161" s="1"/>
    </row>
    <row r="3162" spans="1:15">
      <c r="A3162" s="1">
        <v>3161</v>
      </c>
      <c r="B3162" s="1" t="s">
        <v>10874</v>
      </c>
      <c r="C3162" s="1" t="s">
        <v>10875</v>
      </c>
      <c r="D3162" s="1" t="s">
        <v>10876</v>
      </c>
      <c r="E3162" s="1" t="s">
        <v>10877</v>
      </c>
      <c r="F3162" s="1" t="s">
        <v>17</v>
      </c>
      <c r="G3162" s="1" t="s">
        <v>3507</v>
      </c>
      <c r="H3162" s="2">
        <f>DATE(MID(E3162,7,VLOOKUP(LEN(E3162),{15,2;18,4},2,0)),MID(E3162,VLOOKUP(LEN(E3162),{15,9;18,11},2,0),2),MID(E3162,VLOOKUP(LEN(E3162),{15,11;18,13},2,0),2))</f>
        <v>14874</v>
      </c>
      <c r="I3162" s="1">
        <v>85</v>
      </c>
      <c r="J3162" s="1">
        <v>237</v>
      </c>
      <c r="K3162" s="1"/>
      <c r="L3162" s="1"/>
      <c r="M3162" s="1">
        <v>237</v>
      </c>
      <c r="N3162" s="1"/>
      <c r="O3162" s="1"/>
    </row>
    <row r="3163" spans="1:15">
      <c r="A3163" s="1">
        <v>3162</v>
      </c>
      <c r="B3163" s="1" t="s">
        <v>10878</v>
      </c>
      <c r="C3163" s="1" t="s">
        <v>10879</v>
      </c>
      <c r="D3163" s="1" t="s">
        <v>10880</v>
      </c>
      <c r="E3163" s="1" t="s">
        <v>10881</v>
      </c>
      <c r="F3163" s="1" t="s">
        <v>35</v>
      </c>
      <c r="G3163" s="1" t="s">
        <v>3507</v>
      </c>
      <c r="H3163" s="2">
        <f>DATE(MID(E3163,7,VLOOKUP(LEN(E3163),{15,2;18,4},2,0)),MID(E3163,VLOOKUP(LEN(E3163),{15,9;18,11},2,0),2),MID(E3163,VLOOKUP(LEN(E3163),{15,11;18,13},2,0),2))</f>
        <v>14761</v>
      </c>
      <c r="I3163" s="1">
        <v>85</v>
      </c>
      <c r="J3163" s="1">
        <v>237</v>
      </c>
      <c r="K3163" s="1"/>
      <c r="L3163" s="1"/>
      <c r="M3163" s="1">
        <v>237</v>
      </c>
      <c r="N3163" s="1"/>
      <c r="O3163" s="1"/>
    </row>
    <row r="3164" spans="1:15">
      <c r="A3164" s="1">
        <v>3163</v>
      </c>
      <c r="B3164" s="1" t="s">
        <v>10882</v>
      </c>
      <c r="C3164" s="1" t="s">
        <v>10883</v>
      </c>
      <c r="D3164" s="1" t="s">
        <v>10884</v>
      </c>
      <c r="E3164" s="1" t="s">
        <v>10885</v>
      </c>
      <c r="F3164" s="1" t="s">
        <v>17</v>
      </c>
      <c r="G3164" s="1" t="s">
        <v>3507</v>
      </c>
      <c r="H3164" s="2">
        <f>DATE(MID(E3164,7,VLOOKUP(LEN(E3164),{15,2;18,4},2,0)),MID(E3164,VLOOKUP(LEN(E3164),{15,9;18,11},2,0),2),MID(E3164,VLOOKUP(LEN(E3164),{15,11;18,13},2,0),2))</f>
        <v>17428</v>
      </c>
      <c r="I3164" s="1">
        <v>78</v>
      </c>
      <c r="J3164" s="1">
        <v>227</v>
      </c>
      <c r="K3164" s="1"/>
      <c r="L3164" s="1"/>
      <c r="M3164" s="1">
        <v>227</v>
      </c>
      <c r="N3164" s="1"/>
      <c r="O3164" s="1"/>
    </row>
    <row r="3165" spans="1:15">
      <c r="A3165" s="1">
        <v>3164</v>
      </c>
      <c r="B3165" s="1" t="s">
        <v>10886</v>
      </c>
      <c r="C3165" s="1" t="s">
        <v>10887</v>
      </c>
      <c r="D3165" s="1" t="s">
        <v>10888</v>
      </c>
      <c r="E3165" s="1" t="s">
        <v>10889</v>
      </c>
      <c r="F3165" s="1" t="s">
        <v>17</v>
      </c>
      <c r="G3165" s="1" t="s">
        <v>3507</v>
      </c>
      <c r="H3165" s="2">
        <f>DATE(MID(E3165,7,VLOOKUP(LEN(E3165),{15,2;18,4},2,0)),MID(E3165,VLOOKUP(LEN(E3165),{15,9;18,11},2,0),2),MID(E3165,VLOOKUP(LEN(E3165),{15,11;18,13},2,0),2))</f>
        <v>19085</v>
      </c>
      <c r="I3165" s="1">
        <v>73</v>
      </c>
      <c r="J3165" s="1">
        <v>227</v>
      </c>
      <c r="K3165" s="1"/>
      <c r="L3165" s="1"/>
      <c r="M3165" s="1">
        <v>227</v>
      </c>
      <c r="N3165" s="1"/>
      <c r="O3165" s="1"/>
    </row>
    <row r="3166" spans="1:15">
      <c r="A3166" s="1">
        <v>3165</v>
      </c>
      <c r="B3166" s="1" t="s">
        <v>10890</v>
      </c>
      <c r="C3166" s="1" t="s">
        <v>10891</v>
      </c>
      <c r="D3166" s="1" t="s">
        <v>1266</v>
      </c>
      <c r="E3166" s="1" t="s">
        <v>10892</v>
      </c>
      <c r="F3166" s="1" t="s">
        <v>17</v>
      </c>
      <c r="G3166" s="1" t="s">
        <v>3507</v>
      </c>
      <c r="H3166" s="2">
        <f>DATE(MID(E3166,7,VLOOKUP(LEN(E3166),{15,2;18,4},2,0)),MID(E3166,VLOOKUP(LEN(E3166),{15,9;18,11},2,0),2),MID(E3166,VLOOKUP(LEN(E3166),{15,11;18,13},2,0),2))</f>
        <v>15652</v>
      </c>
      <c r="I3166" s="1">
        <v>82</v>
      </c>
      <c r="J3166" s="1">
        <v>237</v>
      </c>
      <c r="K3166" s="1"/>
      <c r="L3166" s="1"/>
      <c r="M3166" s="1">
        <v>237</v>
      </c>
      <c r="N3166" s="1"/>
      <c r="O3166" s="1"/>
    </row>
    <row r="3167" spans="1:15">
      <c r="A3167" s="1">
        <v>3166</v>
      </c>
      <c r="B3167" s="1" t="s">
        <v>10893</v>
      </c>
      <c r="C3167" s="1" t="s">
        <v>10894</v>
      </c>
      <c r="D3167" s="1" t="s">
        <v>10895</v>
      </c>
      <c r="E3167" s="1" t="s">
        <v>10896</v>
      </c>
      <c r="F3167" s="1" t="s">
        <v>17</v>
      </c>
      <c r="G3167" s="1" t="s">
        <v>3507</v>
      </c>
      <c r="H3167" s="2">
        <f>DATE(MID(E3167,7,VLOOKUP(LEN(E3167),{15,2;18,4},2,0)),MID(E3167,VLOOKUP(LEN(E3167),{15,9;18,11},2,0),2),MID(E3167,VLOOKUP(LEN(E3167),{15,11;18,13},2,0),2))</f>
        <v>18308</v>
      </c>
      <c r="I3167" s="1">
        <v>75</v>
      </c>
      <c r="J3167" s="1">
        <v>227</v>
      </c>
      <c r="K3167" s="1"/>
      <c r="L3167" s="1"/>
      <c r="M3167" s="1">
        <v>227</v>
      </c>
      <c r="N3167" s="1"/>
      <c r="O3167" s="1"/>
    </row>
    <row r="3168" spans="1:15">
      <c r="A3168" s="1">
        <v>3167</v>
      </c>
      <c r="B3168" s="1" t="s">
        <v>10897</v>
      </c>
      <c r="C3168" s="1" t="s">
        <v>10898</v>
      </c>
      <c r="D3168" s="1" t="s">
        <v>10899</v>
      </c>
      <c r="E3168" s="1" t="s">
        <v>10900</v>
      </c>
      <c r="F3168" s="1" t="s">
        <v>17</v>
      </c>
      <c r="G3168" s="1" t="s">
        <v>3507</v>
      </c>
      <c r="H3168" s="2">
        <f>DATE(MID(E3168,7,VLOOKUP(LEN(E3168),{15,2;18,4},2,0)),MID(E3168,VLOOKUP(LEN(E3168),{15,9;18,11},2,0),2),MID(E3168,VLOOKUP(LEN(E3168),{15,11;18,13},2,0),2))</f>
        <v>18443</v>
      </c>
      <c r="I3168" s="1">
        <v>75</v>
      </c>
      <c r="J3168" s="1">
        <v>227</v>
      </c>
      <c r="K3168" s="1"/>
      <c r="L3168" s="1"/>
      <c r="M3168" s="1">
        <v>227</v>
      </c>
      <c r="N3168" s="1"/>
      <c r="O3168" s="1"/>
    </row>
    <row r="3169" spans="1:15">
      <c r="A3169" s="1">
        <v>3168</v>
      </c>
      <c r="B3169" s="1" t="s">
        <v>10901</v>
      </c>
      <c r="C3169" s="1" t="s">
        <v>10902</v>
      </c>
      <c r="D3169" s="1" t="s">
        <v>10903</v>
      </c>
      <c r="E3169" s="1" t="s">
        <v>10904</v>
      </c>
      <c r="F3169" s="1" t="s">
        <v>17</v>
      </c>
      <c r="G3169" s="1" t="s">
        <v>3507</v>
      </c>
      <c r="H3169" s="2">
        <f>DATE(MID(E3169,7,VLOOKUP(LEN(E3169),{15,2;18,4},2,0)),MID(E3169,VLOOKUP(LEN(E3169),{15,9;18,11},2,0),2),MID(E3169,VLOOKUP(LEN(E3169),{15,11;18,13},2,0),2))</f>
        <v>16869</v>
      </c>
      <c r="I3169" s="1">
        <v>79</v>
      </c>
      <c r="J3169" s="1">
        <v>227</v>
      </c>
      <c r="K3169" s="1"/>
      <c r="L3169" s="1"/>
      <c r="M3169" s="1">
        <v>227</v>
      </c>
      <c r="N3169" s="1"/>
      <c r="O3169" s="1"/>
    </row>
    <row r="3170" spans="1:15">
      <c r="A3170" s="1">
        <v>3169</v>
      </c>
      <c r="B3170" s="1" t="s">
        <v>10905</v>
      </c>
      <c r="C3170" s="1" t="s">
        <v>10906</v>
      </c>
      <c r="D3170" s="1" t="s">
        <v>10907</v>
      </c>
      <c r="E3170" s="1" t="s">
        <v>10908</v>
      </c>
      <c r="F3170" s="1" t="s">
        <v>35</v>
      </c>
      <c r="G3170" s="1" t="s">
        <v>3507</v>
      </c>
      <c r="H3170" s="2">
        <f>DATE(MID(E3170,7,VLOOKUP(LEN(E3170),{15,2;18,4},2,0)),MID(E3170,VLOOKUP(LEN(E3170),{15,9;18,11},2,0),2),MID(E3170,VLOOKUP(LEN(E3170),{15,11;18,13},2,0),2))</f>
        <v>17530</v>
      </c>
      <c r="I3170" s="1">
        <v>77</v>
      </c>
      <c r="J3170" s="1">
        <v>227</v>
      </c>
      <c r="K3170" s="1"/>
      <c r="L3170" s="1"/>
      <c r="M3170" s="1">
        <v>227</v>
      </c>
      <c r="N3170" s="1"/>
      <c r="O3170" s="1"/>
    </row>
    <row r="3171" spans="1:15">
      <c r="A3171" s="1">
        <v>3170</v>
      </c>
      <c r="B3171" s="1" t="s">
        <v>10909</v>
      </c>
      <c r="C3171" s="1" t="s">
        <v>10910</v>
      </c>
      <c r="D3171" s="1" t="s">
        <v>10911</v>
      </c>
      <c r="E3171" s="1" t="s">
        <v>10912</v>
      </c>
      <c r="F3171" s="1" t="s">
        <v>17</v>
      </c>
      <c r="G3171" s="1" t="s">
        <v>3507</v>
      </c>
      <c r="H3171" s="2">
        <f>DATE(MID(E3171,7,VLOOKUP(LEN(E3171),{15,2;18,4},2,0)),MID(E3171,VLOOKUP(LEN(E3171),{15,9;18,11},2,0),2),MID(E3171,VLOOKUP(LEN(E3171),{15,11;18,13},2,0),2))</f>
        <v>18393</v>
      </c>
      <c r="I3171" s="1">
        <v>75</v>
      </c>
      <c r="J3171" s="1">
        <v>227</v>
      </c>
      <c r="K3171" s="1"/>
      <c r="L3171" s="1"/>
      <c r="M3171" s="1">
        <v>227</v>
      </c>
      <c r="N3171" s="1"/>
      <c r="O3171" s="1"/>
    </row>
    <row r="3172" spans="1:15">
      <c r="A3172" s="1">
        <v>3171</v>
      </c>
      <c r="B3172" s="1" t="s">
        <v>10913</v>
      </c>
      <c r="C3172" s="1" t="s">
        <v>10914</v>
      </c>
      <c r="D3172" s="1" t="s">
        <v>15</v>
      </c>
      <c r="E3172" s="1" t="s">
        <v>10915</v>
      </c>
      <c r="F3172" s="1" t="s">
        <v>17</v>
      </c>
      <c r="G3172" s="1" t="s">
        <v>3507</v>
      </c>
      <c r="H3172" s="2">
        <f>DATE(MID(E3172,7,VLOOKUP(LEN(E3172),{15,2;18,4},2,0)),MID(E3172,VLOOKUP(LEN(E3172),{15,9;18,11},2,0),2),MID(E3172,VLOOKUP(LEN(E3172),{15,11;18,13},2,0),2))</f>
        <v>19097</v>
      </c>
      <c r="I3172" s="1">
        <v>73</v>
      </c>
      <c r="J3172" s="1">
        <v>227</v>
      </c>
      <c r="K3172" s="1"/>
      <c r="L3172" s="1"/>
      <c r="M3172" s="1">
        <v>227</v>
      </c>
      <c r="N3172" s="1"/>
      <c r="O3172" s="1"/>
    </row>
    <row r="3173" spans="1:15">
      <c r="A3173" s="1">
        <v>3172</v>
      </c>
      <c r="B3173" s="1" t="s">
        <v>10916</v>
      </c>
      <c r="C3173" s="1" t="s">
        <v>10917</v>
      </c>
      <c r="D3173" s="1" t="s">
        <v>10918</v>
      </c>
      <c r="E3173" s="1" t="s">
        <v>10919</v>
      </c>
      <c r="F3173" s="1" t="s">
        <v>17</v>
      </c>
      <c r="G3173" s="1" t="s">
        <v>3507</v>
      </c>
      <c r="H3173" s="2">
        <f>DATE(MID(E3173,7,VLOOKUP(LEN(E3173),{15,2;18,4},2,0)),MID(E3173,VLOOKUP(LEN(E3173),{15,9;18,11},2,0),2),MID(E3173,VLOOKUP(LEN(E3173),{15,11;18,13},2,0),2))</f>
        <v>16942</v>
      </c>
      <c r="I3173" s="1">
        <v>79</v>
      </c>
      <c r="J3173" s="1">
        <v>227</v>
      </c>
      <c r="K3173" s="1"/>
      <c r="L3173" s="1"/>
      <c r="M3173" s="1">
        <v>227</v>
      </c>
      <c r="N3173" s="1"/>
      <c r="O3173" s="1"/>
    </row>
    <row r="3174" spans="1:15">
      <c r="A3174" s="1">
        <v>3173</v>
      </c>
      <c r="B3174" s="1" t="s">
        <v>10920</v>
      </c>
      <c r="C3174" s="1" t="s">
        <v>10921</v>
      </c>
      <c r="D3174" s="1" t="s">
        <v>10922</v>
      </c>
      <c r="E3174" s="1" t="s">
        <v>10923</v>
      </c>
      <c r="F3174" s="1" t="s">
        <v>17</v>
      </c>
      <c r="G3174" s="1" t="s">
        <v>3507</v>
      </c>
      <c r="H3174" s="2">
        <f>DATE(MID(E3174,7,VLOOKUP(LEN(E3174),{15,2;18,4},2,0)),MID(E3174,VLOOKUP(LEN(E3174),{15,9;18,11},2,0),2),MID(E3174,VLOOKUP(LEN(E3174),{15,11;18,13},2,0),2))</f>
        <v>17631</v>
      </c>
      <c r="I3174" s="1">
        <v>77</v>
      </c>
      <c r="J3174" s="1">
        <v>227</v>
      </c>
      <c r="K3174" s="1"/>
      <c r="L3174" s="1"/>
      <c r="M3174" s="1">
        <v>227</v>
      </c>
      <c r="N3174" s="1"/>
      <c r="O3174" s="1"/>
    </row>
    <row r="3175" spans="1:15">
      <c r="A3175" s="1">
        <v>3174</v>
      </c>
      <c r="B3175" s="1" t="s">
        <v>10924</v>
      </c>
      <c r="C3175" s="1" t="s">
        <v>10925</v>
      </c>
      <c r="D3175" s="1" t="s">
        <v>10860</v>
      </c>
      <c r="E3175" s="1" t="s">
        <v>10926</v>
      </c>
      <c r="F3175" s="1" t="s">
        <v>17</v>
      </c>
      <c r="G3175" s="1" t="s">
        <v>3507</v>
      </c>
      <c r="H3175" s="2">
        <f>DATE(MID(E3175,7,VLOOKUP(LEN(E3175),{15,2;18,4},2,0)),MID(E3175,VLOOKUP(LEN(E3175),{15,9;18,11},2,0),2),MID(E3175,VLOOKUP(LEN(E3175),{15,11;18,13},2,0),2))</f>
        <v>18798</v>
      </c>
      <c r="I3175" s="1">
        <v>74</v>
      </c>
      <c r="J3175" s="1">
        <v>227</v>
      </c>
      <c r="K3175" s="1"/>
      <c r="L3175" s="1"/>
      <c r="M3175" s="1">
        <v>227</v>
      </c>
      <c r="N3175" s="1"/>
      <c r="O3175" s="1"/>
    </row>
    <row r="3176" spans="1:15">
      <c r="A3176" s="1">
        <v>3175</v>
      </c>
      <c r="B3176" s="1" t="s">
        <v>10927</v>
      </c>
      <c r="C3176" s="1" t="s">
        <v>10928</v>
      </c>
      <c r="D3176" s="1" t="s">
        <v>10929</v>
      </c>
      <c r="E3176" s="1" t="s">
        <v>10930</v>
      </c>
      <c r="F3176" s="1" t="s">
        <v>17</v>
      </c>
      <c r="G3176" s="1" t="s">
        <v>3507</v>
      </c>
      <c r="H3176" s="2">
        <f>DATE(MID(E3176,7,VLOOKUP(LEN(E3176),{15,2;18,4},2,0)),MID(E3176,VLOOKUP(LEN(E3176),{15,9;18,11},2,0),2),MID(E3176,VLOOKUP(LEN(E3176),{15,11;18,13},2,0),2))</f>
        <v>15891</v>
      </c>
      <c r="I3176" s="1">
        <v>82</v>
      </c>
      <c r="J3176" s="1">
        <v>237</v>
      </c>
      <c r="K3176" s="1"/>
      <c r="L3176" s="1"/>
      <c r="M3176" s="1">
        <v>237</v>
      </c>
      <c r="N3176" s="1"/>
      <c r="O3176" s="1"/>
    </row>
    <row r="3177" spans="1:15">
      <c r="A3177" s="1">
        <v>3176</v>
      </c>
      <c r="B3177" s="1" t="s">
        <v>10931</v>
      </c>
      <c r="C3177" s="1" t="s">
        <v>10932</v>
      </c>
      <c r="D3177" s="1" t="s">
        <v>10933</v>
      </c>
      <c r="E3177" s="1" t="s">
        <v>10934</v>
      </c>
      <c r="F3177" s="1" t="s">
        <v>17</v>
      </c>
      <c r="G3177" s="1" t="s">
        <v>3507</v>
      </c>
      <c r="H3177" s="2">
        <f>DATE(MID(E3177,7,VLOOKUP(LEN(E3177),{15,2;18,4},2,0)),MID(E3177,VLOOKUP(LEN(E3177),{15,9;18,11},2,0),2),MID(E3177,VLOOKUP(LEN(E3177),{15,11;18,13},2,0),2))</f>
        <v>17762</v>
      </c>
      <c r="I3177" s="1">
        <v>77</v>
      </c>
      <c r="J3177" s="1">
        <v>227</v>
      </c>
      <c r="K3177" s="1"/>
      <c r="L3177" s="1"/>
      <c r="M3177" s="1">
        <v>227</v>
      </c>
      <c r="N3177" s="1"/>
      <c r="O3177" s="1"/>
    </row>
    <row r="3178" spans="1:15">
      <c r="A3178" s="1">
        <v>3177</v>
      </c>
      <c r="B3178" s="1" t="s">
        <v>10935</v>
      </c>
      <c r="C3178" s="1" t="s">
        <v>10936</v>
      </c>
      <c r="D3178" s="1" t="s">
        <v>10937</v>
      </c>
      <c r="E3178" s="1" t="s">
        <v>10938</v>
      </c>
      <c r="F3178" s="1" t="s">
        <v>17</v>
      </c>
      <c r="G3178" s="1" t="s">
        <v>3507</v>
      </c>
      <c r="H3178" s="2">
        <f>DATE(MID(E3178,7,VLOOKUP(LEN(E3178),{15,2;18,4},2,0)),MID(E3178,VLOOKUP(LEN(E3178),{15,9;18,11},2,0),2),MID(E3178,VLOOKUP(LEN(E3178),{15,11;18,13},2,0),2))</f>
        <v>15568</v>
      </c>
      <c r="I3178" s="1">
        <v>83</v>
      </c>
      <c r="J3178" s="1">
        <v>237</v>
      </c>
      <c r="K3178" s="1"/>
      <c r="L3178" s="1"/>
      <c r="M3178" s="1">
        <v>237</v>
      </c>
      <c r="N3178" s="1"/>
      <c r="O3178" s="1"/>
    </row>
    <row r="3179" spans="1:15">
      <c r="A3179" s="1">
        <v>3178</v>
      </c>
      <c r="B3179" s="1" t="s">
        <v>10939</v>
      </c>
      <c r="C3179" s="1" t="s">
        <v>10940</v>
      </c>
      <c r="D3179" s="1" t="s">
        <v>8428</v>
      </c>
      <c r="E3179" s="1" t="s">
        <v>10941</v>
      </c>
      <c r="F3179" s="1" t="s">
        <v>17</v>
      </c>
      <c r="G3179" s="1" t="s">
        <v>3507</v>
      </c>
      <c r="H3179" s="2">
        <f>DATE(MID(E3179,7,VLOOKUP(LEN(E3179),{15,2;18,4},2,0)),MID(E3179,VLOOKUP(LEN(E3179),{15,9;18,11},2,0),2),MID(E3179,VLOOKUP(LEN(E3179),{15,11;18,13},2,0),2))</f>
        <v>19065</v>
      </c>
      <c r="I3179" s="1">
        <v>73</v>
      </c>
      <c r="J3179" s="1">
        <v>227</v>
      </c>
      <c r="K3179" s="1"/>
      <c r="L3179" s="1"/>
      <c r="M3179" s="1">
        <v>227</v>
      </c>
      <c r="N3179" s="1"/>
      <c r="O3179" s="1"/>
    </row>
    <row r="3180" spans="1:15">
      <c r="A3180" s="1">
        <v>3179</v>
      </c>
      <c r="B3180" s="1" t="s">
        <v>10942</v>
      </c>
      <c r="C3180" s="1" t="s">
        <v>10943</v>
      </c>
      <c r="D3180" s="1" t="s">
        <v>10944</v>
      </c>
      <c r="E3180" s="1" t="s">
        <v>10945</v>
      </c>
      <c r="F3180" s="1" t="s">
        <v>35</v>
      </c>
      <c r="G3180" s="1" t="s">
        <v>3507</v>
      </c>
      <c r="H3180" s="2">
        <f>DATE(MID(E3180,7,VLOOKUP(LEN(E3180),{15,2;18,4},2,0)),MID(E3180,VLOOKUP(LEN(E3180),{15,9;18,11},2,0),2),MID(E3180,VLOOKUP(LEN(E3180),{15,11;18,13},2,0),2))</f>
        <v>19163</v>
      </c>
      <c r="I3180" s="1">
        <v>73</v>
      </c>
      <c r="J3180" s="1">
        <v>227</v>
      </c>
      <c r="K3180" s="1"/>
      <c r="L3180" s="1"/>
      <c r="M3180" s="1">
        <v>227</v>
      </c>
      <c r="N3180" s="1"/>
      <c r="O3180" s="1"/>
    </row>
    <row r="3181" spans="1:15">
      <c r="A3181" s="1">
        <v>3180</v>
      </c>
      <c r="B3181" s="1" t="s">
        <v>10946</v>
      </c>
      <c r="C3181" s="1" t="s">
        <v>10947</v>
      </c>
      <c r="D3181" s="1" t="s">
        <v>10948</v>
      </c>
      <c r="E3181" s="1" t="s">
        <v>10949</v>
      </c>
      <c r="F3181" s="1" t="s">
        <v>35</v>
      </c>
      <c r="G3181" s="1" t="s">
        <v>3507</v>
      </c>
      <c r="H3181" s="2">
        <f>DATE(MID(E3181,7,VLOOKUP(LEN(E3181),{15,2;18,4},2,0)),MID(E3181,VLOOKUP(LEN(E3181),{15,9;18,11},2,0),2),MID(E3181,VLOOKUP(LEN(E3181),{15,11;18,13},2,0),2))</f>
        <v>19127</v>
      </c>
      <c r="I3181" s="1">
        <v>73</v>
      </c>
      <c r="J3181" s="1">
        <v>227</v>
      </c>
      <c r="K3181" s="1"/>
      <c r="L3181" s="1"/>
      <c r="M3181" s="1">
        <v>227</v>
      </c>
      <c r="N3181" s="1"/>
      <c r="O3181" s="1"/>
    </row>
    <row r="3182" spans="1:15">
      <c r="A3182" s="1">
        <v>3181</v>
      </c>
      <c r="B3182" s="1" t="s">
        <v>10950</v>
      </c>
      <c r="C3182" s="1" t="s">
        <v>10951</v>
      </c>
      <c r="D3182" s="1" t="s">
        <v>10952</v>
      </c>
      <c r="E3182" s="1" t="s">
        <v>10953</v>
      </c>
      <c r="F3182" s="1" t="s">
        <v>17</v>
      </c>
      <c r="G3182" s="1" t="s">
        <v>3507</v>
      </c>
      <c r="H3182" s="2">
        <f>DATE(MID(E3182,7,VLOOKUP(LEN(E3182),{15,2;18,4},2,0)),MID(E3182,VLOOKUP(LEN(E3182),{15,9;18,11},2,0),2),MID(E3182,VLOOKUP(LEN(E3182),{15,11;18,13},2,0),2))</f>
        <v>16129</v>
      </c>
      <c r="I3182" s="1">
        <v>81</v>
      </c>
      <c r="J3182" s="1">
        <v>237</v>
      </c>
      <c r="K3182" s="1"/>
      <c r="L3182" s="1"/>
      <c r="M3182" s="1">
        <v>237</v>
      </c>
      <c r="N3182" s="1"/>
      <c r="O3182" s="1"/>
    </row>
    <row r="3183" spans="1:15">
      <c r="A3183" s="1">
        <v>3182</v>
      </c>
      <c r="B3183" s="1" t="s">
        <v>10954</v>
      </c>
      <c r="C3183" s="1" t="s">
        <v>10955</v>
      </c>
      <c r="D3183" s="1" t="s">
        <v>4832</v>
      </c>
      <c r="E3183" s="1" t="s">
        <v>10956</v>
      </c>
      <c r="F3183" s="1" t="s">
        <v>17</v>
      </c>
      <c r="G3183" s="1" t="s">
        <v>3507</v>
      </c>
      <c r="H3183" s="2">
        <f>DATE(MID(E3183,7,VLOOKUP(LEN(E3183),{15,2;18,4},2,0)),MID(E3183,VLOOKUP(LEN(E3183),{15,9;18,11},2,0),2),MID(E3183,VLOOKUP(LEN(E3183),{15,11;18,13},2,0),2))</f>
        <v>14188</v>
      </c>
      <c r="I3183" s="1">
        <v>86</v>
      </c>
      <c r="J3183" s="1">
        <v>237</v>
      </c>
      <c r="K3183" s="1"/>
      <c r="L3183" s="1"/>
      <c r="M3183" s="1">
        <v>237</v>
      </c>
      <c r="N3183" s="1"/>
      <c r="O3183" s="1"/>
    </row>
    <row r="3184" spans="1:15">
      <c r="A3184" s="1">
        <v>3183</v>
      </c>
      <c r="B3184" s="1" t="s">
        <v>10957</v>
      </c>
      <c r="C3184" s="1" t="s">
        <v>10958</v>
      </c>
      <c r="D3184" s="1" t="s">
        <v>10959</v>
      </c>
      <c r="E3184" s="1" t="s">
        <v>10960</v>
      </c>
      <c r="F3184" s="1" t="s">
        <v>35</v>
      </c>
      <c r="G3184" s="1" t="s">
        <v>3507</v>
      </c>
      <c r="H3184" s="2">
        <f>DATE(MID(E3184,7,VLOOKUP(LEN(E3184),{15,2;18,4},2,0)),MID(E3184,VLOOKUP(LEN(E3184),{15,9;18,11},2,0),2),MID(E3184,VLOOKUP(LEN(E3184),{15,11;18,13},2,0),2))</f>
        <v>17189</v>
      </c>
      <c r="I3184" s="1">
        <v>78</v>
      </c>
      <c r="J3184" s="1">
        <v>227</v>
      </c>
      <c r="K3184" s="1"/>
      <c r="L3184" s="1"/>
      <c r="M3184" s="1">
        <v>227</v>
      </c>
      <c r="N3184" s="1"/>
      <c r="O3184" s="1"/>
    </row>
    <row r="3185" spans="1:15">
      <c r="A3185" s="1">
        <v>3184</v>
      </c>
      <c r="B3185" s="1" t="s">
        <v>10961</v>
      </c>
      <c r="C3185" s="1" t="s">
        <v>10962</v>
      </c>
      <c r="D3185" s="1" t="s">
        <v>798</v>
      </c>
      <c r="E3185" s="1" t="s">
        <v>10963</v>
      </c>
      <c r="F3185" s="1" t="s">
        <v>17</v>
      </c>
      <c r="G3185" s="1" t="s">
        <v>3507</v>
      </c>
      <c r="H3185" s="2">
        <f>DATE(MID(E3185,7,VLOOKUP(LEN(E3185),{15,2;18,4},2,0)),MID(E3185,VLOOKUP(LEN(E3185),{15,9;18,11},2,0),2),MID(E3185,VLOOKUP(LEN(E3185),{15,11;18,13},2,0),2))</f>
        <v>18058</v>
      </c>
      <c r="I3185" s="1">
        <v>76</v>
      </c>
      <c r="J3185" s="1">
        <v>227</v>
      </c>
      <c r="K3185" s="1"/>
      <c r="L3185" s="1"/>
      <c r="M3185" s="1">
        <v>227</v>
      </c>
      <c r="N3185" s="1"/>
      <c r="O3185" s="1"/>
    </row>
    <row r="3186" spans="1:15">
      <c r="A3186" s="1">
        <v>3185</v>
      </c>
      <c r="B3186" s="1" t="s">
        <v>10964</v>
      </c>
      <c r="C3186" s="1" t="s">
        <v>10965</v>
      </c>
      <c r="D3186" s="1" t="s">
        <v>10966</v>
      </c>
      <c r="E3186" s="1" t="s">
        <v>10967</v>
      </c>
      <c r="F3186" s="1" t="s">
        <v>17</v>
      </c>
      <c r="G3186" s="1" t="s">
        <v>3507</v>
      </c>
      <c r="H3186" s="2">
        <f>DATE(MID(E3186,7,VLOOKUP(LEN(E3186),{15,2;18,4},2,0)),MID(E3186,VLOOKUP(LEN(E3186),{15,9;18,11},2,0),2),MID(E3186,VLOOKUP(LEN(E3186),{15,11;18,13},2,0),2))</f>
        <v>18952</v>
      </c>
      <c r="I3186" s="1">
        <v>73</v>
      </c>
      <c r="J3186" s="1">
        <v>227</v>
      </c>
      <c r="K3186" s="1"/>
      <c r="L3186" s="1"/>
      <c r="M3186" s="1">
        <v>227</v>
      </c>
      <c r="N3186" s="1"/>
      <c r="O3186" s="1"/>
    </row>
    <row r="3187" spans="1:15">
      <c r="A3187" s="1">
        <v>3186</v>
      </c>
      <c r="B3187" s="1" t="s">
        <v>10968</v>
      </c>
      <c r="C3187" s="1" t="s">
        <v>10969</v>
      </c>
      <c r="D3187" s="1" t="s">
        <v>10970</v>
      </c>
      <c r="E3187" s="1" t="s">
        <v>10971</v>
      </c>
      <c r="F3187" s="1" t="s">
        <v>35</v>
      </c>
      <c r="G3187" s="1" t="s">
        <v>3507</v>
      </c>
      <c r="H3187" s="2">
        <f>DATE(MID(E3187,7,VLOOKUP(LEN(E3187),{15,2;18,4},2,0)),MID(E3187,VLOOKUP(LEN(E3187),{15,9;18,11},2,0),2),MID(E3187,VLOOKUP(LEN(E3187),{15,11;18,13},2,0),2))</f>
        <v>18799</v>
      </c>
      <c r="I3187" s="1">
        <v>74</v>
      </c>
      <c r="J3187" s="1">
        <v>227</v>
      </c>
      <c r="K3187" s="1"/>
      <c r="L3187" s="1"/>
      <c r="M3187" s="1">
        <v>227</v>
      </c>
      <c r="N3187" s="1"/>
      <c r="O3187" s="1"/>
    </row>
    <row r="3188" spans="1:15">
      <c r="A3188" s="1">
        <v>3187</v>
      </c>
      <c r="B3188" s="1" t="s">
        <v>10972</v>
      </c>
      <c r="C3188" s="1" t="s">
        <v>10973</v>
      </c>
      <c r="D3188" s="1" t="s">
        <v>10974</v>
      </c>
      <c r="E3188" s="1" t="s">
        <v>10975</v>
      </c>
      <c r="F3188" s="1" t="s">
        <v>17</v>
      </c>
      <c r="G3188" s="1" t="s">
        <v>3507</v>
      </c>
      <c r="H3188" s="2">
        <f>DATE(MID(E3188,7,VLOOKUP(LEN(E3188),{15,2;18,4},2,0)),MID(E3188,VLOOKUP(LEN(E3188),{15,9;18,11},2,0),2),MID(E3188,VLOOKUP(LEN(E3188),{15,11;18,13},2,0),2))</f>
        <v>17621</v>
      </c>
      <c r="I3188" s="1">
        <v>77</v>
      </c>
      <c r="J3188" s="1">
        <v>227</v>
      </c>
      <c r="K3188" s="1"/>
      <c r="L3188" s="1"/>
      <c r="M3188" s="1">
        <v>227</v>
      </c>
      <c r="N3188" s="1"/>
      <c r="O3188" s="1"/>
    </row>
    <row r="3189" spans="1:15">
      <c r="A3189" s="1">
        <v>3188</v>
      </c>
      <c r="B3189" s="1" t="s">
        <v>10976</v>
      </c>
      <c r="C3189" s="1" t="s">
        <v>10977</v>
      </c>
      <c r="D3189" s="1" t="s">
        <v>10978</v>
      </c>
      <c r="E3189" s="1" t="s">
        <v>10979</v>
      </c>
      <c r="F3189" s="1" t="s">
        <v>35</v>
      </c>
      <c r="G3189" s="1" t="s">
        <v>3507</v>
      </c>
      <c r="H3189" s="2">
        <f>DATE(MID(E3189,7,VLOOKUP(LEN(E3189),{15,2;18,4},2,0)),MID(E3189,VLOOKUP(LEN(E3189),{15,9;18,11},2,0),2),MID(E3189,VLOOKUP(LEN(E3189),{15,11;18,13},2,0),2))</f>
        <v>17863</v>
      </c>
      <c r="I3189" s="1">
        <v>76</v>
      </c>
      <c r="J3189" s="1">
        <v>227</v>
      </c>
      <c r="K3189" s="1"/>
      <c r="L3189" s="1"/>
      <c r="M3189" s="1">
        <v>227</v>
      </c>
      <c r="N3189" s="1"/>
      <c r="O3189" s="1"/>
    </row>
    <row r="3190" spans="1:15">
      <c r="A3190" s="1">
        <v>3189</v>
      </c>
      <c r="B3190" s="1" t="s">
        <v>10980</v>
      </c>
      <c r="C3190" s="1" t="s">
        <v>10981</v>
      </c>
      <c r="D3190" s="1" t="s">
        <v>10982</v>
      </c>
      <c r="E3190" s="1" t="s">
        <v>10983</v>
      </c>
      <c r="F3190" s="1" t="s">
        <v>17</v>
      </c>
      <c r="G3190" s="1" t="s">
        <v>3507</v>
      </c>
      <c r="H3190" s="2">
        <f>DATE(MID(E3190,7,VLOOKUP(LEN(E3190),{15,2;18,4},2,0)),MID(E3190,VLOOKUP(LEN(E3190),{15,9;18,11},2,0),2),MID(E3190,VLOOKUP(LEN(E3190),{15,11;18,13},2,0),2))</f>
        <v>14289</v>
      </c>
      <c r="I3190" s="1">
        <v>86</v>
      </c>
      <c r="J3190" s="1">
        <v>237</v>
      </c>
      <c r="K3190" s="1"/>
      <c r="L3190" s="1"/>
      <c r="M3190" s="1">
        <v>237</v>
      </c>
      <c r="N3190" s="1"/>
      <c r="O3190" s="1"/>
    </row>
    <row r="3191" spans="1:15">
      <c r="A3191" s="1">
        <v>3190</v>
      </c>
      <c r="B3191" s="1" t="s">
        <v>10984</v>
      </c>
      <c r="C3191" s="1" t="s">
        <v>10985</v>
      </c>
      <c r="D3191" s="1" t="s">
        <v>10986</v>
      </c>
      <c r="E3191" s="1" t="s">
        <v>10987</v>
      </c>
      <c r="F3191" s="1" t="s">
        <v>35</v>
      </c>
      <c r="G3191" s="1" t="s">
        <v>3507</v>
      </c>
      <c r="H3191" s="2">
        <f>DATE(MID(E3191,7,VLOOKUP(LEN(E3191),{15,2;18,4},2,0)),MID(E3191,VLOOKUP(LEN(E3191),{15,9;18,11},2,0),2),MID(E3191,VLOOKUP(LEN(E3191),{15,11;18,13},2,0),2))</f>
        <v>19076</v>
      </c>
      <c r="I3191" s="1">
        <v>73</v>
      </c>
      <c r="J3191" s="1">
        <v>227</v>
      </c>
      <c r="K3191" s="1"/>
      <c r="L3191" s="1"/>
      <c r="M3191" s="1">
        <v>227</v>
      </c>
      <c r="N3191" s="1"/>
      <c r="O3191" s="1"/>
    </row>
    <row r="3192" spans="1:15">
      <c r="A3192" s="1">
        <v>3191</v>
      </c>
      <c r="B3192" s="1" t="s">
        <v>10988</v>
      </c>
      <c r="C3192" s="1" t="s">
        <v>10989</v>
      </c>
      <c r="D3192" s="1" t="s">
        <v>10990</v>
      </c>
      <c r="E3192" s="1" t="s">
        <v>10991</v>
      </c>
      <c r="F3192" s="1" t="s">
        <v>17</v>
      </c>
      <c r="G3192" s="1" t="s">
        <v>3507</v>
      </c>
      <c r="H3192" s="2">
        <f>DATE(MID(E3192,7,VLOOKUP(LEN(E3192),{15,2;18,4},2,0)),MID(E3192,VLOOKUP(LEN(E3192),{15,9;18,11},2,0),2),MID(E3192,VLOOKUP(LEN(E3192),{15,11;18,13},2,0),2))</f>
        <v>17675</v>
      </c>
      <c r="I3192" s="1">
        <v>77</v>
      </c>
      <c r="J3192" s="1">
        <v>227</v>
      </c>
      <c r="K3192" s="1"/>
      <c r="L3192" s="1"/>
      <c r="M3192" s="1">
        <v>227</v>
      </c>
      <c r="N3192" s="1"/>
      <c r="O3192" s="1"/>
    </row>
    <row r="3193" spans="1:15">
      <c r="A3193" s="1">
        <v>3192</v>
      </c>
      <c r="B3193" s="1" t="s">
        <v>10992</v>
      </c>
      <c r="C3193" s="1" t="s">
        <v>10993</v>
      </c>
      <c r="D3193" s="1" t="s">
        <v>10994</v>
      </c>
      <c r="E3193" s="1" t="s">
        <v>10995</v>
      </c>
      <c r="F3193" s="1" t="s">
        <v>17</v>
      </c>
      <c r="G3193" s="1" t="s">
        <v>3507</v>
      </c>
      <c r="H3193" s="2">
        <f>DATE(MID(E3193,7,VLOOKUP(LEN(E3193),{15,2;18,4},2,0)),MID(E3193,VLOOKUP(LEN(E3193),{15,9;18,11},2,0),2),MID(E3193,VLOOKUP(LEN(E3193),{15,11;18,13},2,0),2))</f>
        <v>19013</v>
      </c>
      <c r="I3193" s="1">
        <v>73</v>
      </c>
      <c r="J3193" s="1">
        <v>227</v>
      </c>
      <c r="K3193" s="1"/>
      <c r="L3193" s="1"/>
      <c r="M3193" s="1">
        <v>227</v>
      </c>
      <c r="N3193" s="1"/>
      <c r="O3193" s="1"/>
    </row>
    <row r="3194" spans="1:15">
      <c r="A3194" s="1">
        <v>3193</v>
      </c>
      <c r="B3194" s="1" t="s">
        <v>10996</v>
      </c>
      <c r="C3194" s="1" t="s">
        <v>10997</v>
      </c>
      <c r="D3194" s="1" t="s">
        <v>10998</v>
      </c>
      <c r="E3194" s="1" t="s">
        <v>10999</v>
      </c>
      <c r="F3194" s="1" t="s">
        <v>35</v>
      </c>
      <c r="G3194" s="1" t="s">
        <v>3507</v>
      </c>
      <c r="H3194" s="2">
        <f>DATE(MID(E3194,7,VLOOKUP(LEN(E3194),{15,2;18,4},2,0)),MID(E3194,VLOOKUP(LEN(E3194),{15,9;18,11},2,0),2),MID(E3194,VLOOKUP(LEN(E3194),{15,11;18,13},2,0),2))</f>
        <v>16460</v>
      </c>
      <c r="I3194" s="1">
        <v>80</v>
      </c>
      <c r="J3194" s="1">
        <v>237</v>
      </c>
      <c r="K3194" s="1"/>
      <c r="L3194" s="1"/>
      <c r="M3194" s="1">
        <v>237</v>
      </c>
      <c r="N3194" s="1"/>
      <c r="O3194" s="1"/>
    </row>
    <row r="3195" spans="1:15">
      <c r="A3195" s="1">
        <v>3194</v>
      </c>
      <c r="B3195" s="1" t="s">
        <v>11000</v>
      </c>
      <c r="C3195" s="1" t="s">
        <v>11001</v>
      </c>
      <c r="D3195" s="1" t="s">
        <v>11002</v>
      </c>
      <c r="E3195" s="1" t="s">
        <v>11003</v>
      </c>
      <c r="F3195" s="1" t="s">
        <v>35</v>
      </c>
      <c r="G3195" s="1" t="s">
        <v>3507</v>
      </c>
      <c r="H3195" s="2">
        <f>DATE(MID(E3195,7,VLOOKUP(LEN(E3195),{15,2;18,4},2,0)),MID(E3195,VLOOKUP(LEN(E3195),{15,9;18,11},2,0),2),MID(E3195,VLOOKUP(LEN(E3195),{15,11;18,13},2,0),2))</f>
        <v>19143</v>
      </c>
      <c r="I3195" s="1">
        <v>73</v>
      </c>
      <c r="J3195" s="1">
        <v>227</v>
      </c>
      <c r="K3195" s="1"/>
      <c r="L3195" s="1"/>
      <c r="M3195" s="1">
        <v>227</v>
      </c>
      <c r="N3195" s="1"/>
      <c r="O3195" s="1"/>
    </row>
    <row r="3196" spans="1:15">
      <c r="A3196" s="1">
        <v>3195</v>
      </c>
      <c r="B3196" s="1" t="s">
        <v>11004</v>
      </c>
      <c r="C3196" s="1" t="s">
        <v>11005</v>
      </c>
      <c r="D3196" s="1" t="s">
        <v>11006</v>
      </c>
      <c r="E3196" s="1" t="s">
        <v>11007</v>
      </c>
      <c r="F3196" s="1" t="s">
        <v>17</v>
      </c>
      <c r="G3196" s="1" t="s">
        <v>3507</v>
      </c>
      <c r="H3196" s="2">
        <f>DATE(MID(E3196,7,VLOOKUP(LEN(E3196),{15,2;18,4},2,0)),MID(E3196,VLOOKUP(LEN(E3196),{15,9;18,11},2,0),2),MID(E3196,VLOOKUP(LEN(E3196),{15,11;18,13},2,0),2))</f>
        <v>18100</v>
      </c>
      <c r="I3196" s="1">
        <v>76</v>
      </c>
      <c r="J3196" s="1">
        <v>227</v>
      </c>
      <c r="K3196" s="1"/>
      <c r="L3196" s="1"/>
      <c r="M3196" s="1">
        <v>227</v>
      </c>
      <c r="N3196" s="1"/>
      <c r="O3196" s="1"/>
    </row>
    <row r="3197" spans="1:15">
      <c r="A3197" s="1">
        <v>3196</v>
      </c>
      <c r="B3197" s="1" t="s">
        <v>11008</v>
      </c>
      <c r="C3197" s="1" t="s">
        <v>11009</v>
      </c>
      <c r="D3197" s="1" t="s">
        <v>11010</v>
      </c>
      <c r="E3197" s="1" t="s">
        <v>11011</v>
      </c>
      <c r="F3197" s="1" t="s">
        <v>35</v>
      </c>
      <c r="G3197" s="1" t="s">
        <v>3507</v>
      </c>
      <c r="H3197" s="2">
        <f>DATE(MID(E3197,7,VLOOKUP(LEN(E3197),{15,2;18,4},2,0)),MID(E3197,VLOOKUP(LEN(E3197),{15,9;18,11},2,0),2),MID(E3197,VLOOKUP(LEN(E3197),{15,11;18,13},2,0),2))</f>
        <v>16693</v>
      </c>
      <c r="I3197" s="1">
        <v>80</v>
      </c>
      <c r="J3197" s="1">
        <v>237</v>
      </c>
      <c r="K3197" s="1"/>
      <c r="L3197" s="1"/>
      <c r="M3197" s="1">
        <v>237</v>
      </c>
      <c r="N3197" s="1"/>
      <c r="O3197" s="1"/>
    </row>
    <row r="3198" spans="1:15">
      <c r="A3198" s="1">
        <v>3197</v>
      </c>
      <c r="B3198" s="1" t="s">
        <v>11012</v>
      </c>
      <c r="C3198" s="1" t="s">
        <v>11013</v>
      </c>
      <c r="D3198" s="1" t="s">
        <v>11014</v>
      </c>
      <c r="E3198" s="1" t="s">
        <v>11015</v>
      </c>
      <c r="F3198" s="1" t="s">
        <v>35</v>
      </c>
      <c r="G3198" s="1" t="s">
        <v>3507</v>
      </c>
      <c r="H3198" s="2">
        <f>DATE(MID(E3198,7,VLOOKUP(LEN(E3198),{15,2;18,4},2,0)),MID(E3198,VLOOKUP(LEN(E3198),{15,9;18,11},2,0),2),MID(E3198,VLOOKUP(LEN(E3198),{15,11;18,13},2,0),2))</f>
        <v>16666</v>
      </c>
      <c r="I3198" s="1">
        <v>80</v>
      </c>
      <c r="J3198" s="1">
        <v>237</v>
      </c>
      <c r="K3198" s="1"/>
      <c r="L3198" s="1"/>
      <c r="M3198" s="1">
        <v>237</v>
      </c>
      <c r="N3198" s="1"/>
      <c r="O3198" s="1"/>
    </row>
    <row r="3199" spans="1:15">
      <c r="A3199" s="1">
        <v>3198</v>
      </c>
      <c r="B3199" s="1" t="s">
        <v>11016</v>
      </c>
      <c r="C3199" s="1" t="s">
        <v>11017</v>
      </c>
      <c r="D3199" s="1" t="s">
        <v>2758</v>
      </c>
      <c r="E3199" s="1" t="s">
        <v>11018</v>
      </c>
      <c r="F3199" s="1" t="s">
        <v>17</v>
      </c>
      <c r="G3199" s="1" t="s">
        <v>3507</v>
      </c>
      <c r="H3199" s="2">
        <f>DATE(MID(E3199,7,VLOOKUP(LEN(E3199),{15,2;18,4},2,0)),MID(E3199,VLOOKUP(LEN(E3199),{15,9;18,11},2,0),2),MID(E3199,VLOOKUP(LEN(E3199),{15,11;18,13},2,0),2))</f>
        <v>18479</v>
      </c>
      <c r="I3199" s="1">
        <v>75</v>
      </c>
      <c r="J3199" s="1">
        <v>227</v>
      </c>
      <c r="K3199" s="1"/>
      <c r="L3199" s="1"/>
      <c r="M3199" s="1">
        <v>227</v>
      </c>
      <c r="N3199" s="1"/>
      <c r="O3199" s="1"/>
    </row>
    <row r="3200" spans="1:15">
      <c r="A3200" s="1">
        <v>3199</v>
      </c>
      <c r="B3200" s="1" t="s">
        <v>11019</v>
      </c>
      <c r="C3200" s="1" t="s">
        <v>11020</v>
      </c>
      <c r="D3200" s="1" t="s">
        <v>11021</v>
      </c>
      <c r="E3200" s="1" t="s">
        <v>11022</v>
      </c>
      <c r="F3200" s="1" t="s">
        <v>35</v>
      </c>
      <c r="G3200" s="1" t="s">
        <v>3507</v>
      </c>
      <c r="H3200" s="2">
        <f>DATE(MID(E3200,7,VLOOKUP(LEN(E3200),{15,2;18,4},2,0)),MID(E3200,VLOOKUP(LEN(E3200),{15,9;18,11},2,0),2),MID(E3200,VLOOKUP(LEN(E3200),{15,11;18,13},2,0),2))</f>
        <v>15847</v>
      </c>
      <c r="I3200" s="1">
        <v>82</v>
      </c>
      <c r="J3200" s="1">
        <v>237</v>
      </c>
      <c r="K3200" s="1"/>
      <c r="L3200" s="1"/>
      <c r="M3200" s="1">
        <v>237</v>
      </c>
      <c r="N3200" s="1"/>
      <c r="O3200" s="1"/>
    </row>
    <row r="3201" spans="1:15">
      <c r="A3201" s="1">
        <v>3200</v>
      </c>
      <c r="B3201" s="1" t="s">
        <v>11023</v>
      </c>
      <c r="C3201" s="1" t="s">
        <v>11024</v>
      </c>
      <c r="D3201" s="1" t="s">
        <v>11025</v>
      </c>
      <c r="E3201" s="1" t="s">
        <v>11026</v>
      </c>
      <c r="F3201" s="1" t="s">
        <v>17</v>
      </c>
      <c r="G3201" s="1" t="s">
        <v>3507</v>
      </c>
      <c r="H3201" s="2">
        <f>DATE(MID(E3201,7,VLOOKUP(LEN(E3201),{15,2;18,4},2,0)),MID(E3201,VLOOKUP(LEN(E3201),{15,9;18,11},2,0),2),MID(E3201,VLOOKUP(LEN(E3201),{15,11;18,13},2,0),2))</f>
        <v>18325</v>
      </c>
      <c r="I3201" s="1">
        <v>75</v>
      </c>
      <c r="J3201" s="1">
        <v>227</v>
      </c>
      <c r="K3201" s="1"/>
      <c r="L3201" s="1"/>
      <c r="M3201" s="1">
        <v>227</v>
      </c>
      <c r="N3201" s="1"/>
      <c r="O3201" s="1"/>
    </row>
    <row r="3202" spans="1:15">
      <c r="A3202" s="1">
        <v>3201</v>
      </c>
      <c r="B3202" s="1" t="s">
        <v>11027</v>
      </c>
      <c r="C3202" s="1" t="s">
        <v>11028</v>
      </c>
      <c r="D3202" s="1" t="s">
        <v>6245</v>
      </c>
      <c r="E3202" s="1" t="s">
        <v>11029</v>
      </c>
      <c r="F3202" s="1" t="s">
        <v>17</v>
      </c>
      <c r="G3202" s="1" t="s">
        <v>11030</v>
      </c>
      <c r="H3202" s="2">
        <f>DATE(MID(E3202,7,VLOOKUP(LEN(E3202),{15,2;18,4},2,0)),MID(E3202,VLOOKUP(LEN(E3202),{15,9;18,11},2,0),2),MID(E3202,VLOOKUP(LEN(E3202),{15,11;18,13},2,0),2))</f>
        <v>19094</v>
      </c>
      <c r="I3202" s="1">
        <v>73</v>
      </c>
      <c r="J3202" s="1">
        <v>227</v>
      </c>
      <c r="K3202" s="1"/>
      <c r="L3202" s="1"/>
      <c r="M3202" s="1">
        <v>227</v>
      </c>
      <c r="N3202" s="1"/>
      <c r="O3202" s="1"/>
    </row>
    <row r="3203" spans="1:15">
      <c r="A3203" s="1">
        <v>3202</v>
      </c>
      <c r="B3203" s="1" t="s">
        <v>11031</v>
      </c>
      <c r="C3203" s="1" t="s">
        <v>11032</v>
      </c>
      <c r="D3203" s="1" t="s">
        <v>6926</v>
      </c>
      <c r="E3203" s="1" t="s">
        <v>11033</v>
      </c>
      <c r="F3203" s="1" t="s">
        <v>35</v>
      </c>
      <c r="G3203" s="1" t="s">
        <v>11030</v>
      </c>
      <c r="H3203" s="2">
        <f>DATE(MID(E3203,7,VLOOKUP(LEN(E3203),{15,2;18,4},2,0)),MID(E3203,VLOOKUP(LEN(E3203),{15,9;18,11},2,0),2),MID(E3203,VLOOKUP(LEN(E3203),{15,11;18,13},2,0),2))</f>
        <v>18152</v>
      </c>
      <c r="I3203" s="1">
        <v>76</v>
      </c>
      <c r="J3203" s="1">
        <v>227</v>
      </c>
      <c r="K3203" s="1"/>
      <c r="L3203" s="1"/>
      <c r="M3203" s="1">
        <v>227</v>
      </c>
      <c r="N3203" s="1"/>
      <c r="O3203" s="1"/>
    </row>
    <row r="3204" spans="1:15">
      <c r="A3204" s="1">
        <v>3203</v>
      </c>
      <c r="B3204" s="1" t="s">
        <v>11034</v>
      </c>
      <c r="C3204" s="1" t="s">
        <v>11035</v>
      </c>
      <c r="D3204" s="1" t="s">
        <v>11036</v>
      </c>
      <c r="E3204" s="1" t="s">
        <v>11037</v>
      </c>
      <c r="F3204" s="1" t="s">
        <v>17</v>
      </c>
      <c r="G3204" s="1" t="s">
        <v>11030</v>
      </c>
      <c r="H3204" s="2">
        <f>DATE(MID(E3204,7,VLOOKUP(LEN(E3204),{15,2;18,4},2,0)),MID(E3204,VLOOKUP(LEN(E3204),{15,9;18,11},2,0),2),MID(E3204,VLOOKUP(LEN(E3204),{15,11;18,13},2,0),2))</f>
        <v>18716</v>
      </c>
      <c r="I3204" s="1">
        <v>74</v>
      </c>
      <c r="J3204" s="1">
        <v>227</v>
      </c>
      <c r="K3204" s="1"/>
      <c r="L3204" s="1"/>
      <c r="M3204" s="1">
        <v>227</v>
      </c>
      <c r="N3204" s="1"/>
      <c r="O3204" s="1"/>
    </row>
    <row r="3205" spans="1:15">
      <c r="A3205" s="1">
        <v>3204</v>
      </c>
      <c r="B3205" s="1" t="s">
        <v>11038</v>
      </c>
      <c r="C3205" s="1" t="s">
        <v>11039</v>
      </c>
      <c r="D3205" s="1" t="s">
        <v>11040</v>
      </c>
      <c r="E3205" s="1" t="s">
        <v>11041</v>
      </c>
      <c r="F3205" s="1" t="s">
        <v>35</v>
      </c>
      <c r="G3205" s="1" t="s">
        <v>11030</v>
      </c>
      <c r="H3205" s="2">
        <f>DATE(MID(E3205,7,VLOOKUP(LEN(E3205),{15,2;18,4},2,0)),MID(E3205,VLOOKUP(LEN(E3205),{15,9;18,11},2,0),2),MID(E3205,VLOOKUP(LEN(E3205),{15,11;18,13},2,0),2))</f>
        <v>12837</v>
      </c>
      <c r="I3205" s="1">
        <v>90</v>
      </c>
      <c r="J3205" s="1">
        <v>237</v>
      </c>
      <c r="K3205" s="1"/>
      <c r="L3205" s="1"/>
      <c r="M3205" s="1">
        <v>237</v>
      </c>
      <c r="N3205" s="1"/>
      <c r="O3205" s="1"/>
    </row>
    <row r="3206" spans="1:15">
      <c r="A3206" s="1">
        <v>3205</v>
      </c>
      <c r="B3206" s="1" t="s">
        <v>11042</v>
      </c>
      <c r="C3206" s="1" t="s">
        <v>11043</v>
      </c>
      <c r="D3206" s="1" t="s">
        <v>11044</v>
      </c>
      <c r="E3206" s="1" t="s">
        <v>11045</v>
      </c>
      <c r="F3206" s="1" t="s">
        <v>17</v>
      </c>
      <c r="G3206" s="1" t="s">
        <v>11030</v>
      </c>
      <c r="H3206" s="2">
        <f>DATE(MID(E3206,7,VLOOKUP(LEN(E3206),{15,2;18,4},2,0)),MID(E3206,VLOOKUP(LEN(E3206),{15,9;18,11},2,0),2),MID(E3206,VLOOKUP(LEN(E3206),{15,11;18,13},2,0),2))</f>
        <v>13845</v>
      </c>
      <c r="I3206" s="1">
        <v>87</v>
      </c>
      <c r="J3206" s="1">
        <v>237</v>
      </c>
      <c r="K3206" s="1"/>
      <c r="L3206" s="1"/>
      <c r="M3206" s="1">
        <v>237</v>
      </c>
      <c r="N3206" s="1"/>
      <c r="O3206" s="1"/>
    </row>
    <row r="3207" spans="1:15">
      <c r="A3207" s="1">
        <v>3206</v>
      </c>
      <c r="B3207" s="1" t="s">
        <v>11046</v>
      </c>
      <c r="C3207" s="1" t="s">
        <v>11047</v>
      </c>
      <c r="D3207" s="1" t="s">
        <v>11048</v>
      </c>
      <c r="E3207" s="1" t="s">
        <v>11049</v>
      </c>
      <c r="F3207" s="1" t="s">
        <v>35</v>
      </c>
      <c r="G3207" s="1" t="s">
        <v>11030</v>
      </c>
      <c r="H3207" s="2">
        <f>DATE(MID(E3207,7,VLOOKUP(LEN(E3207),{15,2;18,4},2,0)),MID(E3207,VLOOKUP(LEN(E3207),{15,9;18,11},2,0),2),MID(E3207,VLOOKUP(LEN(E3207),{15,11;18,13},2,0),2))</f>
        <v>18667</v>
      </c>
      <c r="I3207" s="1">
        <v>74</v>
      </c>
      <c r="J3207" s="1">
        <v>227</v>
      </c>
      <c r="K3207" s="1"/>
      <c r="L3207" s="1"/>
      <c r="M3207" s="1">
        <v>227</v>
      </c>
      <c r="N3207" s="1"/>
      <c r="O3207" s="1"/>
    </row>
    <row r="3208" spans="1:15">
      <c r="A3208" s="1">
        <v>3207</v>
      </c>
      <c r="B3208" s="1" t="s">
        <v>11050</v>
      </c>
      <c r="C3208" s="1" t="s">
        <v>11051</v>
      </c>
      <c r="D3208" s="1" t="s">
        <v>11052</v>
      </c>
      <c r="E3208" s="1" t="s">
        <v>11053</v>
      </c>
      <c r="F3208" s="1" t="s">
        <v>17</v>
      </c>
      <c r="G3208" s="1" t="s">
        <v>11030</v>
      </c>
      <c r="H3208" s="2">
        <f>DATE(MID(E3208,7,VLOOKUP(LEN(E3208),{15,2;18,4},2,0)),MID(E3208,VLOOKUP(LEN(E3208),{15,9;18,11},2,0),2),MID(E3208,VLOOKUP(LEN(E3208),{15,11;18,13},2,0),2))</f>
        <v>13156</v>
      </c>
      <c r="I3208" s="1">
        <v>89</v>
      </c>
      <c r="J3208" s="1">
        <v>237</v>
      </c>
      <c r="K3208" s="1"/>
      <c r="L3208" s="1"/>
      <c r="M3208" s="1">
        <v>237</v>
      </c>
      <c r="N3208" s="1"/>
      <c r="O3208" s="1"/>
    </row>
    <row r="3209" spans="1:15">
      <c r="A3209" s="1">
        <v>3208</v>
      </c>
      <c r="B3209" s="1" t="s">
        <v>11054</v>
      </c>
      <c r="C3209" s="1" t="s">
        <v>11055</v>
      </c>
      <c r="D3209" s="1" t="s">
        <v>11056</v>
      </c>
      <c r="E3209" s="1" t="s">
        <v>11057</v>
      </c>
      <c r="F3209" s="1" t="s">
        <v>17</v>
      </c>
      <c r="G3209" s="1" t="s">
        <v>11030</v>
      </c>
      <c r="H3209" s="2">
        <f>DATE(MID(E3209,7,VLOOKUP(LEN(E3209),{15,2;18,4},2,0)),MID(E3209,VLOOKUP(LEN(E3209),{15,9;18,11},2,0),2),MID(E3209,VLOOKUP(LEN(E3209),{15,11;18,13},2,0),2))</f>
        <v>13455</v>
      </c>
      <c r="I3209" s="1">
        <v>88</v>
      </c>
      <c r="J3209" s="1">
        <v>237</v>
      </c>
      <c r="K3209" s="1"/>
      <c r="L3209" s="1"/>
      <c r="M3209" s="1">
        <v>237</v>
      </c>
      <c r="N3209" s="1"/>
      <c r="O3209" s="1"/>
    </row>
    <row r="3210" spans="1:15">
      <c r="A3210" s="1">
        <v>3209</v>
      </c>
      <c r="B3210" s="1" t="s">
        <v>11058</v>
      </c>
      <c r="C3210" s="1" t="s">
        <v>11059</v>
      </c>
      <c r="D3210" s="1" t="s">
        <v>11060</v>
      </c>
      <c r="E3210" s="1" t="s">
        <v>11061</v>
      </c>
      <c r="F3210" s="1" t="s">
        <v>35</v>
      </c>
      <c r="G3210" s="1" t="s">
        <v>11030</v>
      </c>
      <c r="H3210" s="2">
        <f>DATE(MID(E3210,7,VLOOKUP(LEN(E3210),{15,2;18,4},2,0)),MID(E3210,VLOOKUP(LEN(E3210),{15,9;18,11},2,0),2),MID(E3210,VLOOKUP(LEN(E3210),{15,11;18,13},2,0),2))</f>
        <v>15485</v>
      </c>
      <c r="I3210" s="1">
        <v>83</v>
      </c>
      <c r="J3210" s="1">
        <v>237</v>
      </c>
      <c r="K3210" s="1"/>
      <c r="L3210" s="1"/>
      <c r="M3210" s="1">
        <v>237</v>
      </c>
      <c r="N3210" s="1"/>
      <c r="O3210" s="1"/>
    </row>
    <row r="3211" spans="1:15">
      <c r="A3211" s="1">
        <v>3210</v>
      </c>
      <c r="B3211" s="3" t="s">
        <v>11062</v>
      </c>
      <c r="C3211" s="1" t="s">
        <v>11063</v>
      </c>
      <c r="D3211" s="1" t="s">
        <v>11064</v>
      </c>
      <c r="E3211" s="1" t="s">
        <v>11065</v>
      </c>
      <c r="F3211" s="1" t="s">
        <v>35</v>
      </c>
      <c r="G3211" s="1" t="s">
        <v>11030</v>
      </c>
      <c r="H3211" s="2">
        <f>DATE(MID(E3211,7,VLOOKUP(LEN(E3211),{15,2;18,4},2,0)),MID(E3211,VLOOKUP(LEN(E3211),{15,9;18,11},2,0),2),MID(E3211,VLOOKUP(LEN(E3211),{15,11;18,13},2,0),2))</f>
        <v>14567</v>
      </c>
      <c r="I3211" s="1">
        <v>85</v>
      </c>
      <c r="J3211" s="1">
        <v>237</v>
      </c>
      <c r="K3211" s="1"/>
      <c r="L3211" s="1"/>
      <c r="M3211" s="1">
        <v>237</v>
      </c>
      <c r="N3211" s="1"/>
      <c r="O3211" s="1"/>
    </row>
    <row r="3212" spans="1:15">
      <c r="A3212" s="1">
        <v>3211</v>
      </c>
      <c r="B3212" s="1" t="s">
        <v>11066</v>
      </c>
      <c r="C3212" s="1" t="s">
        <v>11067</v>
      </c>
      <c r="D3212" s="1" t="s">
        <v>11068</v>
      </c>
      <c r="E3212" s="1" t="s">
        <v>11069</v>
      </c>
      <c r="F3212" s="1" t="s">
        <v>35</v>
      </c>
      <c r="G3212" s="1" t="s">
        <v>11030</v>
      </c>
      <c r="H3212" s="2">
        <f>DATE(MID(E3212,7,VLOOKUP(LEN(E3212),{15,2;18,4},2,0)),MID(E3212,VLOOKUP(LEN(E3212),{15,9;18,11},2,0),2),MID(E3212,VLOOKUP(LEN(E3212),{15,11;18,13},2,0),2))</f>
        <v>19025</v>
      </c>
      <c r="I3212" s="1">
        <v>73</v>
      </c>
      <c r="J3212" s="1">
        <v>227</v>
      </c>
      <c r="K3212" s="1"/>
      <c r="L3212" s="1"/>
      <c r="M3212" s="1">
        <v>227</v>
      </c>
      <c r="N3212" s="1"/>
      <c r="O3212" s="1"/>
    </row>
    <row r="3213" spans="1:15">
      <c r="A3213" s="1">
        <v>3212</v>
      </c>
      <c r="B3213" s="1" t="s">
        <v>11070</v>
      </c>
      <c r="C3213" s="1" t="s">
        <v>11071</v>
      </c>
      <c r="D3213" s="1" t="s">
        <v>11072</v>
      </c>
      <c r="E3213" s="1" t="s">
        <v>11073</v>
      </c>
      <c r="F3213" s="1" t="s">
        <v>17</v>
      </c>
      <c r="G3213" s="1" t="s">
        <v>11030</v>
      </c>
      <c r="H3213" s="2">
        <f>DATE(MID(E3213,7,VLOOKUP(LEN(E3213),{15,2;18,4},2,0)),MID(E3213,VLOOKUP(LEN(E3213),{15,9;18,11},2,0),2),MID(E3213,VLOOKUP(LEN(E3213),{15,11;18,13},2,0),2))</f>
        <v>19088</v>
      </c>
      <c r="I3213" s="1">
        <v>73</v>
      </c>
      <c r="J3213" s="1">
        <v>227</v>
      </c>
      <c r="K3213" s="1"/>
      <c r="L3213" s="1"/>
      <c r="M3213" s="1">
        <v>227</v>
      </c>
      <c r="N3213" s="1"/>
      <c r="O3213" s="1"/>
    </row>
    <row r="3214" spans="1:15">
      <c r="A3214" s="1">
        <v>3213</v>
      </c>
      <c r="B3214" s="1" t="s">
        <v>11074</v>
      </c>
      <c r="C3214" s="1" t="s">
        <v>11075</v>
      </c>
      <c r="D3214" s="1" t="s">
        <v>11076</v>
      </c>
      <c r="E3214" s="1" t="s">
        <v>11077</v>
      </c>
      <c r="F3214" s="1" t="s">
        <v>17</v>
      </c>
      <c r="G3214" s="1" t="s">
        <v>11030</v>
      </c>
      <c r="H3214" s="2">
        <f>DATE(MID(E3214,7,VLOOKUP(LEN(E3214),{15,2;18,4},2,0)),MID(E3214,VLOOKUP(LEN(E3214),{15,9;18,11},2,0),2),MID(E3214,VLOOKUP(LEN(E3214),{15,11;18,13},2,0),2))</f>
        <v>16463</v>
      </c>
      <c r="I3214" s="1">
        <v>80</v>
      </c>
      <c r="J3214" s="1">
        <v>237</v>
      </c>
      <c r="K3214" s="1"/>
      <c r="L3214" s="1"/>
      <c r="M3214" s="1">
        <v>237</v>
      </c>
      <c r="N3214" s="1"/>
      <c r="O3214" s="1"/>
    </row>
    <row r="3215" spans="1:15">
      <c r="A3215" s="1">
        <v>3214</v>
      </c>
      <c r="B3215" s="1" t="s">
        <v>11078</v>
      </c>
      <c r="C3215" s="1" t="s">
        <v>11079</v>
      </c>
      <c r="D3215" s="1" t="s">
        <v>11080</v>
      </c>
      <c r="E3215" s="1" t="s">
        <v>11081</v>
      </c>
      <c r="F3215" s="1" t="s">
        <v>17</v>
      </c>
      <c r="G3215" s="1" t="s">
        <v>11030</v>
      </c>
      <c r="H3215" s="2">
        <f>DATE(MID(E3215,7,VLOOKUP(LEN(E3215),{15,2;18,4},2,0)),MID(E3215,VLOOKUP(LEN(E3215),{15,9;18,11},2,0),2),MID(E3215,VLOOKUP(LEN(E3215),{15,11;18,13},2,0),2))</f>
        <v>17154</v>
      </c>
      <c r="I3215" s="1">
        <v>78</v>
      </c>
      <c r="J3215" s="1">
        <v>227</v>
      </c>
      <c r="K3215" s="1"/>
      <c r="L3215" s="1"/>
      <c r="M3215" s="1">
        <v>227</v>
      </c>
      <c r="N3215" s="1"/>
      <c r="O3215" s="1"/>
    </row>
    <row r="3216" spans="1:15">
      <c r="A3216" s="1">
        <v>3215</v>
      </c>
      <c r="B3216" s="1" t="s">
        <v>11082</v>
      </c>
      <c r="C3216" s="1" t="s">
        <v>11083</v>
      </c>
      <c r="D3216" s="1" t="s">
        <v>11084</v>
      </c>
      <c r="E3216" s="1" t="s">
        <v>11085</v>
      </c>
      <c r="F3216" s="1" t="s">
        <v>17</v>
      </c>
      <c r="G3216" s="1" t="s">
        <v>11030</v>
      </c>
      <c r="H3216" s="2">
        <f>DATE(MID(E3216,7,VLOOKUP(LEN(E3216),{15,2;18,4},2,0)),MID(E3216,VLOOKUP(LEN(E3216),{15,9;18,11},2,0),2),MID(E3216,VLOOKUP(LEN(E3216),{15,11;18,13},2,0),2))</f>
        <v>18899</v>
      </c>
      <c r="I3216" s="1">
        <v>74</v>
      </c>
      <c r="J3216" s="1">
        <v>227</v>
      </c>
      <c r="K3216" s="1"/>
      <c r="L3216" s="1"/>
      <c r="M3216" s="1">
        <v>227</v>
      </c>
      <c r="N3216" s="1"/>
      <c r="O3216" s="1"/>
    </row>
    <row r="3217" spans="1:15">
      <c r="A3217" s="1">
        <v>3216</v>
      </c>
      <c r="B3217" s="1" t="s">
        <v>11086</v>
      </c>
      <c r="C3217" s="1" t="s">
        <v>11087</v>
      </c>
      <c r="D3217" s="1" t="s">
        <v>204</v>
      </c>
      <c r="E3217" s="1" t="s">
        <v>11088</v>
      </c>
      <c r="F3217" s="1" t="s">
        <v>17</v>
      </c>
      <c r="G3217" s="1" t="s">
        <v>11030</v>
      </c>
      <c r="H3217" s="2">
        <f>DATE(MID(E3217,7,VLOOKUP(LEN(E3217),{15,2;18,4},2,0)),MID(E3217,VLOOKUP(LEN(E3217),{15,9;18,11},2,0),2),MID(E3217,VLOOKUP(LEN(E3217),{15,11;18,13},2,0),2))</f>
        <v>11907</v>
      </c>
      <c r="I3217" s="1">
        <v>93</v>
      </c>
      <c r="J3217" s="1">
        <v>237</v>
      </c>
      <c r="K3217" s="1"/>
      <c r="L3217" s="1"/>
      <c r="M3217" s="1">
        <v>237</v>
      </c>
      <c r="N3217" s="1"/>
      <c r="O3217" s="1"/>
    </row>
    <row r="3218" spans="1:15">
      <c r="A3218" s="1">
        <v>3217</v>
      </c>
      <c r="B3218" s="1" t="s">
        <v>11089</v>
      </c>
      <c r="C3218" s="1" t="s">
        <v>11090</v>
      </c>
      <c r="D3218" s="1" t="s">
        <v>11091</v>
      </c>
      <c r="E3218" s="1" t="s">
        <v>11092</v>
      </c>
      <c r="F3218" s="1" t="s">
        <v>35</v>
      </c>
      <c r="G3218" s="1" t="s">
        <v>11030</v>
      </c>
      <c r="H3218" s="2">
        <f>DATE(MID(E3218,7,VLOOKUP(LEN(E3218),{15,2;18,4},2,0)),MID(E3218,VLOOKUP(LEN(E3218),{15,9;18,11},2,0),2),MID(E3218,VLOOKUP(LEN(E3218),{15,11;18,13},2,0),2))</f>
        <v>17638</v>
      </c>
      <c r="I3218" s="1">
        <v>77</v>
      </c>
      <c r="J3218" s="1">
        <v>227</v>
      </c>
      <c r="K3218" s="1"/>
      <c r="L3218" s="1"/>
      <c r="M3218" s="1">
        <v>227</v>
      </c>
      <c r="N3218" s="1"/>
      <c r="O3218" s="1"/>
    </row>
    <row r="3219" spans="1:15">
      <c r="A3219" s="1">
        <v>3218</v>
      </c>
      <c r="B3219" s="1" t="s">
        <v>11093</v>
      </c>
      <c r="C3219" s="1" t="s">
        <v>11094</v>
      </c>
      <c r="D3219" s="1" t="s">
        <v>7363</v>
      </c>
      <c r="E3219" s="1" t="s">
        <v>11095</v>
      </c>
      <c r="F3219" s="1" t="s">
        <v>17</v>
      </c>
      <c r="G3219" s="1" t="s">
        <v>11030</v>
      </c>
      <c r="H3219" s="2">
        <f>DATE(MID(E3219,7,VLOOKUP(LEN(E3219),{15,2;18,4},2,0)),MID(E3219,VLOOKUP(LEN(E3219),{15,9;18,11},2,0),2),MID(E3219,VLOOKUP(LEN(E3219),{15,11;18,13},2,0),2))</f>
        <v>18098</v>
      </c>
      <c r="I3219" s="1">
        <v>76</v>
      </c>
      <c r="J3219" s="1">
        <v>227</v>
      </c>
      <c r="K3219" s="1"/>
      <c r="L3219" s="1"/>
      <c r="M3219" s="1">
        <v>227</v>
      </c>
      <c r="N3219" s="1"/>
      <c r="O3219" s="1"/>
    </row>
    <row r="3220" spans="1:15">
      <c r="A3220" s="1">
        <v>3219</v>
      </c>
      <c r="B3220" s="1" t="s">
        <v>11096</v>
      </c>
      <c r="C3220" s="1" t="s">
        <v>11097</v>
      </c>
      <c r="D3220" s="1" t="s">
        <v>11098</v>
      </c>
      <c r="E3220" s="1" t="s">
        <v>11099</v>
      </c>
      <c r="F3220" s="1" t="s">
        <v>35</v>
      </c>
      <c r="G3220" s="1" t="s">
        <v>11030</v>
      </c>
      <c r="H3220" s="2">
        <f>DATE(MID(E3220,7,VLOOKUP(LEN(E3220),{15,2;18,4},2,0)),MID(E3220,VLOOKUP(LEN(E3220),{15,9;18,11},2,0),2),MID(E3220,VLOOKUP(LEN(E3220),{15,11;18,13},2,0),2))</f>
        <v>18693</v>
      </c>
      <c r="I3220" s="1">
        <v>74</v>
      </c>
      <c r="J3220" s="1">
        <v>227</v>
      </c>
      <c r="K3220" s="1"/>
      <c r="L3220" s="1"/>
      <c r="M3220" s="1">
        <v>227</v>
      </c>
      <c r="N3220" s="1"/>
      <c r="O3220" s="1"/>
    </row>
    <row r="3221" spans="1:15">
      <c r="A3221" s="1">
        <v>3220</v>
      </c>
      <c r="B3221" s="1" t="s">
        <v>11100</v>
      </c>
      <c r="C3221" s="1" t="s">
        <v>11101</v>
      </c>
      <c r="D3221" s="1" t="s">
        <v>11102</v>
      </c>
      <c r="E3221" s="1" t="s">
        <v>11103</v>
      </c>
      <c r="F3221" s="1" t="s">
        <v>17</v>
      </c>
      <c r="G3221" s="1" t="s">
        <v>11030</v>
      </c>
      <c r="H3221" s="2">
        <f>DATE(MID(E3221,7,VLOOKUP(LEN(E3221),{15,2;18,4},2,0)),MID(E3221,VLOOKUP(LEN(E3221),{15,9;18,11},2,0),2),MID(E3221,VLOOKUP(LEN(E3221),{15,11;18,13},2,0),2))</f>
        <v>17942</v>
      </c>
      <c r="I3221" s="1">
        <v>76</v>
      </c>
      <c r="J3221" s="1">
        <v>227</v>
      </c>
      <c r="K3221" s="1"/>
      <c r="L3221" s="1"/>
      <c r="M3221" s="1">
        <v>227</v>
      </c>
      <c r="N3221" s="1"/>
      <c r="O3221" s="1"/>
    </row>
    <row r="3222" spans="1:15">
      <c r="A3222" s="1">
        <v>3221</v>
      </c>
      <c r="B3222" s="1" t="s">
        <v>11104</v>
      </c>
      <c r="C3222" s="1" t="s">
        <v>11105</v>
      </c>
      <c r="D3222" s="1" t="s">
        <v>11106</v>
      </c>
      <c r="E3222" s="1" t="s">
        <v>11107</v>
      </c>
      <c r="F3222" s="1" t="s">
        <v>17</v>
      </c>
      <c r="G3222" s="1" t="s">
        <v>11030</v>
      </c>
      <c r="H3222" s="2">
        <f>DATE(MID(E3222,7,VLOOKUP(LEN(E3222),{15,2;18,4},2,0)),MID(E3222,VLOOKUP(LEN(E3222),{15,9;18,11},2,0),2),MID(E3222,VLOOKUP(LEN(E3222),{15,11;18,13},2,0),2))</f>
        <v>18303</v>
      </c>
      <c r="I3222" s="1">
        <v>75</v>
      </c>
      <c r="J3222" s="1">
        <v>227</v>
      </c>
      <c r="K3222" s="1"/>
      <c r="L3222" s="1"/>
      <c r="M3222" s="1">
        <v>227</v>
      </c>
      <c r="N3222" s="1"/>
      <c r="O3222" s="1"/>
    </row>
    <row r="3223" spans="1:15">
      <c r="A3223" s="1">
        <v>3222</v>
      </c>
      <c r="B3223" s="1" t="s">
        <v>11108</v>
      </c>
      <c r="C3223" s="1" t="s">
        <v>11109</v>
      </c>
      <c r="D3223" s="1" t="s">
        <v>4279</v>
      </c>
      <c r="E3223" s="1" t="s">
        <v>11110</v>
      </c>
      <c r="F3223" s="1" t="s">
        <v>17</v>
      </c>
      <c r="G3223" s="1" t="s">
        <v>11030</v>
      </c>
      <c r="H3223" s="2">
        <f>DATE(MID(E3223,7,VLOOKUP(LEN(E3223),{15,2;18,4},2,0)),MID(E3223,VLOOKUP(LEN(E3223),{15,9;18,11},2,0),2),MID(E3223,VLOOKUP(LEN(E3223),{15,11;18,13},2,0),2))</f>
        <v>14660</v>
      </c>
      <c r="I3223" s="1">
        <v>85</v>
      </c>
      <c r="J3223" s="1">
        <v>237</v>
      </c>
      <c r="K3223" s="1"/>
      <c r="L3223" s="1"/>
      <c r="M3223" s="1">
        <v>237</v>
      </c>
      <c r="N3223" s="1"/>
      <c r="O3223" s="1"/>
    </row>
    <row r="3224" spans="1:15">
      <c r="A3224" s="1">
        <v>3223</v>
      </c>
      <c r="B3224" s="1" t="s">
        <v>11111</v>
      </c>
      <c r="C3224" s="1" t="s">
        <v>11112</v>
      </c>
      <c r="D3224" s="1" t="s">
        <v>11113</v>
      </c>
      <c r="E3224" s="1" t="s">
        <v>11114</v>
      </c>
      <c r="F3224" s="1" t="s">
        <v>35</v>
      </c>
      <c r="G3224" s="1" t="s">
        <v>11030</v>
      </c>
      <c r="H3224" s="2">
        <f>DATE(MID(E3224,7,VLOOKUP(LEN(E3224),{15,2;18,4},2,0)),MID(E3224,VLOOKUP(LEN(E3224),{15,9;18,11},2,0),2),MID(E3224,VLOOKUP(LEN(E3224),{15,11;18,13},2,0),2))</f>
        <v>18711</v>
      </c>
      <c r="I3224" s="1">
        <v>74</v>
      </c>
      <c r="J3224" s="1">
        <v>227</v>
      </c>
      <c r="K3224" s="1"/>
      <c r="L3224" s="1"/>
      <c r="M3224" s="1">
        <v>227</v>
      </c>
      <c r="N3224" s="1"/>
      <c r="O3224" s="1"/>
    </row>
    <row r="3225" spans="1:15">
      <c r="A3225" s="1">
        <v>3224</v>
      </c>
      <c r="B3225" s="1" t="s">
        <v>11115</v>
      </c>
      <c r="C3225" s="1" t="s">
        <v>11116</v>
      </c>
      <c r="D3225" s="1" t="s">
        <v>11117</v>
      </c>
      <c r="E3225" s="1" t="s">
        <v>11118</v>
      </c>
      <c r="F3225" s="1" t="s">
        <v>17</v>
      </c>
      <c r="G3225" s="1" t="s">
        <v>11030</v>
      </c>
      <c r="H3225" s="2">
        <f>DATE(MID(E3225,7,VLOOKUP(LEN(E3225),{15,2;18,4},2,0)),MID(E3225,VLOOKUP(LEN(E3225),{15,9;18,11},2,0),2),MID(E3225,VLOOKUP(LEN(E3225),{15,11;18,13},2,0),2))</f>
        <v>19070</v>
      </c>
      <c r="I3225" s="1">
        <v>73</v>
      </c>
      <c r="J3225" s="1">
        <v>227</v>
      </c>
      <c r="K3225" s="1"/>
      <c r="L3225" s="1"/>
      <c r="M3225" s="1">
        <v>227</v>
      </c>
      <c r="N3225" s="1"/>
      <c r="O3225" s="1"/>
    </row>
    <row r="3226" spans="1:15">
      <c r="A3226" s="1">
        <v>3225</v>
      </c>
      <c r="B3226" s="1" t="s">
        <v>11119</v>
      </c>
      <c r="C3226" s="1" t="s">
        <v>11120</v>
      </c>
      <c r="D3226" s="1" t="s">
        <v>11121</v>
      </c>
      <c r="E3226" s="1" t="s">
        <v>11122</v>
      </c>
      <c r="F3226" s="1" t="s">
        <v>35</v>
      </c>
      <c r="G3226" s="1" t="s">
        <v>11030</v>
      </c>
      <c r="H3226" s="2">
        <f>DATE(MID(E3226,7,VLOOKUP(LEN(E3226),{15,2;18,4},2,0)),MID(E3226,VLOOKUP(LEN(E3226),{15,9;18,11},2,0),2),MID(E3226,VLOOKUP(LEN(E3226),{15,11;18,13},2,0),2))</f>
        <v>19150</v>
      </c>
      <c r="I3226" s="1">
        <v>73</v>
      </c>
      <c r="J3226" s="1">
        <v>227</v>
      </c>
      <c r="K3226" s="1"/>
      <c r="L3226" s="1"/>
      <c r="M3226" s="1">
        <v>227</v>
      </c>
      <c r="N3226" s="1"/>
      <c r="O3226" s="1"/>
    </row>
    <row r="3227" spans="1:15">
      <c r="A3227" s="1">
        <v>3226</v>
      </c>
      <c r="B3227" s="1" t="s">
        <v>11123</v>
      </c>
      <c r="C3227" s="1" t="s">
        <v>11124</v>
      </c>
      <c r="D3227" s="1" t="s">
        <v>11125</v>
      </c>
      <c r="E3227" s="1" t="s">
        <v>11126</v>
      </c>
      <c r="F3227" s="1" t="s">
        <v>35</v>
      </c>
      <c r="G3227" s="1" t="s">
        <v>11030</v>
      </c>
      <c r="H3227" s="2">
        <f>DATE(MID(E3227,7,VLOOKUP(LEN(E3227),{15,2;18,4},2,0)),MID(E3227,VLOOKUP(LEN(E3227),{15,9;18,11},2,0),2),MID(E3227,VLOOKUP(LEN(E3227),{15,11;18,13},2,0),2))</f>
        <v>15852</v>
      </c>
      <c r="I3227" s="1">
        <v>82</v>
      </c>
      <c r="J3227" s="1">
        <v>237</v>
      </c>
      <c r="K3227" s="1"/>
      <c r="L3227" s="1"/>
      <c r="M3227" s="1">
        <v>237</v>
      </c>
      <c r="N3227" s="1"/>
      <c r="O3227" s="1"/>
    </row>
    <row r="3228" spans="1:15">
      <c r="A3228" s="1">
        <v>3227</v>
      </c>
      <c r="B3228" s="1" t="s">
        <v>11127</v>
      </c>
      <c r="C3228" s="1" t="s">
        <v>11128</v>
      </c>
      <c r="D3228" s="1" t="s">
        <v>10490</v>
      </c>
      <c r="E3228" s="1" t="s">
        <v>11129</v>
      </c>
      <c r="F3228" s="1" t="s">
        <v>17</v>
      </c>
      <c r="G3228" s="1" t="s">
        <v>11030</v>
      </c>
      <c r="H3228" s="2">
        <f>DATE(MID(E3228,7,VLOOKUP(LEN(E3228),{15,2;18,4},2,0)),MID(E3228,VLOOKUP(LEN(E3228),{15,9;18,11},2,0),2),MID(E3228,VLOOKUP(LEN(E3228),{15,11;18,13},2,0),2))</f>
        <v>14754</v>
      </c>
      <c r="I3228" s="1">
        <v>85</v>
      </c>
      <c r="J3228" s="1">
        <v>237</v>
      </c>
      <c r="K3228" s="1"/>
      <c r="L3228" s="1"/>
      <c r="M3228" s="1">
        <v>237</v>
      </c>
      <c r="N3228" s="1"/>
      <c r="O3228" s="1"/>
    </row>
    <row r="3229" spans="1:15">
      <c r="A3229" s="1">
        <v>3228</v>
      </c>
      <c r="B3229" s="1" t="s">
        <v>11130</v>
      </c>
      <c r="C3229" s="1" t="s">
        <v>11131</v>
      </c>
      <c r="D3229" s="1" t="s">
        <v>7363</v>
      </c>
      <c r="E3229" s="1" t="s">
        <v>11132</v>
      </c>
      <c r="F3229" s="1" t="s">
        <v>17</v>
      </c>
      <c r="G3229" s="1" t="s">
        <v>11030</v>
      </c>
      <c r="H3229" s="2">
        <f>DATE(MID(E3229,7,VLOOKUP(LEN(E3229),{15,2;18,4},2,0)),MID(E3229,VLOOKUP(LEN(E3229),{15,9;18,11},2,0),2),MID(E3229,VLOOKUP(LEN(E3229),{15,11;18,13},2,0),2))</f>
        <v>18689</v>
      </c>
      <c r="I3229" s="1">
        <v>74</v>
      </c>
      <c r="J3229" s="1">
        <v>227</v>
      </c>
      <c r="K3229" s="1"/>
      <c r="L3229" s="1"/>
      <c r="M3229" s="1">
        <v>227</v>
      </c>
      <c r="N3229" s="1"/>
      <c r="O3229" s="1"/>
    </row>
    <row r="3230" spans="1:15">
      <c r="A3230" s="1">
        <v>3229</v>
      </c>
      <c r="B3230" s="1" t="s">
        <v>11133</v>
      </c>
      <c r="C3230" s="1" t="s">
        <v>11134</v>
      </c>
      <c r="D3230" s="1" t="s">
        <v>11135</v>
      </c>
      <c r="E3230" s="1" t="s">
        <v>11136</v>
      </c>
      <c r="F3230" s="1" t="s">
        <v>35</v>
      </c>
      <c r="G3230" s="1" t="s">
        <v>11030</v>
      </c>
      <c r="H3230" s="2">
        <f>DATE(MID(E3230,7,VLOOKUP(LEN(E3230),{15,2;18,4},2,0)),MID(E3230,VLOOKUP(LEN(E3230),{15,9;18,11},2,0),2),MID(E3230,VLOOKUP(LEN(E3230),{15,11;18,13},2,0),2))</f>
        <v>18847</v>
      </c>
      <c r="I3230" s="1">
        <v>74</v>
      </c>
      <c r="J3230" s="1">
        <v>227</v>
      </c>
      <c r="K3230" s="1"/>
      <c r="L3230" s="1"/>
      <c r="M3230" s="1">
        <v>227</v>
      </c>
      <c r="N3230" s="1"/>
      <c r="O3230" s="1"/>
    </row>
    <row r="3231" spans="1:15">
      <c r="A3231" s="1">
        <v>3230</v>
      </c>
      <c r="B3231" s="1" t="s">
        <v>11137</v>
      </c>
      <c r="C3231" s="1" t="s">
        <v>11138</v>
      </c>
      <c r="D3231" s="1" t="s">
        <v>11139</v>
      </c>
      <c r="E3231" s="1" t="s">
        <v>11140</v>
      </c>
      <c r="F3231" s="1" t="s">
        <v>17</v>
      </c>
      <c r="G3231" s="1" t="s">
        <v>11030</v>
      </c>
      <c r="H3231" s="2">
        <f>DATE(MID(E3231,7,VLOOKUP(LEN(E3231),{15,2;18,4},2,0)),MID(E3231,VLOOKUP(LEN(E3231),{15,9;18,11},2,0),2),MID(E3231,VLOOKUP(LEN(E3231),{15,11;18,13},2,0),2))</f>
        <v>15585</v>
      </c>
      <c r="I3231" s="1">
        <v>83</v>
      </c>
      <c r="J3231" s="1">
        <v>237</v>
      </c>
      <c r="K3231" s="1"/>
      <c r="L3231" s="1"/>
      <c r="M3231" s="1">
        <v>237</v>
      </c>
      <c r="N3231" s="1"/>
      <c r="O3231" s="1"/>
    </row>
    <row r="3232" spans="1:15">
      <c r="A3232" s="1">
        <v>3231</v>
      </c>
      <c r="B3232" s="1" t="s">
        <v>11141</v>
      </c>
      <c r="C3232" s="1" t="s">
        <v>11142</v>
      </c>
      <c r="D3232" s="1" t="s">
        <v>11143</v>
      </c>
      <c r="E3232" s="1" t="s">
        <v>11144</v>
      </c>
      <c r="F3232" s="1" t="s">
        <v>17</v>
      </c>
      <c r="G3232" s="1" t="s">
        <v>11030</v>
      </c>
      <c r="H3232" s="2">
        <f>DATE(MID(E3232,7,VLOOKUP(LEN(E3232),{15,2;18,4},2,0)),MID(E3232,VLOOKUP(LEN(E3232),{15,9;18,11},2,0),2),MID(E3232,VLOOKUP(LEN(E3232),{15,11;18,13},2,0),2))</f>
        <v>15073</v>
      </c>
      <c r="I3232" s="1">
        <v>84</v>
      </c>
      <c r="J3232" s="1">
        <v>237</v>
      </c>
      <c r="K3232" s="1"/>
      <c r="L3232" s="1"/>
      <c r="M3232" s="1">
        <v>237</v>
      </c>
      <c r="N3232" s="1"/>
      <c r="O3232" s="1"/>
    </row>
    <row r="3233" spans="1:15">
      <c r="A3233" s="1">
        <v>3232</v>
      </c>
      <c r="B3233" s="1" t="s">
        <v>11145</v>
      </c>
      <c r="C3233" s="1" t="s">
        <v>11146</v>
      </c>
      <c r="D3233" s="1" t="s">
        <v>11147</v>
      </c>
      <c r="E3233" s="1" t="s">
        <v>11148</v>
      </c>
      <c r="F3233" s="1" t="s">
        <v>17</v>
      </c>
      <c r="G3233" s="1" t="s">
        <v>11030</v>
      </c>
      <c r="H3233" s="2">
        <f>DATE(MID(E3233,7,VLOOKUP(LEN(E3233),{15,2;18,4},2,0)),MID(E3233,VLOOKUP(LEN(E3233),{15,9;18,11},2,0),2),MID(E3233,VLOOKUP(LEN(E3233),{15,11;18,13},2,0),2))</f>
        <v>14154</v>
      </c>
      <c r="I3233" s="1">
        <v>87</v>
      </c>
      <c r="J3233" s="1">
        <v>237</v>
      </c>
      <c r="K3233" s="1"/>
      <c r="L3233" s="1"/>
      <c r="M3233" s="1">
        <v>237</v>
      </c>
      <c r="N3233" s="1"/>
      <c r="O3233" s="1"/>
    </row>
    <row r="3234" spans="1:15">
      <c r="A3234" s="1">
        <v>3233</v>
      </c>
      <c r="B3234" s="1" t="s">
        <v>11149</v>
      </c>
      <c r="C3234" s="1" t="s">
        <v>11150</v>
      </c>
      <c r="D3234" s="1" t="s">
        <v>9439</v>
      </c>
      <c r="E3234" s="1" t="s">
        <v>11151</v>
      </c>
      <c r="F3234" s="1" t="s">
        <v>17</v>
      </c>
      <c r="G3234" s="1" t="s">
        <v>11030</v>
      </c>
      <c r="H3234" s="2">
        <f>DATE(MID(E3234,7,VLOOKUP(LEN(E3234),{15,2;18,4},2,0)),MID(E3234,VLOOKUP(LEN(E3234),{15,9;18,11},2,0),2),MID(E3234,VLOOKUP(LEN(E3234),{15,11;18,13},2,0),2))</f>
        <v>18792</v>
      </c>
      <c r="I3234" s="1">
        <v>74</v>
      </c>
      <c r="J3234" s="1">
        <v>227</v>
      </c>
      <c r="K3234" s="1"/>
      <c r="L3234" s="1"/>
      <c r="M3234" s="1">
        <v>227</v>
      </c>
      <c r="N3234" s="1"/>
      <c r="O3234" s="1"/>
    </row>
    <row r="3235" spans="1:15">
      <c r="A3235" s="1">
        <v>3234</v>
      </c>
      <c r="B3235" s="1" t="s">
        <v>11152</v>
      </c>
      <c r="C3235" s="1" t="s">
        <v>11153</v>
      </c>
      <c r="D3235" s="1" t="s">
        <v>54</v>
      </c>
      <c r="E3235" s="1" t="s">
        <v>11154</v>
      </c>
      <c r="F3235" s="1" t="s">
        <v>17</v>
      </c>
      <c r="G3235" s="1" t="s">
        <v>11030</v>
      </c>
      <c r="H3235" s="2">
        <f>DATE(MID(E3235,7,VLOOKUP(LEN(E3235),{15,2;18,4},2,0)),MID(E3235,VLOOKUP(LEN(E3235),{15,9;18,11},2,0),2),MID(E3235,VLOOKUP(LEN(E3235),{15,11;18,13},2,0),2))</f>
        <v>18765</v>
      </c>
      <c r="I3235" s="1">
        <v>74</v>
      </c>
      <c r="J3235" s="1">
        <v>227</v>
      </c>
      <c r="K3235" s="1"/>
      <c r="L3235" s="1"/>
      <c r="M3235" s="1">
        <v>227</v>
      </c>
      <c r="N3235" s="1"/>
      <c r="O3235" s="1"/>
    </row>
    <row r="3236" spans="1:15">
      <c r="A3236" s="1">
        <v>3235</v>
      </c>
      <c r="B3236" s="1" t="s">
        <v>11155</v>
      </c>
      <c r="C3236" s="1" t="s">
        <v>11156</v>
      </c>
      <c r="D3236" s="1" t="s">
        <v>11157</v>
      </c>
      <c r="E3236" s="1" t="s">
        <v>11158</v>
      </c>
      <c r="F3236" s="1" t="s">
        <v>17</v>
      </c>
      <c r="G3236" s="1" t="s">
        <v>11030</v>
      </c>
      <c r="H3236" s="2">
        <f>DATE(MID(E3236,7,VLOOKUP(LEN(E3236),{15,2;18,4},2,0)),MID(E3236,VLOOKUP(LEN(E3236),{15,9;18,11},2,0),2),MID(E3236,VLOOKUP(LEN(E3236),{15,11;18,13},2,0),2))</f>
        <v>16292</v>
      </c>
      <c r="I3236" s="1">
        <v>81</v>
      </c>
      <c r="J3236" s="1">
        <v>237</v>
      </c>
      <c r="K3236" s="1"/>
      <c r="L3236" s="1"/>
      <c r="M3236" s="1">
        <v>237</v>
      </c>
      <c r="N3236" s="1"/>
      <c r="O3236" s="1"/>
    </row>
    <row r="3237" spans="1:15">
      <c r="A3237" s="1">
        <v>3236</v>
      </c>
      <c r="B3237" s="1" t="s">
        <v>11159</v>
      </c>
      <c r="C3237" s="1" t="s">
        <v>11160</v>
      </c>
      <c r="D3237" s="1" t="s">
        <v>11161</v>
      </c>
      <c r="E3237" s="1" t="s">
        <v>11162</v>
      </c>
      <c r="F3237" s="1" t="s">
        <v>17</v>
      </c>
      <c r="G3237" s="1" t="s">
        <v>11030</v>
      </c>
      <c r="H3237" s="2">
        <f>DATE(MID(E3237,7,VLOOKUP(LEN(E3237),{15,2;18,4},2,0)),MID(E3237,VLOOKUP(LEN(E3237),{15,9;18,11},2,0),2),MID(E3237,VLOOKUP(LEN(E3237),{15,11;18,13},2,0),2))</f>
        <v>16792</v>
      </c>
      <c r="I3237" s="1">
        <v>79</v>
      </c>
      <c r="J3237" s="1">
        <v>227</v>
      </c>
      <c r="K3237" s="1"/>
      <c r="L3237" s="1"/>
      <c r="M3237" s="1">
        <v>227</v>
      </c>
      <c r="N3237" s="1"/>
      <c r="O3237" s="1"/>
    </row>
    <row r="3238" spans="1:15">
      <c r="A3238" s="1">
        <v>3237</v>
      </c>
      <c r="B3238" s="1" t="s">
        <v>11163</v>
      </c>
      <c r="C3238" s="1" t="s">
        <v>11164</v>
      </c>
      <c r="D3238" s="1" t="s">
        <v>11165</v>
      </c>
      <c r="E3238" s="1" t="s">
        <v>11166</v>
      </c>
      <c r="F3238" s="1" t="s">
        <v>17</v>
      </c>
      <c r="G3238" s="1" t="s">
        <v>11030</v>
      </c>
      <c r="H3238" s="2">
        <f>DATE(MID(E3238,7,VLOOKUP(LEN(E3238),{15,2;18,4},2,0)),MID(E3238,VLOOKUP(LEN(E3238),{15,9;18,11},2,0),2),MID(E3238,VLOOKUP(LEN(E3238),{15,11;18,13},2,0),2))</f>
        <v>17054</v>
      </c>
      <c r="I3238" s="1">
        <v>79</v>
      </c>
      <c r="J3238" s="1">
        <v>227</v>
      </c>
      <c r="K3238" s="1"/>
      <c r="L3238" s="1"/>
      <c r="M3238" s="1">
        <v>227</v>
      </c>
      <c r="N3238" s="1"/>
      <c r="O3238" s="1"/>
    </row>
    <row r="3239" spans="1:15">
      <c r="A3239" s="1">
        <v>3238</v>
      </c>
      <c r="B3239" s="1" t="s">
        <v>11167</v>
      </c>
      <c r="C3239" s="1" t="s">
        <v>11168</v>
      </c>
      <c r="D3239" s="1" t="s">
        <v>11169</v>
      </c>
      <c r="E3239" s="1" t="s">
        <v>11170</v>
      </c>
      <c r="F3239" s="1" t="s">
        <v>17</v>
      </c>
      <c r="G3239" s="1" t="s">
        <v>11030</v>
      </c>
      <c r="H3239" s="2">
        <f>DATE(MID(E3239,7,VLOOKUP(LEN(E3239),{15,2;18,4},2,0)),MID(E3239,VLOOKUP(LEN(E3239),{15,9;18,11},2,0),2),MID(E3239,VLOOKUP(LEN(E3239),{15,11;18,13},2,0),2))</f>
        <v>18154</v>
      </c>
      <c r="I3239" s="1">
        <v>76</v>
      </c>
      <c r="J3239" s="1">
        <v>227</v>
      </c>
      <c r="K3239" s="1"/>
      <c r="L3239" s="1"/>
      <c r="M3239" s="1">
        <v>227</v>
      </c>
      <c r="N3239" s="1"/>
      <c r="O3239" s="1"/>
    </row>
    <row r="3240" spans="1:15">
      <c r="A3240" s="1">
        <v>3239</v>
      </c>
      <c r="B3240" s="1" t="s">
        <v>11171</v>
      </c>
      <c r="C3240" s="1" t="s">
        <v>11172</v>
      </c>
      <c r="D3240" s="1" t="s">
        <v>11173</v>
      </c>
      <c r="E3240" s="1" t="s">
        <v>11174</v>
      </c>
      <c r="F3240" s="1" t="s">
        <v>17</v>
      </c>
      <c r="G3240" s="1" t="s">
        <v>11030</v>
      </c>
      <c r="H3240" s="2">
        <f>DATE(MID(E3240,7,VLOOKUP(LEN(E3240),{15,2;18,4},2,0)),MID(E3240,VLOOKUP(LEN(E3240),{15,9;18,11},2,0),2),MID(E3240,VLOOKUP(LEN(E3240),{15,11;18,13},2,0),2))</f>
        <v>17204</v>
      </c>
      <c r="I3240" s="1">
        <v>78</v>
      </c>
      <c r="J3240" s="1">
        <v>227</v>
      </c>
      <c r="K3240" s="1"/>
      <c r="L3240" s="1"/>
      <c r="M3240" s="1">
        <v>227</v>
      </c>
      <c r="N3240" s="1"/>
      <c r="O3240" s="1"/>
    </row>
    <row r="3241" spans="1:15">
      <c r="A3241" s="1">
        <v>3240</v>
      </c>
      <c r="B3241" s="1" t="s">
        <v>11175</v>
      </c>
      <c r="C3241" s="1" t="s">
        <v>11176</v>
      </c>
      <c r="D3241" s="1" t="s">
        <v>11177</v>
      </c>
      <c r="E3241" s="1" t="s">
        <v>11178</v>
      </c>
      <c r="F3241" s="1" t="s">
        <v>17</v>
      </c>
      <c r="G3241" s="1" t="s">
        <v>11030</v>
      </c>
      <c r="H3241" s="2">
        <f>DATE(MID(E3241,7,VLOOKUP(LEN(E3241),{15,2;18,4},2,0)),MID(E3241,VLOOKUP(LEN(E3241),{15,9;18,11},2,0),2),MID(E3241,VLOOKUP(LEN(E3241),{15,11;18,13},2,0),2))</f>
        <v>18860</v>
      </c>
      <c r="I3241" s="1">
        <v>74</v>
      </c>
      <c r="J3241" s="1">
        <v>227</v>
      </c>
      <c r="K3241" s="1"/>
      <c r="L3241" s="1"/>
      <c r="M3241" s="1">
        <v>227</v>
      </c>
      <c r="N3241" s="1"/>
      <c r="O3241" s="1"/>
    </row>
    <row r="3242" spans="1:15">
      <c r="A3242" s="1">
        <v>3241</v>
      </c>
      <c r="B3242" s="3" t="s">
        <v>11179</v>
      </c>
      <c r="C3242" s="1" t="s">
        <v>11180</v>
      </c>
      <c r="D3242" s="1" t="s">
        <v>1942</v>
      </c>
      <c r="E3242" s="1" t="s">
        <v>11181</v>
      </c>
      <c r="F3242" s="1" t="s">
        <v>17</v>
      </c>
      <c r="G3242" s="1" t="s">
        <v>11030</v>
      </c>
      <c r="H3242" s="2">
        <f>DATE(MID(E3242,7,VLOOKUP(LEN(E3242),{15,2;18,4},2,0)),MID(E3242,VLOOKUP(LEN(E3242),{15,9;18,11},2,0),2),MID(E3242,VLOOKUP(LEN(E3242),{15,11;18,13},2,0),2))</f>
        <v>18551</v>
      </c>
      <c r="I3242" s="1">
        <v>75</v>
      </c>
      <c r="J3242" s="1">
        <v>227</v>
      </c>
      <c r="K3242" s="1"/>
      <c r="L3242" s="1"/>
      <c r="M3242" s="1">
        <v>227</v>
      </c>
      <c r="N3242" s="1"/>
      <c r="O3242" s="1"/>
    </row>
    <row r="3243" spans="1:15">
      <c r="A3243" s="1">
        <v>3242</v>
      </c>
      <c r="B3243" s="1" t="s">
        <v>11182</v>
      </c>
      <c r="C3243" s="1" t="s">
        <v>11183</v>
      </c>
      <c r="D3243" s="1" t="s">
        <v>11184</v>
      </c>
      <c r="E3243" s="1" t="s">
        <v>11185</v>
      </c>
      <c r="F3243" s="1" t="s">
        <v>35</v>
      </c>
      <c r="G3243" s="1" t="s">
        <v>11030</v>
      </c>
      <c r="H3243" s="2">
        <f>DATE(MID(E3243,7,VLOOKUP(LEN(E3243),{15,2;18,4},2,0)),MID(E3243,VLOOKUP(LEN(E3243),{15,9;18,11},2,0),2),MID(E3243,VLOOKUP(LEN(E3243),{15,11;18,13},2,0),2))</f>
        <v>18980</v>
      </c>
      <c r="I3243" s="1">
        <v>73</v>
      </c>
      <c r="J3243" s="1">
        <v>227</v>
      </c>
      <c r="K3243" s="1"/>
      <c r="L3243" s="1"/>
      <c r="M3243" s="1">
        <v>227</v>
      </c>
      <c r="N3243" s="1"/>
      <c r="O3243" s="1"/>
    </row>
    <row r="3244" spans="1:15">
      <c r="A3244" s="1">
        <v>3243</v>
      </c>
      <c r="B3244" s="1" t="s">
        <v>11186</v>
      </c>
      <c r="C3244" s="1" t="s">
        <v>11187</v>
      </c>
      <c r="D3244" s="1" t="s">
        <v>11188</v>
      </c>
      <c r="E3244" s="1" t="s">
        <v>11189</v>
      </c>
      <c r="F3244" s="1" t="s">
        <v>35</v>
      </c>
      <c r="G3244" s="1" t="s">
        <v>11030</v>
      </c>
      <c r="H3244" s="2">
        <f>DATE(MID(E3244,7,VLOOKUP(LEN(E3244),{15,2;18,4},2,0)),MID(E3244,VLOOKUP(LEN(E3244),{15,9;18,11},2,0),2),MID(E3244,VLOOKUP(LEN(E3244),{15,11;18,13},2,0),2))</f>
        <v>18490</v>
      </c>
      <c r="I3244" s="1">
        <v>75</v>
      </c>
      <c r="J3244" s="1">
        <v>227</v>
      </c>
      <c r="K3244" s="1"/>
      <c r="L3244" s="1"/>
      <c r="M3244" s="1">
        <v>227</v>
      </c>
      <c r="N3244" s="1"/>
      <c r="O3244" s="1"/>
    </row>
    <row r="3245" spans="1:15">
      <c r="A3245" s="1">
        <v>3244</v>
      </c>
      <c r="B3245" s="1" t="s">
        <v>11190</v>
      </c>
      <c r="C3245" s="1" t="s">
        <v>11191</v>
      </c>
      <c r="D3245" s="1" t="s">
        <v>9126</v>
      </c>
      <c r="E3245" s="1" t="s">
        <v>11192</v>
      </c>
      <c r="F3245" s="1" t="s">
        <v>17</v>
      </c>
      <c r="G3245" s="1" t="s">
        <v>11030</v>
      </c>
      <c r="H3245" s="2">
        <f>DATE(MID(E3245,7,VLOOKUP(LEN(E3245),{15,2;18,4},2,0)),MID(E3245,VLOOKUP(LEN(E3245),{15,9;18,11},2,0),2),MID(E3245,VLOOKUP(LEN(E3245),{15,11;18,13},2,0),2))</f>
        <v>19065</v>
      </c>
      <c r="I3245" s="1">
        <v>73</v>
      </c>
      <c r="J3245" s="1">
        <v>227</v>
      </c>
      <c r="K3245" s="1"/>
      <c r="L3245" s="1"/>
      <c r="M3245" s="1">
        <v>227</v>
      </c>
      <c r="N3245" s="1"/>
      <c r="O3245" s="1"/>
    </row>
    <row r="3246" spans="1:15">
      <c r="A3246" s="1">
        <v>3245</v>
      </c>
      <c r="B3246" s="1" t="s">
        <v>11193</v>
      </c>
      <c r="C3246" s="1" t="s">
        <v>11194</v>
      </c>
      <c r="D3246" s="1" t="s">
        <v>11195</v>
      </c>
      <c r="E3246" s="1" t="s">
        <v>11196</v>
      </c>
      <c r="F3246" s="1" t="s">
        <v>35</v>
      </c>
      <c r="G3246" s="1" t="s">
        <v>11030</v>
      </c>
      <c r="H3246" s="2">
        <f>DATE(MID(E3246,7,VLOOKUP(LEN(E3246),{15,2;18,4},2,0)),MID(E3246,VLOOKUP(LEN(E3246),{15,9;18,11},2,0),2),MID(E3246,VLOOKUP(LEN(E3246),{15,11;18,13},2,0),2))</f>
        <v>17229</v>
      </c>
      <c r="I3246" s="1">
        <v>78</v>
      </c>
      <c r="J3246" s="1">
        <v>227</v>
      </c>
      <c r="K3246" s="1"/>
      <c r="L3246" s="1"/>
      <c r="M3246" s="1">
        <v>227</v>
      </c>
      <c r="N3246" s="1"/>
      <c r="O3246" s="1"/>
    </row>
    <row r="3247" spans="1:15">
      <c r="A3247" s="1">
        <v>3246</v>
      </c>
      <c r="B3247" s="1" t="s">
        <v>11197</v>
      </c>
      <c r="C3247" s="1" t="s">
        <v>11198</v>
      </c>
      <c r="D3247" s="1" t="s">
        <v>370</v>
      </c>
      <c r="E3247" s="1" t="s">
        <v>11199</v>
      </c>
      <c r="F3247" s="1" t="s">
        <v>35</v>
      </c>
      <c r="G3247" s="1" t="s">
        <v>11030</v>
      </c>
      <c r="H3247" s="2">
        <f>DATE(MID(E3247,7,VLOOKUP(LEN(E3247),{15,2;18,4},2,0)),MID(E3247,VLOOKUP(LEN(E3247),{15,9;18,11},2,0),2),MID(E3247,VLOOKUP(LEN(E3247),{15,11;18,13},2,0),2))</f>
        <v>14643</v>
      </c>
      <c r="I3247" s="1">
        <v>85</v>
      </c>
      <c r="J3247" s="1">
        <v>237</v>
      </c>
      <c r="K3247" s="1"/>
      <c r="L3247" s="1"/>
      <c r="M3247" s="1">
        <v>237</v>
      </c>
      <c r="N3247" s="1"/>
      <c r="O3247" s="1"/>
    </row>
    <row r="3248" spans="1:15">
      <c r="A3248" s="1">
        <v>3247</v>
      </c>
      <c r="B3248" s="1" t="s">
        <v>11200</v>
      </c>
      <c r="C3248" s="1" t="s">
        <v>11201</v>
      </c>
      <c r="D3248" s="1" t="s">
        <v>11202</v>
      </c>
      <c r="E3248" s="1" t="s">
        <v>11203</v>
      </c>
      <c r="F3248" s="1" t="s">
        <v>17</v>
      </c>
      <c r="G3248" s="1" t="s">
        <v>11030</v>
      </c>
      <c r="H3248" s="2">
        <f>DATE(MID(E3248,7,VLOOKUP(LEN(E3248),{15,2;18,4},2,0)),MID(E3248,VLOOKUP(LEN(E3248),{15,9;18,11},2,0),2),MID(E3248,VLOOKUP(LEN(E3248),{15,11;18,13},2,0),2))</f>
        <v>16604</v>
      </c>
      <c r="I3248" s="1">
        <v>80</v>
      </c>
      <c r="J3248" s="1">
        <v>237</v>
      </c>
      <c r="K3248" s="1"/>
      <c r="L3248" s="1"/>
      <c r="M3248" s="1">
        <v>237</v>
      </c>
      <c r="N3248" s="1"/>
      <c r="O3248" s="1"/>
    </row>
    <row r="3249" spans="1:15">
      <c r="A3249" s="1">
        <v>3248</v>
      </c>
      <c r="B3249" s="1" t="s">
        <v>11204</v>
      </c>
      <c r="C3249" s="1" t="s">
        <v>11205</v>
      </c>
      <c r="D3249" s="1" t="s">
        <v>11206</v>
      </c>
      <c r="E3249" s="1" t="s">
        <v>11207</v>
      </c>
      <c r="F3249" s="1" t="s">
        <v>35</v>
      </c>
      <c r="G3249" s="1" t="s">
        <v>11030</v>
      </c>
      <c r="H3249" s="2">
        <f>DATE(MID(E3249,7,VLOOKUP(LEN(E3249),{15,2;18,4},2,0)),MID(E3249,VLOOKUP(LEN(E3249),{15,9;18,11},2,0),2),MID(E3249,VLOOKUP(LEN(E3249),{15,11;18,13},2,0),2))</f>
        <v>16336</v>
      </c>
      <c r="I3249" s="1">
        <v>81</v>
      </c>
      <c r="J3249" s="1">
        <v>237</v>
      </c>
      <c r="K3249" s="1"/>
      <c r="L3249" s="1"/>
      <c r="M3249" s="1">
        <v>237</v>
      </c>
      <c r="N3249" s="1"/>
      <c r="O3249" s="1"/>
    </row>
    <row r="3250" spans="1:15">
      <c r="A3250" s="1">
        <v>3249</v>
      </c>
      <c r="B3250" s="1" t="s">
        <v>11208</v>
      </c>
      <c r="C3250" s="1" t="s">
        <v>11209</v>
      </c>
      <c r="D3250" s="1" t="s">
        <v>11210</v>
      </c>
      <c r="E3250" s="1" t="s">
        <v>11211</v>
      </c>
      <c r="F3250" s="1" t="s">
        <v>17</v>
      </c>
      <c r="G3250" s="1" t="s">
        <v>11030</v>
      </c>
      <c r="H3250" s="2">
        <f>DATE(MID(E3250,7,VLOOKUP(LEN(E3250),{15,2;18,4},2,0)),MID(E3250,VLOOKUP(LEN(E3250),{15,9;18,11},2,0),2),MID(E3250,VLOOKUP(LEN(E3250),{15,11;18,13},2,0),2))</f>
        <v>17021</v>
      </c>
      <c r="I3250" s="1">
        <v>79</v>
      </c>
      <c r="J3250" s="1">
        <v>227</v>
      </c>
      <c r="K3250" s="1"/>
      <c r="L3250" s="1"/>
      <c r="M3250" s="1">
        <v>227</v>
      </c>
      <c r="N3250" s="1"/>
      <c r="O3250" s="1"/>
    </row>
    <row r="3251" spans="1:15">
      <c r="A3251" s="1">
        <v>3250</v>
      </c>
      <c r="B3251" s="1" t="s">
        <v>11212</v>
      </c>
      <c r="C3251" s="1" t="s">
        <v>11213</v>
      </c>
      <c r="D3251" s="1" t="s">
        <v>11214</v>
      </c>
      <c r="E3251" s="1" t="s">
        <v>11215</v>
      </c>
      <c r="F3251" s="1" t="s">
        <v>17</v>
      </c>
      <c r="G3251" s="1" t="s">
        <v>11030</v>
      </c>
      <c r="H3251" s="2">
        <f>DATE(MID(E3251,7,VLOOKUP(LEN(E3251),{15,2;18,4},2,0)),MID(E3251,VLOOKUP(LEN(E3251),{15,9;18,11},2,0),2),MID(E3251,VLOOKUP(LEN(E3251),{15,11;18,13},2,0),2))</f>
        <v>14742</v>
      </c>
      <c r="I3251" s="1">
        <v>85</v>
      </c>
      <c r="J3251" s="1">
        <v>237</v>
      </c>
      <c r="K3251" s="1"/>
      <c r="L3251" s="1"/>
      <c r="M3251" s="1">
        <v>237</v>
      </c>
      <c r="N3251" s="1"/>
      <c r="O3251" s="1"/>
    </row>
    <row r="3252" spans="1:15">
      <c r="A3252" s="1">
        <v>3251</v>
      </c>
      <c r="B3252" s="1" t="s">
        <v>11216</v>
      </c>
      <c r="C3252" s="1" t="s">
        <v>11217</v>
      </c>
      <c r="D3252" s="1" t="s">
        <v>4790</v>
      </c>
      <c r="E3252" s="1" t="s">
        <v>11218</v>
      </c>
      <c r="F3252" s="1" t="s">
        <v>35</v>
      </c>
      <c r="G3252" s="1" t="s">
        <v>11030</v>
      </c>
      <c r="H3252" s="2">
        <f>DATE(MID(E3252,7,VLOOKUP(LEN(E3252),{15,2;18,4},2,0)),MID(E3252,VLOOKUP(LEN(E3252),{15,9;18,11},2,0),2),MID(E3252,VLOOKUP(LEN(E3252),{15,11;18,13},2,0),2))</f>
        <v>17229</v>
      </c>
      <c r="I3252" s="1">
        <v>78</v>
      </c>
      <c r="J3252" s="1">
        <v>227</v>
      </c>
      <c r="K3252" s="1"/>
      <c r="L3252" s="1"/>
      <c r="M3252" s="1">
        <v>227</v>
      </c>
      <c r="N3252" s="1"/>
      <c r="O3252" s="1"/>
    </row>
    <row r="3253" spans="1:15">
      <c r="A3253" s="1">
        <v>3252</v>
      </c>
      <c r="B3253" s="1" t="s">
        <v>11219</v>
      </c>
      <c r="C3253" s="1" t="s">
        <v>11220</v>
      </c>
      <c r="D3253" s="1" t="s">
        <v>282</v>
      </c>
      <c r="E3253" s="1" t="s">
        <v>11221</v>
      </c>
      <c r="F3253" s="1" t="s">
        <v>17</v>
      </c>
      <c r="G3253" s="1" t="s">
        <v>11030</v>
      </c>
      <c r="H3253" s="2">
        <f>DATE(MID(E3253,7,VLOOKUP(LEN(E3253),{15,2;18,4},2,0)),MID(E3253,VLOOKUP(LEN(E3253),{15,9;18,11},2,0),2),MID(E3253,VLOOKUP(LEN(E3253),{15,11;18,13},2,0),2))</f>
        <v>16426</v>
      </c>
      <c r="I3253" s="1">
        <v>80</v>
      </c>
      <c r="J3253" s="1">
        <v>237</v>
      </c>
      <c r="K3253" s="1"/>
      <c r="L3253" s="1"/>
      <c r="M3253" s="1">
        <v>237</v>
      </c>
      <c r="N3253" s="1"/>
      <c r="O3253" s="1"/>
    </row>
    <row r="3254" spans="1:15">
      <c r="A3254" s="1">
        <v>3253</v>
      </c>
      <c r="B3254" s="1" t="s">
        <v>11222</v>
      </c>
      <c r="C3254" s="1" t="s">
        <v>11223</v>
      </c>
      <c r="D3254" s="1" t="s">
        <v>11224</v>
      </c>
      <c r="E3254" s="1" t="s">
        <v>11225</v>
      </c>
      <c r="F3254" s="1" t="s">
        <v>17</v>
      </c>
      <c r="G3254" s="1" t="s">
        <v>11030</v>
      </c>
      <c r="H3254" s="2">
        <f>DATE(MID(E3254,7,VLOOKUP(LEN(E3254),{15,2;18,4},2,0)),MID(E3254,VLOOKUP(LEN(E3254),{15,9;18,11},2,0),2),MID(E3254,VLOOKUP(LEN(E3254),{15,11;18,13},2,0),2))</f>
        <v>12559</v>
      </c>
      <c r="I3254" s="1">
        <v>91</v>
      </c>
      <c r="J3254" s="1">
        <v>237</v>
      </c>
      <c r="K3254" s="1"/>
      <c r="L3254" s="1"/>
      <c r="M3254" s="1">
        <v>237</v>
      </c>
      <c r="N3254" s="1"/>
      <c r="O3254" s="1"/>
    </row>
    <row r="3255" spans="1:15">
      <c r="A3255" s="1">
        <v>3254</v>
      </c>
      <c r="B3255" s="1" t="s">
        <v>11226</v>
      </c>
      <c r="C3255" s="1" t="s">
        <v>11227</v>
      </c>
      <c r="D3255" s="1" t="s">
        <v>3840</v>
      </c>
      <c r="E3255" s="1" t="s">
        <v>11228</v>
      </c>
      <c r="F3255" s="1" t="s">
        <v>17</v>
      </c>
      <c r="G3255" s="1" t="s">
        <v>11030</v>
      </c>
      <c r="H3255" s="2">
        <f>DATE(MID(E3255,7,VLOOKUP(LEN(E3255),{15,2;18,4},2,0)),MID(E3255,VLOOKUP(LEN(E3255),{15,9;18,11},2,0),2),MID(E3255,VLOOKUP(LEN(E3255),{15,11;18,13},2,0),2))</f>
        <v>19133</v>
      </c>
      <c r="I3255" s="1">
        <v>73</v>
      </c>
      <c r="J3255" s="1">
        <v>227</v>
      </c>
      <c r="K3255" s="1"/>
      <c r="L3255" s="1"/>
      <c r="M3255" s="1">
        <v>227</v>
      </c>
      <c r="N3255" s="1"/>
      <c r="O3255" s="1"/>
    </row>
    <row r="3256" spans="1:15">
      <c r="A3256" s="1">
        <v>3255</v>
      </c>
      <c r="B3256" s="1" t="s">
        <v>11229</v>
      </c>
      <c r="C3256" s="1" t="s">
        <v>11230</v>
      </c>
      <c r="D3256" s="1" t="s">
        <v>11231</v>
      </c>
      <c r="E3256" s="1" t="s">
        <v>11232</v>
      </c>
      <c r="F3256" s="1" t="s">
        <v>35</v>
      </c>
      <c r="G3256" s="1" t="s">
        <v>11030</v>
      </c>
      <c r="H3256" s="2">
        <f>DATE(MID(E3256,7,VLOOKUP(LEN(E3256),{15,2;18,4},2,0)),MID(E3256,VLOOKUP(LEN(E3256),{15,9;18,11},2,0),2),MID(E3256,VLOOKUP(LEN(E3256),{15,11;18,13},2,0),2))</f>
        <v>17549</v>
      </c>
      <c r="I3256" s="1">
        <v>77</v>
      </c>
      <c r="J3256" s="1">
        <v>227</v>
      </c>
      <c r="K3256" s="1"/>
      <c r="L3256" s="1"/>
      <c r="M3256" s="1">
        <v>227</v>
      </c>
      <c r="N3256" s="1"/>
      <c r="O3256" s="1"/>
    </row>
    <row r="3257" spans="1:15">
      <c r="A3257" s="1">
        <v>3256</v>
      </c>
      <c r="B3257" s="1" t="s">
        <v>11233</v>
      </c>
      <c r="C3257" s="1" t="s">
        <v>11234</v>
      </c>
      <c r="D3257" s="1" t="s">
        <v>11235</v>
      </c>
      <c r="E3257" s="1" t="s">
        <v>11236</v>
      </c>
      <c r="F3257" s="1" t="s">
        <v>35</v>
      </c>
      <c r="G3257" s="1" t="s">
        <v>11030</v>
      </c>
      <c r="H3257" s="2">
        <f>DATE(MID(E3257,7,VLOOKUP(LEN(E3257),{15,2;18,4},2,0)),MID(E3257,VLOOKUP(LEN(E3257),{15,9;18,11},2,0),2),MID(E3257,VLOOKUP(LEN(E3257),{15,11;18,13},2,0),2))</f>
        <v>18625</v>
      </c>
      <c r="I3257" s="1">
        <v>74</v>
      </c>
      <c r="J3257" s="1">
        <v>227</v>
      </c>
      <c r="K3257" s="1"/>
      <c r="L3257" s="1"/>
      <c r="M3257" s="1">
        <v>227</v>
      </c>
      <c r="N3257" s="1"/>
      <c r="O3257" s="1"/>
    </row>
    <row r="3258" spans="1:15">
      <c r="A3258" s="1">
        <v>3257</v>
      </c>
      <c r="B3258" s="1" t="s">
        <v>11237</v>
      </c>
      <c r="C3258" s="1" t="s">
        <v>11238</v>
      </c>
      <c r="D3258" s="1" t="s">
        <v>11239</v>
      </c>
      <c r="E3258" s="1" t="s">
        <v>11240</v>
      </c>
      <c r="F3258" s="1" t="s">
        <v>17</v>
      </c>
      <c r="G3258" s="1" t="s">
        <v>11030</v>
      </c>
      <c r="H3258" s="2">
        <f>DATE(MID(E3258,7,VLOOKUP(LEN(E3258),{15,2;18,4},2,0)),MID(E3258,VLOOKUP(LEN(E3258),{15,9;18,11},2,0),2),MID(E3258,VLOOKUP(LEN(E3258),{15,11;18,13},2,0),2))</f>
        <v>19122</v>
      </c>
      <c r="I3258" s="1">
        <v>73</v>
      </c>
      <c r="J3258" s="1">
        <v>227</v>
      </c>
      <c r="K3258" s="1"/>
      <c r="L3258" s="1"/>
      <c r="M3258" s="1">
        <v>227</v>
      </c>
      <c r="N3258" s="1"/>
      <c r="O3258" s="1"/>
    </row>
    <row r="3259" spans="1:15">
      <c r="A3259" s="1">
        <v>3258</v>
      </c>
      <c r="B3259" s="1" t="s">
        <v>11241</v>
      </c>
      <c r="C3259" s="1" t="s">
        <v>11242</v>
      </c>
      <c r="D3259" s="1" t="s">
        <v>11243</v>
      </c>
      <c r="E3259" s="1" t="s">
        <v>11244</v>
      </c>
      <c r="F3259" s="1" t="s">
        <v>17</v>
      </c>
      <c r="G3259" s="1" t="s">
        <v>11030</v>
      </c>
      <c r="H3259" s="2">
        <f>DATE(MID(E3259,7,VLOOKUP(LEN(E3259),{15,2;18,4},2,0)),MID(E3259,VLOOKUP(LEN(E3259),{15,9;18,11},2,0),2),MID(E3259,VLOOKUP(LEN(E3259),{15,11;18,13},2,0),2))</f>
        <v>16276</v>
      </c>
      <c r="I3259" s="1">
        <v>81</v>
      </c>
      <c r="J3259" s="1">
        <v>237</v>
      </c>
      <c r="K3259" s="1"/>
      <c r="L3259" s="1"/>
      <c r="M3259" s="1">
        <v>237</v>
      </c>
      <c r="N3259" s="1"/>
      <c r="O3259" s="1"/>
    </row>
    <row r="3260" spans="1:15">
      <c r="A3260" s="1">
        <v>3259</v>
      </c>
      <c r="B3260" s="1" t="s">
        <v>11245</v>
      </c>
      <c r="C3260" s="1" t="s">
        <v>11246</v>
      </c>
      <c r="D3260" s="1" t="s">
        <v>11247</v>
      </c>
      <c r="E3260" s="1" t="s">
        <v>11248</v>
      </c>
      <c r="F3260" s="1" t="s">
        <v>35</v>
      </c>
      <c r="G3260" s="1" t="s">
        <v>11030</v>
      </c>
      <c r="H3260" s="2">
        <f>DATE(MID(E3260,7,VLOOKUP(LEN(E3260),{15,2;18,4},2,0)),MID(E3260,VLOOKUP(LEN(E3260),{15,9;18,11},2,0),2),MID(E3260,VLOOKUP(LEN(E3260),{15,11;18,13},2,0),2))</f>
        <v>13164</v>
      </c>
      <c r="I3260" s="1">
        <v>89</v>
      </c>
      <c r="J3260" s="1">
        <v>237</v>
      </c>
      <c r="K3260" s="1"/>
      <c r="L3260" s="1"/>
      <c r="M3260" s="1">
        <v>237</v>
      </c>
      <c r="N3260" s="1"/>
      <c r="O3260" s="1"/>
    </row>
    <row r="3261" spans="1:15">
      <c r="A3261" s="1">
        <v>3260</v>
      </c>
      <c r="B3261" s="1" t="s">
        <v>11249</v>
      </c>
      <c r="C3261" s="1" t="s">
        <v>11250</v>
      </c>
      <c r="D3261" s="1" t="s">
        <v>11251</v>
      </c>
      <c r="E3261" s="1" t="s">
        <v>11252</v>
      </c>
      <c r="F3261" s="1" t="s">
        <v>35</v>
      </c>
      <c r="G3261" s="1" t="s">
        <v>11030</v>
      </c>
      <c r="H3261" s="2">
        <f>DATE(MID(E3261,7,VLOOKUP(LEN(E3261),{15,2;18,4},2,0)),MID(E3261,VLOOKUP(LEN(E3261),{15,9;18,11},2,0),2),MID(E3261,VLOOKUP(LEN(E3261),{15,11;18,13},2,0),2))</f>
        <v>17957</v>
      </c>
      <c r="I3261" s="1">
        <v>76</v>
      </c>
      <c r="J3261" s="1">
        <v>227</v>
      </c>
      <c r="K3261" s="1"/>
      <c r="L3261" s="1"/>
      <c r="M3261" s="1">
        <v>227</v>
      </c>
      <c r="N3261" s="1"/>
      <c r="O3261" s="1"/>
    </row>
    <row r="3262" spans="1:15">
      <c r="A3262" s="1">
        <v>3261</v>
      </c>
      <c r="B3262" s="1" t="s">
        <v>11253</v>
      </c>
      <c r="C3262" s="1" t="s">
        <v>11254</v>
      </c>
      <c r="D3262" s="1" t="s">
        <v>11255</v>
      </c>
      <c r="E3262" s="1" t="s">
        <v>11256</v>
      </c>
      <c r="F3262" s="1" t="s">
        <v>17</v>
      </c>
      <c r="G3262" s="1" t="s">
        <v>11030</v>
      </c>
      <c r="H3262" s="2">
        <f>DATE(MID(E3262,7,VLOOKUP(LEN(E3262),{15,2;18,4},2,0)),MID(E3262,VLOOKUP(LEN(E3262),{15,9;18,11},2,0),2),MID(E3262,VLOOKUP(LEN(E3262),{15,11;18,13},2,0),2))</f>
        <v>16861</v>
      </c>
      <c r="I3262" s="1">
        <v>79</v>
      </c>
      <c r="J3262" s="1">
        <v>227</v>
      </c>
      <c r="K3262" s="1"/>
      <c r="L3262" s="1"/>
      <c r="M3262" s="1">
        <v>227</v>
      </c>
      <c r="N3262" s="1"/>
      <c r="O3262" s="1"/>
    </row>
    <row r="3263" spans="1:15">
      <c r="A3263" s="1">
        <v>3262</v>
      </c>
      <c r="B3263" s="1" t="s">
        <v>11257</v>
      </c>
      <c r="C3263" s="1" t="s">
        <v>11258</v>
      </c>
      <c r="D3263" s="1" t="s">
        <v>11259</v>
      </c>
      <c r="E3263" s="1" t="s">
        <v>11260</v>
      </c>
      <c r="F3263" s="1" t="s">
        <v>17</v>
      </c>
      <c r="G3263" s="1" t="s">
        <v>11030</v>
      </c>
      <c r="H3263" s="2">
        <f>DATE(MID(E3263,7,VLOOKUP(LEN(E3263),{15,2;18,4},2,0)),MID(E3263,VLOOKUP(LEN(E3263),{15,9;18,11},2,0),2),MID(E3263,VLOOKUP(LEN(E3263),{15,11;18,13},2,0),2))</f>
        <v>17443</v>
      </c>
      <c r="I3263" s="1">
        <v>78</v>
      </c>
      <c r="J3263" s="1">
        <v>227</v>
      </c>
      <c r="K3263" s="1"/>
      <c r="L3263" s="1"/>
      <c r="M3263" s="1">
        <v>227</v>
      </c>
      <c r="N3263" s="1"/>
      <c r="O3263" s="1"/>
    </row>
    <row r="3264" spans="1:15">
      <c r="A3264" s="1">
        <v>3263</v>
      </c>
      <c r="B3264" s="1" t="s">
        <v>11261</v>
      </c>
      <c r="C3264" s="1" t="s">
        <v>11262</v>
      </c>
      <c r="D3264" s="1" t="s">
        <v>11263</v>
      </c>
      <c r="E3264" s="1" t="s">
        <v>11264</v>
      </c>
      <c r="F3264" s="1" t="s">
        <v>17</v>
      </c>
      <c r="G3264" s="1" t="s">
        <v>11030</v>
      </c>
      <c r="H3264" s="2">
        <f>DATE(MID(E3264,7,VLOOKUP(LEN(E3264),{15,2;18,4},2,0)),MID(E3264,VLOOKUP(LEN(E3264),{15,9;18,11},2,0),2),MID(E3264,VLOOKUP(LEN(E3264),{15,11;18,13},2,0),2))</f>
        <v>15371</v>
      </c>
      <c r="I3264" s="1">
        <v>83</v>
      </c>
      <c r="J3264" s="1">
        <v>237</v>
      </c>
      <c r="K3264" s="1"/>
      <c r="L3264" s="1"/>
      <c r="M3264" s="1">
        <v>237</v>
      </c>
      <c r="N3264" s="1"/>
      <c r="O3264" s="1"/>
    </row>
    <row r="3265" spans="1:15">
      <c r="A3265" s="1">
        <v>3264</v>
      </c>
      <c r="B3265" s="1" t="s">
        <v>11265</v>
      </c>
      <c r="C3265" s="1" t="s">
        <v>11266</v>
      </c>
      <c r="D3265" s="1" t="s">
        <v>11267</v>
      </c>
      <c r="E3265" s="1" t="s">
        <v>11268</v>
      </c>
      <c r="F3265" s="1" t="s">
        <v>17</v>
      </c>
      <c r="G3265" s="1" t="s">
        <v>11030</v>
      </c>
      <c r="H3265" s="2">
        <f>DATE(MID(E3265,7,VLOOKUP(LEN(E3265),{15,2;18,4},2,0)),MID(E3265,VLOOKUP(LEN(E3265),{15,9;18,11},2,0),2),MID(E3265,VLOOKUP(LEN(E3265),{15,11;18,13},2,0),2))</f>
        <v>17087</v>
      </c>
      <c r="I3265" s="1">
        <v>79</v>
      </c>
      <c r="J3265" s="1">
        <v>227</v>
      </c>
      <c r="K3265" s="1"/>
      <c r="L3265" s="1"/>
      <c r="M3265" s="1">
        <v>227</v>
      </c>
      <c r="N3265" s="1"/>
      <c r="O3265" s="1"/>
    </row>
    <row r="3266" spans="1:15">
      <c r="A3266" s="1">
        <v>3265</v>
      </c>
      <c r="B3266" s="1" t="s">
        <v>11269</v>
      </c>
      <c r="C3266" s="1" t="s">
        <v>11270</v>
      </c>
      <c r="D3266" s="1" t="s">
        <v>11271</v>
      </c>
      <c r="E3266" s="1" t="s">
        <v>11272</v>
      </c>
      <c r="F3266" s="1" t="s">
        <v>17</v>
      </c>
      <c r="G3266" s="1" t="s">
        <v>11030</v>
      </c>
      <c r="H3266" s="2">
        <f>DATE(MID(E3266,7,VLOOKUP(LEN(E3266),{15,2;18,4},2,0)),MID(E3266,VLOOKUP(LEN(E3266),{15,9;18,11},2,0),2),MID(E3266,VLOOKUP(LEN(E3266),{15,11;18,13},2,0),2))</f>
        <v>17102</v>
      </c>
      <c r="I3266" s="1">
        <v>79</v>
      </c>
      <c r="J3266" s="1">
        <v>227</v>
      </c>
      <c r="K3266" s="1"/>
      <c r="L3266" s="1"/>
      <c r="M3266" s="1">
        <v>227</v>
      </c>
      <c r="N3266" s="1"/>
      <c r="O3266" s="1"/>
    </row>
    <row r="3267" spans="1:15">
      <c r="A3267" s="1">
        <v>3266</v>
      </c>
      <c r="B3267" s="3" t="s">
        <v>11273</v>
      </c>
      <c r="C3267" s="1" t="s">
        <v>11274</v>
      </c>
      <c r="D3267" s="1" t="s">
        <v>11006</v>
      </c>
      <c r="E3267" s="1" t="s">
        <v>11275</v>
      </c>
      <c r="F3267" s="1" t="s">
        <v>17</v>
      </c>
      <c r="G3267" s="1" t="s">
        <v>11030</v>
      </c>
      <c r="H3267" s="2">
        <f>DATE(MID(E3267,7,VLOOKUP(LEN(E3267),{15,2;18,4},2,0)),MID(E3267,VLOOKUP(LEN(E3267),{15,9;18,11},2,0),2),MID(E3267,VLOOKUP(LEN(E3267),{15,11;18,13},2,0),2))</f>
        <v>16545</v>
      </c>
      <c r="I3267" s="1">
        <v>80</v>
      </c>
      <c r="J3267" s="1">
        <v>237</v>
      </c>
      <c r="K3267" s="1"/>
      <c r="L3267" s="1"/>
      <c r="M3267" s="1">
        <v>237</v>
      </c>
      <c r="N3267" s="1"/>
      <c r="O3267" s="1"/>
    </row>
    <row r="3268" spans="1:15">
      <c r="A3268" s="1">
        <v>3267</v>
      </c>
      <c r="B3268" s="1" t="s">
        <v>11276</v>
      </c>
      <c r="C3268" s="1" t="s">
        <v>11277</v>
      </c>
      <c r="D3268" s="1" t="s">
        <v>448</v>
      </c>
      <c r="E3268" s="1" t="s">
        <v>11278</v>
      </c>
      <c r="F3268" s="1" t="s">
        <v>17</v>
      </c>
      <c r="G3268" s="1" t="s">
        <v>11279</v>
      </c>
      <c r="H3268" s="2">
        <f>DATE(MID(E3268,7,VLOOKUP(LEN(E3268),{15,2;18,4},2,0)),MID(E3268,VLOOKUP(LEN(E3268),{15,9;18,11},2,0),2),MID(E3268,VLOOKUP(LEN(E3268),{15,11;18,13},2,0),2))</f>
        <v>17501</v>
      </c>
      <c r="I3268" s="1">
        <v>77</v>
      </c>
      <c r="J3268" s="1">
        <v>227</v>
      </c>
      <c r="K3268" s="1"/>
      <c r="L3268" s="1"/>
      <c r="M3268" s="1">
        <v>227</v>
      </c>
      <c r="N3268" s="1"/>
      <c r="O3268" s="1"/>
    </row>
    <row r="3269" spans="1:15">
      <c r="A3269" s="1">
        <v>3268</v>
      </c>
      <c r="B3269" s="1" t="s">
        <v>11280</v>
      </c>
      <c r="C3269" s="1" t="s">
        <v>11281</v>
      </c>
      <c r="D3269" s="1" t="s">
        <v>11282</v>
      </c>
      <c r="E3269" s="1" t="s">
        <v>11283</v>
      </c>
      <c r="F3269" s="1" t="s">
        <v>17</v>
      </c>
      <c r="G3269" s="1" t="s">
        <v>11279</v>
      </c>
      <c r="H3269" s="2">
        <f>DATE(MID(E3269,7,VLOOKUP(LEN(E3269),{15,2;18,4},2,0)),MID(E3269,VLOOKUP(LEN(E3269),{15,9;18,11},2,0),2),MID(E3269,VLOOKUP(LEN(E3269),{15,11;18,13},2,0),2))</f>
        <v>17442</v>
      </c>
      <c r="I3269" s="1">
        <v>78</v>
      </c>
      <c r="J3269" s="1">
        <v>227</v>
      </c>
      <c r="K3269" s="1"/>
      <c r="L3269" s="1"/>
      <c r="M3269" s="1">
        <v>227</v>
      </c>
      <c r="N3269" s="1"/>
      <c r="O3269" s="1"/>
    </row>
    <row r="3270" spans="1:15">
      <c r="A3270" s="1">
        <v>3269</v>
      </c>
      <c r="B3270" s="1" t="s">
        <v>11284</v>
      </c>
      <c r="C3270" s="1" t="s">
        <v>11285</v>
      </c>
      <c r="D3270" s="1" t="s">
        <v>15</v>
      </c>
      <c r="E3270" s="1" t="s">
        <v>11286</v>
      </c>
      <c r="F3270" s="1" t="s">
        <v>17</v>
      </c>
      <c r="G3270" s="1" t="s">
        <v>11279</v>
      </c>
      <c r="H3270" s="2">
        <f>DATE(MID(E3270,7,VLOOKUP(LEN(E3270),{15,2;18,4},2,0)),MID(E3270,VLOOKUP(LEN(E3270),{15,9;18,11},2,0),2),MID(E3270,VLOOKUP(LEN(E3270),{15,11;18,13},2,0),2))</f>
        <v>17567</v>
      </c>
      <c r="I3270" s="1">
        <v>77</v>
      </c>
      <c r="J3270" s="1">
        <v>227</v>
      </c>
      <c r="K3270" s="1"/>
      <c r="L3270" s="1"/>
      <c r="M3270" s="1">
        <v>227</v>
      </c>
      <c r="N3270" s="1"/>
      <c r="O3270" s="1"/>
    </row>
    <row r="3271" spans="1:15">
      <c r="A3271" s="1">
        <v>3270</v>
      </c>
      <c r="B3271" s="1" t="s">
        <v>11287</v>
      </c>
      <c r="C3271" s="1" t="s">
        <v>11288</v>
      </c>
      <c r="D3271" s="1" t="s">
        <v>11289</v>
      </c>
      <c r="E3271" s="1" t="s">
        <v>11290</v>
      </c>
      <c r="F3271" s="1" t="s">
        <v>35</v>
      </c>
      <c r="G3271" s="1" t="s">
        <v>11279</v>
      </c>
      <c r="H3271" s="2">
        <f>DATE(MID(E3271,7,VLOOKUP(LEN(E3271),{15,2;18,4},2,0)),MID(E3271,VLOOKUP(LEN(E3271),{15,9;18,11},2,0),2),MID(E3271,VLOOKUP(LEN(E3271),{15,11;18,13},2,0),2))</f>
        <v>17725</v>
      </c>
      <c r="I3271" s="1">
        <v>77</v>
      </c>
      <c r="J3271" s="1">
        <v>227</v>
      </c>
      <c r="K3271" s="1"/>
      <c r="L3271" s="1"/>
      <c r="M3271" s="1">
        <v>227</v>
      </c>
      <c r="N3271" s="1"/>
      <c r="O3271" s="1"/>
    </row>
    <row r="3272" spans="1:15">
      <c r="A3272" s="1">
        <v>3271</v>
      </c>
      <c r="B3272" s="1" t="s">
        <v>11291</v>
      </c>
      <c r="C3272" s="1" t="s">
        <v>11292</v>
      </c>
      <c r="D3272" s="1" t="s">
        <v>11293</v>
      </c>
      <c r="E3272" s="1" t="s">
        <v>11294</v>
      </c>
      <c r="F3272" s="1" t="s">
        <v>35</v>
      </c>
      <c r="G3272" s="1" t="s">
        <v>11279</v>
      </c>
      <c r="H3272" s="2">
        <f>DATE(MID(E3272,7,VLOOKUP(LEN(E3272),{15,2;18,4},2,0)),MID(E3272,VLOOKUP(LEN(E3272),{15,9;18,11},2,0),2),MID(E3272,VLOOKUP(LEN(E3272),{15,11;18,13},2,0),2))</f>
        <v>18921</v>
      </c>
      <c r="I3272" s="1">
        <v>74</v>
      </c>
      <c r="J3272" s="1">
        <v>227</v>
      </c>
      <c r="K3272" s="1"/>
      <c r="L3272" s="1"/>
      <c r="M3272" s="1">
        <v>227</v>
      </c>
      <c r="N3272" s="1"/>
      <c r="O3272" s="1"/>
    </row>
    <row r="3273" spans="1:15">
      <c r="A3273" s="1">
        <v>3272</v>
      </c>
      <c r="B3273" s="1" t="s">
        <v>11295</v>
      </c>
      <c r="C3273" s="1" t="s">
        <v>11296</v>
      </c>
      <c r="D3273" s="1" t="s">
        <v>11297</v>
      </c>
      <c r="E3273" s="1" t="s">
        <v>11298</v>
      </c>
      <c r="F3273" s="1" t="s">
        <v>17</v>
      </c>
      <c r="G3273" s="1" t="s">
        <v>11279</v>
      </c>
      <c r="H3273" s="2">
        <f>DATE(MID(E3273,7,VLOOKUP(LEN(E3273),{15,2;18,4},2,0)),MID(E3273,VLOOKUP(LEN(E3273),{15,9;18,11},2,0),2),MID(E3273,VLOOKUP(LEN(E3273),{15,11;18,13},2,0),2))</f>
        <v>18606</v>
      </c>
      <c r="I3273" s="1">
        <v>74</v>
      </c>
      <c r="J3273" s="1">
        <v>227</v>
      </c>
      <c r="K3273" s="1"/>
      <c r="L3273" s="1"/>
      <c r="M3273" s="1">
        <v>227</v>
      </c>
      <c r="N3273" s="1"/>
      <c r="O3273" s="1"/>
    </row>
    <row r="3274" spans="1:15">
      <c r="A3274" s="1">
        <v>3273</v>
      </c>
      <c r="B3274" s="1" t="s">
        <v>11299</v>
      </c>
      <c r="C3274" s="1" t="s">
        <v>11300</v>
      </c>
      <c r="D3274" s="1" t="s">
        <v>11301</v>
      </c>
      <c r="E3274" s="1" t="s">
        <v>11302</v>
      </c>
      <c r="F3274" s="1" t="s">
        <v>35</v>
      </c>
      <c r="G3274" s="1" t="s">
        <v>11279</v>
      </c>
      <c r="H3274" s="2">
        <f>DATE(MID(E3274,7,VLOOKUP(LEN(E3274),{15,2;18,4},2,0)),MID(E3274,VLOOKUP(LEN(E3274),{15,9;18,11},2,0),2),MID(E3274,VLOOKUP(LEN(E3274),{15,11;18,13},2,0),2))</f>
        <v>17682</v>
      </c>
      <c r="I3274" s="1">
        <v>77</v>
      </c>
      <c r="J3274" s="1">
        <v>227</v>
      </c>
      <c r="K3274" s="1"/>
      <c r="L3274" s="1"/>
      <c r="M3274" s="1">
        <v>227</v>
      </c>
      <c r="N3274" s="1"/>
      <c r="O3274" s="1"/>
    </row>
    <row r="3275" spans="1:15">
      <c r="A3275" s="1">
        <v>3274</v>
      </c>
      <c r="B3275" s="1" t="s">
        <v>11303</v>
      </c>
      <c r="C3275" s="1" t="s">
        <v>11304</v>
      </c>
      <c r="D3275" s="1" t="s">
        <v>11305</v>
      </c>
      <c r="E3275" s="1" t="s">
        <v>11306</v>
      </c>
      <c r="F3275" s="1" t="s">
        <v>35</v>
      </c>
      <c r="G3275" s="1" t="s">
        <v>11279</v>
      </c>
      <c r="H3275" s="2">
        <f>DATE(MID(E3275,7,VLOOKUP(LEN(E3275),{15,2;18,4},2,0)),MID(E3275,VLOOKUP(LEN(E3275),{15,9;18,11},2,0),2),MID(E3275,VLOOKUP(LEN(E3275),{15,11;18,13},2,0),2))</f>
        <v>19058</v>
      </c>
      <c r="I3275" s="1">
        <v>73</v>
      </c>
      <c r="J3275" s="1">
        <v>227</v>
      </c>
      <c r="K3275" s="1"/>
      <c r="L3275" s="1"/>
      <c r="M3275" s="1">
        <v>227</v>
      </c>
      <c r="N3275" s="1"/>
      <c r="O3275" s="1"/>
    </row>
    <row r="3276" spans="1:15">
      <c r="A3276" s="1">
        <v>3275</v>
      </c>
      <c r="B3276" s="1" t="s">
        <v>11307</v>
      </c>
      <c r="C3276" s="1" t="s">
        <v>11308</v>
      </c>
      <c r="D3276" s="1" t="s">
        <v>11309</v>
      </c>
      <c r="E3276" s="1" t="s">
        <v>11310</v>
      </c>
      <c r="F3276" s="1" t="s">
        <v>17</v>
      </c>
      <c r="G3276" s="1" t="s">
        <v>11279</v>
      </c>
      <c r="H3276" s="2">
        <f>DATE(MID(E3276,7,VLOOKUP(LEN(E3276),{15,2;18,4},2,0)),MID(E3276,VLOOKUP(LEN(E3276),{15,9;18,11},2,0),2),MID(E3276,VLOOKUP(LEN(E3276),{15,11;18,13},2,0),2))</f>
        <v>19093</v>
      </c>
      <c r="I3276" s="1">
        <v>73</v>
      </c>
      <c r="J3276" s="1">
        <v>227</v>
      </c>
      <c r="K3276" s="1"/>
      <c r="L3276" s="1"/>
      <c r="M3276" s="1">
        <v>227</v>
      </c>
      <c r="N3276" s="1"/>
      <c r="O3276" s="1"/>
    </row>
    <row r="3277" spans="1:15">
      <c r="A3277" s="1">
        <v>3276</v>
      </c>
      <c r="B3277" s="1" t="s">
        <v>11311</v>
      </c>
      <c r="C3277" s="1" t="s">
        <v>11312</v>
      </c>
      <c r="D3277" s="1" t="s">
        <v>11313</v>
      </c>
      <c r="E3277" s="1" t="s">
        <v>11314</v>
      </c>
      <c r="F3277" s="1" t="s">
        <v>17</v>
      </c>
      <c r="G3277" s="1" t="s">
        <v>11279</v>
      </c>
      <c r="H3277" s="2">
        <f>DATE(MID(E3277,7,VLOOKUP(LEN(E3277),{15,2;18,4},2,0)),MID(E3277,VLOOKUP(LEN(E3277),{15,9;18,11},2,0),2),MID(E3277,VLOOKUP(LEN(E3277),{15,11;18,13},2,0),2))</f>
        <v>16018</v>
      </c>
      <c r="I3277" s="1">
        <v>81</v>
      </c>
      <c r="J3277" s="1">
        <v>237</v>
      </c>
      <c r="K3277" s="1"/>
      <c r="L3277" s="1"/>
      <c r="M3277" s="1">
        <v>237</v>
      </c>
      <c r="N3277" s="1"/>
      <c r="O3277" s="1"/>
    </row>
    <row r="3278" spans="1:15">
      <c r="A3278" s="1">
        <v>3277</v>
      </c>
      <c r="B3278" s="1" t="s">
        <v>11315</v>
      </c>
      <c r="C3278" s="1" t="s">
        <v>11316</v>
      </c>
      <c r="D3278" s="1" t="s">
        <v>4933</v>
      </c>
      <c r="E3278" s="1" t="s">
        <v>11317</v>
      </c>
      <c r="F3278" s="1" t="s">
        <v>17</v>
      </c>
      <c r="G3278" s="1" t="s">
        <v>11279</v>
      </c>
      <c r="H3278" s="2">
        <f>DATE(MID(E3278,7,VLOOKUP(LEN(E3278),{15,2;18,4},2,0)),MID(E3278,VLOOKUP(LEN(E3278),{15,9;18,11},2,0),2),MID(E3278,VLOOKUP(LEN(E3278),{15,11;18,13},2,0),2))</f>
        <v>15537</v>
      </c>
      <c r="I3278" s="1">
        <v>83</v>
      </c>
      <c r="J3278" s="1">
        <v>237</v>
      </c>
      <c r="K3278" s="1"/>
      <c r="L3278" s="1"/>
      <c r="M3278" s="1">
        <v>237</v>
      </c>
      <c r="N3278" s="1"/>
      <c r="O3278" s="1"/>
    </row>
    <row r="3279" spans="1:15">
      <c r="A3279" s="1">
        <v>3278</v>
      </c>
      <c r="B3279" s="1" t="s">
        <v>11318</v>
      </c>
      <c r="C3279" s="1" t="s">
        <v>11319</v>
      </c>
      <c r="D3279" s="1" t="s">
        <v>11320</v>
      </c>
      <c r="E3279" s="1" t="s">
        <v>11321</v>
      </c>
      <c r="F3279" s="1" t="s">
        <v>17</v>
      </c>
      <c r="G3279" s="1" t="s">
        <v>11279</v>
      </c>
      <c r="H3279" s="2">
        <f>DATE(MID(E3279,7,VLOOKUP(LEN(E3279),{15,2;18,4},2,0)),MID(E3279,VLOOKUP(LEN(E3279),{15,9;18,11},2,0),2),MID(E3279,VLOOKUP(LEN(E3279),{15,11;18,13},2,0),2))</f>
        <v>18374</v>
      </c>
      <c r="I3279" s="1">
        <v>75</v>
      </c>
      <c r="J3279" s="1">
        <v>227</v>
      </c>
      <c r="K3279" s="1"/>
      <c r="L3279" s="1"/>
      <c r="M3279" s="1">
        <v>227</v>
      </c>
      <c r="N3279" s="1"/>
      <c r="O3279" s="1"/>
    </row>
    <row r="3280" spans="1:15">
      <c r="A3280" s="1">
        <v>3279</v>
      </c>
      <c r="B3280" s="1" t="s">
        <v>11322</v>
      </c>
      <c r="C3280" s="1" t="s">
        <v>11323</v>
      </c>
      <c r="D3280" s="1" t="s">
        <v>11324</v>
      </c>
      <c r="E3280" s="1" t="s">
        <v>11325</v>
      </c>
      <c r="F3280" s="1" t="s">
        <v>35</v>
      </c>
      <c r="G3280" s="1" t="s">
        <v>11279</v>
      </c>
      <c r="H3280" s="2">
        <f>DATE(MID(E3280,7,VLOOKUP(LEN(E3280),{15,2;18,4},2,0)),MID(E3280,VLOOKUP(LEN(E3280),{15,9;18,11},2,0),2),MID(E3280,VLOOKUP(LEN(E3280),{15,11;18,13},2,0),2))</f>
        <v>16142</v>
      </c>
      <c r="I3280" s="1">
        <v>81</v>
      </c>
      <c r="J3280" s="1">
        <v>237</v>
      </c>
      <c r="K3280" s="1"/>
      <c r="L3280" s="1"/>
      <c r="M3280" s="1">
        <v>237</v>
      </c>
      <c r="N3280" s="1"/>
      <c r="O3280" s="1"/>
    </row>
    <row r="3281" spans="1:15">
      <c r="A3281" s="1">
        <v>3280</v>
      </c>
      <c r="B3281" s="1" t="s">
        <v>11326</v>
      </c>
      <c r="C3281" s="1" t="s">
        <v>11327</v>
      </c>
      <c r="D3281" s="1" t="s">
        <v>11328</v>
      </c>
      <c r="E3281" s="1" t="s">
        <v>11329</v>
      </c>
      <c r="F3281" s="1" t="s">
        <v>17</v>
      </c>
      <c r="G3281" s="1" t="s">
        <v>11279</v>
      </c>
      <c r="H3281" s="2">
        <f>DATE(MID(E3281,7,VLOOKUP(LEN(E3281),{15,2;18,4},2,0)),MID(E3281,VLOOKUP(LEN(E3281),{15,9;18,11},2,0),2),MID(E3281,VLOOKUP(LEN(E3281),{15,11;18,13},2,0),2))</f>
        <v>18385</v>
      </c>
      <c r="I3281" s="1">
        <v>75</v>
      </c>
      <c r="J3281" s="1">
        <v>227</v>
      </c>
      <c r="K3281" s="1"/>
      <c r="L3281" s="1"/>
      <c r="M3281" s="1">
        <v>227</v>
      </c>
      <c r="N3281" s="1"/>
      <c r="O3281" s="1"/>
    </row>
    <row r="3282" spans="1:15">
      <c r="A3282" s="1">
        <v>3281</v>
      </c>
      <c r="B3282" s="1" t="s">
        <v>11330</v>
      </c>
      <c r="C3282" s="1" t="s">
        <v>11331</v>
      </c>
      <c r="D3282" s="1" t="s">
        <v>11332</v>
      </c>
      <c r="E3282" s="1" t="s">
        <v>11333</v>
      </c>
      <c r="F3282" s="1" t="s">
        <v>17</v>
      </c>
      <c r="G3282" s="1" t="s">
        <v>11279</v>
      </c>
      <c r="H3282" s="2">
        <f>DATE(MID(E3282,7,VLOOKUP(LEN(E3282),{15,2;18,4},2,0)),MID(E3282,VLOOKUP(LEN(E3282),{15,9;18,11},2,0),2),MID(E3282,VLOOKUP(LEN(E3282),{15,11;18,13},2,0),2))</f>
        <v>18516</v>
      </c>
      <c r="I3282" s="1">
        <v>75</v>
      </c>
      <c r="J3282" s="1">
        <v>227</v>
      </c>
      <c r="K3282" s="1"/>
      <c r="L3282" s="1"/>
      <c r="M3282" s="1">
        <v>227</v>
      </c>
      <c r="N3282" s="1"/>
      <c r="O3282" s="1"/>
    </row>
    <row r="3283" spans="1:15">
      <c r="A3283" s="1">
        <v>3282</v>
      </c>
      <c r="B3283" s="1" t="s">
        <v>11334</v>
      </c>
      <c r="C3283" s="1" t="s">
        <v>11335</v>
      </c>
      <c r="D3283" s="1" t="s">
        <v>11336</v>
      </c>
      <c r="E3283" s="1" t="s">
        <v>11337</v>
      </c>
      <c r="F3283" s="1" t="s">
        <v>17</v>
      </c>
      <c r="G3283" s="1" t="s">
        <v>11279</v>
      </c>
      <c r="H3283" s="2">
        <f>DATE(MID(E3283,7,VLOOKUP(LEN(E3283),{15,2;18,4},2,0)),MID(E3283,VLOOKUP(LEN(E3283),{15,9;18,11},2,0),2),MID(E3283,VLOOKUP(LEN(E3283),{15,11;18,13},2,0),2))</f>
        <v>16577</v>
      </c>
      <c r="I3283" s="1">
        <v>80</v>
      </c>
      <c r="J3283" s="1">
        <v>237</v>
      </c>
      <c r="K3283" s="1"/>
      <c r="L3283" s="1"/>
      <c r="M3283" s="1">
        <v>237</v>
      </c>
      <c r="N3283" s="1"/>
      <c r="O3283" s="1"/>
    </row>
    <row r="3284" spans="1:15">
      <c r="A3284" s="1">
        <v>3283</v>
      </c>
      <c r="B3284" s="1" t="s">
        <v>11338</v>
      </c>
      <c r="C3284" s="1" t="s">
        <v>11339</v>
      </c>
      <c r="D3284" s="1" t="s">
        <v>11340</v>
      </c>
      <c r="E3284" s="1" t="s">
        <v>11341</v>
      </c>
      <c r="F3284" s="1" t="s">
        <v>35</v>
      </c>
      <c r="G3284" s="1" t="s">
        <v>11279</v>
      </c>
      <c r="H3284" s="2">
        <f>DATE(MID(E3284,7,VLOOKUP(LEN(E3284),{15,2;18,4},2,0)),MID(E3284,VLOOKUP(LEN(E3284),{15,9;18,11},2,0),2),MID(E3284,VLOOKUP(LEN(E3284),{15,11;18,13},2,0),2))</f>
        <v>18181</v>
      </c>
      <c r="I3284" s="1">
        <v>76</v>
      </c>
      <c r="J3284" s="1">
        <v>227</v>
      </c>
      <c r="K3284" s="1"/>
      <c r="L3284" s="1"/>
      <c r="M3284" s="1">
        <v>227</v>
      </c>
      <c r="N3284" s="1"/>
      <c r="O3284" s="1"/>
    </row>
    <row r="3285" spans="1:15">
      <c r="A3285" s="1">
        <v>3284</v>
      </c>
      <c r="B3285" s="1" t="s">
        <v>11342</v>
      </c>
      <c r="C3285" s="1" t="s">
        <v>11343</v>
      </c>
      <c r="D3285" s="1" t="s">
        <v>11344</v>
      </c>
      <c r="E3285" s="1" t="s">
        <v>11345</v>
      </c>
      <c r="F3285" s="1" t="s">
        <v>17</v>
      </c>
      <c r="G3285" s="1" t="s">
        <v>11279</v>
      </c>
      <c r="H3285" s="2">
        <f>DATE(MID(E3285,7,VLOOKUP(LEN(E3285),{15,2;18,4},2,0)),MID(E3285,VLOOKUP(LEN(E3285),{15,9;18,11},2,0),2),MID(E3285,VLOOKUP(LEN(E3285),{15,11;18,13},2,0),2))</f>
        <v>17513</v>
      </c>
      <c r="I3285" s="1">
        <v>77</v>
      </c>
      <c r="J3285" s="1">
        <v>227</v>
      </c>
      <c r="K3285" s="1"/>
      <c r="L3285" s="1"/>
      <c r="M3285" s="1">
        <v>227</v>
      </c>
      <c r="N3285" s="1"/>
      <c r="O3285" s="1"/>
    </row>
    <row r="3286" spans="1:15">
      <c r="A3286" s="1">
        <v>3285</v>
      </c>
      <c r="B3286" s="1" t="s">
        <v>11346</v>
      </c>
      <c r="C3286" s="1" t="s">
        <v>11347</v>
      </c>
      <c r="D3286" s="1" t="s">
        <v>11348</v>
      </c>
      <c r="E3286" s="1" t="s">
        <v>11349</v>
      </c>
      <c r="F3286" s="1" t="s">
        <v>35</v>
      </c>
      <c r="G3286" s="1" t="s">
        <v>11279</v>
      </c>
      <c r="H3286" s="2">
        <f>DATE(MID(E3286,7,VLOOKUP(LEN(E3286),{15,2;18,4},2,0)),MID(E3286,VLOOKUP(LEN(E3286),{15,9;18,11},2,0),2),MID(E3286,VLOOKUP(LEN(E3286),{15,11;18,13},2,0),2))</f>
        <v>18752</v>
      </c>
      <c r="I3286" s="1">
        <v>74</v>
      </c>
      <c r="J3286" s="1">
        <v>227</v>
      </c>
      <c r="K3286" s="1"/>
      <c r="L3286" s="1"/>
      <c r="M3286" s="1">
        <v>227</v>
      </c>
      <c r="N3286" s="1"/>
      <c r="O3286" s="1"/>
    </row>
    <row r="3287" spans="1:15">
      <c r="A3287" s="1">
        <v>3286</v>
      </c>
      <c r="B3287" s="1" t="s">
        <v>11350</v>
      </c>
      <c r="C3287" s="1" t="s">
        <v>11351</v>
      </c>
      <c r="D3287" s="1" t="s">
        <v>1985</v>
      </c>
      <c r="E3287" s="1" t="s">
        <v>11352</v>
      </c>
      <c r="F3287" s="1" t="s">
        <v>35</v>
      </c>
      <c r="G3287" s="1" t="s">
        <v>11279</v>
      </c>
      <c r="H3287" s="2">
        <f>DATE(MID(E3287,7,VLOOKUP(LEN(E3287),{15,2;18,4},2,0)),MID(E3287,VLOOKUP(LEN(E3287),{15,9;18,11},2,0),2),MID(E3287,VLOOKUP(LEN(E3287),{15,11;18,13},2,0),2))</f>
        <v>17759</v>
      </c>
      <c r="I3287" s="1">
        <v>77</v>
      </c>
      <c r="J3287" s="1">
        <v>227</v>
      </c>
      <c r="K3287" s="1"/>
      <c r="L3287" s="1"/>
      <c r="M3287" s="1">
        <v>227</v>
      </c>
      <c r="N3287" s="1"/>
      <c r="O3287" s="1"/>
    </row>
    <row r="3288" spans="1:15">
      <c r="A3288" s="1">
        <v>3287</v>
      </c>
      <c r="B3288" s="1" t="s">
        <v>11353</v>
      </c>
      <c r="C3288" s="1" t="s">
        <v>11354</v>
      </c>
      <c r="D3288" s="1" t="s">
        <v>11355</v>
      </c>
      <c r="E3288" s="1" t="s">
        <v>11356</v>
      </c>
      <c r="F3288" s="1" t="s">
        <v>35</v>
      </c>
      <c r="G3288" s="1" t="s">
        <v>11279</v>
      </c>
      <c r="H3288" s="2">
        <f>DATE(MID(E3288,7,VLOOKUP(LEN(E3288),{15,2;18,4},2,0)),MID(E3288,VLOOKUP(LEN(E3288),{15,9;18,11},2,0),2),MID(E3288,VLOOKUP(LEN(E3288),{15,11;18,13},2,0),2))</f>
        <v>15656</v>
      </c>
      <c r="I3288" s="1">
        <v>82</v>
      </c>
      <c r="J3288" s="1">
        <v>237</v>
      </c>
      <c r="K3288" s="1"/>
      <c r="L3288" s="1"/>
      <c r="M3288" s="1">
        <v>237</v>
      </c>
      <c r="N3288" s="1"/>
      <c r="O3288" s="1"/>
    </row>
    <row r="3289" spans="1:15">
      <c r="A3289" s="1">
        <v>3288</v>
      </c>
      <c r="B3289" s="1" t="s">
        <v>11357</v>
      </c>
      <c r="C3289" s="1" t="s">
        <v>11358</v>
      </c>
      <c r="D3289" s="1" t="s">
        <v>2973</v>
      </c>
      <c r="E3289" s="1" t="s">
        <v>11359</v>
      </c>
      <c r="F3289" s="1" t="s">
        <v>17</v>
      </c>
      <c r="G3289" s="1" t="s">
        <v>11279</v>
      </c>
      <c r="H3289" s="2">
        <f>DATE(MID(E3289,7,VLOOKUP(LEN(E3289),{15,2;18,4},2,0)),MID(E3289,VLOOKUP(LEN(E3289),{15,9;18,11},2,0),2),MID(E3289,VLOOKUP(LEN(E3289),{15,11;18,13},2,0),2))</f>
        <v>16956</v>
      </c>
      <c r="I3289" s="1">
        <v>79</v>
      </c>
      <c r="J3289" s="1">
        <v>227</v>
      </c>
      <c r="K3289" s="1"/>
      <c r="L3289" s="1"/>
      <c r="M3289" s="1">
        <v>227</v>
      </c>
      <c r="N3289" s="1"/>
      <c r="O3289" s="1"/>
    </row>
    <row r="3290" spans="1:15">
      <c r="A3290" s="1">
        <v>3289</v>
      </c>
      <c r="B3290" s="1" t="s">
        <v>11360</v>
      </c>
      <c r="C3290" s="1" t="s">
        <v>11361</v>
      </c>
      <c r="D3290" s="1" t="s">
        <v>11362</v>
      </c>
      <c r="E3290" s="1" t="s">
        <v>11363</v>
      </c>
      <c r="F3290" s="1" t="s">
        <v>17</v>
      </c>
      <c r="G3290" s="1" t="s">
        <v>11279</v>
      </c>
      <c r="H3290" s="2">
        <f>DATE(MID(E3290,7,VLOOKUP(LEN(E3290),{15,2;18,4},2,0)),MID(E3290,VLOOKUP(LEN(E3290),{15,9;18,11},2,0),2),MID(E3290,VLOOKUP(LEN(E3290),{15,11;18,13},2,0),2))</f>
        <v>18324</v>
      </c>
      <c r="I3290" s="1">
        <v>75</v>
      </c>
      <c r="J3290" s="1">
        <v>227</v>
      </c>
      <c r="K3290" s="1"/>
      <c r="L3290" s="1"/>
      <c r="M3290" s="1">
        <v>227</v>
      </c>
      <c r="N3290" s="1"/>
      <c r="O3290" s="1"/>
    </row>
    <row r="3291" spans="1:15">
      <c r="A3291" s="1">
        <v>3290</v>
      </c>
      <c r="B3291" s="1" t="s">
        <v>11364</v>
      </c>
      <c r="C3291" s="1" t="s">
        <v>11365</v>
      </c>
      <c r="D3291" s="1" t="s">
        <v>11366</v>
      </c>
      <c r="E3291" s="1" t="s">
        <v>11367</v>
      </c>
      <c r="F3291" s="1" t="s">
        <v>17</v>
      </c>
      <c r="G3291" s="1" t="s">
        <v>11279</v>
      </c>
      <c r="H3291" s="2">
        <f>DATE(MID(E3291,7,VLOOKUP(LEN(E3291),{15,2;18,4},2,0)),MID(E3291,VLOOKUP(LEN(E3291),{15,9;18,11},2,0),2),MID(E3291,VLOOKUP(LEN(E3291),{15,11;18,13},2,0),2))</f>
        <v>18662</v>
      </c>
      <c r="I3291" s="1">
        <v>74</v>
      </c>
      <c r="J3291" s="1">
        <v>227</v>
      </c>
      <c r="K3291" s="1"/>
      <c r="L3291" s="1"/>
      <c r="M3291" s="1">
        <v>227</v>
      </c>
      <c r="N3291" s="1"/>
      <c r="O3291" s="1"/>
    </row>
    <row r="3292" spans="1:15">
      <c r="A3292" s="1">
        <v>3291</v>
      </c>
      <c r="B3292" s="1" t="s">
        <v>11368</v>
      </c>
      <c r="C3292" s="1" t="s">
        <v>11369</v>
      </c>
      <c r="D3292" s="1" t="s">
        <v>11370</v>
      </c>
      <c r="E3292" s="1" t="s">
        <v>11371</v>
      </c>
      <c r="F3292" s="1" t="s">
        <v>17</v>
      </c>
      <c r="G3292" s="1" t="s">
        <v>11279</v>
      </c>
      <c r="H3292" s="2">
        <f>DATE(MID(E3292,7,VLOOKUP(LEN(E3292),{15,2;18,4},2,0)),MID(E3292,VLOOKUP(LEN(E3292),{15,9;18,11},2,0),2),MID(E3292,VLOOKUP(LEN(E3292),{15,11;18,13},2,0),2))</f>
        <v>19019</v>
      </c>
      <c r="I3292" s="1">
        <v>73</v>
      </c>
      <c r="J3292" s="1">
        <v>227</v>
      </c>
      <c r="K3292" s="1"/>
      <c r="L3292" s="1"/>
      <c r="M3292" s="1">
        <v>227</v>
      </c>
      <c r="N3292" s="1"/>
      <c r="O3292" s="1"/>
    </row>
    <row r="3293" spans="1:15">
      <c r="A3293" s="1">
        <v>3292</v>
      </c>
      <c r="B3293" s="1" t="s">
        <v>11372</v>
      </c>
      <c r="C3293" s="1" t="s">
        <v>11373</v>
      </c>
      <c r="D3293" s="1" t="s">
        <v>11374</v>
      </c>
      <c r="E3293" s="1" t="s">
        <v>11375</v>
      </c>
      <c r="F3293" s="1" t="s">
        <v>35</v>
      </c>
      <c r="G3293" s="1" t="s">
        <v>11279</v>
      </c>
      <c r="H3293" s="2">
        <f>DATE(MID(E3293,7,VLOOKUP(LEN(E3293),{15,2;18,4},2,0)),MID(E3293,VLOOKUP(LEN(E3293),{15,9;18,11},2,0),2),MID(E3293,VLOOKUP(LEN(E3293),{15,11;18,13},2,0),2))</f>
        <v>17881</v>
      </c>
      <c r="I3293" s="1">
        <v>76</v>
      </c>
      <c r="J3293" s="1">
        <v>227</v>
      </c>
      <c r="K3293" s="1"/>
      <c r="L3293" s="1"/>
      <c r="M3293" s="1">
        <v>227</v>
      </c>
      <c r="N3293" s="1"/>
      <c r="O3293" s="1"/>
    </row>
    <row r="3294" spans="1:15">
      <c r="A3294" s="1">
        <v>3293</v>
      </c>
      <c r="B3294" s="1" t="s">
        <v>11376</v>
      </c>
      <c r="C3294" s="1" t="s">
        <v>11377</v>
      </c>
      <c r="D3294" s="1" t="s">
        <v>11378</v>
      </c>
      <c r="E3294" s="1" t="s">
        <v>11379</v>
      </c>
      <c r="F3294" s="1" t="s">
        <v>17</v>
      </c>
      <c r="G3294" s="1" t="s">
        <v>11279</v>
      </c>
      <c r="H3294" s="2">
        <f>DATE(MID(E3294,7,VLOOKUP(LEN(E3294),{15,2;18,4},2,0)),MID(E3294,VLOOKUP(LEN(E3294),{15,9;18,11},2,0),2),MID(E3294,VLOOKUP(LEN(E3294),{15,11;18,13},2,0),2))</f>
        <v>17975</v>
      </c>
      <c r="I3294" s="1">
        <v>76</v>
      </c>
      <c r="J3294" s="1">
        <v>227</v>
      </c>
      <c r="K3294" s="1"/>
      <c r="L3294" s="1"/>
      <c r="M3294" s="1">
        <v>227</v>
      </c>
      <c r="N3294" s="1"/>
      <c r="O3294" s="1"/>
    </row>
    <row r="3295" spans="1:15">
      <c r="A3295" s="1">
        <v>3294</v>
      </c>
      <c r="B3295" s="1" t="s">
        <v>11380</v>
      </c>
      <c r="C3295" s="1" t="s">
        <v>11381</v>
      </c>
      <c r="D3295" s="1" t="s">
        <v>11382</v>
      </c>
      <c r="E3295" s="1" t="s">
        <v>11383</v>
      </c>
      <c r="F3295" s="1" t="s">
        <v>17</v>
      </c>
      <c r="G3295" s="1" t="s">
        <v>11279</v>
      </c>
      <c r="H3295" s="2">
        <f>DATE(MID(E3295,7,VLOOKUP(LEN(E3295),{15,2;18,4},2,0)),MID(E3295,VLOOKUP(LEN(E3295),{15,9;18,11},2,0),2),MID(E3295,VLOOKUP(LEN(E3295),{15,11;18,13},2,0),2))</f>
        <v>13711</v>
      </c>
      <c r="I3295" s="1">
        <v>88</v>
      </c>
      <c r="J3295" s="1">
        <v>237</v>
      </c>
      <c r="K3295" s="1"/>
      <c r="L3295" s="1"/>
      <c r="M3295" s="1">
        <v>237</v>
      </c>
      <c r="N3295" s="1"/>
      <c r="O3295" s="1"/>
    </row>
    <row r="3296" spans="1:15">
      <c r="A3296" s="1">
        <v>3295</v>
      </c>
      <c r="B3296" s="1" t="s">
        <v>11384</v>
      </c>
      <c r="C3296" s="1" t="s">
        <v>11385</v>
      </c>
      <c r="D3296" s="1" t="s">
        <v>11386</v>
      </c>
      <c r="E3296" s="1" t="s">
        <v>11387</v>
      </c>
      <c r="F3296" s="1" t="s">
        <v>17</v>
      </c>
      <c r="G3296" s="1" t="s">
        <v>11279</v>
      </c>
      <c r="H3296" s="2">
        <f>DATE(MID(E3296,7,VLOOKUP(LEN(E3296),{15,2;18,4},2,0)),MID(E3296,VLOOKUP(LEN(E3296),{15,9;18,11},2,0),2),MID(E3296,VLOOKUP(LEN(E3296),{15,11;18,13},2,0),2))</f>
        <v>12848</v>
      </c>
      <c r="I3296" s="1">
        <v>90</v>
      </c>
      <c r="J3296" s="1">
        <v>237</v>
      </c>
      <c r="K3296" s="1"/>
      <c r="L3296" s="1"/>
      <c r="M3296" s="1">
        <v>237</v>
      </c>
      <c r="N3296" s="1"/>
      <c r="O3296" s="1"/>
    </row>
    <row r="3297" spans="1:15">
      <c r="A3297" s="1">
        <v>3296</v>
      </c>
      <c r="B3297" s="1" t="s">
        <v>11388</v>
      </c>
      <c r="C3297" s="1" t="s">
        <v>11389</v>
      </c>
      <c r="D3297" s="1" t="s">
        <v>11390</v>
      </c>
      <c r="E3297" s="1" t="s">
        <v>11391</v>
      </c>
      <c r="F3297" s="1" t="s">
        <v>17</v>
      </c>
      <c r="G3297" s="1" t="s">
        <v>11392</v>
      </c>
      <c r="H3297" s="2">
        <f>DATE(MID(E3297,7,VLOOKUP(LEN(E3297),{15,2;18,4},2,0)),MID(E3297,VLOOKUP(LEN(E3297),{15,9;18,11},2,0),2),MID(E3297,VLOOKUP(LEN(E3297),{15,11;18,13},2,0),2))</f>
        <v>16939</v>
      </c>
      <c r="I3297" s="1">
        <v>79</v>
      </c>
      <c r="J3297" s="1">
        <v>227</v>
      </c>
      <c r="K3297" s="1"/>
      <c r="L3297" s="1"/>
      <c r="M3297" s="1">
        <v>227</v>
      </c>
      <c r="N3297" s="1"/>
      <c r="O3297" s="1"/>
    </row>
    <row r="3298" spans="1:15">
      <c r="A3298" s="1">
        <v>3297</v>
      </c>
      <c r="B3298" s="1" t="s">
        <v>11393</v>
      </c>
      <c r="C3298" s="1" t="s">
        <v>11394</v>
      </c>
      <c r="D3298" s="1" t="s">
        <v>11395</v>
      </c>
      <c r="E3298" s="1" t="s">
        <v>11396</v>
      </c>
      <c r="F3298" s="1" t="s">
        <v>35</v>
      </c>
      <c r="G3298" s="1" t="s">
        <v>11392</v>
      </c>
      <c r="H3298" s="2">
        <f>DATE(MID(E3298,7,VLOOKUP(LEN(E3298),{15,2;18,4},2,0)),MID(E3298,VLOOKUP(LEN(E3298),{15,9;18,11},2,0),2),MID(E3298,VLOOKUP(LEN(E3298),{15,11;18,13},2,0),2))</f>
        <v>18382</v>
      </c>
      <c r="I3298" s="1">
        <v>75</v>
      </c>
      <c r="J3298" s="1">
        <v>227</v>
      </c>
      <c r="K3298" s="1"/>
      <c r="L3298" s="1"/>
      <c r="M3298" s="1">
        <v>227</v>
      </c>
      <c r="N3298" s="1"/>
      <c r="O3298" s="1"/>
    </row>
    <row r="3299" spans="1:15">
      <c r="A3299" s="1">
        <v>3298</v>
      </c>
      <c r="B3299" s="1" t="s">
        <v>11397</v>
      </c>
      <c r="C3299" s="1" t="s">
        <v>11398</v>
      </c>
      <c r="D3299" s="1" t="s">
        <v>1187</v>
      </c>
      <c r="E3299" s="1" t="s">
        <v>11399</v>
      </c>
      <c r="F3299" s="1" t="s">
        <v>35</v>
      </c>
      <c r="G3299" s="1" t="s">
        <v>11392</v>
      </c>
      <c r="H3299" s="2">
        <f>DATE(MID(E3299,7,VLOOKUP(LEN(E3299),{15,2;18,4},2,0)),MID(E3299,VLOOKUP(LEN(E3299),{15,9;18,11},2,0),2),MID(E3299,VLOOKUP(LEN(E3299),{15,11;18,13},2,0),2))</f>
        <v>18976</v>
      </c>
      <c r="I3299" s="1">
        <v>73</v>
      </c>
      <c r="J3299" s="1">
        <v>227</v>
      </c>
      <c r="K3299" s="1"/>
      <c r="L3299" s="1"/>
      <c r="M3299" s="1">
        <v>227</v>
      </c>
      <c r="N3299" s="1"/>
      <c r="O3299" s="1"/>
    </row>
    <row r="3300" spans="1:15">
      <c r="A3300" s="1">
        <v>3299</v>
      </c>
      <c r="B3300" s="1" t="s">
        <v>11400</v>
      </c>
      <c r="C3300" s="1" t="s">
        <v>11401</v>
      </c>
      <c r="D3300" s="1" t="s">
        <v>10605</v>
      </c>
      <c r="E3300" s="1" t="s">
        <v>11402</v>
      </c>
      <c r="F3300" s="1" t="s">
        <v>17</v>
      </c>
      <c r="G3300" s="1" t="s">
        <v>11392</v>
      </c>
      <c r="H3300" s="2">
        <f>DATE(MID(E3300,7,VLOOKUP(LEN(E3300),{15,2;18,4},2,0)),MID(E3300,VLOOKUP(LEN(E3300),{15,9;18,11},2,0),2),MID(E3300,VLOOKUP(LEN(E3300),{15,11;18,13},2,0),2))</f>
        <v>15405</v>
      </c>
      <c r="I3300" s="1">
        <v>83</v>
      </c>
      <c r="J3300" s="1">
        <v>237</v>
      </c>
      <c r="K3300" s="1"/>
      <c r="L3300" s="1"/>
      <c r="M3300" s="1">
        <v>237</v>
      </c>
      <c r="N3300" s="1"/>
      <c r="O3300" s="1"/>
    </row>
    <row r="3301" spans="1:15">
      <c r="A3301" s="1">
        <v>3300</v>
      </c>
      <c r="B3301" s="1" t="s">
        <v>11403</v>
      </c>
      <c r="C3301" s="1" t="s">
        <v>11404</v>
      </c>
      <c r="D3301" s="1" t="s">
        <v>11405</v>
      </c>
      <c r="E3301" s="1" t="s">
        <v>11406</v>
      </c>
      <c r="F3301" s="1" t="s">
        <v>35</v>
      </c>
      <c r="G3301" s="1" t="s">
        <v>11392</v>
      </c>
      <c r="H3301" s="2">
        <f>DATE(MID(E3301,7,VLOOKUP(LEN(E3301),{15,2;18,4},2,0)),MID(E3301,VLOOKUP(LEN(E3301),{15,9;18,11},2,0),2),MID(E3301,VLOOKUP(LEN(E3301),{15,11;18,13},2,0),2))</f>
        <v>18699</v>
      </c>
      <c r="I3301" s="1">
        <v>74</v>
      </c>
      <c r="J3301" s="1">
        <v>227</v>
      </c>
      <c r="K3301" s="1"/>
      <c r="L3301" s="1"/>
      <c r="M3301" s="1">
        <v>227</v>
      </c>
      <c r="N3301" s="1"/>
      <c r="O3301" s="1"/>
    </row>
    <row r="3302" spans="1:15">
      <c r="A3302" s="1">
        <v>3301</v>
      </c>
      <c r="B3302" s="1" t="s">
        <v>11407</v>
      </c>
      <c r="C3302" s="1" t="s">
        <v>11408</v>
      </c>
      <c r="D3302" s="1" t="s">
        <v>11409</v>
      </c>
      <c r="E3302" s="1" t="s">
        <v>11410</v>
      </c>
      <c r="F3302" s="1" t="s">
        <v>17</v>
      </c>
      <c r="G3302" s="1" t="s">
        <v>11392</v>
      </c>
      <c r="H3302" s="2">
        <f>DATE(MID(E3302,7,VLOOKUP(LEN(E3302),{15,2;18,4},2,0)),MID(E3302,VLOOKUP(LEN(E3302),{15,9;18,11},2,0),2),MID(E3302,VLOOKUP(LEN(E3302),{15,11;18,13},2,0),2))</f>
        <v>18912</v>
      </c>
      <c r="I3302" s="1">
        <v>74</v>
      </c>
      <c r="J3302" s="1">
        <v>227</v>
      </c>
      <c r="K3302" s="1"/>
      <c r="L3302" s="1"/>
      <c r="M3302" s="1">
        <v>227</v>
      </c>
      <c r="N3302" s="1"/>
      <c r="O3302" s="1"/>
    </row>
    <row r="3303" spans="1:15">
      <c r="A3303" s="1">
        <v>3302</v>
      </c>
      <c r="B3303" s="1" t="s">
        <v>11411</v>
      </c>
      <c r="C3303" s="1" t="s">
        <v>11412</v>
      </c>
      <c r="D3303" s="1" t="s">
        <v>11413</v>
      </c>
      <c r="E3303" s="1" t="s">
        <v>11414</v>
      </c>
      <c r="F3303" s="1" t="s">
        <v>35</v>
      </c>
      <c r="G3303" s="1" t="s">
        <v>11392</v>
      </c>
      <c r="H3303" s="2">
        <f>DATE(MID(E3303,7,VLOOKUP(LEN(E3303),{15,2;18,4},2,0)),MID(E3303,VLOOKUP(LEN(E3303),{15,9;18,11},2,0),2),MID(E3303,VLOOKUP(LEN(E3303),{15,11;18,13},2,0),2))</f>
        <v>18935</v>
      </c>
      <c r="I3303" s="1">
        <v>73</v>
      </c>
      <c r="J3303" s="1">
        <v>227</v>
      </c>
      <c r="K3303" s="1"/>
      <c r="L3303" s="1"/>
      <c r="M3303" s="1">
        <v>227</v>
      </c>
      <c r="N3303" s="1"/>
      <c r="O3303" s="1"/>
    </row>
    <row r="3304" spans="1:15">
      <c r="A3304" s="1">
        <v>3303</v>
      </c>
      <c r="B3304" s="1" t="s">
        <v>11415</v>
      </c>
      <c r="C3304" s="1" t="s">
        <v>11416</v>
      </c>
      <c r="D3304" s="1" t="s">
        <v>11417</v>
      </c>
      <c r="E3304" s="1" t="s">
        <v>11418</v>
      </c>
      <c r="F3304" s="1" t="s">
        <v>35</v>
      </c>
      <c r="G3304" s="1" t="s">
        <v>11392</v>
      </c>
      <c r="H3304" s="2">
        <f>DATE(MID(E3304,7,VLOOKUP(LEN(E3304),{15,2;18,4},2,0)),MID(E3304,VLOOKUP(LEN(E3304),{15,9;18,11},2,0),2),MID(E3304,VLOOKUP(LEN(E3304),{15,11;18,13},2,0),2))</f>
        <v>16650</v>
      </c>
      <c r="I3304" s="1">
        <v>80</v>
      </c>
      <c r="J3304" s="1">
        <v>237</v>
      </c>
      <c r="K3304" s="1"/>
      <c r="L3304" s="1"/>
      <c r="M3304" s="1">
        <v>237</v>
      </c>
      <c r="N3304" s="1"/>
      <c r="O3304" s="1"/>
    </row>
    <row r="3305" spans="1:15">
      <c r="A3305" s="1">
        <v>3304</v>
      </c>
      <c r="B3305" s="1" t="s">
        <v>11419</v>
      </c>
      <c r="C3305" s="1" t="s">
        <v>11420</v>
      </c>
      <c r="D3305" s="1" t="s">
        <v>3192</v>
      </c>
      <c r="E3305" s="1" t="s">
        <v>11421</v>
      </c>
      <c r="F3305" s="1" t="s">
        <v>35</v>
      </c>
      <c r="G3305" s="1" t="s">
        <v>11392</v>
      </c>
      <c r="H3305" s="2">
        <f>DATE(MID(E3305,7,VLOOKUP(LEN(E3305),{15,2;18,4},2,0)),MID(E3305,VLOOKUP(LEN(E3305),{15,9;18,11},2,0),2),MID(E3305,VLOOKUP(LEN(E3305),{15,11;18,13},2,0),2))</f>
        <v>17507</v>
      </c>
      <c r="I3305" s="1">
        <v>77</v>
      </c>
      <c r="J3305" s="1">
        <v>227</v>
      </c>
      <c r="K3305" s="1"/>
      <c r="L3305" s="1"/>
      <c r="M3305" s="1">
        <v>227</v>
      </c>
      <c r="N3305" s="1"/>
      <c r="O3305" s="1"/>
    </row>
    <row r="3306" spans="1:15">
      <c r="A3306" s="1">
        <v>3305</v>
      </c>
      <c r="B3306" s="1" t="s">
        <v>11422</v>
      </c>
      <c r="C3306" s="1" t="s">
        <v>11423</v>
      </c>
      <c r="D3306" s="1" t="s">
        <v>11424</v>
      </c>
      <c r="E3306" s="1" t="s">
        <v>11425</v>
      </c>
      <c r="F3306" s="1" t="s">
        <v>17</v>
      </c>
      <c r="G3306" s="1" t="s">
        <v>11392</v>
      </c>
      <c r="H3306" s="2">
        <f>DATE(MID(E3306,7,VLOOKUP(LEN(E3306),{15,2;18,4},2,0)),MID(E3306,VLOOKUP(LEN(E3306),{15,9;18,11},2,0),2),MID(E3306,VLOOKUP(LEN(E3306),{15,11;18,13},2,0),2))</f>
        <v>18513</v>
      </c>
      <c r="I3306" s="1">
        <v>75</v>
      </c>
      <c r="J3306" s="1">
        <v>227</v>
      </c>
      <c r="K3306" s="1"/>
      <c r="L3306" s="1"/>
      <c r="M3306" s="1">
        <v>227</v>
      </c>
      <c r="N3306" s="1"/>
      <c r="O3306" s="1"/>
    </row>
    <row r="3307" spans="1:15">
      <c r="A3307" s="1">
        <v>3306</v>
      </c>
      <c r="B3307" s="1" t="s">
        <v>11426</v>
      </c>
      <c r="C3307" s="1" t="s">
        <v>11427</v>
      </c>
      <c r="D3307" s="1" t="s">
        <v>11428</v>
      </c>
      <c r="E3307" s="1" t="s">
        <v>11429</v>
      </c>
      <c r="F3307" s="1" t="s">
        <v>17</v>
      </c>
      <c r="G3307" s="1" t="s">
        <v>11392</v>
      </c>
      <c r="H3307" s="2">
        <f>DATE(MID(E3307,7,VLOOKUP(LEN(E3307),{15,2;18,4},2,0)),MID(E3307,VLOOKUP(LEN(E3307),{15,9;18,11},2,0),2),MID(E3307,VLOOKUP(LEN(E3307),{15,11;18,13},2,0),2))</f>
        <v>18665</v>
      </c>
      <c r="I3307" s="1">
        <v>74</v>
      </c>
      <c r="J3307" s="1">
        <v>227</v>
      </c>
      <c r="K3307" s="1"/>
      <c r="L3307" s="1"/>
      <c r="M3307" s="1">
        <v>227</v>
      </c>
      <c r="N3307" s="1"/>
      <c r="O3307" s="1"/>
    </row>
    <row r="3308" spans="1:15">
      <c r="A3308" s="1">
        <v>3307</v>
      </c>
      <c r="B3308" s="1" t="s">
        <v>11430</v>
      </c>
      <c r="C3308" s="1" t="s">
        <v>11431</v>
      </c>
      <c r="D3308" s="1" t="s">
        <v>5512</v>
      </c>
      <c r="E3308" s="1" t="s">
        <v>11432</v>
      </c>
      <c r="F3308" s="1" t="s">
        <v>17</v>
      </c>
      <c r="G3308" s="1" t="s">
        <v>11392</v>
      </c>
      <c r="H3308" s="2">
        <f>DATE(MID(E3308,7,VLOOKUP(LEN(E3308),{15,2;18,4},2,0)),MID(E3308,VLOOKUP(LEN(E3308),{15,9;18,11},2,0),2),MID(E3308,VLOOKUP(LEN(E3308),{15,11;18,13},2,0),2))</f>
        <v>17605</v>
      </c>
      <c r="I3308" s="1">
        <v>77</v>
      </c>
      <c r="J3308" s="1">
        <v>227</v>
      </c>
      <c r="K3308" s="1"/>
      <c r="L3308" s="1"/>
      <c r="M3308" s="1">
        <v>227</v>
      </c>
      <c r="N3308" s="1"/>
      <c r="O3308" s="1"/>
    </row>
    <row r="3309" spans="1:15">
      <c r="A3309" s="1">
        <v>3308</v>
      </c>
      <c r="B3309" s="1" t="s">
        <v>11433</v>
      </c>
      <c r="C3309" s="1" t="s">
        <v>11434</v>
      </c>
      <c r="D3309" s="1" t="s">
        <v>11435</v>
      </c>
      <c r="E3309" s="1" t="s">
        <v>11436</v>
      </c>
      <c r="F3309" s="1" t="s">
        <v>17</v>
      </c>
      <c r="G3309" s="1" t="s">
        <v>11392</v>
      </c>
      <c r="H3309" s="2">
        <f>DATE(MID(E3309,7,VLOOKUP(LEN(E3309),{15,2;18,4},2,0)),MID(E3309,VLOOKUP(LEN(E3309),{15,9;18,11},2,0),2),MID(E3309,VLOOKUP(LEN(E3309),{15,11;18,13},2,0),2))</f>
        <v>18262</v>
      </c>
      <c r="I3309" s="1">
        <v>75</v>
      </c>
      <c r="J3309" s="1">
        <v>227</v>
      </c>
      <c r="K3309" s="1"/>
      <c r="L3309" s="1"/>
      <c r="M3309" s="1">
        <v>227</v>
      </c>
      <c r="N3309" s="1"/>
      <c r="O3309" s="1"/>
    </row>
    <row r="3310" spans="1:15">
      <c r="A3310" s="1">
        <v>3309</v>
      </c>
      <c r="B3310" s="1" t="s">
        <v>11437</v>
      </c>
      <c r="C3310" s="1" t="s">
        <v>11438</v>
      </c>
      <c r="D3310" s="1" t="s">
        <v>632</v>
      </c>
      <c r="E3310" s="1" t="s">
        <v>11439</v>
      </c>
      <c r="F3310" s="1" t="s">
        <v>17</v>
      </c>
      <c r="G3310" s="1" t="s">
        <v>11392</v>
      </c>
      <c r="H3310" s="2">
        <f>DATE(MID(E3310,7,VLOOKUP(LEN(E3310),{15,2;18,4},2,0)),MID(E3310,VLOOKUP(LEN(E3310),{15,9;18,11},2,0),2),MID(E3310,VLOOKUP(LEN(E3310),{15,11;18,13},2,0),2))</f>
        <v>17732</v>
      </c>
      <c r="I3310" s="1">
        <v>77</v>
      </c>
      <c r="J3310" s="1">
        <v>227</v>
      </c>
      <c r="K3310" s="1"/>
      <c r="L3310" s="1"/>
      <c r="M3310" s="1">
        <v>227</v>
      </c>
      <c r="N3310" s="1"/>
      <c r="O3310" s="1"/>
    </row>
    <row r="3311" spans="1:15">
      <c r="A3311" s="1">
        <v>3310</v>
      </c>
      <c r="B3311" s="1" t="s">
        <v>11440</v>
      </c>
      <c r="C3311" s="1" t="s">
        <v>11441</v>
      </c>
      <c r="D3311" s="1" t="s">
        <v>168</v>
      </c>
      <c r="E3311" s="1" t="s">
        <v>11442</v>
      </c>
      <c r="F3311" s="1" t="s">
        <v>17</v>
      </c>
      <c r="G3311" s="1" t="s">
        <v>11392</v>
      </c>
      <c r="H3311" s="2">
        <f>DATE(MID(E3311,7,VLOOKUP(LEN(E3311),{15,2;18,4},2,0)),MID(E3311,VLOOKUP(LEN(E3311),{15,9;18,11},2,0),2),MID(E3311,VLOOKUP(LEN(E3311),{15,11;18,13},2,0),2))</f>
        <v>18719</v>
      </c>
      <c r="I3311" s="1">
        <v>74</v>
      </c>
      <c r="J3311" s="1">
        <v>227</v>
      </c>
      <c r="K3311" s="1"/>
      <c r="L3311" s="1"/>
      <c r="M3311" s="1">
        <v>227</v>
      </c>
      <c r="N3311" s="1"/>
      <c r="O3311" s="1"/>
    </row>
    <row r="3312" spans="1:15">
      <c r="A3312" s="1">
        <v>3311</v>
      </c>
      <c r="B3312" s="1" t="s">
        <v>11443</v>
      </c>
      <c r="C3312" s="1" t="s">
        <v>11444</v>
      </c>
      <c r="D3312" s="1" t="s">
        <v>11445</v>
      </c>
      <c r="E3312" s="1" t="s">
        <v>11446</v>
      </c>
      <c r="F3312" s="1" t="s">
        <v>35</v>
      </c>
      <c r="G3312" s="1" t="s">
        <v>11392</v>
      </c>
      <c r="H3312" s="2">
        <f>DATE(MID(E3312,7,VLOOKUP(LEN(E3312),{15,2;18,4},2,0)),MID(E3312,VLOOKUP(LEN(E3312),{15,9;18,11},2,0),2),MID(E3312,VLOOKUP(LEN(E3312),{15,11;18,13},2,0),2))</f>
        <v>17938</v>
      </c>
      <c r="I3312" s="1">
        <v>76</v>
      </c>
      <c r="J3312" s="1">
        <v>227</v>
      </c>
      <c r="K3312" s="1"/>
      <c r="L3312" s="1"/>
      <c r="M3312" s="1">
        <v>227</v>
      </c>
      <c r="N3312" s="1"/>
      <c r="O3312" s="1"/>
    </row>
    <row r="3313" spans="1:15">
      <c r="A3313" s="1">
        <v>3312</v>
      </c>
      <c r="B3313" s="1" t="s">
        <v>11447</v>
      </c>
      <c r="C3313" s="1" t="s">
        <v>11448</v>
      </c>
      <c r="D3313" s="1" t="s">
        <v>11006</v>
      </c>
      <c r="E3313" s="1" t="s">
        <v>11449</v>
      </c>
      <c r="F3313" s="1" t="s">
        <v>17</v>
      </c>
      <c r="G3313" s="1" t="s">
        <v>11392</v>
      </c>
      <c r="H3313" s="2">
        <f>DATE(MID(E3313,7,VLOOKUP(LEN(E3313),{15,2;18,4},2,0)),MID(E3313,VLOOKUP(LEN(E3313),{15,9;18,11},2,0),2),MID(E3313,VLOOKUP(LEN(E3313),{15,11;18,13},2,0),2))</f>
        <v>18512</v>
      </c>
      <c r="I3313" s="1">
        <v>75</v>
      </c>
      <c r="J3313" s="1">
        <v>227</v>
      </c>
      <c r="K3313" s="1"/>
      <c r="L3313" s="1"/>
      <c r="M3313" s="1">
        <v>227</v>
      </c>
      <c r="N3313" s="1"/>
      <c r="O3313" s="1"/>
    </row>
    <row r="3314" spans="1:15">
      <c r="A3314" s="1">
        <v>3313</v>
      </c>
      <c r="B3314" s="1" t="s">
        <v>11450</v>
      </c>
      <c r="C3314" s="1" t="s">
        <v>11451</v>
      </c>
      <c r="D3314" s="1" t="s">
        <v>11452</v>
      </c>
      <c r="E3314" s="1" t="s">
        <v>11453</v>
      </c>
      <c r="F3314" s="1" t="s">
        <v>35</v>
      </c>
      <c r="G3314" s="1" t="s">
        <v>11392</v>
      </c>
      <c r="H3314" s="2">
        <f>DATE(MID(E3314,7,VLOOKUP(LEN(E3314),{15,2;18,4},2,0)),MID(E3314,VLOOKUP(LEN(E3314),{15,9;18,11},2,0),2),MID(E3314,VLOOKUP(LEN(E3314),{15,11;18,13},2,0),2))</f>
        <v>18868</v>
      </c>
      <c r="I3314" s="1">
        <v>74</v>
      </c>
      <c r="J3314" s="1">
        <v>227</v>
      </c>
      <c r="K3314" s="1"/>
      <c r="L3314" s="1"/>
      <c r="M3314" s="1">
        <v>227</v>
      </c>
      <c r="N3314" s="1"/>
      <c r="O3314" s="1"/>
    </row>
    <row r="3315" spans="1:15">
      <c r="A3315" s="1">
        <v>3314</v>
      </c>
      <c r="B3315" s="1" t="s">
        <v>11454</v>
      </c>
      <c r="C3315" s="1" t="s">
        <v>11455</v>
      </c>
      <c r="D3315" s="1" t="s">
        <v>11456</v>
      </c>
      <c r="E3315" s="1" t="s">
        <v>11457</v>
      </c>
      <c r="F3315" s="1" t="s">
        <v>35</v>
      </c>
      <c r="G3315" s="1" t="s">
        <v>11392</v>
      </c>
      <c r="H3315" s="2">
        <f>DATE(MID(E3315,7,VLOOKUP(LEN(E3315),{15,2;18,4},2,0)),MID(E3315,VLOOKUP(LEN(E3315),{15,9;18,11},2,0),2),MID(E3315,VLOOKUP(LEN(E3315),{15,11;18,13},2,0),2))</f>
        <v>14686</v>
      </c>
      <c r="I3315" s="1">
        <v>85</v>
      </c>
      <c r="J3315" s="1">
        <v>237</v>
      </c>
      <c r="K3315" s="1"/>
      <c r="L3315" s="1"/>
      <c r="M3315" s="1">
        <v>237</v>
      </c>
      <c r="N3315" s="1"/>
      <c r="O3315" s="1"/>
    </row>
    <row r="3316" spans="1:15">
      <c r="A3316" s="1">
        <v>3315</v>
      </c>
      <c r="B3316" s="1" t="s">
        <v>11458</v>
      </c>
      <c r="C3316" s="1" t="s">
        <v>11459</v>
      </c>
      <c r="D3316" s="1" t="s">
        <v>9087</v>
      </c>
      <c r="E3316" s="1" t="s">
        <v>11460</v>
      </c>
      <c r="F3316" s="1" t="s">
        <v>17</v>
      </c>
      <c r="G3316" s="1" t="s">
        <v>11392</v>
      </c>
      <c r="H3316" s="2">
        <f>DATE(MID(E3316,7,VLOOKUP(LEN(E3316),{15,2;18,4},2,0)),MID(E3316,VLOOKUP(LEN(E3316),{15,9;18,11},2,0),2),MID(E3316,VLOOKUP(LEN(E3316),{15,11;18,13},2,0),2))</f>
        <v>16654</v>
      </c>
      <c r="I3316" s="1">
        <v>80</v>
      </c>
      <c r="J3316" s="1">
        <v>237</v>
      </c>
      <c r="K3316" s="1"/>
      <c r="L3316" s="1"/>
      <c r="M3316" s="1">
        <v>237</v>
      </c>
      <c r="N3316" s="1"/>
      <c r="O3316" s="1"/>
    </row>
    <row r="3317" spans="1:15">
      <c r="A3317" s="1">
        <v>3316</v>
      </c>
      <c r="B3317" s="1" t="s">
        <v>11461</v>
      </c>
      <c r="C3317" s="1" t="s">
        <v>11462</v>
      </c>
      <c r="D3317" s="1" t="s">
        <v>11463</v>
      </c>
      <c r="E3317" s="1" t="s">
        <v>11464</v>
      </c>
      <c r="F3317" s="1" t="s">
        <v>17</v>
      </c>
      <c r="G3317" s="1" t="s">
        <v>11392</v>
      </c>
      <c r="H3317" s="2">
        <f>DATE(MID(E3317,7,VLOOKUP(LEN(E3317),{15,2;18,4},2,0)),MID(E3317,VLOOKUP(LEN(E3317),{15,9;18,11},2,0),2),MID(E3317,VLOOKUP(LEN(E3317),{15,11;18,13},2,0),2))</f>
        <v>18239</v>
      </c>
      <c r="I3317" s="1">
        <v>75</v>
      </c>
      <c r="J3317" s="1">
        <v>227</v>
      </c>
      <c r="K3317" s="1"/>
      <c r="L3317" s="1"/>
      <c r="M3317" s="1">
        <v>227</v>
      </c>
      <c r="N3317" s="1"/>
      <c r="O3317" s="1"/>
    </row>
    <row r="3318" spans="1:15">
      <c r="A3318" s="1">
        <v>3317</v>
      </c>
      <c r="B3318" s="1" t="s">
        <v>11465</v>
      </c>
      <c r="C3318" s="1" t="s">
        <v>11466</v>
      </c>
      <c r="D3318" s="1" t="s">
        <v>11467</v>
      </c>
      <c r="E3318" s="1" t="s">
        <v>11468</v>
      </c>
      <c r="F3318" s="1" t="s">
        <v>35</v>
      </c>
      <c r="G3318" s="1" t="s">
        <v>11392</v>
      </c>
      <c r="H3318" s="2">
        <f>DATE(MID(E3318,7,VLOOKUP(LEN(E3318),{15,2;18,4},2,0)),MID(E3318,VLOOKUP(LEN(E3318),{15,9;18,11},2,0),2),MID(E3318,VLOOKUP(LEN(E3318),{15,11;18,13},2,0),2))</f>
        <v>16057</v>
      </c>
      <c r="I3318" s="1">
        <v>81</v>
      </c>
      <c r="J3318" s="1">
        <v>237</v>
      </c>
      <c r="K3318" s="1"/>
      <c r="L3318" s="1"/>
      <c r="M3318" s="1">
        <v>237</v>
      </c>
      <c r="N3318" s="1"/>
      <c r="O3318" s="1"/>
    </row>
    <row r="3319" spans="1:15">
      <c r="A3319" s="1">
        <v>3318</v>
      </c>
      <c r="B3319" s="1" t="s">
        <v>11469</v>
      </c>
      <c r="C3319" s="1" t="s">
        <v>11470</v>
      </c>
      <c r="D3319" s="1" t="s">
        <v>11471</v>
      </c>
      <c r="E3319" s="1" t="s">
        <v>11472</v>
      </c>
      <c r="F3319" s="1" t="s">
        <v>35</v>
      </c>
      <c r="G3319" s="1" t="s">
        <v>11392</v>
      </c>
      <c r="H3319" s="2">
        <f>DATE(MID(E3319,7,VLOOKUP(LEN(E3319),{15,2;18,4},2,0)),MID(E3319,VLOOKUP(LEN(E3319),{15,9;18,11},2,0),2),MID(E3319,VLOOKUP(LEN(E3319),{15,11;18,13},2,0),2))</f>
        <v>17416</v>
      </c>
      <c r="I3319" s="1">
        <v>78</v>
      </c>
      <c r="J3319" s="1">
        <v>227</v>
      </c>
      <c r="K3319" s="1"/>
      <c r="L3319" s="1"/>
      <c r="M3319" s="1">
        <v>227</v>
      </c>
      <c r="N3319" s="1"/>
      <c r="O3319" s="1"/>
    </row>
    <row r="3320" spans="1:15">
      <c r="A3320" s="1">
        <v>3319</v>
      </c>
      <c r="B3320" s="1" t="s">
        <v>11473</v>
      </c>
      <c r="C3320" s="1" t="s">
        <v>11474</v>
      </c>
      <c r="D3320" s="1" t="s">
        <v>11475</v>
      </c>
      <c r="E3320" s="1" t="s">
        <v>11476</v>
      </c>
      <c r="F3320" s="1" t="s">
        <v>17</v>
      </c>
      <c r="G3320" s="1" t="s">
        <v>11392</v>
      </c>
      <c r="H3320" s="2">
        <f>DATE(MID(E3320,7,VLOOKUP(LEN(E3320),{15,2;18,4},2,0)),MID(E3320,VLOOKUP(LEN(E3320),{15,9;18,11},2,0),2),MID(E3320,VLOOKUP(LEN(E3320),{15,11;18,13},2,0),2))</f>
        <v>18819</v>
      </c>
      <c r="I3320" s="1">
        <v>74</v>
      </c>
      <c r="J3320" s="1">
        <v>227</v>
      </c>
      <c r="K3320" s="1"/>
      <c r="L3320" s="1"/>
      <c r="M3320" s="1">
        <v>227</v>
      </c>
      <c r="N3320" s="1"/>
      <c r="O3320" s="1"/>
    </row>
    <row r="3321" spans="1:15">
      <c r="A3321" s="1">
        <v>3320</v>
      </c>
      <c r="B3321" s="1" t="s">
        <v>11477</v>
      </c>
      <c r="C3321" s="1" t="s">
        <v>11478</v>
      </c>
      <c r="D3321" s="1" t="s">
        <v>11479</v>
      </c>
      <c r="E3321" s="1" t="s">
        <v>11480</v>
      </c>
      <c r="F3321" s="1" t="s">
        <v>17</v>
      </c>
      <c r="G3321" s="1" t="s">
        <v>11392</v>
      </c>
      <c r="H3321" s="2">
        <f>DATE(MID(E3321,7,VLOOKUP(LEN(E3321),{15,2;18,4},2,0)),MID(E3321,VLOOKUP(LEN(E3321),{15,9;18,11},2,0),2),MID(E3321,VLOOKUP(LEN(E3321),{15,11;18,13},2,0),2))</f>
        <v>16602</v>
      </c>
      <c r="I3321" s="1">
        <v>80</v>
      </c>
      <c r="J3321" s="1">
        <v>237</v>
      </c>
      <c r="K3321" s="1"/>
      <c r="L3321" s="1"/>
      <c r="M3321" s="1">
        <v>237</v>
      </c>
      <c r="N3321" s="1"/>
      <c r="O3321" s="1"/>
    </row>
    <row r="3322" spans="1:15">
      <c r="A3322" s="1">
        <v>3321</v>
      </c>
      <c r="B3322" s="1" t="s">
        <v>11481</v>
      </c>
      <c r="C3322" s="1" t="s">
        <v>11482</v>
      </c>
      <c r="D3322" s="1" t="s">
        <v>11483</v>
      </c>
      <c r="E3322" s="1" t="s">
        <v>11484</v>
      </c>
      <c r="F3322" s="1" t="s">
        <v>35</v>
      </c>
      <c r="G3322" s="1" t="s">
        <v>11392</v>
      </c>
      <c r="H3322" s="2">
        <f>DATE(MID(E3322,7,VLOOKUP(LEN(E3322),{15,2;18,4},2,0)),MID(E3322,VLOOKUP(LEN(E3322),{15,9;18,11},2,0),2),MID(E3322,VLOOKUP(LEN(E3322),{15,11;18,13},2,0),2))</f>
        <v>15375</v>
      </c>
      <c r="I3322" s="1">
        <v>83</v>
      </c>
      <c r="J3322" s="1">
        <v>237</v>
      </c>
      <c r="K3322" s="1"/>
      <c r="L3322" s="1"/>
      <c r="M3322" s="1">
        <v>237</v>
      </c>
      <c r="N3322" s="1"/>
      <c r="O3322" s="1"/>
    </row>
    <row r="3323" spans="1:15">
      <c r="A3323" s="1">
        <v>3322</v>
      </c>
      <c r="B3323" s="1" t="s">
        <v>11485</v>
      </c>
      <c r="C3323" s="1" t="s">
        <v>11486</v>
      </c>
      <c r="D3323" s="1" t="s">
        <v>11487</v>
      </c>
      <c r="E3323" s="1" t="s">
        <v>11488</v>
      </c>
      <c r="F3323" s="1" t="s">
        <v>17</v>
      </c>
      <c r="G3323" s="1" t="s">
        <v>11392</v>
      </c>
      <c r="H3323" s="2">
        <f>DATE(MID(E3323,7,VLOOKUP(LEN(E3323),{15,2;18,4},2,0)),MID(E3323,VLOOKUP(LEN(E3323),{15,9;18,11},2,0),2),MID(E3323,VLOOKUP(LEN(E3323),{15,11;18,13},2,0),2))</f>
        <v>18854</v>
      </c>
      <c r="I3323" s="1">
        <v>74</v>
      </c>
      <c r="J3323" s="1">
        <v>227</v>
      </c>
      <c r="K3323" s="1"/>
      <c r="L3323" s="1"/>
      <c r="M3323" s="1">
        <v>227</v>
      </c>
      <c r="N3323" s="1"/>
      <c r="O3323" s="1"/>
    </row>
    <row r="3324" spans="1:15">
      <c r="A3324" s="1">
        <v>3323</v>
      </c>
      <c r="B3324" s="1" t="s">
        <v>11489</v>
      </c>
      <c r="C3324" s="1" t="s">
        <v>11490</v>
      </c>
      <c r="D3324" s="1" t="s">
        <v>11491</v>
      </c>
      <c r="E3324" s="1" t="s">
        <v>11492</v>
      </c>
      <c r="F3324" s="1" t="s">
        <v>35</v>
      </c>
      <c r="G3324" s="1" t="s">
        <v>11392</v>
      </c>
      <c r="H3324" s="2">
        <f>DATE(MID(E3324,7,VLOOKUP(LEN(E3324),{15,2;18,4},2,0)),MID(E3324,VLOOKUP(LEN(E3324),{15,9;18,11},2,0),2),MID(E3324,VLOOKUP(LEN(E3324),{15,11;18,13},2,0),2))</f>
        <v>16722</v>
      </c>
      <c r="I3324" s="1">
        <v>80</v>
      </c>
      <c r="J3324" s="1">
        <v>237</v>
      </c>
      <c r="K3324" s="1"/>
      <c r="L3324" s="1"/>
      <c r="M3324" s="1">
        <v>237</v>
      </c>
      <c r="N3324" s="1"/>
      <c r="O3324" s="1"/>
    </row>
    <row r="3325" spans="1:15">
      <c r="A3325" s="1">
        <v>3324</v>
      </c>
      <c r="B3325" s="1" t="s">
        <v>11493</v>
      </c>
      <c r="C3325" s="1" t="s">
        <v>11494</v>
      </c>
      <c r="D3325" s="1" t="s">
        <v>11495</v>
      </c>
      <c r="E3325" s="1" t="s">
        <v>11496</v>
      </c>
      <c r="F3325" s="1" t="s">
        <v>17</v>
      </c>
      <c r="G3325" s="1" t="s">
        <v>11392</v>
      </c>
      <c r="H3325" s="2">
        <f>DATE(MID(E3325,7,VLOOKUP(LEN(E3325),{15,2;18,4},2,0)),MID(E3325,VLOOKUP(LEN(E3325),{15,9;18,11},2,0),2),MID(E3325,VLOOKUP(LEN(E3325),{15,11;18,13},2,0),2))</f>
        <v>18093</v>
      </c>
      <c r="I3325" s="1">
        <v>76</v>
      </c>
      <c r="J3325" s="1">
        <v>227</v>
      </c>
      <c r="K3325" s="1"/>
      <c r="L3325" s="1"/>
      <c r="M3325" s="1">
        <v>227</v>
      </c>
      <c r="N3325" s="1"/>
      <c r="O3325" s="1"/>
    </row>
    <row r="3326" spans="1:15">
      <c r="A3326" s="1">
        <v>3325</v>
      </c>
      <c r="B3326" s="1" t="s">
        <v>11497</v>
      </c>
      <c r="C3326" s="1" t="s">
        <v>11498</v>
      </c>
      <c r="D3326" s="1" t="s">
        <v>11499</v>
      </c>
      <c r="E3326" s="1" t="s">
        <v>11500</v>
      </c>
      <c r="F3326" s="1" t="s">
        <v>35</v>
      </c>
      <c r="G3326" s="1" t="s">
        <v>11392</v>
      </c>
      <c r="H3326" s="2">
        <f>DATE(MID(E3326,7,VLOOKUP(LEN(E3326),{15,2;18,4},2,0)),MID(E3326,VLOOKUP(LEN(E3326),{15,9;18,11},2,0),2),MID(E3326,VLOOKUP(LEN(E3326),{15,11;18,13},2,0),2))</f>
        <v>17883</v>
      </c>
      <c r="I3326" s="1">
        <v>76</v>
      </c>
      <c r="J3326" s="1">
        <v>227</v>
      </c>
      <c r="K3326" s="1"/>
      <c r="L3326" s="1"/>
      <c r="M3326" s="1">
        <v>227</v>
      </c>
      <c r="N3326" s="1"/>
      <c r="O3326" s="1"/>
    </row>
    <row r="3327" spans="1:15">
      <c r="A3327" s="1">
        <v>3326</v>
      </c>
      <c r="B3327" s="1" t="s">
        <v>11501</v>
      </c>
      <c r="C3327" s="1" t="s">
        <v>11502</v>
      </c>
      <c r="D3327" s="1" t="s">
        <v>11503</v>
      </c>
      <c r="E3327" s="1" t="s">
        <v>11504</v>
      </c>
      <c r="F3327" s="1" t="s">
        <v>17</v>
      </c>
      <c r="G3327" s="1" t="s">
        <v>11392</v>
      </c>
      <c r="H3327" s="2">
        <f>DATE(MID(E3327,7,VLOOKUP(LEN(E3327),{15,2;18,4},2,0)),MID(E3327,VLOOKUP(LEN(E3327),{15,9;18,11},2,0),2),MID(E3327,VLOOKUP(LEN(E3327),{15,11;18,13},2,0),2))</f>
        <v>17828</v>
      </c>
      <c r="I3327" s="1">
        <v>77</v>
      </c>
      <c r="J3327" s="1">
        <v>227</v>
      </c>
      <c r="K3327" s="1"/>
      <c r="L3327" s="1"/>
      <c r="M3327" s="1">
        <v>227</v>
      </c>
      <c r="N3327" s="1"/>
      <c r="O3327" s="1"/>
    </row>
    <row r="3328" spans="1:15">
      <c r="A3328" s="1">
        <v>3327</v>
      </c>
      <c r="B3328" s="1" t="s">
        <v>11505</v>
      </c>
      <c r="C3328" s="1" t="s">
        <v>11506</v>
      </c>
      <c r="D3328" s="1" t="s">
        <v>11507</v>
      </c>
      <c r="E3328" s="1" t="s">
        <v>11508</v>
      </c>
      <c r="F3328" s="1" t="s">
        <v>35</v>
      </c>
      <c r="G3328" s="1" t="s">
        <v>11392</v>
      </c>
      <c r="H3328" s="2">
        <f>DATE(MID(E3328,7,VLOOKUP(LEN(E3328),{15,2;18,4},2,0)),MID(E3328,VLOOKUP(LEN(E3328),{15,9;18,11},2,0),2),MID(E3328,VLOOKUP(LEN(E3328),{15,11;18,13},2,0),2))</f>
        <v>18957</v>
      </c>
      <c r="I3328" s="1">
        <v>73</v>
      </c>
      <c r="J3328" s="1">
        <v>227</v>
      </c>
      <c r="K3328" s="1"/>
      <c r="L3328" s="1"/>
      <c r="M3328" s="1">
        <v>227</v>
      </c>
      <c r="N3328" s="1"/>
      <c r="O3328" s="1"/>
    </row>
    <row r="3329" spans="1:15">
      <c r="A3329" s="1">
        <v>3328</v>
      </c>
      <c r="B3329" s="1" t="s">
        <v>11509</v>
      </c>
      <c r="C3329" s="1" t="s">
        <v>11510</v>
      </c>
      <c r="D3329" s="1" t="s">
        <v>11511</v>
      </c>
      <c r="E3329" s="1" t="s">
        <v>11512</v>
      </c>
      <c r="F3329" s="1" t="s">
        <v>35</v>
      </c>
      <c r="G3329" s="1" t="s">
        <v>11392</v>
      </c>
      <c r="H3329" s="2">
        <f>DATE(MID(E3329,7,VLOOKUP(LEN(E3329),{15,2;18,4},2,0)),MID(E3329,VLOOKUP(LEN(E3329),{15,9;18,11},2,0),2),MID(E3329,VLOOKUP(LEN(E3329),{15,11;18,13},2,0),2))</f>
        <v>19153</v>
      </c>
      <c r="I3329" s="1">
        <v>73</v>
      </c>
      <c r="J3329" s="1">
        <v>227</v>
      </c>
      <c r="K3329" s="1"/>
      <c r="L3329" s="1"/>
      <c r="M3329" s="1">
        <v>227</v>
      </c>
      <c r="N3329" s="1"/>
      <c r="O3329" s="1"/>
    </row>
    <row r="3330" spans="1:15">
      <c r="A3330" s="1">
        <v>3329</v>
      </c>
      <c r="B3330" s="1" t="s">
        <v>11513</v>
      </c>
      <c r="C3330" s="1" t="s">
        <v>11514</v>
      </c>
      <c r="D3330" s="1" t="s">
        <v>11515</v>
      </c>
      <c r="E3330" s="1" t="s">
        <v>11516</v>
      </c>
      <c r="F3330" s="1" t="s">
        <v>35</v>
      </c>
      <c r="G3330" s="1" t="s">
        <v>11392</v>
      </c>
      <c r="H3330" s="2">
        <f>DATE(MID(E3330,7,VLOOKUP(LEN(E3330),{15,2;18,4},2,0)),MID(E3330,VLOOKUP(LEN(E3330),{15,9;18,11},2,0),2),MID(E3330,VLOOKUP(LEN(E3330),{15,11;18,13},2,0),2))</f>
        <v>18577</v>
      </c>
      <c r="I3330" s="1">
        <v>74</v>
      </c>
      <c r="J3330" s="1">
        <v>227</v>
      </c>
      <c r="K3330" s="1"/>
      <c r="L3330" s="1"/>
      <c r="M3330" s="1">
        <v>227</v>
      </c>
      <c r="N3330" s="1"/>
      <c r="O3330" s="1"/>
    </row>
    <row r="3331" spans="1:15">
      <c r="A3331" s="1">
        <v>3330</v>
      </c>
      <c r="B3331" s="1" t="s">
        <v>11517</v>
      </c>
      <c r="C3331" s="1" t="s">
        <v>11518</v>
      </c>
      <c r="D3331" s="1" t="s">
        <v>11519</v>
      </c>
      <c r="E3331" s="1" t="s">
        <v>11520</v>
      </c>
      <c r="F3331" s="1" t="s">
        <v>35</v>
      </c>
      <c r="G3331" s="1" t="s">
        <v>11521</v>
      </c>
      <c r="H3331" s="2">
        <f>DATE(MID(E3331,7,VLOOKUP(LEN(E3331),{15,2;18,4},2,0)),MID(E3331,VLOOKUP(LEN(E3331),{15,9;18,11},2,0),2),MID(E3331,VLOOKUP(LEN(E3331),{15,11;18,13},2,0),2))</f>
        <v>18424</v>
      </c>
      <c r="I3331" s="1">
        <v>75</v>
      </c>
      <c r="J3331" s="1">
        <v>227</v>
      </c>
      <c r="K3331" s="1"/>
      <c r="L3331" s="1"/>
      <c r="M3331" s="1">
        <v>227</v>
      </c>
      <c r="N3331" s="1"/>
      <c r="O3331" s="1"/>
    </row>
    <row r="3332" spans="1:15">
      <c r="A3332" s="1">
        <v>3331</v>
      </c>
      <c r="B3332" s="1" t="s">
        <v>11522</v>
      </c>
      <c r="C3332" s="1" t="s">
        <v>11523</v>
      </c>
      <c r="D3332" s="1" t="s">
        <v>5589</v>
      </c>
      <c r="E3332" s="1" t="s">
        <v>11524</v>
      </c>
      <c r="F3332" s="1" t="s">
        <v>17</v>
      </c>
      <c r="G3332" s="1" t="s">
        <v>11521</v>
      </c>
      <c r="H3332" s="2">
        <f>DATE(MID(E3332,7,VLOOKUP(LEN(E3332),{15,2;18,4},2,0)),MID(E3332,VLOOKUP(LEN(E3332),{15,9;18,11},2,0),2),MID(E3332,VLOOKUP(LEN(E3332),{15,11;18,13},2,0),2))</f>
        <v>15045</v>
      </c>
      <c r="I3332" s="1">
        <v>84</v>
      </c>
      <c r="J3332" s="1">
        <v>237</v>
      </c>
      <c r="K3332" s="1"/>
      <c r="L3332" s="1"/>
      <c r="M3332" s="1">
        <v>237</v>
      </c>
      <c r="N3332" s="1"/>
      <c r="O3332" s="1"/>
    </row>
    <row r="3333" spans="1:15">
      <c r="A3333" s="1">
        <v>3332</v>
      </c>
      <c r="B3333" s="1" t="s">
        <v>11525</v>
      </c>
      <c r="C3333" s="1" t="s">
        <v>11526</v>
      </c>
      <c r="D3333" s="1" t="s">
        <v>11527</v>
      </c>
      <c r="E3333" s="1" t="s">
        <v>11528</v>
      </c>
      <c r="F3333" s="1" t="s">
        <v>17</v>
      </c>
      <c r="G3333" s="1" t="s">
        <v>11521</v>
      </c>
      <c r="H3333" s="2">
        <f>DATE(MID(E3333,7,VLOOKUP(LEN(E3333),{15,2;18,4},2,0)),MID(E3333,VLOOKUP(LEN(E3333),{15,9;18,11},2,0),2),MID(E3333,VLOOKUP(LEN(E3333),{15,11;18,13},2,0),2))</f>
        <v>16076</v>
      </c>
      <c r="I3333" s="1">
        <v>81</v>
      </c>
      <c r="J3333" s="1">
        <v>237</v>
      </c>
      <c r="K3333" s="1"/>
      <c r="L3333" s="1"/>
      <c r="M3333" s="1">
        <v>237</v>
      </c>
      <c r="N3333" s="1"/>
      <c r="O3333" s="1"/>
    </row>
    <row r="3334" spans="1:15">
      <c r="A3334" s="1">
        <v>3333</v>
      </c>
      <c r="B3334" s="1" t="s">
        <v>11529</v>
      </c>
      <c r="C3334" s="1" t="s">
        <v>11530</v>
      </c>
      <c r="D3334" s="1" t="s">
        <v>11531</v>
      </c>
      <c r="E3334" s="1" t="s">
        <v>11532</v>
      </c>
      <c r="F3334" s="1" t="s">
        <v>35</v>
      </c>
      <c r="G3334" s="1" t="s">
        <v>11521</v>
      </c>
      <c r="H3334" s="2">
        <f>DATE(MID(E3334,7,VLOOKUP(LEN(E3334),{15,2;18,4},2,0)),MID(E3334,VLOOKUP(LEN(E3334),{15,9;18,11},2,0),2),MID(E3334,VLOOKUP(LEN(E3334),{15,11;18,13},2,0),2))</f>
        <v>17489</v>
      </c>
      <c r="I3334" s="1">
        <v>77</v>
      </c>
      <c r="J3334" s="1">
        <v>227</v>
      </c>
      <c r="K3334" s="1"/>
      <c r="L3334" s="1"/>
      <c r="M3334" s="1">
        <v>227</v>
      </c>
      <c r="N3334" s="1"/>
      <c r="O3334" s="1"/>
    </row>
    <row r="3335" spans="1:15">
      <c r="A3335" s="1">
        <v>3334</v>
      </c>
      <c r="B3335" s="1" t="s">
        <v>11533</v>
      </c>
      <c r="C3335" s="1" t="s">
        <v>11534</v>
      </c>
      <c r="D3335" s="1" t="s">
        <v>11535</v>
      </c>
      <c r="E3335" s="1" t="s">
        <v>11536</v>
      </c>
      <c r="F3335" s="1" t="s">
        <v>17</v>
      </c>
      <c r="G3335" s="1" t="s">
        <v>11521</v>
      </c>
      <c r="H3335" s="2">
        <f>DATE(MID(E3335,7,VLOOKUP(LEN(E3335),{15,2;18,4},2,0)),MID(E3335,VLOOKUP(LEN(E3335),{15,9;18,11},2,0),2),MID(E3335,VLOOKUP(LEN(E3335),{15,11;18,13},2,0),2))</f>
        <v>18558</v>
      </c>
      <c r="I3335" s="1">
        <v>75</v>
      </c>
      <c r="J3335" s="1">
        <v>227</v>
      </c>
      <c r="K3335" s="1"/>
      <c r="L3335" s="1"/>
      <c r="M3335" s="1">
        <v>227</v>
      </c>
      <c r="N3335" s="1"/>
      <c r="O3335" s="1"/>
    </row>
    <row r="3336" spans="1:15">
      <c r="A3336" s="1">
        <v>3335</v>
      </c>
      <c r="B3336" s="1" t="s">
        <v>11537</v>
      </c>
      <c r="C3336" s="1" t="s">
        <v>11538</v>
      </c>
      <c r="D3336" s="1" t="s">
        <v>11539</v>
      </c>
      <c r="E3336" s="1" t="s">
        <v>11540</v>
      </c>
      <c r="F3336" s="1" t="s">
        <v>35</v>
      </c>
      <c r="G3336" s="1" t="s">
        <v>11521</v>
      </c>
      <c r="H3336" s="2">
        <f>DATE(MID(E3336,7,VLOOKUP(LEN(E3336),{15,2;18,4},2,0)),MID(E3336,VLOOKUP(LEN(E3336),{15,9;18,11},2,0),2),MID(E3336,VLOOKUP(LEN(E3336),{15,11;18,13},2,0),2))</f>
        <v>18201</v>
      </c>
      <c r="I3336" s="1">
        <v>76</v>
      </c>
      <c r="J3336" s="1">
        <v>227</v>
      </c>
      <c r="K3336" s="1"/>
      <c r="L3336" s="1"/>
      <c r="M3336" s="1">
        <v>227</v>
      </c>
      <c r="N3336" s="1"/>
      <c r="O3336" s="1"/>
    </row>
    <row r="3337" spans="1:15">
      <c r="A3337" s="1">
        <v>3336</v>
      </c>
      <c r="B3337" s="1" t="s">
        <v>11541</v>
      </c>
      <c r="C3337" s="1" t="s">
        <v>11542</v>
      </c>
      <c r="D3337" s="1" t="s">
        <v>11543</v>
      </c>
      <c r="E3337" s="1" t="s">
        <v>11544</v>
      </c>
      <c r="F3337" s="1" t="s">
        <v>17</v>
      </c>
      <c r="G3337" s="1" t="s">
        <v>11521</v>
      </c>
      <c r="H3337" s="2">
        <f>DATE(MID(E3337,7,VLOOKUP(LEN(E3337),{15,2;18,4},2,0)),MID(E3337,VLOOKUP(LEN(E3337),{15,9;18,11},2,0),2),MID(E3337,VLOOKUP(LEN(E3337),{15,11;18,13},2,0),2))</f>
        <v>18219</v>
      </c>
      <c r="I3337" s="1">
        <v>75</v>
      </c>
      <c r="J3337" s="1">
        <v>227</v>
      </c>
      <c r="K3337" s="1"/>
      <c r="L3337" s="1"/>
      <c r="M3337" s="1">
        <v>227</v>
      </c>
      <c r="N3337" s="1"/>
      <c r="O3337" s="1"/>
    </row>
    <row r="3338" spans="1:15">
      <c r="A3338" s="1">
        <v>3337</v>
      </c>
      <c r="B3338" s="1" t="s">
        <v>11545</v>
      </c>
      <c r="C3338" s="1" t="s">
        <v>11546</v>
      </c>
      <c r="D3338" s="1" t="s">
        <v>11547</v>
      </c>
      <c r="E3338" s="1" t="s">
        <v>11548</v>
      </c>
      <c r="F3338" s="1" t="s">
        <v>35</v>
      </c>
      <c r="G3338" s="1" t="s">
        <v>11521</v>
      </c>
      <c r="H3338" s="2">
        <f>DATE(MID(E3338,7,VLOOKUP(LEN(E3338),{15,2;18,4},2,0)),MID(E3338,VLOOKUP(LEN(E3338),{15,9;18,11},2,0),2),MID(E3338,VLOOKUP(LEN(E3338),{15,11;18,13},2,0),2))</f>
        <v>18480</v>
      </c>
      <c r="I3338" s="1">
        <v>75</v>
      </c>
      <c r="J3338" s="1">
        <v>227</v>
      </c>
      <c r="K3338" s="1"/>
      <c r="L3338" s="1"/>
      <c r="M3338" s="1">
        <v>227</v>
      </c>
      <c r="N3338" s="1"/>
      <c r="O3338" s="1"/>
    </row>
    <row r="3339" spans="1:15">
      <c r="A3339" s="1">
        <v>3338</v>
      </c>
      <c r="B3339" s="1" t="s">
        <v>11549</v>
      </c>
      <c r="C3339" s="1" t="s">
        <v>11550</v>
      </c>
      <c r="D3339" s="1" t="s">
        <v>11551</v>
      </c>
      <c r="E3339" s="1" t="s">
        <v>11552</v>
      </c>
      <c r="F3339" s="1" t="s">
        <v>35</v>
      </c>
      <c r="G3339" s="1" t="s">
        <v>11521</v>
      </c>
      <c r="H3339" s="2">
        <f>DATE(MID(E3339,7,VLOOKUP(LEN(E3339),{15,2;18,4},2,0)),MID(E3339,VLOOKUP(LEN(E3339),{15,9;18,11},2,0),2),MID(E3339,VLOOKUP(LEN(E3339),{15,11;18,13},2,0),2))</f>
        <v>18934</v>
      </c>
      <c r="I3339" s="1">
        <v>73</v>
      </c>
      <c r="J3339" s="1">
        <v>227</v>
      </c>
      <c r="K3339" s="1"/>
      <c r="L3339" s="1"/>
      <c r="M3339" s="1">
        <v>227</v>
      </c>
      <c r="N3339" s="1"/>
      <c r="O3339" s="1"/>
    </row>
    <row r="3340" spans="1:15">
      <c r="A3340" s="1">
        <v>3339</v>
      </c>
      <c r="B3340" s="1" t="s">
        <v>11553</v>
      </c>
      <c r="C3340" s="1" t="s">
        <v>11554</v>
      </c>
      <c r="D3340" s="1" t="s">
        <v>11555</v>
      </c>
      <c r="E3340" s="1" t="s">
        <v>11556</v>
      </c>
      <c r="F3340" s="1" t="s">
        <v>35</v>
      </c>
      <c r="G3340" s="1" t="s">
        <v>11521</v>
      </c>
      <c r="H3340" s="2">
        <f>DATE(MID(E3340,7,VLOOKUP(LEN(E3340),{15,2;18,4},2,0)),MID(E3340,VLOOKUP(LEN(E3340),{15,9;18,11},2,0),2),MID(E3340,VLOOKUP(LEN(E3340),{15,11;18,13},2,0),2))</f>
        <v>18599</v>
      </c>
      <c r="I3340" s="1">
        <v>74</v>
      </c>
      <c r="J3340" s="1">
        <v>227</v>
      </c>
      <c r="K3340" s="1"/>
      <c r="L3340" s="1"/>
      <c r="M3340" s="1">
        <v>227</v>
      </c>
      <c r="N3340" s="1"/>
      <c r="O3340" s="1"/>
    </row>
    <row r="3341" spans="1:15">
      <c r="A3341" s="1">
        <v>3340</v>
      </c>
      <c r="B3341" s="1" t="s">
        <v>11557</v>
      </c>
      <c r="C3341" s="1" t="s">
        <v>11558</v>
      </c>
      <c r="D3341" s="1" t="s">
        <v>11559</v>
      </c>
      <c r="E3341" s="1" t="s">
        <v>11560</v>
      </c>
      <c r="F3341" s="1" t="s">
        <v>17</v>
      </c>
      <c r="G3341" s="1" t="s">
        <v>11521</v>
      </c>
      <c r="H3341" s="2">
        <f>DATE(MID(E3341,7,VLOOKUP(LEN(E3341),{15,2;18,4},2,0)),MID(E3341,VLOOKUP(LEN(E3341),{15,9;18,11},2,0),2),MID(E3341,VLOOKUP(LEN(E3341),{15,11;18,13},2,0),2))</f>
        <v>17412</v>
      </c>
      <c r="I3341" s="1">
        <v>78</v>
      </c>
      <c r="J3341" s="1">
        <v>227</v>
      </c>
      <c r="K3341" s="1"/>
      <c r="L3341" s="1"/>
      <c r="M3341" s="1">
        <v>227</v>
      </c>
      <c r="N3341" s="1"/>
      <c r="O3341" s="1"/>
    </row>
    <row r="3342" spans="1:15">
      <c r="A3342" s="1">
        <v>3341</v>
      </c>
      <c r="B3342" s="1" t="s">
        <v>11561</v>
      </c>
      <c r="C3342" s="1" t="s">
        <v>11562</v>
      </c>
      <c r="D3342" s="1" t="s">
        <v>11563</v>
      </c>
      <c r="E3342" s="1" t="s">
        <v>11564</v>
      </c>
      <c r="F3342" s="1" t="s">
        <v>35</v>
      </c>
      <c r="G3342" s="1" t="s">
        <v>11521</v>
      </c>
      <c r="H3342" s="2">
        <f>DATE(MID(E3342,7,VLOOKUP(LEN(E3342),{15,2;18,4},2,0)),MID(E3342,VLOOKUP(LEN(E3342),{15,9;18,11},2,0),2),MID(E3342,VLOOKUP(LEN(E3342),{15,11;18,13},2,0),2))</f>
        <v>16436</v>
      </c>
      <c r="I3342" s="1">
        <v>80</v>
      </c>
      <c r="J3342" s="1">
        <v>237</v>
      </c>
      <c r="K3342" s="1"/>
      <c r="L3342" s="1"/>
      <c r="M3342" s="1">
        <v>237</v>
      </c>
      <c r="N3342" s="1"/>
      <c r="O3342" s="1"/>
    </row>
    <row r="3343" spans="1:15">
      <c r="A3343" s="1">
        <v>3342</v>
      </c>
      <c r="B3343" s="1" t="s">
        <v>11565</v>
      </c>
      <c r="C3343" s="1" t="s">
        <v>11566</v>
      </c>
      <c r="D3343" s="1" t="s">
        <v>11567</v>
      </c>
      <c r="E3343" s="1" t="s">
        <v>11568</v>
      </c>
      <c r="F3343" s="1" t="s">
        <v>35</v>
      </c>
      <c r="G3343" s="1" t="s">
        <v>11521</v>
      </c>
      <c r="H3343" s="2">
        <f>DATE(MID(E3343,7,VLOOKUP(LEN(E3343),{15,2;18,4},2,0)),MID(E3343,VLOOKUP(LEN(E3343),{15,9;18,11},2,0),2),MID(E3343,VLOOKUP(LEN(E3343),{15,11;18,13},2,0),2))</f>
        <v>16434</v>
      </c>
      <c r="I3343" s="1">
        <v>80</v>
      </c>
      <c r="J3343" s="1">
        <v>237</v>
      </c>
      <c r="K3343" s="1"/>
      <c r="L3343" s="1"/>
      <c r="M3343" s="1">
        <v>237</v>
      </c>
      <c r="N3343" s="1"/>
      <c r="O3343" s="1"/>
    </row>
    <row r="3344" spans="1:15">
      <c r="A3344" s="1">
        <v>3343</v>
      </c>
      <c r="B3344" s="1" t="s">
        <v>11569</v>
      </c>
      <c r="C3344" s="1" t="s">
        <v>11570</v>
      </c>
      <c r="D3344" s="1" t="s">
        <v>11571</v>
      </c>
      <c r="E3344" s="1" t="s">
        <v>11572</v>
      </c>
      <c r="F3344" s="1" t="s">
        <v>17</v>
      </c>
      <c r="G3344" s="1" t="s">
        <v>11521</v>
      </c>
      <c r="H3344" s="2">
        <f>DATE(MID(E3344,7,VLOOKUP(LEN(E3344),{15,2;18,4},2,0)),MID(E3344,VLOOKUP(LEN(E3344),{15,9;18,11},2,0),2),MID(E3344,VLOOKUP(LEN(E3344),{15,11;18,13},2,0),2))</f>
        <v>14462</v>
      </c>
      <c r="I3344" s="1">
        <v>86</v>
      </c>
      <c r="J3344" s="1">
        <v>237</v>
      </c>
      <c r="K3344" s="1"/>
      <c r="L3344" s="1"/>
      <c r="M3344" s="1">
        <v>237</v>
      </c>
      <c r="N3344" s="1"/>
      <c r="O3344" s="1"/>
    </row>
    <row r="3345" spans="1:15">
      <c r="A3345" s="1">
        <v>3344</v>
      </c>
      <c r="B3345" s="1" t="s">
        <v>11573</v>
      </c>
      <c r="C3345" s="1" t="s">
        <v>11574</v>
      </c>
      <c r="D3345" s="1" t="s">
        <v>11575</v>
      </c>
      <c r="E3345" s="1" t="s">
        <v>11576</v>
      </c>
      <c r="F3345" s="1" t="s">
        <v>17</v>
      </c>
      <c r="G3345" s="1" t="s">
        <v>11521</v>
      </c>
      <c r="H3345" s="2">
        <f>DATE(MID(E3345,7,VLOOKUP(LEN(E3345),{15,2;18,4},2,0)),MID(E3345,VLOOKUP(LEN(E3345),{15,9;18,11},2,0),2),MID(E3345,VLOOKUP(LEN(E3345),{15,11;18,13},2,0),2))</f>
        <v>16830</v>
      </c>
      <c r="I3345" s="1">
        <v>79</v>
      </c>
      <c r="J3345" s="1">
        <v>227</v>
      </c>
      <c r="K3345" s="1"/>
      <c r="L3345" s="1"/>
      <c r="M3345" s="1">
        <v>227</v>
      </c>
      <c r="N3345" s="1"/>
      <c r="O3345" s="1"/>
    </row>
    <row r="3346" spans="1:15">
      <c r="A3346" s="1">
        <v>3345</v>
      </c>
      <c r="B3346" s="1" t="s">
        <v>11577</v>
      </c>
      <c r="C3346" s="1" t="s">
        <v>11578</v>
      </c>
      <c r="D3346" s="1" t="s">
        <v>11579</v>
      </c>
      <c r="E3346" s="1" t="s">
        <v>11580</v>
      </c>
      <c r="F3346" s="1" t="s">
        <v>35</v>
      </c>
      <c r="G3346" s="1" t="s">
        <v>11521</v>
      </c>
      <c r="H3346" s="2">
        <f>DATE(MID(E3346,7,VLOOKUP(LEN(E3346),{15,2;18,4},2,0)),MID(E3346,VLOOKUP(LEN(E3346),{15,9;18,11},2,0),2),MID(E3346,VLOOKUP(LEN(E3346),{15,11;18,13},2,0),2))</f>
        <v>17592</v>
      </c>
      <c r="I3346" s="1">
        <v>77</v>
      </c>
      <c r="J3346" s="1">
        <v>227</v>
      </c>
      <c r="K3346" s="1"/>
      <c r="L3346" s="1"/>
      <c r="M3346" s="1">
        <v>227</v>
      </c>
      <c r="N3346" s="1"/>
      <c r="O3346" s="1"/>
    </row>
    <row r="3347" spans="1:15">
      <c r="A3347" s="1">
        <v>3346</v>
      </c>
      <c r="B3347" s="1" t="s">
        <v>11581</v>
      </c>
      <c r="C3347" s="1" t="s">
        <v>11582</v>
      </c>
      <c r="D3347" s="1" t="s">
        <v>11583</v>
      </c>
      <c r="E3347" s="1" t="s">
        <v>11584</v>
      </c>
      <c r="F3347" s="1" t="s">
        <v>17</v>
      </c>
      <c r="G3347" s="1" t="s">
        <v>11521</v>
      </c>
      <c r="H3347" s="2">
        <f>DATE(MID(E3347,7,VLOOKUP(LEN(E3347),{15,2;18,4},2,0)),MID(E3347,VLOOKUP(LEN(E3347),{15,9;18,11},2,0),2),MID(E3347,VLOOKUP(LEN(E3347),{15,11;18,13},2,0),2))</f>
        <v>17559</v>
      </c>
      <c r="I3347" s="1">
        <v>77</v>
      </c>
      <c r="J3347" s="1">
        <v>227</v>
      </c>
      <c r="K3347" s="1"/>
      <c r="L3347" s="1"/>
      <c r="M3347" s="1">
        <v>227</v>
      </c>
      <c r="N3347" s="1"/>
      <c r="O3347" s="1"/>
    </row>
    <row r="3348" spans="1:15">
      <c r="A3348" s="1">
        <v>3347</v>
      </c>
      <c r="B3348" s="1" t="s">
        <v>11585</v>
      </c>
      <c r="C3348" s="1" t="s">
        <v>11586</v>
      </c>
      <c r="D3348" s="1" t="s">
        <v>11587</v>
      </c>
      <c r="E3348" s="1" t="s">
        <v>11588</v>
      </c>
      <c r="F3348" s="1" t="s">
        <v>17</v>
      </c>
      <c r="G3348" s="1" t="s">
        <v>11521</v>
      </c>
      <c r="H3348" s="2">
        <f>DATE(MID(E3348,7,VLOOKUP(LEN(E3348),{15,2;18,4},2,0)),MID(E3348,VLOOKUP(LEN(E3348),{15,9;18,11},2,0),2),MID(E3348,VLOOKUP(LEN(E3348),{15,11;18,13},2,0),2))</f>
        <v>15590</v>
      </c>
      <c r="I3348" s="1">
        <v>83</v>
      </c>
      <c r="J3348" s="1">
        <v>237</v>
      </c>
      <c r="K3348" s="1"/>
      <c r="L3348" s="1"/>
      <c r="M3348" s="1">
        <v>237</v>
      </c>
      <c r="N3348" s="1"/>
      <c r="O3348" s="1"/>
    </row>
    <row r="3349" spans="1:15">
      <c r="A3349" s="1">
        <v>3348</v>
      </c>
      <c r="B3349" s="1" t="s">
        <v>11589</v>
      </c>
      <c r="C3349" s="1" t="s">
        <v>11590</v>
      </c>
      <c r="D3349" s="1" t="s">
        <v>11591</v>
      </c>
      <c r="E3349" s="1" t="s">
        <v>11592</v>
      </c>
      <c r="F3349" s="1" t="s">
        <v>35</v>
      </c>
      <c r="G3349" s="1" t="s">
        <v>11521</v>
      </c>
      <c r="H3349" s="2">
        <f>DATE(MID(E3349,7,VLOOKUP(LEN(E3349),{15,2;18,4},2,0)),MID(E3349,VLOOKUP(LEN(E3349),{15,9;18,11},2,0),2),MID(E3349,VLOOKUP(LEN(E3349),{15,11;18,13},2,0),2))</f>
        <v>16478</v>
      </c>
      <c r="I3349" s="1">
        <v>80</v>
      </c>
      <c r="J3349" s="1">
        <v>237</v>
      </c>
      <c r="K3349" s="1"/>
      <c r="L3349" s="1"/>
      <c r="M3349" s="1">
        <v>237</v>
      </c>
      <c r="N3349" s="1"/>
      <c r="O3349" s="1"/>
    </row>
    <row r="3350" spans="1:15">
      <c r="A3350" s="1">
        <v>3349</v>
      </c>
      <c r="B3350" s="1" t="s">
        <v>11593</v>
      </c>
      <c r="C3350" s="1" t="s">
        <v>11594</v>
      </c>
      <c r="D3350" s="1" t="s">
        <v>11595</v>
      </c>
      <c r="E3350" s="1" t="s">
        <v>11596</v>
      </c>
      <c r="F3350" s="1" t="s">
        <v>35</v>
      </c>
      <c r="G3350" s="1" t="s">
        <v>11521</v>
      </c>
      <c r="H3350" s="2">
        <f>DATE(MID(E3350,7,VLOOKUP(LEN(E3350),{15,2;18,4},2,0)),MID(E3350,VLOOKUP(LEN(E3350),{15,9;18,11},2,0),2),MID(E3350,VLOOKUP(LEN(E3350),{15,11;18,13},2,0),2))</f>
        <v>18530</v>
      </c>
      <c r="I3350" s="1">
        <v>75</v>
      </c>
      <c r="J3350" s="1">
        <v>227</v>
      </c>
      <c r="K3350" s="1"/>
      <c r="L3350" s="1"/>
      <c r="M3350" s="1">
        <v>227</v>
      </c>
      <c r="N3350" s="1"/>
      <c r="O3350" s="1"/>
    </row>
    <row r="3351" spans="1:15">
      <c r="A3351" s="1">
        <v>3350</v>
      </c>
      <c r="B3351" s="1" t="s">
        <v>11597</v>
      </c>
      <c r="C3351" s="1" t="s">
        <v>11598</v>
      </c>
      <c r="D3351" s="1" t="s">
        <v>7293</v>
      </c>
      <c r="E3351" s="1" t="s">
        <v>11599</v>
      </c>
      <c r="F3351" s="1" t="s">
        <v>17</v>
      </c>
      <c r="G3351" s="1" t="s">
        <v>11521</v>
      </c>
      <c r="H3351" s="2">
        <f>DATE(MID(E3351,7,VLOOKUP(LEN(E3351),{15,2;18,4},2,0)),MID(E3351,VLOOKUP(LEN(E3351),{15,9;18,11},2,0),2),MID(E3351,VLOOKUP(LEN(E3351),{15,11;18,13},2,0),2))</f>
        <v>17393</v>
      </c>
      <c r="I3351" s="1">
        <v>78</v>
      </c>
      <c r="J3351" s="1">
        <v>227</v>
      </c>
      <c r="K3351" s="1"/>
      <c r="L3351" s="1"/>
      <c r="M3351" s="1">
        <v>227</v>
      </c>
      <c r="N3351" s="1"/>
      <c r="O3351" s="1"/>
    </row>
    <row r="3352" spans="1:15">
      <c r="A3352" s="1">
        <v>3351</v>
      </c>
      <c r="B3352" s="1" t="s">
        <v>11600</v>
      </c>
      <c r="C3352" s="1" t="s">
        <v>11601</v>
      </c>
      <c r="D3352" s="1" t="s">
        <v>11602</v>
      </c>
      <c r="E3352" s="1" t="s">
        <v>11603</v>
      </c>
      <c r="F3352" s="1" t="s">
        <v>35</v>
      </c>
      <c r="G3352" s="1" t="s">
        <v>11521</v>
      </c>
      <c r="H3352" s="2">
        <f>DATE(MID(E3352,7,VLOOKUP(LEN(E3352),{15,2;18,4},2,0)),MID(E3352,VLOOKUP(LEN(E3352),{15,9;18,11},2,0),2),MID(E3352,VLOOKUP(LEN(E3352),{15,11;18,13},2,0),2))</f>
        <v>16998</v>
      </c>
      <c r="I3352" s="1">
        <v>79</v>
      </c>
      <c r="J3352" s="1">
        <v>227</v>
      </c>
      <c r="K3352" s="1"/>
      <c r="L3352" s="1"/>
      <c r="M3352" s="1">
        <v>227</v>
      </c>
      <c r="N3352" s="1"/>
      <c r="O3352" s="1"/>
    </row>
    <row r="3353" spans="1:15">
      <c r="A3353" s="1">
        <v>3352</v>
      </c>
      <c r="B3353" s="3" t="s">
        <v>11604</v>
      </c>
      <c r="C3353" s="1" t="s">
        <v>11605</v>
      </c>
      <c r="D3353" s="1" t="s">
        <v>11503</v>
      </c>
      <c r="E3353" s="1" t="s">
        <v>11606</v>
      </c>
      <c r="F3353" s="1" t="s">
        <v>17</v>
      </c>
      <c r="G3353" s="1" t="s">
        <v>11521</v>
      </c>
      <c r="H3353" s="2">
        <f>DATE(MID(E3353,7,VLOOKUP(LEN(E3353),{15,2;18,4},2,0)),MID(E3353,VLOOKUP(LEN(E3353),{15,9;18,11},2,0),2),MID(E3353,VLOOKUP(LEN(E3353),{15,11;18,13},2,0),2))</f>
        <v>18754</v>
      </c>
      <c r="I3353" s="1">
        <v>74</v>
      </c>
      <c r="J3353" s="1">
        <v>227</v>
      </c>
      <c r="K3353" s="1"/>
      <c r="L3353" s="1"/>
      <c r="M3353" s="1">
        <v>227</v>
      </c>
      <c r="N3353" s="1"/>
      <c r="O3353" s="1"/>
    </row>
    <row r="3354" spans="1:15">
      <c r="A3354" s="1">
        <v>3353</v>
      </c>
      <c r="B3354" s="1" t="s">
        <v>11607</v>
      </c>
      <c r="C3354" s="1" t="s">
        <v>11608</v>
      </c>
      <c r="D3354" s="1" t="s">
        <v>11609</v>
      </c>
      <c r="E3354" s="1" t="s">
        <v>11610</v>
      </c>
      <c r="F3354" s="1" t="s">
        <v>35</v>
      </c>
      <c r="G3354" s="1" t="s">
        <v>11521</v>
      </c>
      <c r="H3354" s="2">
        <f>DATE(MID(E3354,7,VLOOKUP(LEN(E3354),{15,2;18,4},2,0)),MID(E3354,VLOOKUP(LEN(E3354),{15,9;18,11},2,0),2),MID(E3354,VLOOKUP(LEN(E3354),{15,11;18,13},2,0),2))</f>
        <v>17213</v>
      </c>
      <c r="I3354" s="1">
        <v>78</v>
      </c>
      <c r="J3354" s="1">
        <v>227</v>
      </c>
      <c r="K3354" s="1"/>
      <c r="L3354" s="1"/>
      <c r="M3354" s="1">
        <v>227</v>
      </c>
      <c r="N3354" s="1"/>
      <c r="O3354" s="1"/>
    </row>
    <row r="3355" spans="1:15">
      <c r="A3355" s="1">
        <v>3354</v>
      </c>
      <c r="B3355" s="1" t="s">
        <v>11611</v>
      </c>
      <c r="C3355" s="1" t="s">
        <v>11612</v>
      </c>
      <c r="D3355" s="1" t="s">
        <v>11613</v>
      </c>
      <c r="E3355" s="1" t="s">
        <v>11614</v>
      </c>
      <c r="F3355" s="1" t="s">
        <v>17</v>
      </c>
      <c r="G3355" s="1" t="s">
        <v>11521</v>
      </c>
      <c r="H3355" s="2">
        <f>DATE(MID(E3355,7,VLOOKUP(LEN(E3355),{15,2;18,4},2,0)),MID(E3355,VLOOKUP(LEN(E3355),{15,9;18,11},2,0),2),MID(E3355,VLOOKUP(LEN(E3355),{15,11;18,13},2,0),2))</f>
        <v>17997</v>
      </c>
      <c r="I3355" s="1">
        <v>76</v>
      </c>
      <c r="J3355" s="1">
        <v>227</v>
      </c>
      <c r="K3355" s="1"/>
      <c r="L3355" s="1"/>
      <c r="M3355" s="1">
        <v>227</v>
      </c>
      <c r="N3355" s="1"/>
      <c r="O3355" s="1"/>
    </row>
    <row r="3356" spans="1:15">
      <c r="A3356" s="1">
        <v>3355</v>
      </c>
      <c r="B3356" s="1" t="s">
        <v>11615</v>
      </c>
      <c r="C3356" s="1" t="s">
        <v>11616</v>
      </c>
      <c r="D3356" s="1" t="s">
        <v>11617</v>
      </c>
      <c r="E3356" s="1" t="s">
        <v>11618</v>
      </c>
      <c r="F3356" s="1" t="s">
        <v>35</v>
      </c>
      <c r="G3356" s="1" t="s">
        <v>11521</v>
      </c>
      <c r="H3356" s="2">
        <f>DATE(MID(E3356,7,VLOOKUP(LEN(E3356),{15,2;18,4},2,0)),MID(E3356,VLOOKUP(LEN(E3356),{15,9;18,11},2,0),2),MID(E3356,VLOOKUP(LEN(E3356),{15,11;18,13},2,0),2))</f>
        <v>18877</v>
      </c>
      <c r="I3356" s="1">
        <v>74</v>
      </c>
      <c r="J3356" s="1">
        <v>227</v>
      </c>
      <c r="K3356" s="1"/>
      <c r="L3356" s="1"/>
      <c r="M3356" s="1">
        <v>227</v>
      </c>
      <c r="N3356" s="1"/>
      <c r="O3356" s="1"/>
    </row>
    <row r="3357" spans="1:15">
      <c r="A3357" s="1">
        <v>3356</v>
      </c>
      <c r="B3357" s="1" t="s">
        <v>11619</v>
      </c>
      <c r="C3357" s="1" t="s">
        <v>11620</v>
      </c>
      <c r="D3357" s="1" t="s">
        <v>11621</v>
      </c>
      <c r="E3357" s="1" t="s">
        <v>11622</v>
      </c>
      <c r="F3357" s="1" t="s">
        <v>17</v>
      </c>
      <c r="G3357" s="1" t="s">
        <v>11521</v>
      </c>
      <c r="H3357" s="2">
        <f>DATE(MID(E3357,7,VLOOKUP(LEN(E3357),{15,2;18,4},2,0)),MID(E3357,VLOOKUP(LEN(E3357),{15,9;18,11},2,0),2),MID(E3357,VLOOKUP(LEN(E3357),{15,11;18,13},2,0),2))</f>
        <v>18399</v>
      </c>
      <c r="I3357" s="1">
        <v>75</v>
      </c>
      <c r="J3357" s="1">
        <v>227</v>
      </c>
      <c r="K3357" s="1"/>
      <c r="L3357" s="1"/>
      <c r="M3357" s="1">
        <v>227</v>
      </c>
      <c r="N3357" s="1"/>
      <c r="O3357" s="1"/>
    </row>
    <row r="3358" spans="1:15">
      <c r="A3358" s="1">
        <v>3357</v>
      </c>
      <c r="B3358" s="1" t="s">
        <v>11623</v>
      </c>
      <c r="C3358" s="1" t="s">
        <v>11624</v>
      </c>
      <c r="D3358" s="1" t="s">
        <v>11625</v>
      </c>
      <c r="E3358" s="1" t="s">
        <v>11626</v>
      </c>
      <c r="F3358" s="1" t="s">
        <v>35</v>
      </c>
      <c r="G3358" s="1" t="s">
        <v>11521</v>
      </c>
      <c r="H3358" s="2">
        <f>DATE(MID(E3358,7,VLOOKUP(LEN(E3358),{15,2;18,4},2,0)),MID(E3358,VLOOKUP(LEN(E3358),{15,9;18,11},2,0),2),MID(E3358,VLOOKUP(LEN(E3358),{15,11;18,13},2,0),2))</f>
        <v>18661</v>
      </c>
      <c r="I3358" s="1">
        <v>74</v>
      </c>
      <c r="J3358" s="1">
        <v>227</v>
      </c>
      <c r="K3358" s="1"/>
      <c r="L3358" s="1"/>
      <c r="M3358" s="1">
        <v>227</v>
      </c>
      <c r="N3358" s="1"/>
      <c r="O3358" s="1"/>
    </row>
    <row r="3359" spans="1:15">
      <c r="A3359" s="1">
        <v>3358</v>
      </c>
      <c r="B3359" s="1" t="s">
        <v>11627</v>
      </c>
      <c r="C3359" s="1" t="s">
        <v>11628</v>
      </c>
      <c r="D3359" s="1" t="s">
        <v>5029</v>
      </c>
      <c r="E3359" s="1" t="s">
        <v>11629</v>
      </c>
      <c r="F3359" s="1" t="s">
        <v>17</v>
      </c>
      <c r="G3359" s="1" t="s">
        <v>11521</v>
      </c>
      <c r="H3359" s="2">
        <f>DATE(MID(E3359,7,VLOOKUP(LEN(E3359),{15,2;18,4},2,0)),MID(E3359,VLOOKUP(LEN(E3359),{15,9;18,11},2,0),2),MID(E3359,VLOOKUP(LEN(E3359),{15,11;18,13},2,0),2))</f>
        <v>15104</v>
      </c>
      <c r="I3359" s="1">
        <v>84</v>
      </c>
      <c r="J3359" s="1">
        <v>237</v>
      </c>
      <c r="K3359" s="1"/>
      <c r="L3359" s="1"/>
      <c r="M3359" s="1">
        <v>237</v>
      </c>
      <c r="N3359" s="1"/>
      <c r="O3359" s="1"/>
    </row>
    <row r="3360" spans="1:15">
      <c r="A3360" s="1">
        <v>3359</v>
      </c>
      <c r="B3360" s="3" t="s">
        <v>11630</v>
      </c>
      <c r="C3360" s="1" t="s">
        <v>11631</v>
      </c>
      <c r="D3360" s="1" t="s">
        <v>11632</v>
      </c>
      <c r="E3360" s="1" t="s">
        <v>11633</v>
      </c>
      <c r="F3360" s="1" t="s">
        <v>17</v>
      </c>
      <c r="G3360" s="1" t="s">
        <v>11521</v>
      </c>
      <c r="H3360" s="2">
        <f>DATE(MID(E3360,7,VLOOKUP(LEN(E3360),{15,2;18,4},2,0)),MID(E3360,VLOOKUP(LEN(E3360),{15,9;18,11},2,0),2),MID(E3360,VLOOKUP(LEN(E3360),{15,11;18,13},2,0),2))</f>
        <v>16189</v>
      </c>
      <c r="I3360" s="1">
        <v>81</v>
      </c>
      <c r="J3360" s="1">
        <v>237</v>
      </c>
      <c r="K3360" s="1"/>
      <c r="L3360" s="1"/>
      <c r="M3360" s="1">
        <v>237</v>
      </c>
      <c r="N3360" s="1"/>
      <c r="O3360" s="1"/>
    </row>
    <row r="3361" spans="1:15">
      <c r="A3361" s="1">
        <v>3360</v>
      </c>
      <c r="B3361" s="1" t="s">
        <v>11634</v>
      </c>
      <c r="C3361" s="1" t="s">
        <v>11635</v>
      </c>
      <c r="D3361" s="1" t="s">
        <v>10617</v>
      </c>
      <c r="E3361" s="1" t="s">
        <v>11636</v>
      </c>
      <c r="F3361" s="1" t="s">
        <v>17</v>
      </c>
      <c r="G3361" s="1" t="s">
        <v>11521</v>
      </c>
      <c r="H3361" s="2">
        <f>DATE(MID(E3361,7,VLOOKUP(LEN(E3361),{15,2;18,4},2,0)),MID(E3361,VLOOKUP(LEN(E3361),{15,9;18,11},2,0),2),MID(E3361,VLOOKUP(LEN(E3361),{15,11;18,13},2,0),2))</f>
        <v>15326</v>
      </c>
      <c r="I3361" s="1">
        <v>83</v>
      </c>
      <c r="J3361" s="1">
        <v>237</v>
      </c>
      <c r="K3361" s="1"/>
      <c r="L3361" s="1"/>
      <c r="M3361" s="1">
        <v>237</v>
      </c>
      <c r="N3361" s="1"/>
      <c r="O3361" s="1"/>
    </row>
    <row r="3362" spans="1:15">
      <c r="A3362" s="1">
        <v>3361</v>
      </c>
      <c r="B3362" s="1" t="s">
        <v>11637</v>
      </c>
      <c r="C3362" s="1" t="s">
        <v>11638</v>
      </c>
      <c r="D3362" s="1" t="s">
        <v>11639</v>
      </c>
      <c r="E3362" s="1" t="s">
        <v>11640</v>
      </c>
      <c r="F3362" s="1" t="s">
        <v>17</v>
      </c>
      <c r="G3362" s="1" t="s">
        <v>11521</v>
      </c>
      <c r="H3362" s="2">
        <f>DATE(MID(E3362,7,VLOOKUP(LEN(E3362),{15,2;18,4},2,0)),MID(E3362,VLOOKUP(LEN(E3362),{15,9;18,11},2,0),2),MID(E3362,VLOOKUP(LEN(E3362),{15,11;18,13},2,0),2))</f>
        <v>19030</v>
      </c>
      <c r="I3362" s="1">
        <v>73</v>
      </c>
      <c r="J3362" s="1">
        <v>227</v>
      </c>
      <c r="K3362" s="1"/>
      <c r="L3362" s="1"/>
      <c r="M3362" s="1">
        <v>227</v>
      </c>
      <c r="N3362" s="1"/>
      <c r="O3362" s="1"/>
    </row>
    <row r="3363" spans="1:15">
      <c r="A3363" s="1">
        <v>3362</v>
      </c>
      <c r="B3363" s="3" t="s">
        <v>11641</v>
      </c>
      <c r="C3363" s="1" t="s">
        <v>11642</v>
      </c>
      <c r="D3363" s="1" t="s">
        <v>11643</v>
      </c>
      <c r="E3363" s="1" t="s">
        <v>11644</v>
      </c>
      <c r="F3363" s="1" t="s">
        <v>35</v>
      </c>
      <c r="G3363" s="1" t="s">
        <v>11521</v>
      </c>
      <c r="H3363" s="2">
        <f>DATE(MID(E3363,7,VLOOKUP(LEN(E3363),{15,2;18,4},2,0)),MID(E3363,VLOOKUP(LEN(E3363),{15,9;18,11},2,0),2),MID(E3363,VLOOKUP(LEN(E3363),{15,11;18,13},2,0),2))</f>
        <v>16742</v>
      </c>
      <c r="I3363" s="1">
        <v>79</v>
      </c>
      <c r="J3363" s="1">
        <v>227</v>
      </c>
      <c r="K3363" s="1"/>
      <c r="L3363" s="1"/>
      <c r="M3363" s="1">
        <v>227</v>
      </c>
      <c r="N3363" s="1"/>
      <c r="O3363" s="1"/>
    </row>
    <row r="3364" spans="1:15">
      <c r="A3364" s="1">
        <v>3363</v>
      </c>
      <c r="B3364" s="1" t="s">
        <v>11645</v>
      </c>
      <c r="C3364" s="1" t="s">
        <v>11646</v>
      </c>
      <c r="D3364" s="1" t="s">
        <v>11647</v>
      </c>
      <c r="E3364" s="1" t="s">
        <v>11648</v>
      </c>
      <c r="F3364" s="1" t="s">
        <v>35</v>
      </c>
      <c r="G3364" s="1" t="s">
        <v>11521</v>
      </c>
      <c r="H3364" s="2">
        <f>DATE(MID(E3364,7,VLOOKUP(LEN(E3364),{15,2;18,4},2,0)),MID(E3364,VLOOKUP(LEN(E3364),{15,9;18,11},2,0),2),MID(E3364,VLOOKUP(LEN(E3364),{15,11;18,13},2,0),2))</f>
        <v>18192</v>
      </c>
      <c r="I3364" s="1">
        <v>76</v>
      </c>
      <c r="J3364" s="1">
        <v>227</v>
      </c>
      <c r="K3364" s="1"/>
      <c r="L3364" s="1"/>
      <c r="M3364" s="1">
        <v>227</v>
      </c>
      <c r="N3364" s="1"/>
      <c r="O3364" s="1"/>
    </row>
    <row r="3365" spans="1:15">
      <c r="A3365" s="1">
        <v>3364</v>
      </c>
      <c r="B3365" s="1" t="s">
        <v>11649</v>
      </c>
      <c r="C3365" s="1" t="s">
        <v>11650</v>
      </c>
      <c r="D3365" s="1" t="s">
        <v>11651</v>
      </c>
      <c r="E3365" s="1" t="s">
        <v>11652</v>
      </c>
      <c r="F3365" s="1" t="s">
        <v>35</v>
      </c>
      <c r="G3365" s="1" t="s">
        <v>11521</v>
      </c>
      <c r="H3365" s="2">
        <f>DATE(MID(E3365,7,VLOOKUP(LEN(E3365),{15,2;18,4},2,0)),MID(E3365,VLOOKUP(LEN(E3365),{15,9;18,11},2,0),2),MID(E3365,VLOOKUP(LEN(E3365),{15,11;18,13},2,0),2))</f>
        <v>18710</v>
      </c>
      <c r="I3365" s="1">
        <v>74</v>
      </c>
      <c r="J3365" s="1">
        <v>227</v>
      </c>
      <c r="K3365" s="1"/>
      <c r="L3365" s="1"/>
      <c r="M3365" s="1">
        <v>227</v>
      </c>
      <c r="N3365" s="1"/>
      <c r="O3365" s="1"/>
    </row>
    <row r="3366" spans="1:15">
      <c r="A3366" s="1">
        <v>3365</v>
      </c>
      <c r="B3366" s="1" t="s">
        <v>11653</v>
      </c>
      <c r="C3366" s="1" t="s">
        <v>11654</v>
      </c>
      <c r="D3366" s="1" t="s">
        <v>11655</v>
      </c>
      <c r="E3366" s="1" t="s">
        <v>11656</v>
      </c>
      <c r="F3366" s="1" t="s">
        <v>35</v>
      </c>
      <c r="G3366" s="1" t="s">
        <v>11521</v>
      </c>
      <c r="H3366" s="2">
        <f>DATE(MID(E3366,7,VLOOKUP(LEN(E3366),{15,2;18,4},2,0)),MID(E3366,VLOOKUP(LEN(E3366),{15,9;18,11},2,0),2),MID(E3366,VLOOKUP(LEN(E3366),{15,11;18,13},2,0),2))</f>
        <v>19027</v>
      </c>
      <c r="I3366" s="1">
        <v>73</v>
      </c>
      <c r="J3366" s="1">
        <v>227</v>
      </c>
      <c r="K3366" s="1"/>
      <c r="L3366" s="1"/>
      <c r="M3366" s="1">
        <v>227</v>
      </c>
      <c r="N3366" s="1"/>
      <c r="O3366" s="1"/>
    </row>
    <row r="3367" spans="1:15">
      <c r="A3367" s="1">
        <v>3366</v>
      </c>
      <c r="B3367" s="1" t="s">
        <v>11657</v>
      </c>
      <c r="C3367" s="1" t="s">
        <v>11658</v>
      </c>
      <c r="D3367" s="1" t="s">
        <v>11659</v>
      </c>
      <c r="E3367" s="1" t="s">
        <v>11660</v>
      </c>
      <c r="F3367" s="1" t="s">
        <v>17</v>
      </c>
      <c r="G3367" s="1" t="s">
        <v>11521</v>
      </c>
      <c r="H3367" s="2">
        <f>DATE(MID(E3367,7,VLOOKUP(LEN(E3367),{15,2;18,4},2,0)),MID(E3367,VLOOKUP(LEN(E3367),{15,9;18,11},2,0),2),MID(E3367,VLOOKUP(LEN(E3367),{15,11;18,13},2,0),2))</f>
        <v>17128</v>
      </c>
      <c r="I3367" s="1">
        <v>78</v>
      </c>
      <c r="J3367" s="1">
        <v>227</v>
      </c>
      <c r="K3367" s="1"/>
      <c r="L3367" s="1"/>
      <c r="M3367" s="1">
        <v>227</v>
      </c>
      <c r="N3367" s="1"/>
      <c r="O3367" s="1"/>
    </row>
    <row r="3368" spans="1:15">
      <c r="A3368" s="1">
        <v>3367</v>
      </c>
      <c r="B3368" s="1" t="s">
        <v>11661</v>
      </c>
      <c r="C3368" s="1" t="s">
        <v>11662</v>
      </c>
      <c r="D3368" s="1" t="s">
        <v>11663</v>
      </c>
      <c r="E3368" s="1" t="s">
        <v>11664</v>
      </c>
      <c r="F3368" s="1" t="s">
        <v>35</v>
      </c>
      <c r="G3368" s="1" t="s">
        <v>11521</v>
      </c>
      <c r="H3368" s="2">
        <f>DATE(MID(E3368,7,VLOOKUP(LEN(E3368),{15,2;18,4},2,0)),MID(E3368,VLOOKUP(LEN(E3368),{15,9;18,11},2,0),2),MID(E3368,VLOOKUP(LEN(E3368),{15,11;18,13},2,0),2))</f>
        <v>17994</v>
      </c>
      <c r="I3368" s="1">
        <v>76</v>
      </c>
      <c r="J3368" s="1">
        <v>227</v>
      </c>
      <c r="K3368" s="1"/>
      <c r="L3368" s="1"/>
      <c r="M3368" s="1">
        <v>227</v>
      </c>
      <c r="N3368" s="1"/>
      <c r="O3368" s="1"/>
    </row>
    <row r="3369" spans="1:15">
      <c r="A3369" s="1">
        <v>3368</v>
      </c>
      <c r="B3369" s="1" t="s">
        <v>11665</v>
      </c>
      <c r="C3369" s="1" t="s">
        <v>11666</v>
      </c>
      <c r="D3369" s="1" t="s">
        <v>11667</v>
      </c>
      <c r="E3369" s="1" t="s">
        <v>11668</v>
      </c>
      <c r="F3369" s="1" t="s">
        <v>17</v>
      </c>
      <c r="G3369" s="1" t="s">
        <v>11521</v>
      </c>
      <c r="H3369" s="2">
        <f>DATE(MID(E3369,7,VLOOKUP(LEN(E3369),{15,2;18,4},2,0)),MID(E3369,VLOOKUP(LEN(E3369),{15,9;18,11},2,0),2),MID(E3369,VLOOKUP(LEN(E3369),{15,11;18,13},2,0),2))</f>
        <v>18284</v>
      </c>
      <c r="I3369" s="1">
        <v>75</v>
      </c>
      <c r="J3369" s="1">
        <v>227</v>
      </c>
      <c r="K3369" s="1"/>
      <c r="L3369" s="1"/>
      <c r="M3369" s="1">
        <v>227</v>
      </c>
      <c r="N3369" s="1"/>
      <c r="O3369" s="1"/>
    </row>
    <row r="3370" spans="1:15">
      <c r="A3370" s="1">
        <v>3369</v>
      </c>
      <c r="B3370" s="1" t="s">
        <v>11669</v>
      </c>
      <c r="C3370" s="1" t="s">
        <v>11670</v>
      </c>
      <c r="D3370" s="1" t="s">
        <v>11671</v>
      </c>
      <c r="E3370" s="1" t="s">
        <v>11672</v>
      </c>
      <c r="F3370" s="1" t="s">
        <v>35</v>
      </c>
      <c r="G3370" s="1" t="s">
        <v>11521</v>
      </c>
      <c r="H3370" s="2">
        <f>DATE(MID(E3370,7,VLOOKUP(LEN(E3370),{15,2;18,4},2,0)),MID(E3370,VLOOKUP(LEN(E3370),{15,9;18,11},2,0),2),MID(E3370,VLOOKUP(LEN(E3370),{15,11;18,13},2,0),2))</f>
        <v>15253</v>
      </c>
      <c r="I3370" s="1">
        <v>84</v>
      </c>
      <c r="J3370" s="1">
        <v>237</v>
      </c>
      <c r="K3370" s="1"/>
      <c r="L3370" s="1"/>
      <c r="M3370" s="1">
        <v>237</v>
      </c>
      <c r="N3370" s="1"/>
      <c r="O3370" s="1"/>
    </row>
    <row r="3371" spans="1:15">
      <c r="A3371" s="1">
        <v>3370</v>
      </c>
      <c r="B3371" s="1" t="s">
        <v>11673</v>
      </c>
      <c r="C3371" s="1" t="s">
        <v>11674</v>
      </c>
      <c r="D3371" s="1" t="s">
        <v>11675</v>
      </c>
      <c r="E3371" s="1" t="s">
        <v>11676</v>
      </c>
      <c r="F3371" s="1" t="s">
        <v>35</v>
      </c>
      <c r="G3371" s="1" t="s">
        <v>11521</v>
      </c>
      <c r="H3371" s="2">
        <f>DATE(MID(E3371,7,VLOOKUP(LEN(E3371),{15,2;18,4},2,0)),MID(E3371,VLOOKUP(LEN(E3371),{15,9;18,11},2,0),2),MID(E3371,VLOOKUP(LEN(E3371),{15,11;18,13},2,0),2))</f>
        <v>18199</v>
      </c>
      <c r="I3371" s="1">
        <v>76</v>
      </c>
      <c r="J3371" s="1">
        <v>227</v>
      </c>
      <c r="K3371" s="1"/>
      <c r="L3371" s="1"/>
      <c r="M3371" s="1">
        <v>227</v>
      </c>
      <c r="N3371" s="1"/>
      <c r="O3371" s="1"/>
    </row>
    <row r="3372" spans="1:15">
      <c r="A3372" s="1">
        <v>3371</v>
      </c>
      <c r="B3372" s="1" t="s">
        <v>11677</v>
      </c>
      <c r="C3372" s="1" t="s">
        <v>11678</v>
      </c>
      <c r="D3372" s="1" t="s">
        <v>11679</v>
      </c>
      <c r="E3372" s="1" t="s">
        <v>11680</v>
      </c>
      <c r="F3372" s="1" t="s">
        <v>35</v>
      </c>
      <c r="G3372" s="1" t="s">
        <v>11521</v>
      </c>
      <c r="H3372" s="2">
        <f>DATE(MID(E3372,7,VLOOKUP(LEN(E3372),{15,2;18,4},2,0)),MID(E3372,VLOOKUP(LEN(E3372),{15,9;18,11},2,0),2),MID(E3372,VLOOKUP(LEN(E3372),{15,11;18,13},2,0),2))</f>
        <v>18394</v>
      </c>
      <c r="I3372" s="1">
        <v>75</v>
      </c>
      <c r="J3372" s="1">
        <v>227</v>
      </c>
      <c r="K3372" s="1"/>
      <c r="L3372" s="1"/>
      <c r="M3372" s="1">
        <v>227</v>
      </c>
      <c r="N3372" s="1"/>
      <c r="O3372" s="1"/>
    </row>
    <row r="3373" spans="1:15">
      <c r="A3373" s="1">
        <v>3372</v>
      </c>
      <c r="B3373" s="1" t="s">
        <v>11681</v>
      </c>
      <c r="C3373" s="1" t="s">
        <v>11682</v>
      </c>
      <c r="D3373" s="1" t="s">
        <v>770</v>
      </c>
      <c r="E3373" s="1" t="s">
        <v>11683</v>
      </c>
      <c r="F3373" s="1" t="s">
        <v>17</v>
      </c>
      <c r="G3373" s="1" t="s">
        <v>11521</v>
      </c>
      <c r="H3373" s="2">
        <f>DATE(MID(E3373,7,VLOOKUP(LEN(E3373),{15,2;18,4},2,0)),MID(E3373,VLOOKUP(LEN(E3373),{15,9;18,11},2,0),2),MID(E3373,VLOOKUP(LEN(E3373),{15,11;18,13},2,0),2))</f>
        <v>16854</v>
      </c>
      <c r="I3373" s="1">
        <v>79</v>
      </c>
      <c r="J3373" s="1">
        <v>227</v>
      </c>
      <c r="K3373" s="1"/>
      <c r="L3373" s="1"/>
      <c r="M3373" s="1">
        <v>227</v>
      </c>
      <c r="N3373" s="1"/>
      <c r="O3373" s="1"/>
    </row>
    <row r="3374" spans="1:15">
      <c r="A3374" s="1">
        <v>3373</v>
      </c>
      <c r="B3374" s="1" t="s">
        <v>11684</v>
      </c>
      <c r="C3374" s="1" t="s">
        <v>11685</v>
      </c>
      <c r="D3374" s="1" t="s">
        <v>11686</v>
      </c>
      <c r="E3374" s="1" t="s">
        <v>11687</v>
      </c>
      <c r="F3374" s="1" t="s">
        <v>35</v>
      </c>
      <c r="G3374" s="1" t="s">
        <v>11521</v>
      </c>
      <c r="H3374" s="2">
        <f>DATE(MID(E3374,7,VLOOKUP(LEN(E3374),{15,2;18,4},2,0)),MID(E3374,VLOOKUP(LEN(E3374),{15,9;18,11},2,0),2),MID(E3374,VLOOKUP(LEN(E3374),{15,11;18,13},2,0),2))</f>
        <v>18827</v>
      </c>
      <c r="I3374" s="1">
        <v>74</v>
      </c>
      <c r="J3374" s="1">
        <v>227</v>
      </c>
      <c r="K3374" s="1"/>
      <c r="L3374" s="1"/>
      <c r="M3374" s="1">
        <v>227</v>
      </c>
      <c r="N3374" s="1"/>
      <c r="O3374" s="1"/>
    </row>
    <row r="3375" spans="1:15">
      <c r="A3375" s="1">
        <v>3374</v>
      </c>
      <c r="B3375" s="1" t="s">
        <v>11688</v>
      </c>
      <c r="C3375" s="1" t="s">
        <v>11689</v>
      </c>
      <c r="D3375" s="1" t="s">
        <v>11690</v>
      </c>
      <c r="E3375" s="1" t="s">
        <v>11691</v>
      </c>
      <c r="F3375" s="1" t="s">
        <v>17</v>
      </c>
      <c r="G3375" s="1" t="s">
        <v>11521</v>
      </c>
      <c r="H3375" s="2">
        <f>DATE(MID(E3375,7,VLOOKUP(LEN(E3375),{15,2;18,4},2,0)),MID(E3375,VLOOKUP(LEN(E3375),{15,9;18,11},2,0),2),MID(E3375,VLOOKUP(LEN(E3375),{15,11;18,13},2,0),2))</f>
        <v>16591</v>
      </c>
      <c r="I3375" s="1">
        <v>80</v>
      </c>
      <c r="J3375" s="1">
        <v>237</v>
      </c>
      <c r="K3375" s="1"/>
      <c r="L3375" s="1"/>
      <c r="M3375" s="1">
        <v>237</v>
      </c>
      <c r="N3375" s="1"/>
      <c r="O3375" s="1"/>
    </row>
    <row r="3376" spans="1:15">
      <c r="A3376" s="1">
        <v>3375</v>
      </c>
      <c r="B3376" s="1" t="s">
        <v>11692</v>
      </c>
      <c r="C3376" s="1" t="s">
        <v>11693</v>
      </c>
      <c r="D3376" s="1" t="s">
        <v>6227</v>
      </c>
      <c r="E3376" s="1" t="s">
        <v>11694</v>
      </c>
      <c r="F3376" s="1" t="s">
        <v>17</v>
      </c>
      <c r="G3376" s="1" t="s">
        <v>11521</v>
      </c>
      <c r="H3376" s="2">
        <f>DATE(MID(E3376,7,VLOOKUP(LEN(E3376),{15,2;18,4},2,0)),MID(E3376,VLOOKUP(LEN(E3376),{15,9;18,11},2,0),2),MID(E3376,VLOOKUP(LEN(E3376),{15,11;18,13},2,0),2))</f>
        <v>16470</v>
      </c>
      <c r="I3376" s="1">
        <v>80</v>
      </c>
      <c r="J3376" s="1">
        <v>237</v>
      </c>
      <c r="K3376" s="1"/>
      <c r="L3376" s="1"/>
      <c r="M3376" s="1">
        <v>237</v>
      </c>
      <c r="N3376" s="1"/>
      <c r="O3376" s="1"/>
    </row>
    <row r="3377" spans="1:15">
      <c r="A3377" s="1">
        <v>3376</v>
      </c>
      <c r="B3377" s="1" t="s">
        <v>11695</v>
      </c>
      <c r="C3377" s="1" t="s">
        <v>11696</v>
      </c>
      <c r="D3377" s="1" t="s">
        <v>11697</v>
      </c>
      <c r="E3377" s="1" t="s">
        <v>11698</v>
      </c>
      <c r="F3377" s="1" t="s">
        <v>17</v>
      </c>
      <c r="G3377" s="1" t="s">
        <v>11521</v>
      </c>
      <c r="H3377" s="2">
        <f>DATE(MID(E3377,7,VLOOKUP(LEN(E3377),{15,2;18,4},2,0)),MID(E3377,VLOOKUP(LEN(E3377),{15,9;18,11},2,0),2),MID(E3377,VLOOKUP(LEN(E3377),{15,11;18,13},2,0),2))</f>
        <v>18096</v>
      </c>
      <c r="I3377" s="1">
        <v>76</v>
      </c>
      <c r="J3377" s="1">
        <v>227</v>
      </c>
      <c r="K3377" s="1"/>
      <c r="L3377" s="1"/>
      <c r="M3377" s="1">
        <v>227</v>
      </c>
      <c r="N3377" s="1"/>
      <c r="O3377" s="1"/>
    </row>
    <row r="3378" spans="1:15">
      <c r="A3378" s="1">
        <v>3377</v>
      </c>
      <c r="B3378" s="1" t="s">
        <v>11699</v>
      </c>
      <c r="C3378" s="1" t="s">
        <v>11700</v>
      </c>
      <c r="D3378" s="1" t="s">
        <v>11701</v>
      </c>
      <c r="E3378" s="1" t="s">
        <v>11702</v>
      </c>
      <c r="F3378" s="1" t="s">
        <v>17</v>
      </c>
      <c r="G3378" s="1" t="s">
        <v>11521</v>
      </c>
      <c r="H3378" s="2">
        <f>DATE(MID(E3378,7,VLOOKUP(LEN(E3378),{15,2;18,4},2,0)),MID(E3378,VLOOKUP(LEN(E3378),{15,9;18,11},2,0),2),MID(E3378,VLOOKUP(LEN(E3378),{15,11;18,13},2,0),2))</f>
        <v>17185</v>
      </c>
      <c r="I3378" s="1">
        <v>78</v>
      </c>
      <c r="J3378" s="1">
        <v>227</v>
      </c>
      <c r="K3378" s="1"/>
      <c r="L3378" s="1"/>
      <c r="M3378" s="1">
        <v>227</v>
      </c>
      <c r="N3378" s="1"/>
      <c r="O3378" s="1"/>
    </row>
    <row r="3379" spans="1:15">
      <c r="A3379" s="1">
        <v>3378</v>
      </c>
      <c r="B3379" s="1" t="s">
        <v>11703</v>
      </c>
      <c r="C3379" s="1" t="s">
        <v>11704</v>
      </c>
      <c r="D3379" s="1" t="s">
        <v>11705</v>
      </c>
      <c r="E3379" s="1" t="s">
        <v>11706</v>
      </c>
      <c r="F3379" s="1" t="s">
        <v>35</v>
      </c>
      <c r="G3379" s="1" t="s">
        <v>11521</v>
      </c>
      <c r="H3379" s="2">
        <f>DATE(MID(E3379,7,VLOOKUP(LEN(E3379),{15,2;18,4},2,0)),MID(E3379,VLOOKUP(LEN(E3379),{15,9;18,11},2,0),2),MID(E3379,VLOOKUP(LEN(E3379),{15,11;18,13},2,0),2))</f>
        <v>18987</v>
      </c>
      <c r="I3379" s="1">
        <v>73</v>
      </c>
      <c r="J3379" s="1">
        <v>227</v>
      </c>
      <c r="K3379" s="1"/>
      <c r="L3379" s="1"/>
      <c r="M3379" s="1">
        <v>227</v>
      </c>
      <c r="N3379" s="1"/>
      <c r="O3379" s="1"/>
    </row>
    <row r="3380" spans="1:15">
      <c r="A3380" s="1">
        <v>3379</v>
      </c>
      <c r="B3380" s="1" t="s">
        <v>11707</v>
      </c>
      <c r="C3380" s="1" t="s">
        <v>11708</v>
      </c>
      <c r="D3380" s="1" t="s">
        <v>11709</v>
      </c>
      <c r="E3380" s="1" t="s">
        <v>11710</v>
      </c>
      <c r="F3380" s="1" t="s">
        <v>17</v>
      </c>
      <c r="G3380" s="1" t="s">
        <v>11521</v>
      </c>
      <c r="H3380" s="2">
        <f>DATE(MID(E3380,7,VLOOKUP(LEN(E3380),{15,2;18,4},2,0)),MID(E3380,VLOOKUP(LEN(E3380),{15,9;18,11},2,0),2),MID(E3380,VLOOKUP(LEN(E3380),{15,11;18,13},2,0),2))</f>
        <v>17435</v>
      </c>
      <c r="I3380" s="1">
        <v>78</v>
      </c>
      <c r="J3380" s="1">
        <v>227</v>
      </c>
      <c r="K3380" s="1"/>
      <c r="L3380" s="1"/>
      <c r="M3380" s="1">
        <v>227</v>
      </c>
      <c r="N3380" s="1"/>
      <c r="O3380" s="1"/>
    </row>
    <row r="3381" spans="1:15">
      <c r="A3381" s="1">
        <v>3380</v>
      </c>
      <c r="B3381" s="1" t="s">
        <v>11711</v>
      </c>
      <c r="C3381" s="1" t="s">
        <v>11712</v>
      </c>
      <c r="D3381" s="1" t="s">
        <v>11713</v>
      </c>
      <c r="E3381" s="1" t="s">
        <v>11714</v>
      </c>
      <c r="F3381" s="1" t="s">
        <v>17</v>
      </c>
      <c r="G3381" s="1" t="s">
        <v>11521</v>
      </c>
      <c r="H3381" s="2">
        <f>DATE(MID(E3381,7,VLOOKUP(LEN(E3381),{15,2;18,4},2,0)),MID(E3381,VLOOKUP(LEN(E3381),{15,9;18,11},2,0),2),MID(E3381,VLOOKUP(LEN(E3381),{15,11;18,13},2,0),2))</f>
        <v>16846</v>
      </c>
      <c r="I3381" s="1">
        <v>79</v>
      </c>
      <c r="J3381" s="1">
        <v>227</v>
      </c>
      <c r="K3381" s="1"/>
      <c r="L3381" s="1"/>
      <c r="M3381" s="1">
        <v>227</v>
      </c>
      <c r="N3381" s="1"/>
      <c r="O3381" s="1"/>
    </row>
    <row r="3382" spans="1:15">
      <c r="A3382" s="1">
        <v>3381</v>
      </c>
      <c r="B3382" s="1" t="s">
        <v>11715</v>
      </c>
      <c r="C3382" s="1" t="s">
        <v>11716</v>
      </c>
      <c r="D3382" s="1" t="s">
        <v>11717</v>
      </c>
      <c r="E3382" s="1" t="s">
        <v>11718</v>
      </c>
      <c r="F3382" s="1" t="s">
        <v>35</v>
      </c>
      <c r="G3382" s="1" t="s">
        <v>11521</v>
      </c>
      <c r="H3382" s="2">
        <f>DATE(MID(E3382,7,VLOOKUP(LEN(E3382),{15,2;18,4},2,0)),MID(E3382,VLOOKUP(LEN(E3382),{15,9;18,11},2,0),2),MID(E3382,VLOOKUP(LEN(E3382),{15,11;18,13},2,0),2))</f>
        <v>15468</v>
      </c>
      <c r="I3382" s="1">
        <v>83</v>
      </c>
      <c r="J3382" s="1">
        <v>237</v>
      </c>
      <c r="K3382" s="1"/>
      <c r="L3382" s="1"/>
      <c r="M3382" s="1">
        <v>237</v>
      </c>
      <c r="N3382" s="1"/>
      <c r="O3382" s="1"/>
    </row>
    <row r="3383" spans="1:15">
      <c r="A3383" s="1">
        <v>3382</v>
      </c>
      <c r="B3383" s="1" t="s">
        <v>11719</v>
      </c>
      <c r="C3383" s="1" t="s">
        <v>11720</v>
      </c>
      <c r="D3383" s="1" t="s">
        <v>11721</v>
      </c>
      <c r="E3383" s="1" t="s">
        <v>11722</v>
      </c>
      <c r="F3383" s="1" t="s">
        <v>35</v>
      </c>
      <c r="G3383" s="1" t="s">
        <v>11521</v>
      </c>
      <c r="H3383" s="2">
        <f>DATE(MID(E3383,7,VLOOKUP(LEN(E3383),{15,2;18,4},2,0)),MID(E3383,VLOOKUP(LEN(E3383),{15,9;18,11},2,0),2),MID(E3383,VLOOKUP(LEN(E3383),{15,11;18,13},2,0),2))</f>
        <v>15919</v>
      </c>
      <c r="I3383" s="1">
        <v>82</v>
      </c>
      <c r="J3383" s="1">
        <v>237</v>
      </c>
      <c r="K3383" s="1"/>
      <c r="L3383" s="1"/>
      <c r="M3383" s="1">
        <v>237</v>
      </c>
      <c r="N3383" s="1"/>
      <c r="O3383" s="1"/>
    </row>
    <row r="3384" spans="1:15">
      <c r="A3384" s="1">
        <v>3383</v>
      </c>
      <c r="B3384" s="1" t="s">
        <v>11723</v>
      </c>
      <c r="C3384" s="1" t="s">
        <v>11724</v>
      </c>
      <c r="D3384" s="1" t="s">
        <v>7931</v>
      </c>
      <c r="E3384" s="1" t="s">
        <v>11725</v>
      </c>
      <c r="F3384" s="1" t="s">
        <v>17</v>
      </c>
      <c r="G3384" s="1" t="s">
        <v>11521</v>
      </c>
      <c r="H3384" s="2">
        <f>DATE(MID(E3384,7,VLOOKUP(LEN(E3384),{15,2;18,4},2,0)),MID(E3384,VLOOKUP(LEN(E3384),{15,9;18,11},2,0),2),MID(E3384,VLOOKUP(LEN(E3384),{15,11;18,13},2,0),2))</f>
        <v>18911</v>
      </c>
      <c r="I3384" s="1">
        <v>74</v>
      </c>
      <c r="J3384" s="1">
        <v>227</v>
      </c>
      <c r="K3384" s="1"/>
      <c r="L3384" s="1"/>
      <c r="M3384" s="1">
        <v>227</v>
      </c>
      <c r="N3384" s="1"/>
      <c r="O3384" s="1"/>
    </row>
    <row r="3385" spans="1:15">
      <c r="A3385" s="1">
        <v>3384</v>
      </c>
      <c r="B3385" s="1" t="s">
        <v>11726</v>
      </c>
      <c r="C3385" s="1" t="s">
        <v>11727</v>
      </c>
      <c r="D3385" s="1" t="s">
        <v>11728</v>
      </c>
      <c r="E3385" s="1" t="s">
        <v>11729</v>
      </c>
      <c r="F3385" s="1" t="s">
        <v>17</v>
      </c>
      <c r="G3385" s="1" t="s">
        <v>11521</v>
      </c>
      <c r="H3385" s="2">
        <f>DATE(MID(E3385,7,VLOOKUP(LEN(E3385),{15,2;18,4},2,0)),MID(E3385,VLOOKUP(LEN(E3385),{15,9;18,11},2,0),2),MID(E3385,VLOOKUP(LEN(E3385),{15,11;18,13},2,0),2))</f>
        <v>18941</v>
      </c>
      <c r="I3385" s="1">
        <v>73</v>
      </c>
      <c r="J3385" s="1">
        <v>227</v>
      </c>
      <c r="K3385" s="1"/>
      <c r="L3385" s="1"/>
      <c r="M3385" s="1">
        <v>227</v>
      </c>
      <c r="N3385" s="1"/>
      <c r="O3385" s="1"/>
    </row>
    <row r="3386" spans="1:15">
      <c r="A3386" s="1">
        <v>3385</v>
      </c>
      <c r="B3386" s="1" t="s">
        <v>11730</v>
      </c>
      <c r="C3386" s="1" t="s">
        <v>11731</v>
      </c>
      <c r="D3386" s="1" t="s">
        <v>11732</v>
      </c>
      <c r="E3386" s="1" t="s">
        <v>11733</v>
      </c>
      <c r="F3386" s="1" t="s">
        <v>17</v>
      </c>
      <c r="G3386" s="1" t="s">
        <v>11521</v>
      </c>
      <c r="H3386" s="2">
        <f>DATE(MID(E3386,7,VLOOKUP(LEN(E3386),{15,2;18,4},2,0)),MID(E3386,VLOOKUP(LEN(E3386),{15,9;18,11},2,0),2),MID(E3386,VLOOKUP(LEN(E3386),{15,11;18,13},2,0),2))</f>
        <v>19108</v>
      </c>
      <c r="I3386" s="1">
        <v>73</v>
      </c>
      <c r="J3386" s="1">
        <v>227</v>
      </c>
      <c r="K3386" s="1"/>
      <c r="L3386" s="1"/>
      <c r="M3386" s="1">
        <v>227</v>
      </c>
      <c r="N3386" s="1"/>
      <c r="O3386" s="1"/>
    </row>
    <row r="3387" spans="1:15">
      <c r="A3387" s="1">
        <v>3386</v>
      </c>
      <c r="B3387" s="1" t="s">
        <v>11734</v>
      </c>
      <c r="C3387" s="1" t="s">
        <v>11735</v>
      </c>
      <c r="D3387" s="1" t="s">
        <v>11736</v>
      </c>
      <c r="E3387" s="1" t="s">
        <v>11737</v>
      </c>
      <c r="F3387" s="1" t="s">
        <v>17</v>
      </c>
      <c r="G3387" s="1" t="s">
        <v>4220</v>
      </c>
      <c r="H3387" s="2">
        <f>DATE(MID(E3387,7,VLOOKUP(LEN(E3387),{15,2;18,4},2,0)),MID(E3387,VLOOKUP(LEN(E3387),{15,9;18,11},2,0),2),MID(E3387,VLOOKUP(LEN(E3387),{15,11;18,13},2,0),2))</f>
        <v>16004</v>
      </c>
      <c r="I3387" s="1">
        <v>82</v>
      </c>
      <c r="J3387" s="1">
        <v>237</v>
      </c>
      <c r="K3387" s="1"/>
      <c r="L3387" s="1"/>
      <c r="M3387" s="1">
        <v>237</v>
      </c>
      <c r="N3387" s="1"/>
      <c r="O3387" s="1"/>
    </row>
    <row r="3388" spans="1:15">
      <c r="A3388" s="1">
        <v>3387</v>
      </c>
      <c r="B3388" s="1" t="s">
        <v>11738</v>
      </c>
      <c r="C3388" s="1" t="s">
        <v>11739</v>
      </c>
      <c r="D3388" s="1" t="s">
        <v>11740</v>
      </c>
      <c r="E3388" s="1" t="s">
        <v>11741</v>
      </c>
      <c r="F3388" s="1" t="s">
        <v>17</v>
      </c>
      <c r="G3388" s="1" t="s">
        <v>4220</v>
      </c>
      <c r="H3388" s="2">
        <f>DATE(MID(E3388,7,VLOOKUP(LEN(E3388),{15,2;18,4},2,0)),MID(E3388,VLOOKUP(LEN(E3388),{15,9;18,11},2,0),2),MID(E3388,VLOOKUP(LEN(E3388),{15,11;18,13},2,0),2))</f>
        <v>17609</v>
      </c>
      <c r="I3388" s="1">
        <v>77</v>
      </c>
      <c r="J3388" s="1">
        <v>227</v>
      </c>
      <c r="K3388" s="1"/>
      <c r="L3388" s="1"/>
      <c r="M3388" s="1">
        <v>227</v>
      </c>
      <c r="N3388" s="1"/>
      <c r="O3388" s="1"/>
    </row>
    <row r="3389" spans="1:15">
      <c r="A3389" s="1">
        <v>3388</v>
      </c>
      <c r="B3389" s="1" t="s">
        <v>11742</v>
      </c>
      <c r="C3389" s="1" t="s">
        <v>11743</v>
      </c>
      <c r="D3389" s="1" t="s">
        <v>11744</v>
      </c>
      <c r="E3389" s="1" t="s">
        <v>11745</v>
      </c>
      <c r="F3389" s="1" t="s">
        <v>35</v>
      </c>
      <c r="G3389" s="1" t="s">
        <v>4220</v>
      </c>
      <c r="H3389" s="2">
        <f>DATE(MID(E3389,7,VLOOKUP(LEN(E3389),{15,2;18,4},2,0)),MID(E3389,VLOOKUP(LEN(E3389),{15,9;18,11},2,0),2),MID(E3389,VLOOKUP(LEN(E3389),{15,11;18,13},2,0),2))</f>
        <v>17149</v>
      </c>
      <c r="I3389" s="1">
        <v>78</v>
      </c>
      <c r="J3389" s="1">
        <v>227</v>
      </c>
      <c r="K3389" s="1"/>
      <c r="L3389" s="1"/>
      <c r="M3389" s="1">
        <v>227</v>
      </c>
      <c r="N3389" s="1"/>
      <c r="O3389" s="1"/>
    </row>
    <row r="3390" spans="1:15">
      <c r="A3390" s="1">
        <v>3389</v>
      </c>
      <c r="B3390" s="1" t="s">
        <v>11746</v>
      </c>
      <c r="C3390" s="1" t="s">
        <v>11747</v>
      </c>
      <c r="D3390" s="1" t="s">
        <v>11748</v>
      </c>
      <c r="E3390" s="1" t="s">
        <v>11749</v>
      </c>
      <c r="F3390" s="1" t="s">
        <v>17</v>
      </c>
      <c r="G3390" s="1" t="s">
        <v>4220</v>
      </c>
      <c r="H3390" s="2">
        <f>DATE(MID(E3390,7,VLOOKUP(LEN(E3390),{15,2;18,4},2,0)),MID(E3390,VLOOKUP(LEN(E3390),{15,9;18,11},2,0),2),MID(E3390,VLOOKUP(LEN(E3390),{15,11;18,13},2,0),2))</f>
        <v>18625</v>
      </c>
      <c r="I3390" s="1">
        <v>74</v>
      </c>
      <c r="J3390" s="1">
        <v>227</v>
      </c>
      <c r="K3390" s="1"/>
      <c r="L3390" s="1"/>
      <c r="M3390" s="1">
        <v>227</v>
      </c>
      <c r="N3390" s="1"/>
      <c r="O3390" s="1"/>
    </row>
    <row r="3391" spans="1:15">
      <c r="A3391" s="1">
        <v>3390</v>
      </c>
      <c r="B3391" s="1" t="s">
        <v>11750</v>
      </c>
      <c r="C3391" s="1" t="s">
        <v>11751</v>
      </c>
      <c r="D3391" s="1" t="s">
        <v>11752</v>
      </c>
      <c r="E3391" s="1" t="s">
        <v>11753</v>
      </c>
      <c r="F3391" s="1" t="s">
        <v>35</v>
      </c>
      <c r="G3391" s="1" t="s">
        <v>4220</v>
      </c>
      <c r="H3391" s="2">
        <f>DATE(MID(E3391,7,VLOOKUP(LEN(E3391),{15,2;18,4},2,0)),MID(E3391,VLOOKUP(LEN(E3391),{15,9;18,11},2,0),2),MID(E3391,VLOOKUP(LEN(E3391),{15,11;18,13},2,0),2))</f>
        <v>17606</v>
      </c>
      <c r="I3391" s="1">
        <v>77</v>
      </c>
      <c r="J3391" s="1">
        <v>227</v>
      </c>
      <c r="K3391" s="1"/>
      <c r="L3391" s="1"/>
      <c r="M3391" s="1">
        <v>227</v>
      </c>
      <c r="N3391" s="1"/>
      <c r="O3391" s="1"/>
    </row>
    <row r="3392" spans="1:15">
      <c r="A3392" s="1">
        <v>3391</v>
      </c>
      <c r="B3392" s="1" t="s">
        <v>11754</v>
      </c>
      <c r="C3392" s="1" t="s">
        <v>11755</v>
      </c>
      <c r="D3392" s="1" t="s">
        <v>11756</v>
      </c>
      <c r="E3392" s="1" t="s">
        <v>11757</v>
      </c>
      <c r="F3392" s="1" t="s">
        <v>17</v>
      </c>
      <c r="G3392" s="1" t="s">
        <v>4220</v>
      </c>
      <c r="H3392" s="2">
        <f>DATE(MID(E3392,7,VLOOKUP(LEN(E3392),{15,2;18,4},2,0)),MID(E3392,VLOOKUP(LEN(E3392),{15,9;18,11},2,0),2),MID(E3392,VLOOKUP(LEN(E3392),{15,11;18,13},2,0),2))</f>
        <v>17247</v>
      </c>
      <c r="I3392" s="1">
        <v>78</v>
      </c>
      <c r="J3392" s="1">
        <v>227</v>
      </c>
      <c r="K3392" s="1"/>
      <c r="L3392" s="1"/>
      <c r="M3392" s="1">
        <v>227</v>
      </c>
      <c r="N3392" s="1"/>
      <c r="O3392" s="1"/>
    </row>
    <row r="3393" spans="1:15">
      <c r="A3393" s="1">
        <v>3392</v>
      </c>
      <c r="B3393" s="1" t="s">
        <v>11758</v>
      </c>
      <c r="C3393" s="1" t="s">
        <v>11759</v>
      </c>
      <c r="D3393" s="1" t="s">
        <v>11760</v>
      </c>
      <c r="E3393" s="1" t="s">
        <v>11761</v>
      </c>
      <c r="F3393" s="1" t="s">
        <v>17</v>
      </c>
      <c r="G3393" s="1" t="s">
        <v>4220</v>
      </c>
      <c r="H3393" s="2">
        <f>DATE(MID(E3393,7,VLOOKUP(LEN(E3393),{15,2;18,4},2,0)),MID(E3393,VLOOKUP(LEN(E3393),{15,9;18,11},2,0),2),MID(E3393,VLOOKUP(LEN(E3393),{15,11;18,13},2,0),2))</f>
        <v>11575</v>
      </c>
      <c r="I3393" s="1">
        <v>94</v>
      </c>
      <c r="J3393" s="1">
        <v>237</v>
      </c>
      <c r="K3393" s="1"/>
      <c r="L3393" s="1"/>
      <c r="M3393" s="1">
        <v>237</v>
      </c>
      <c r="N3393" s="1"/>
      <c r="O3393" s="1"/>
    </row>
    <row r="3394" spans="1:15">
      <c r="A3394" s="1">
        <v>3393</v>
      </c>
      <c r="B3394" s="1" t="s">
        <v>11762</v>
      </c>
      <c r="C3394" s="1" t="s">
        <v>11763</v>
      </c>
      <c r="D3394" s="1" t="s">
        <v>11764</v>
      </c>
      <c r="E3394" s="1" t="s">
        <v>11765</v>
      </c>
      <c r="F3394" s="1" t="s">
        <v>17</v>
      </c>
      <c r="G3394" s="1" t="s">
        <v>4220</v>
      </c>
      <c r="H3394" s="2">
        <f>DATE(MID(E3394,7,VLOOKUP(LEN(E3394),{15,2;18,4},2,0)),MID(E3394,VLOOKUP(LEN(E3394),{15,9;18,11},2,0),2),MID(E3394,VLOOKUP(LEN(E3394),{15,11;18,13},2,0),2))</f>
        <v>16804</v>
      </c>
      <c r="I3394" s="1">
        <v>79</v>
      </c>
      <c r="J3394" s="1">
        <v>227</v>
      </c>
      <c r="K3394" s="1"/>
      <c r="L3394" s="1"/>
      <c r="M3394" s="1">
        <v>227</v>
      </c>
      <c r="N3394" s="1"/>
      <c r="O3394" s="1"/>
    </row>
    <row r="3395" spans="1:15">
      <c r="A3395" s="1">
        <v>3394</v>
      </c>
      <c r="B3395" s="1" t="s">
        <v>11766</v>
      </c>
      <c r="C3395" s="1" t="s">
        <v>11767</v>
      </c>
      <c r="D3395" s="1" t="s">
        <v>11768</v>
      </c>
      <c r="E3395" s="1" t="s">
        <v>11769</v>
      </c>
      <c r="F3395" s="1" t="s">
        <v>35</v>
      </c>
      <c r="G3395" s="1" t="s">
        <v>4220</v>
      </c>
      <c r="H3395" s="2">
        <f>DATE(MID(E3395,7,VLOOKUP(LEN(E3395),{15,2;18,4},2,0)),MID(E3395,VLOOKUP(LEN(E3395),{15,9;18,11},2,0),2),MID(E3395,VLOOKUP(LEN(E3395),{15,11;18,13},2,0),2))</f>
        <v>17401</v>
      </c>
      <c r="I3395" s="1">
        <v>78</v>
      </c>
      <c r="J3395" s="1">
        <v>227</v>
      </c>
      <c r="K3395" s="1"/>
      <c r="L3395" s="1"/>
      <c r="M3395" s="1">
        <v>227</v>
      </c>
      <c r="N3395" s="1"/>
      <c r="O3395" s="1"/>
    </row>
    <row r="3396" spans="1:15">
      <c r="A3396" s="1">
        <v>3395</v>
      </c>
      <c r="B3396" s="1" t="s">
        <v>11770</v>
      </c>
      <c r="C3396" s="1" t="s">
        <v>11771</v>
      </c>
      <c r="D3396" s="1" t="s">
        <v>11772</v>
      </c>
      <c r="E3396" s="1" t="s">
        <v>11773</v>
      </c>
      <c r="F3396" s="1" t="s">
        <v>17</v>
      </c>
      <c r="G3396" s="1" t="s">
        <v>4220</v>
      </c>
      <c r="H3396" s="2">
        <f>DATE(MID(E3396,7,VLOOKUP(LEN(E3396),{15,2;18,4},2,0)),MID(E3396,VLOOKUP(LEN(E3396),{15,9;18,11},2,0),2),MID(E3396,VLOOKUP(LEN(E3396),{15,11;18,13},2,0),2))</f>
        <v>18155</v>
      </c>
      <c r="I3396" s="1">
        <v>76</v>
      </c>
      <c r="J3396" s="1">
        <v>227</v>
      </c>
      <c r="K3396" s="1"/>
      <c r="L3396" s="1"/>
      <c r="M3396" s="1">
        <v>227</v>
      </c>
      <c r="N3396" s="1"/>
      <c r="O3396" s="1"/>
    </row>
    <row r="3397" spans="1:15">
      <c r="A3397" s="1">
        <v>3396</v>
      </c>
      <c r="B3397" s="1" t="s">
        <v>11774</v>
      </c>
      <c r="C3397" s="1" t="s">
        <v>11775</v>
      </c>
      <c r="D3397" s="1" t="s">
        <v>11776</v>
      </c>
      <c r="E3397" s="1" t="s">
        <v>11777</v>
      </c>
      <c r="F3397" s="1" t="s">
        <v>17</v>
      </c>
      <c r="G3397" s="1" t="s">
        <v>4220</v>
      </c>
      <c r="H3397" s="2">
        <f>DATE(MID(E3397,7,VLOOKUP(LEN(E3397),{15,2;18,4},2,0)),MID(E3397,VLOOKUP(LEN(E3397),{15,9;18,11},2,0),2),MID(E3397,VLOOKUP(LEN(E3397),{15,11;18,13},2,0),2))</f>
        <v>15704</v>
      </c>
      <c r="I3397" s="1">
        <v>82</v>
      </c>
      <c r="J3397" s="1">
        <v>237</v>
      </c>
      <c r="K3397" s="1"/>
      <c r="L3397" s="1"/>
      <c r="M3397" s="1">
        <v>237</v>
      </c>
      <c r="N3397" s="1"/>
      <c r="O3397" s="1"/>
    </row>
    <row r="3398" spans="1:15">
      <c r="A3398" s="1">
        <v>3397</v>
      </c>
      <c r="B3398" s="1" t="s">
        <v>11778</v>
      </c>
      <c r="C3398" s="1" t="s">
        <v>11779</v>
      </c>
      <c r="D3398" s="1" t="s">
        <v>11780</v>
      </c>
      <c r="E3398" s="1" t="s">
        <v>11781</v>
      </c>
      <c r="F3398" s="1" t="s">
        <v>35</v>
      </c>
      <c r="G3398" s="1" t="s">
        <v>4220</v>
      </c>
      <c r="H3398" s="2">
        <f>DATE(MID(E3398,7,VLOOKUP(LEN(E3398),{15,2;18,4},2,0)),MID(E3398,VLOOKUP(LEN(E3398),{15,9;18,11},2,0),2),MID(E3398,VLOOKUP(LEN(E3398),{15,11;18,13},2,0),2))</f>
        <v>15574</v>
      </c>
      <c r="I3398" s="1">
        <v>83</v>
      </c>
      <c r="J3398" s="1">
        <v>237</v>
      </c>
      <c r="K3398" s="1"/>
      <c r="L3398" s="1"/>
      <c r="M3398" s="1">
        <v>237</v>
      </c>
      <c r="N3398" s="1"/>
      <c r="O3398" s="1"/>
    </row>
    <row r="3399" spans="1:15">
      <c r="A3399" s="1">
        <v>3398</v>
      </c>
      <c r="B3399" s="1" t="s">
        <v>11782</v>
      </c>
      <c r="C3399" s="1" t="s">
        <v>11783</v>
      </c>
      <c r="D3399" s="1" t="s">
        <v>11784</v>
      </c>
      <c r="E3399" s="1" t="s">
        <v>11785</v>
      </c>
      <c r="F3399" s="1" t="s">
        <v>35</v>
      </c>
      <c r="G3399" s="1" t="s">
        <v>4220</v>
      </c>
      <c r="H3399" s="2">
        <f>DATE(MID(E3399,7,VLOOKUP(LEN(E3399),{15,2;18,4},2,0)),MID(E3399,VLOOKUP(LEN(E3399),{15,9;18,11},2,0),2),MID(E3399,VLOOKUP(LEN(E3399),{15,11;18,13},2,0),2))</f>
        <v>18784</v>
      </c>
      <c r="I3399" s="1">
        <v>74</v>
      </c>
      <c r="J3399" s="1">
        <v>227</v>
      </c>
      <c r="K3399" s="1"/>
      <c r="L3399" s="1"/>
      <c r="M3399" s="1">
        <v>227</v>
      </c>
      <c r="N3399" s="1"/>
      <c r="O3399" s="1"/>
    </row>
    <row r="3400" spans="1:15">
      <c r="A3400" s="1">
        <v>3399</v>
      </c>
      <c r="B3400" s="1" t="s">
        <v>11786</v>
      </c>
      <c r="C3400" s="1" t="s">
        <v>11787</v>
      </c>
      <c r="D3400" s="1" t="s">
        <v>11788</v>
      </c>
      <c r="E3400" s="1" t="s">
        <v>11789</v>
      </c>
      <c r="F3400" s="1" t="s">
        <v>35</v>
      </c>
      <c r="G3400" s="1" t="s">
        <v>4220</v>
      </c>
      <c r="H3400" s="2">
        <f>DATE(MID(E3400,7,VLOOKUP(LEN(E3400),{15,2;18,4},2,0)),MID(E3400,VLOOKUP(LEN(E3400),{15,9;18,11},2,0),2),MID(E3400,VLOOKUP(LEN(E3400),{15,11;18,13},2,0),2))</f>
        <v>18977</v>
      </c>
      <c r="I3400" s="1">
        <v>73</v>
      </c>
      <c r="J3400" s="1">
        <v>227</v>
      </c>
      <c r="K3400" s="1"/>
      <c r="L3400" s="1"/>
      <c r="M3400" s="1">
        <v>227</v>
      </c>
      <c r="N3400" s="1"/>
      <c r="O3400" s="1"/>
    </row>
    <row r="3401" spans="1:15">
      <c r="A3401" s="1">
        <v>3400</v>
      </c>
      <c r="B3401" s="1" t="s">
        <v>11790</v>
      </c>
      <c r="C3401" s="1" t="s">
        <v>11791</v>
      </c>
      <c r="D3401" s="1" t="s">
        <v>11792</v>
      </c>
      <c r="E3401" s="1" t="s">
        <v>11793</v>
      </c>
      <c r="F3401" s="1" t="s">
        <v>35</v>
      </c>
      <c r="G3401" s="1" t="s">
        <v>4220</v>
      </c>
      <c r="H3401" s="2">
        <f>DATE(MID(E3401,7,VLOOKUP(LEN(E3401),{15,2;18,4},2,0)),MID(E3401,VLOOKUP(LEN(E3401),{15,9;18,11},2,0),2),MID(E3401,VLOOKUP(LEN(E3401),{15,11;18,13},2,0),2))</f>
        <v>17015</v>
      </c>
      <c r="I3401" s="1">
        <v>79</v>
      </c>
      <c r="J3401" s="1">
        <v>227</v>
      </c>
      <c r="K3401" s="1"/>
      <c r="L3401" s="1"/>
      <c r="M3401" s="1">
        <v>227</v>
      </c>
      <c r="N3401" s="1"/>
      <c r="O3401" s="1"/>
    </row>
    <row r="3402" spans="1:15">
      <c r="A3402" s="1">
        <v>3401</v>
      </c>
      <c r="B3402" s="1" t="s">
        <v>11794</v>
      </c>
      <c r="C3402" s="1" t="s">
        <v>11795</v>
      </c>
      <c r="D3402" s="1" t="s">
        <v>11143</v>
      </c>
      <c r="E3402" s="1" t="s">
        <v>11796</v>
      </c>
      <c r="F3402" s="1" t="s">
        <v>17</v>
      </c>
      <c r="G3402" s="1" t="s">
        <v>4220</v>
      </c>
      <c r="H3402" s="2">
        <f>DATE(MID(E3402,7,VLOOKUP(LEN(E3402),{15,2;18,4},2,0)),MID(E3402,VLOOKUP(LEN(E3402),{15,9;18,11},2,0),2),MID(E3402,VLOOKUP(LEN(E3402),{15,11;18,13},2,0),2))</f>
        <v>18508</v>
      </c>
      <c r="I3402" s="1">
        <v>75</v>
      </c>
      <c r="J3402" s="1">
        <v>227</v>
      </c>
      <c r="K3402" s="1"/>
      <c r="L3402" s="1"/>
      <c r="M3402" s="1">
        <v>227</v>
      </c>
      <c r="N3402" s="1"/>
      <c r="O3402" s="1"/>
    </row>
    <row r="3403" spans="1:15">
      <c r="A3403" s="1">
        <v>3402</v>
      </c>
      <c r="B3403" s="1" t="s">
        <v>11797</v>
      </c>
      <c r="C3403" s="1" t="s">
        <v>11798</v>
      </c>
      <c r="D3403" s="1" t="s">
        <v>10748</v>
      </c>
      <c r="E3403" s="1" t="s">
        <v>11799</v>
      </c>
      <c r="F3403" s="1" t="s">
        <v>17</v>
      </c>
      <c r="G3403" s="1" t="s">
        <v>4220</v>
      </c>
      <c r="H3403" s="2">
        <f>DATE(MID(E3403,7,VLOOKUP(LEN(E3403),{15,2;18,4},2,0)),MID(E3403,VLOOKUP(LEN(E3403),{15,9;18,11},2,0),2),MID(E3403,VLOOKUP(LEN(E3403),{15,11;18,13},2,0),2))</f>
        <v>18338</v>
      </c>
      <c r="I3403" s="1">
        <v>75</v>
      </c>
      <c r="J3403" s="1">
        <v>227</v>
      </c>
      <c r="K3403" s="1"/>
      <c r="L3403" s="1"/>
      <c r="M3403" s="1">
        <v>227</v>
      </c>
      <c r="N3403" s="1"/>
      <c r="O3403" s="1"/>
    </row>
    <row r="3404" spans="1:15">
      <c r="A3404" s="1">
        <v>3403</v>
      </c>
      <c r="B3404" s="1" t="s">
        <v>11800</v>
      </c>
      <c r="C3404" s="1" t="s">
        <v>11801</v>
      </c>
      <c r="D3404" s="1" t="s">
        <v>11802</v>
      </c>
      <c r="E3404" s="1" t="s">
        <v>11803</v>
      </c>
      <c r="F3404" s="1" t="s">
        <v>17</v>
      </c>
      <c r="G3404" s="1" t="s">
        <v>4220</v>
      </c>
      <c r="H3404" s="2">
        <f>DATE(MID(E3404,7,VLOOKUP(LEN(E3404),{15,2;18,4},2,0)),MID(E3404,VLOOKUP(LEN(E3404),{15,9;18,11},2,0),2),MID(E3404,VLOOKUP(LEN(E3404),{15,11;18,13},2,0),2))</f>
        <v>13321</v>
      </c>
      <c r="I3404" s="1">
        <v>89</v>
      </c>
      <c r="J3404" s="1">
        <v>237</v>
      </c>
      <c r="K3404" s="1"/>
      <c r="L3404" s="1"/>
      <c r="M3404" s="1">
        <v>237</v>
      </c>
      <c r="N3404" s="1"/>
      <c r="O3404" s="1"/>
    </row>
    <row r="3405" spans="1:15">
      <c r="A3405" s="1">
        <v>3404</v>
      </c>
      <c r="B3405" s="1" t="s">
        <v>11804</v>
      </c>
      <c r="C3405" s="1" t="s">
        <v>11805</v>
      </c>
      <c r="D3405" s="1" t="s">
        <v>10175</v>
      </c>
      <c r="E3405" s="1" t="s">
        <v>11806</v>
      </c>
      <c r="F3405" s="1" t="s">
        <v>35</v>
      </c>
      <c r="G3405" s="1" t="s">
        <v>4220</v>
      </c>
      <c r="H3405" s="2">
        <f>DATE(MID(E3405,7,VLOOKUP(LEN(E3405),{15,2;18,4},2,0)),MID(E3405,VLOOKUP(LEN(E3405),{15,9;18,11},2,0),2),MID(E3405,VLOOKUP(LEN(E3405),{15,11;18,13},2,0),2))</f>
        <v>17027</v>
      </c>
      <c r="I3405" s="1">
        <v>79</v>
      </c>
      <c r="J3405" s="1">
        <v>227</v>
      </c>
      <c r="K3405" s="1"/>
      <c r="L3405" s="1"/>
      <c r="M3405" s="1">
        <v>227</v>
      </c>
      <c r="N3405" s="1"/>
      <c r="O3405" s="1"/>
    </row>
    <row r="3406" spans="1:15">
      <c r="A3406" s="1">
        <v>3405</v>
      </c>
      <c r="B3406" s="1" t="s">
        <v>11807</v>
      </c>
      <c r="C3406" s="1" t="s">
        <v>11808</v>
      </c>
      <c r="D3406" s="1" t="s">
        <v>11809</v>
      </c>
      <c r="E3406" s="1" t="s">
        <v>11810</v>
      </c>
      <c r="F3406" s="1" t="s">
        <v>17</v>
      </c>
      <c r="G3406" s="1" t="s">
        <v>4220</v>
      </c>
      <c r="H3406" s="2">
        <f>DATE(MID(E3406,7,VLOOKUP(LEN(E3406),{15,2;18,4},2,0)),MID(E3406,VLOOKUP(LEN(E3406),{15,9;18,11},2,0),2),MID(E3406,VLOOKUP(LEN(E3406),{15,11;18,13},2,0),2))</f>
        <v>18474</v>
      </c>
      <c r="I3406" s="1">
        <v>75</v>
      </c>
      <c r="J3406" s="1">
        <v>227</v>
      </c>
      <c r="K3406" s="1"/>
      <c r="L3406" s="1"/>
      <c r="M3406" s="1">
        <v>227</v>
      </c>
      <c r="N3406" s="1"/>
      <c r="O3406" s="1"/>
    </row>
    <row r="3407" spans="1:15">
      <c r="A3407" s="1">
        <v>3406</v>
      </c>
      <c r="B3407" s="1" t="s">
        <v>11811</v>
      </c>
      <c r="C3407" s="1" t="s">
        <v>11812</v>
      </c>
      <c r="D3407" s="1" t="s">
        <v>1142</v>
      </c>
      <c r="E3407" s="1" t="s">
        <v>11813</v>
      </c>
      <c r="F3407" s="1" t="s">
        <v>17</v>
      </c>
      <c r="G3407" s="1" t="s">
        <v>4220</v>
      </c>
      <c r="H3407" s="2">
        <f>DATE(MID(E3407,7,VLOOKUP(LEN(E3407),{15,2;18,4},2,0)),MID(E3407,VLOOKUP(LEN(E3407),{15,9;18,11},2,0),2),MID(E3407,VLOOKUP(LEN(E3407),{15,11;18,13},2,0),2))</f>
        <v>18919</v>
      </c>
      <c r="I3407" s="1">
        <v>74</v>
      </c>
      <c r="J3407" s="1">
        <v>227</v>
      </c>
      <c r="K3407" s="1"/>
      <c r="L3407" s="1"/>
      <c r="M3407" s="1">
        <v>227</v>
      </c>
      <c r="N3407" s="1"/>
      <c r="O3407" s="1"/>
    </row>
    <row r="3408" spans="1:15">
      <c r="A3408" s="1">
        <v>3407</v>
      </c>
      <c r="B3408" s="1" t="s">
        <v>11814</v>
      </c>
      <c r="C3408" s="1" t="s">
        <v>11815</v>
      </c>
      <c r="D3408" s="1" t="s">
        <v>11816</v>
      </c>
      <c r="E3408" s="1" t="s">
        <v>11817</v>
      </c>
      <c r="F3408" s="1" t="s">
        <v>35</v>
      </c>
      <c r="G3408" s="1" t="s">
        <v>4220</v>
      </c>
      <c r="H3408" s="2">
        <f>DATE(MID(E3408,7,VLOOKUP(LEN(E3408),{15,2;18,4},2,0)),MID(E3408,VLOOKUP(LEN(E3408),{15,9;18,11},2,0),2),MID(E3408,VLOOKUP(LEN(E3408),{15,11;18,13},2,0),2))</f>
        <v>14275</v>
      </c>
      <c r="I3408" s="1">
        <v>86</v>
      </c>
      <c r="J3408" s="1">
        <v>237</v>
      </c>
      <c r="K3408" s="1"/>
      <c r="L3408" s="1"/>
      <c r="M3408" s="1">
        <v>237</v>
      </c>
      <c r="N3408" s="1"/>
      <c r="O3408" s="1"/>
    </row>
    <row r="3409" spans="1:15">
      <c r="A3409" s="1">
        <v>3408</v>
      </c>
      <c r="B3409" s="1" t="s">
        <v>11818</v>
      </c>
      <c r="C3409" s="1" t="s">
        <v>11819</v>
      </c>
      <c r="D3409" s="1" t="s">
        <v>1195</v>
      </c>
      <c r="E3409" s="1" t="s">
        <v>11820</v>
      </c>
      <c r="F3409" s="1" t="s">
        <v>17</v>
      </c>
      <c r="G3409" s="1" t="s">
        <v>4220</v>
      </c>
      <c r="H3409" s="2">
        <f>DATE(MID(E3409,7,VLOOKUP(LEN(E3409),{15,2;18,4},2,0)),MID(E3409,VLOOKUP(LEN(E3409),{15,9;18,11},2,0),2),MID(E3409,VLOOKUP(LEN(E3409),{15,11;18,13},2,0),2))</f>
        <v>16137</v>
      </c>
      <c r="I3409" s="1">
        <v>81</v>
      </c>
      <c r="J3409" s="1">
        <v>237</v>
      </c>
      <c r="K3409" s="1"/>
      <c r="L3409" s="1"/>
      <c r="M3409" s="1">
        <v>237</v>
      </c>
      <c r="N3409" s="1"/>
      <c r="O3409" s="1"/>
    </row>
    <row r="3410" spans="1:15">
      <c r="A3410" s="1">
        <v>3409</v>
      </c>
      <c r="B3410" s="1" t="s">
        <v>11821</v>
      </c>
      <c r="C3410" s="1" t="s">
        <v>11822</v>
      </c>
      <c r="D3410" s="1" t="s">
        <v>11823</v>
      </c>
      <c r="E3410" s="1" t="s">
        <v>11824</v>
      </c>
      <c r="F3410" s="1" t="s">
        <v>17</v>
      </c>
      <c r="G3410" s="1" t="s">
        <v>4220</v>
      </c>
      <c r="H3410" s="2">
        <f>DATE(MID(E3410,7,VLOOKUP(LEN(E3410),{15,2;18,4},2,0)),MID(E3410,VLOOKUP(LEN(E3410),{15,9;18,11},2,0),2),MID(E3410,VLOOKUP(LEN(E3410),{15,11;18,13},2,0),2))</f>
        <v>18133</v>
      </c>
      <c r="I3410" s="1">
        <v>76</v>
      </c>
      <c r="J3410" s="1">
        <v>227</v>
      </c>
      <c r="K3410" s="1"/>
      <c r="L3410" s="1"/>
      <c r="M3410" s="1">
        <v>227</v>
      </c>
      <c r="N3410" s="1"/>
      <c r="O3410" s="1"/>
    </row>
    <row r="3411" spans="1:15">
      <c r="A3411" s="1">
        <v>3410</v>
      </c>
      <c r="B3411" s="1" t="s">
        <v>11825</v>
      </c>
      <c r="C3411" s="1" t="s">
        <v>11826</v>
      </c>
      <c r="D3411" s="1" t="s">
        <v>11827</v>
      </c>
      <c r="E3411" s="1" t="s">
        <v>11828</v>
      </c>
      <c r="F3411" s="1" t="s">
        <v>35</v>
      </c>
      <c r="G3411" s="1" t="s">
        <v>4220</v>
      </c>
      <c r="H3411" s="2">
        <f>DATE(MID(E3411,7,VLOOKUP(LEN(E3411),{15,2;18,4},2,0)),MID(E3411,VLOOKUP(LEN(E3411),{15,9;18,11},2,0),2),MID(E3411,VLOOKUP(LEN(E3411),{15,11;18,13},2,0),2))</f>
        <v>18281</v>
      </c>
      <c r="I3411" s="1">
        <v>75</v>
      </c>
      <c r="J3411" s="1">
        <v>227</v>
      </c>
      <c r="K3411" s="1"/>
      <c r="L3411" s="1"/>
      <c r="M3411" s="1">
        <v>227</v>
      </c>
      <c r="N3411" s="1"/>
      <c r="O3411" s="1"/>
    </row>
    <row r="3412" spans="1:15">
      <c r="A3412" s="1">
        <v>3411</v>
      </c>
      <c r="B3412" s="1" t="s">
        <v>11829</v>
      </c>
      <c r="C3412" s="1" t="s">
        <v>11830</v>
      </c>
      <c r="D3412" s="1" t="s">
        <v>7162</v>
      </c>
      <c r="E3412" s="1" t="s">
        <v>11831</v>
      </c>
      <c r="F3412" s="1" t="s">
        <v>17</v>
      </c>
      <c r="G3412" s="1" t="s">
        <v>4220</v>
      </c>
      <c r="H3412" s="2">
        <f>DATE(MID(E3412,7,VLOOKUP(LEN(E3412),{15,2;18,4},2,0)),MID(E3412,VLOOKUP(LEN(E3412),{15,9;18,11},2,0),2),MID(E3412,VLOOKUP(LEN(E3412),{15,11;18,13},2,0),2))</f>
        <v>14583</v>
      </c>
      <c r="I3412" s="1">
        <v>85</v>
      </c>
      <c r="J3412" s="1">
        <v>237</v>
      </c>
      <c r="K3412" s="1"/>
      <c r="L3412" s="1"/>
      <c r="M3412" s="1">
        <v>237</v>
      </c>
      <c r="N3412" s="1"/>
      <c r="O3412" s="1"/>
    </row>
    <row r="3413" spans="1:15">
      <c r="A3413" s="1">
        <v>3412</v>
      </c>
      <c r="B3413" s="1" t="s">
        <v>11832</v>
      </c>
      <c r="C3413" s="1" t="s">
        <v>11833</v>
      </c>
      <c r="D3413" s="1" t="s">
        <v>11834</v>
      </c>
      <c r="E3413" s="1" t="s">
        <v>11835</v>
      </c>
      <c r="F3413" s="1" t="s">
        <v>17</v>
      </c>
      <c r="G3413" s="1" t="s">
        <v>4220</v>
      </c>
      <c r="H3413" s="2">
        <f>DATE(MID(E3413,7,VLOOKUP(LEN(E3413),{15,2;18,4},2,0)),MID(E3413,VLOOKUP(LEN(E3413),{15,9;18,11},2,0),2),MID(E3413,VLOOKUP(LEN(E3413),{15,11;18,13},2,0),2))</f>
        <v>18542</v>
      </c>
      <c r="I3413" s="1">
        <v>75</v>
      </c>
      <c r="J3413" s="1">
        <v>227</v>
      </c>
      <c r="K3413" s="1"/>
      <c r="L3413" s="1"/>
      <c r="M3413" s="1">
        <v>227</v>
      </c>
      <c r="N3413" s="1"/>
      <c r="O3413" s="1"/>
    </row>
    <row r="3414" spans="1:15">
      <c r="A3414" s="1">
        <v>3413</v>
      </c>
      <c r="B3414" s="1" t="s">
        <v>11836</v>
      </c>
      <c r="C3414" s="1" t="s">
        <v>11837</v>
      </c>
      <c r="D3414" s="1" t="s">
        <v>11838</v>
      </c>
      <c r="E3414" s="1" t="s">
        <v>11839</v>
      </c>
      <c r="F3414" s="1" t="s">
        <v>35</v>
      </c>
      <c r="G3414" s="1" t="s">
        <v>4220</v>
      </c>
      <c r="H3414" s="2">
        <f>DATE(MID(E3414,7,VLOOKUP(LEN(E3414),{15,2;18,4},2,0)),MID(E3414,VLOOKUP(LEN(E3414),{15,9;18,11},2,0),2),MID(E3414,VLOOKUP(LEN(E3414),{15,11;18,13},2,0),2))</f>
        <v>15814</v>
      </c>
      <c r="I3414" s="1">
        <v>82</v>
      </c>
      <c r="J3414" s="1">
        <v>237</v>
      </c>
      <c r="K3414" s="1"/>
      <c r="L3414" s="1"/>
      <c r="M3414" s="1">
        <v>237</v>
      </c>
      <c r="N3414" s="1"/>
      <c r="O3414" s="1"/>
    </row>
    <row r="3415" spans="1:15">
      <c r="A3415" s="1">
        <v>3414</v>
      </c>
      <c r="B3415" s="1" t="s">
        <v>11840</v>
      </c>
      <c r="C3415" s="1" t="s">
        <v>11841</v>
      </c>
      <c r="D3415" s="1" t="s">
        <v>11842</v>
      </c>
      <c r="E3415" s="1" t="s">
        <v>11843</v>
      </c>
      <c r="F3415" s="1" t="s">
        <v>17</v>
      </c>
      <c r="G3415" s="1" t="s">
        <v>4220</v>
      </c>
      <c r="H3415" s="2">
        <f>DATE(MID(E3415,7,VLOOKUP(LEN(E3415),{15,2;18,4},2,0)),MID(E3415,VLOOKUP(LEN(E3415),{15,9;18,11},2,0),2),MID(E3415,VLOOKUP(LEN(E3415),{15,11;18,13},2,0),2))</f>
        <v>16240</v>
      </c>
      <c r="I3415" s="1">
        <v>81</v>
      </c>
      <c r="J3415" s="1">
        <v>237</v>
      </c>
      <c r="K3415" s="1"/>
      <c r="L3415" s="1"/>
      <c r="M3415" s="1">
        <v>237</v>
      </c>
      <c r="N3415" s="1"/>
      <c r="O3415" s="1"/>
    </row>
    <row r="3416" spans="1:15">
      <c r="A3416" s="1">
        <v>3415</v>
      </c>
      <c r="B3416" s="1" t="s">
        <v>11844</v>
      </c>
      <c r="C3416" s="1" t="s">
        <v>11845</v>
      </c>
      <c r="D3416" s="1" t="s">
        <v>11846</v>
      </c>
      <c r="E3416" s="1" t="s">
        <v>11847</v>
      </c>
      <c r="F3416" s="1" t="s">
        <v>35</v>
      </c>
      <c r="G3416" s="1" t="s">
        <v>4220</v>
      </c>
      <c r="H3416" s="2">
        <f>DATE(MID(E3416,7,VLOOKUP(LEN(E3416),{15,2;18,4},2,0)),MID(E3416,VLOOKUP(LEN(E3416),{15,9;18,11},2,0),2),MID(E3416,VLOOKUP(LEN(E3416),{15,11;18,13},2,0),2))</f>
        <v>15613</v>
      </c>
      <c r="I3416" s="1">
        <v>83</v>
      </c>
      <c r="J3416" s="1">
        <v>237</v>
      </c>
      <c r="K3416" s="1"/>
      <c r="L3416" s="1"/>
      <c r="M3416" s="1">
        <v>237</v>
      </c>
      <c r="N3416" s="1"/>
      <c r="O3416" s="1"/>
    </row>
    <row r="3417" spans="1:15">
      <c r="A3417" s="1">
        <v>3416</v>
      </c>
      <c r="B3417" s="1" t="s">
        <v>11848</v>
      </c>
      <c r="C3417" s="1" t="s">
        <v>11849</v>
      </c>
      <c r="D3417" s="1" t="s">
        <v>11850</v>
      </c>
      <c r="E3417" s="1" t="s">
        <v>11851</v>
      </c>
      <c r="F3417" s="1" t="s">
        <v>17</v>
      </c>
      <c r="G3417" s="1" t="s">
        <v>3699</v>
      </c>
      <c r="H3417" s="2">
        <f>DATE(MID(E3417,7,VLOOKUP(LEN(E3417),{15,2;18,4},2,0)),MID(E3417,VLOOKUP(LEN(E3417),{15,9;18,11},2,0),2),MID(E3417,VLOOKUP(LEN(E3417),{15,11;18,13},2,0),2))</f>
        <v>18270</v>
      </c>
      <c r="I3417" s="1">
        <v>75</v>
      </c>
      <c r="J3417" s="1">
        <v>227</v>
      </c>
      <c r="K3417" s="1"/>
      <c r="L3417" s="1"/>
      <c r="M3417" s="1">
        <v>227</v>
      </c>
      <c r="N3417" s="1"/>
      <c r="O3417" s="1"/>
    </row>
    <row r="3418" spans="1:15">
      <c r="A3418" s="1">
        <v>3417</v>
      </c>
      <c r="B3418" s="1" t="s">
        <v>11852</v>
      </c>
      <c r="C3418" s="1" t="s">
        <v>11853</v>
      </c>
      <c r="D3418" s="1" t="s">
        <v>590</v>
      </c>
      <c r="E3418" s="1" t="s">
        <v>11854</v>
      </c>
      <c r="F3418" s="1" t="s">
        <v>35</v>
      </c>
      <c r="G3418" s="1" t="s">
        <v>3699</v>
      </c>
      <c r="H3418" s="2">
        <f>DATE(MID(E3418,7,VLOOKUP(LEN(E3418),{15,2;18,4},2,0)),MID(E3418,VLOOKUP(LEN(E3418),{15,9;18,11},2,0),2),MID(E3418,VLOOKUP(LEN(E3418),{15,11;18,13},2,0),2))</f>
        <v>17933</v>
      </c>
      <c r="I3418" s="1">
        <v>76</v>
      </c>
      <c r="J3418" s="1">
        <v>227</v>
      </c>
      <c r="K3418" s="1"/>
      <c r="L3418" s="1"/>
      <c r="M3418" s="1">
        <v>227</v>
      </c>
      <c r="N3418" s="1"/>
      <c r="O3418" s="1"/>
    </row>
    <row r="3419" spans="1:15">
      <c r="A3419" s="1">
        <v>3418</v>
      </c>
      <c r="B3419" s="1" t="s">
        <v>11855</v>
      </c>
      <c r="C3419" s="1" t="s">
        <v>11856</v>
      </c>
      <c r="D3419" s="1" t="s">
        <v>11857</v>
      </c>
      <c r="E3419" s="1" t="s">
        <v>11858</v>
      </c>
      <c r="F3419" s="1" t="s">
        <v>35</v>
      </c>
      <c r="G3419" s="1" t="s">
        <v>3699</v>
      </c>
      <c r="H3419" s="2">
        <f>DATE(MID(E3419,7,VLOOKUP(LEN(E3419),{15,2;18,4},2,0)),MID(E3419,VLOOKUP(LEN(E3419),{15,9;18,11},2,0),2),MID(E3419,VLOOKUP(LEN(E3419),{15,11;18,13},2,0),2))</f>
        <v>15678</v>
      </c>
      <c r="I3419" s="1">
        <v>82</v>
      </c>
      <c r="J3419" s="1">
        <v>237</v>
      </c>
      <c r="K3419" s="1"/>
      <c r="L3419" s="1"/>
      <c r="M3419" s="1">
        <v>237</v>
      </c>
      <c r="N3419" s="1"/>
      <c r="O3419" s="1"/>
    </row>
    <row r="3420" spans="1:15">
      <c r="A3420" s="1">
        <v>3419</v>
      </c>
      <c r="B3420" s="1" t="s">
        <v>11859</v>
      </c>
      <c r="C3420" s="1" t="s">
        <v>11860</v>
      </c>
      <c r="D3420" s="1" t="s">
        <v>10113</v>
      </c>
      <c r="E3420" s="1" t="s">
        <v>11861</v>
      </c>
      <c r="F3420" s="1" t="s">
        <v>17</v>
      </c>
      <c r="G3420" s="1" t="s">
        <v>3699</v>
      </c>
      <c r="H3420" s="2">
        <f>DATE(MID(E3420,7,VLOOKUP(LEN(E3420),{15,2;18,4},2,0)),MID(E3420,VLOOKUP(LEN(E3420),{15,9;18,11},2,0),2),MID(E3420,VLOOKUP(LEN(E3420),{15,11;18,13},2,0),2))</f>
        <v>18679</v>
      </c>
      <c r="I3420" s="1">
        <v>74</v>
      </c>
      <c r="J3420" s="1">
        <v>227</v>
      </c>
      <c r="K3420" s="1"/>
      <c r="L3420" s="1"/>
      <c r="M3420" s="1">
        <v>227</v>
      </c>
      <c r="N3420" s="1"/>
      <c r="O3420" s="1"/>
    </row>
    <row r="3421" spans="1:15">
      <c r="A3421" s="1">
        <v>3420</v>
      </c>
      <c r="B3421" s="1" t="s">
        <v>11862</v>
      </c>
      <c r="C3421" s="1" t="s">
        <v>11863</v>
      </c>
      <c r="D3421" s="1" t="s">
        <v>11864</v>
      </c>
      <c r="E3421" s="1" t="s">
        <v>11865</v>
      </c>
      <c r="F3421" s="1" t="s">
        <v>35</v>
      </c>
      <c r="G3421" s="1" t="s">
        <v>3699</v>
      </c>
      <c r="H3421" s="2">
        <f>DATE(MID(E3421,7,VLOOKUP(LEN(E3421),{15,2;18,4},2,0)),MID(E3421,VLOOKUP(LEN(E3421),{15,9;18,11},2,0),2),MID(E3421,VLOOKUP(LEN(E3421),{15,11;18,13},2,0),2))</f>
        <v>14682</v>
      </c>
      <c r="I3421" s="1">
        <v>85</v>
      </c>
      <c r="J3421" s="1">
        <v>237</v>
      </c>
      <c r="K3421" s="1"/>
      <c r="L3421" s="1"/>
      <c r="M3421" s="1">
        <v>237</v>
      </c>
      <c r="N3421" s="1"/>
      <c r="O3421" s="1"/>
    </row>
    <row r="3422" spans="1:15">
      <c r="A3422" s="1">
        <v>3421</v>
      </c>
      <c r="B3422" s="1" t="s">
        <v>11866</v>
      </c>
      <c r="C3422" s="1" t="s">
        <v>11867</v>
      </c>
      <c r="D3422" s="1" t="s">
        <v>11868</v>
      </c>
      <c r="E3422" s="1" t="s">
        <v>11869</v>
      </c>
      <c r="F3422" s="1" t="s">
        <v>35</v>
      </c>
      <c r="G3422" s="1" t="s">
        <v>3699</v>
      </c>
      <c r="H3422" s="2">
        <f>DATE(MID(E3422,7,VLOOKUP(LEN(E3422),{15,2;18,4},2,0)),MID(E3422,VLOOKUP(LEN(E3422),{15,9;18,11},2,0),2),MID(E3422,VLOOKUP(LEN(E3422),{15,11;18,13},2,0),2))</f>
        <v>13885</v>
      </c>
      <c r="I3422" s="1">
        <v>87</v>
      </c>
      <c r="J3422" s="1">
        <v>237</v>
      </c>
      <c r="K3422" s="1"/>
      <c r="L3422" s="1"/>
      <c r="M3422" s="1">
        <v>237</v>
      </c>
      <c r="N3422" s="1"/>
      <c r="O3422" s="1"/>
    </row>
    <row r="3423" spans="1:15">
      <c r="A3423" s="1">
        <v>3422</v>
      </c>
      <c r="B3423" s="1" t="s">
        <v>11870</v>
      </c>
      <c r="C3423" s="1" t="s">
        <v>11871</v>
      </c>
      <c r="D3423" s="1" t="s">
        <v>11872</v>
      </c>
      <c r="E3423" s="1" t="s">
        <v>11873</v>
      </c>
      <c r="F3423" s="1" t="s">
        <v>17</v>
      </c>
      <c r="G3423" s="1" t="s">
        <v>3699</v>
      </c>
      <c r="H3423" s="2">
        <f>DATE(MID(E3423,7,VLOOKUP(LEN(E3423),{15,2;18,4},2,0)),MID(E3423,VLOOKUP(LEN(E3423),{15,9;18,11},2,0),2),MID(E3423,VLOOKUP(LEN(E3423),{15,11;18,13},2,0),2))</f>
        <v>16196</v>
      </c>
      <c r="I3423" s="1">
        <v>81</v>
      </c>
      <c r="J3423" s="1">
        <v>237</v>
      </c>
      <c r="K3423" s="1"/>
      <c r="L3423" s="1"/>
      <c r="M3423" s="1">
        <v>237</v>
      </c>
      <c r="N3423" s="1"/>
      <c r="O3423" s="1"/>
    </row>
    <row r="3424" spans="1:15">
      <c r="A3424" s="1">
        <v>3423</v>
      </c>
      <c r="B3424" s="1" t="s">
        <v>11874</v>
      </c>
      <c r="C3424" s="1" t="s">
        <v>11875</v>
      </c>
      <c r="D3424" s="1" t="s">
        <v>11876</v>
      </c>
      <c r="E3424" s="1" t="s">
        <v>11877</v>
      </c>
      <c r="F3424" s="1" t="s">
        <v>35</v>
      </c>
      <c r="G3424" s="1" t="s">
        <v>3699</v>
      </c>
      <c r="H3424" s="2">
        <f>DATE(MID(E3424,7,VLOOKUP(LEN(E3424),{15,2;18,4},2,0)),MID(E3424,VLOOKUP(LEN(E3424),{15,9;18,11},2,0),2),MID(E3424,VLOOKUP(LEN(E3424),{15,11;18,13},2,0),2))</f>
        <v>16429</v>
      </c>
      <c r="I3424" s="1">
        <v>80</v>
      </c>
      <c r="J3424" s="1">
        <v>237</v>
      </c>
      <c r="K3424" s="1"/>
      <c r="L3424" s="1"/>
      <c r="M3424" s="1">
        <v>237</v>
      </c>
      <c r="N3424" s="1"/>
      <c r="O3424" s="1"/>
    </row>
    <row r="3425" spans="1:15">
      <c r="A3425" s="1">
        <v>3424</v>
      </c>
      <c r="B3425" s="1" t="s">
        <v>11878</v>
      </c>
      <c r="C3425" s="1" t="s">
        <v>11879</v>
      </c>
      <c r="D3425" s="1" t="s">
        <v>11880</v>
      </c>
      <c r="E3425" s="1" t="s">
        <v>11881</v>
      </c>
      <c r="F3425" s="1" t="s">
        <v>17</v>
      </c>
      <c r="G3425" s="1" t="s">
        <v>3699</v>
      </c>
      <c r="H3425" s="2">
        <f>DATE(MID(E3425,7,VLOOKUP(LEN(E3425),{15,2;18,4},2,0)),MID(E3425,VLOOKUP(LEN(E3425),{15,9;18,11},2,0),2),MID(E3425,VLOOKUP(LEN(E3425),{15,11;18,13},2,0),2))</f>
        <v>17273</v>
      </c>
      <c r="I3425" s="1">
        <v>78</v>
      </c>
      <c r="J3425" s="1">
        <v>227</v>
      </c>
      <c r="K3425" s="1"/>
      <c r="L3425" s="1"/>
      <c r="M3425" s="1">
        <v>227</v>
      </c>
      <c r="N3425" s="1"/>
      <c r="O3425" s="1"/>
    </row>
    <row r="3426" spans="1:15">
      <c r="A3426" s="1">
        <v>3425</v>
      </c>
      <c r="B3426" s="1" t="s">
        <v>11882</v>
      </c>
      <c r="C3426" s="1" t="s">
        <v>11883</v>
      </c>
      <c r="D3426" s="1" t="s">
        <v>11884</v>
      </c>
      <c r="E3426" s="1" t="s">
        <v>11885</v>
      </c>
      <c r="F3426" s="1" t="s">
        <v>35</v>
      </c>
      <c r="G3426" s="1" t="s">
        <v>3699</v>
      </c>
      <c r="H3426" s="2">
        <f>DATE(MID(E3426,7,VLOOKUP(LEN(E3426),{15,2;18,4},2,0)),MID(E3426,VLOOKUP(LEN(E3426),{15,9;18,11},2,0),2),MID(E3426,VLOOKUP(LEN(E3426),{15,11;18,13},2,0),2))</f>
        <v>17639</v>
      </c>
      <c r="I3426" s="1">
        <v>77</v>
      </c>
      <c r="J3426" s="1">
        <v>227</v>
      </c>
      <c r="K3426" s="1"/>
      <c r="L3426" s="1"/>
      <c r="M3426" s="1">
        <v>227</v>
      </c>
      <c r="N3426" s="1"/>
      <c r="O3426" s="1"/>
    </row>
    <row r="3427" spans="1:15">
      <c r="A3427" s="1">
        <v>3426</v>
      </c>
      <c r="B3427" s="1" t="s">
        <v>11886</v>
      </c>
      <c r="C3427" s="1" t="s">
        <v>11887</v>
      </c>
      <c r="D3427" s="1" t="s">
        <v>11888</v>
      </c>
      <c r="E3427" s="1" t="s">
        <v>11889</v>
      </c>
      <c r="F3427" s="1" t="s">
        <v>35</v>
      </c>
      <c r="G3427" s="1" t="s">
        <v>3699</v>
      </c>
      <c r="H3427" s="2">
        <f>DATE(MID(E3427,7,VLOOKUP(LEN(E3427),{15,2;18,4},2,0)),MID(E3427,VLOOKUP(LEN(E3427),{15,9;18,11},2,0),2),MID(E3427,VLOOKUP(LEN(E3427),{15,11;18,13},2,0),2))</f>
        <v>17152</v>
      </c>
      <c r="I3427" s="1">
        <v>78</v>
      </c>
      <c r="J3427" s="1">
        <v>227</v>
      </c>
      <c r="K3427" s="1"/>
      <c r="L3427" s="1"/>
      <c r="M3427" s="1">
        <v>227</v>
      </c>
      <c r="N3427" s="1"/>
      <c r="O3427" s="1"/>
    </row>
    <row r="3428" spans="1:15">
      <c r="A3428" s="1">
        <v>3427</v>
      </c>
      <c r="B3428" s="1" t="s">
        <v>11890</v>
      </c>
      <c r="C3428" s="1" t="s">
        <v>11891</v>
      </c>
      <c r="D3428" s="1" t="s">
        <v>11892</v>
      </c>
      <c r="E3428" s="1" t="s">
        <v>11893</v>
      </c>
      <c r="F3428" s="1" t="s">
        <v>17</v>
      </c>
      <c r="G3428" s="1" t="s">
        <v>3699</v>
      </c>
      <c r="H3428" s="2">
        <f>DATE(MID(E3428,7,VLOOKUP(LEN(E3428),{15,2;18,4},2,0)),MID(E3428,VLOOKUP(LEN(E3428),{15,9;18,11},2,0),2),MID(E3428,VLOOKUP(LEN(E3428),{15,11;18,13},2,0),2))</f>
        <v>17901</v>
      </c>
      <c r="I3428" s="1">
        <v>76</v>
      </c>
      <c r="J3428" s="1">
        <v>227</v>
      </c>
      <c r="K3428" s="1"/>
      <c r="L3428" s="1"/>
      <c r="M3428" s="1">
        <v>227</v>
      </c>
      <c r="N3428" s="1"/>
      <c r="O3428" s="1"/>
    </row>
    <row r="3429" spans="1:15">
      <c r="A3429" s="1">
        <v>3428</v>
      </c>
      <c r="B3429" s="1" t="s">
        <v>11894</v>
      </c>
      <c r="C3429" s="1" t="s">
        <v>11895</v>
      </c>
      <c r="D3429" s="1" t="s">
        <v>11896</v>
      </c>
      <c r="E3429" s="1" t="s">
        <v>11897</v>
      </c>
      <c r="F3429" s="1" t="s">
        <v>35</v>
      </c>
      <c r="G3429" s="1" t="s">
        <v>3699</v>
      </c>
      <c r="H3429" s="2">
        <f>DATE(MID(E3429,7,VLOOKUP(LEN(E3429),{15,2;18,4},2,0)),MID(E3429,VLOOKUP(LEN(E3429),{15,9;18,11},2,0),2),MID(E3429,VLOOKUP(LEN(E3429),{15,11;18,13},2,0),2))</f>
        <v>17562</v>
      </c>
      <c r="I3429" s="1">
        <v>77</v>
      </c>
      <c r="J3429" s="1">
        <v>227</v>
      </c>
      <c r="K3429" s="1"/>
      <c r="L3429" s="1"/>
      <c r="M3429" s="1">
        <v>227</v>
      </c>
      <c r="N3429" s="1"/>
      <c r="O3429" s="1"/>
    </row>
    <row r="3430" spans="1:15">
      <c r="A3430" s="1">
        <v>3429</v>
      </c>
      <c r="B3430" s="1" t="s">
        <v>11898</v>
      </c>
      <c r="C3430" s="1" t="s">
        <v>11899</v>
      </c>
      <c r="D3430" s="1" t="s">
        <v>11900</v>
      </c>
      <c r="E3430" s="1" t="s">
        <v>11901</v>
      </c>
      <c r="F3430" s="1" t="s">
        <v>17</v>
      </c>
      <c r="G3430" s="1" t="s">
        <v>3699</v>
      </c>
      <c r="H3430" s="2">
        <f>DATE(MID(E3430,7,VLOOKUP(LEN(E3430),{15,2;18,4},2,0)),MID(E3430,VLOOKUP(LEN(E3430),{15,9;18,11},2,0),2),MID(E3430,VLOOKUP(LEN(E3430),{15,11;18,13},2,0),2))</f>
        <v>12914</v>
      </c>
      <c r="I3430" s="1">
        <v>90</v>
      </c>
      <c r="J3430" s="1">
        <v>237</v>
      </c>
      <c r="K3430" s="1"/>
      <c r="L3430" s="1"/>
      <c r="M3430" s="1">
        <v>237</v>
      </c>
      <c r="N3430" s="1"/>
      <c r="O3430" s="1"/>
    </row>
    <row r="3431" spans="1:15">
      <c r="A3431" s="1">
        <v>3430</v>
      </c>
      <c r="B3431" s="1" t="s">
        <v>11902</v>
      </c>
      <c r="C3431" s="1" t="s">
        <v>11903</v>
      </c>
      <c r="D3431" s="1" t="s">
        <v>11904</v>
      </c>
      <c r="E3431" s="1" t="s">
        <v>11905</v>
      </c>
      <c r="F3431" s="1" t="s">
        <v>17</v>
      </c>
      <c r="G3431" s="1" t="s">
        <v>3699</v>
      </c>
      <c r="H3431" s="2">
        <f>DATE(MID(E3431,7,VLOOKUP(LEN(E3431),{15,2;18,4},2,0)),MID(E3431,VLOOKUP(LEN(E3431),{15,9;18,11},2,0),2),MID(E3431,VLOOKUP(LEN(E3431),{15,11;18,13},2,0),2))</f>
        <v>14604</v>
      </c>
      <c r="I3431" s="1">
        <v>85</v>
      </c>
      <c r="J3431" s="1">
        <v>237</v>
      </c>
      <c r="K3431" s="1"/>
      <c r="L3431" s="1"/>
      <c r="M3431" s="1">
        <v>237</v>
      </c>
      <c r="N3431" s="1"/>
      <c r="O3431" s="1"/>
    </row>
    <row r="3432" spans="1:15">
      <c r="A3432" s="1">
        <v>3431</v>
      </c>
      <c r="B3432" s="1" t="s">
        <v>11906</v>
      </c>
      <c r="C3432" s="1" t="s">
        <v>11907</v>
      </c>
      <c r="D3432" s="1" t="s">
        <v>7956</v>
      </c>
      <c r="E3432" s="1" t="s">
        <v>11908</v>
      </c>
      <c r="F3432" s="1" t="s">
        <v>17</v>
      </c>
      <c r="G3432" s="1" t="s">
        <v>3699</v>
      </c>
      <c r="H3432" s="2">
        <f>DATE(MID(E3432,7,VLOOKUP(LEN(E3432),{15,2;18,4},2,0)),MID(E3432,VLOOKUP(LEN(E3432),{15,9;18,11},2,0),2),MID(E3432,VLOOKUP(LEN(E3432),{15,11;18,13},2,0),2))</f>
        <v>19037</v>
      </c>
      <c r="I3432" s="1">
        <v>73</v>
      </c>
      <c r="J3432" s="1">
        <v>227</v>
      </c>
      <c r="K3432" s="1"/>
      <c r="L3432" s="1"/>
      <c r="M3432" s="1">
        <v>227</v>
      </c>
      <c r="N3432" s="1"/>
      <c r="O3432" s="1"/>
    </row>
    <row r="3433" spans="1:15">
      <c r="A3433" s="1">
        <v>3432</v>
      </c>
      <c r="B3433" s="1" t="s">
        <v>11909</v>
      </c>
      <c r="C3433" s="1" t="s">
        <v>11910</v>
      </c>
      <c r="D3433" s="1" t="s">
        <v>11911</v>
      </c>
      <c r="E3433" s="1" t="s">
        <v>11912</v>
      </c>
      <c r="F3433" s="1" t="s">
        <v>35</v>
      </c>
      <c r="G3433" s="1" t="s">
        <v>3699</v>
      </c>
      <c r="H3433" s="2">
        <f>DATE(MID(E3433,7,VLOOKUP(LEN(E3433),{15,2;18,4},2,0)),MID(E3433,VLOOKUP(LEN(E3433),{15,9;18,11},2,0),2),MID(E3433,VLOOKUP(LEN(E3433),{15,11;18,13},2,0),2))</f>
        <v>17552</v>
      </c>
      <c r="I3433" s="1">
        <v>77</v>
      </c>
      <c r="J3433" s="1">
        <v>227</v>
      </c>
      <c r="K3433" s="1"/>
      <c r="L3433" s="1"/>
      <c r="M3433" s="1">
        <v>227</v>
      </c>
      <c r="N3433" s="1"/>
      <c r="O3433" s="1"/>
    </row>
    <row r="3434" spans="1:15">
      <c r="A3434" s="1">
        <v>3433</v>
      </c>
      <c r="B3434" s="1" t="s">
        <v>11913</v>
      </c>
      <c r="C3434" s="1" t="s">
        <v>11914</v>
      </c>
      <c r="D3434" s="1" t="s">
        <v>11915</v>
      </c>
      <c r="E3434" s="1" t="s">
        <v>11916</v>
      </c>
      <c r="F3434" s="1" t="s">
        <v>17</v>
      </c>
      <c r="G3434" s="1" t="s">
        <v>3699</v>
      </c>
      <c r="H3434" s="2">
        <f>DATE(MID(E3434,7,VLOOKUP(LEN(E3434),{15,2;18,4},2,0)),MID(E3434,VLOOKUP(LEN(E3434),{15,9;18,11},2,0),2),MID(E3434,VLOOKUP(LEN(E3434),{15,11;18,13},2,0),2))</f>
        <v>16470</v>
      </c>
      <c r="I3434" s="1">
        <v>80</v>
      </c>
      <c r="J3434" s="1">
        <v>237</v>
      </c>
      <c r="K3434" s="1"/>
      <c r="L3434" s="1"/>
      <c r="M3434" s="1">
        <v>237</v>
      </c>
      <c r="N3434" s="1"/>
      <c r="O3434" s="1"/>
    </row>
    <row r="3435" spans="1:15">
      <c r="A3435" s="1">
        <v>3434</v>
      </c>
      <c r="B3435" s="1" t="s">
        <v>11917</v>
      </c>
      <c r="C3435" s="1" t="s">
        <v>11918</v>
      </c>
      <c r="D3435" s="1" t="s">
        <v>996</v>
      </c>
      <c r="E3435" s="1" t="s">
        <v>11919</v>
      </c>
      <c r="F3435" s="1" t="s">
        <v>17</v>
      </c>
      <c r="G3435" s="1" t="s">
        <v>3699</v>
      </c>
      <c r="H3435" s="2">
        <f>DATE(MID(E3435,7,VLOOKUP(LEN(E3435),{15,2;18,4},2,0)),MID(E3435,VLOOKUP(LEN(E3435),{15,9;18,11},2,0),2),MID(E3435,VLOOKUP(LEN(E3435),{15,11;18,13},2,0),2))</f>
        <v>16791</v>
      </c>
      <c r="I3435" s="1">
        <v>79</v>
      </c>
      <c r="J3435" s="1">
        <v>227</v>
      </c>
      <c r="K3435" s="1"/>
      <c r="L3435" s="1"/>
      <c r="M3435" s="1">
        <v>227</v>
      </c>
      <c r="N3435" s="1"/>
      <c r="O3435" s="1"/>
    </row>
    <row r="3436" spans="1:15">
      <c r="A3436" s="1">
        <v>3435</v>
      </c>
      <c r="B3436" s="1" t="s">
        <v>11920</v>
      </c>
      <c r="C3436" s="1" t="s">
        <v>11921</v>
      </c>
      <c r="D3436" s="1" t="s">
        <v>11922</v>
      </c>
      <c r="E3436" s="1" t="s">
        <v>11923</v>
      </c>
      <c r="F3436" s="1" t="s">
        <v>17</v>
      </c>
      <c r="G3436" s="1" t="s">
        <v>3699</v>
      </c>
      <c r="H3436" s="2">
        <f>DATE(MID(E3436,7,VLOOKUP(LEN(E3436),{15,2;18,4},2,0)),MID(E3436,VLOOKUP(LEN(E3436),{15,9;18,11},2,0),2),MID(E3436,VLOOKUP(LEN(E3436),{15,11;18,13},2,0),2))</f>
        <v>17424</v>
      </c>
      <c r="I3436" s="1">
        <v>78</v>
      </c>
      <c r="J3436" s="1">
        <v>227</v>
      </c>
      <c r="K3436" s="1"/>
      <c r="L3436" s="1"/>
      <c r="M3436" s="1">
        <v>227</v>
      </c>
      <c r="N3436" s="1"/>
      <c r="O3436" s="1"/>
    </row>
    <row r="3437" spans="1:15">
      <c r="A3437" s="1">
        <v>3436</v>
      </c>
      <c r="B3437" s="1" t="s">
        <v>11924</v>
      </c>
      <c r="C3437" s="1" t="s">
        <v>11925</v>
      </c>
      <c r="D3437" s="1" t="s">
        <v>11926</v>
      </c>
      <c r="E3437" s="1" t="s">
        <v>11927</v>
      </c>
      <c r="F3437" s="1" t="s">
        <v>35</v>
      </c>
      <c r="G3437" s="1" t="s">
        <v>3699</v>
      </c>
      <c r="H3437" s="2">
        <f>DATE(MID(E3437,7,VLOOKUP(LEN(E3437),{15,2;18,4},2,0)),MID(E3437,VLOOKUP(LEN(E3437),{15,9;18,11},2,0),2),MID(E3437,VLOOKUP(LEN(E3437),{15,11;18,13},2,0),2))</f>
        <v>17871</v>
      </c>
      <c r="I3437" s="1">
        <v>76</v>
      </c>
      <c r="J3437" s="1">
        <v>227</v>
      </c>
      <c r="K3437" s="1"/>
      <c r="L3437" s="1"/>
      <c r="M3437" s="1">
        <v>227</v>
      </c>
      <c r="N3437" s="1"/>
      <c r="O3437" s="1"/>
    </row>
    <row r="3438" spans="1:15">
      <c r="A3438" s="1">
        <v>3437</v>
      </c>
      <c r="B3438" s="1" t="s">
        <v>11928</v>
      </c>
      <c r="C3438" s="1" t="s">
        <v>11929</v>
      </c>
      <c r="D3438" s="1" t="s">
        <v>11930</v>
      </c>
      <c r="E3438" s="1" t="s">
        <v>11931</v>
      </c>
      <c r="F3438" s="1" t="s">
        <v>17</v>
      </c>
      <c r="G3438" s="1" t="s">
        <v>3699</v>
      </c>
      <c r="H3438" s="2">
        <f>DATE(MID(E3438,7,VLOOKUP(LEN(E3438),{15,2;18,4},2,0)),MID(E3438,VLOOKUP(LEN(E3438),{15,9;18,11},2,0),2),MID(E3438,VLOOKUP(LEN(E3438),{15,11;18,13},2,0),2))</f>
        <v>18208</v>
      </c>
      <c r="I3438" s="1">
        <v>75</v>
      </c>
      <c r="J3438" s="1">
        <v>227</v>
      </c>
      <c r="K3438" s="1"/>
      <c r="L3438" s="1"/>
      <c r="M3438" s="1">
        <v>227</v>
      </c>
      <c r="N3438" s="1"/>
      <c r="O3438" s="1"/>
    </row>
    <row r="3439" spans="1:15">
      <c r="A3439" s="1">
        <v>3438</v>
      </c>
      <c r="B3439" s="1" t="s">
        <v>11932</v>
      </c>
      <c r="C3439" s="1" t="s">
        <v>11933</v>
      </c>
      <c r="D3439" s="1" t="s">
        <v>11934</v>
      </c>
      <c r="E3439" s="1" t="s">
        <v>11935</v>
      </c>
      <c r="F3439" s="1" t="s">
        <v>17</v>
      </c>
      <c r="G3439" s="1" t="s">
        <v>3699</v>
      </c>
      <c r="H3439" s="2">
        <f>DATE(MID(E3439,7,VLOOKUP(LEN(E3439),{15,2;18,4},2,0)),MID(E3439,VLOOKUP(LEN(E3439),{15,9;18,11},2,0),2),MID(E3439,VLOOKUP(LEN(E3439),{15,11;18,13},2,0),2))</f>
        <v>12878</v>
      </c>
      <c r="I3439" s="1">
        <v>90</v>
      </c>
      <c r="J3439" s="1">
        <v>237</v>
      </c>
      <c r="K3439" s="1"/>
      <c r="L3439" s="1"/>
      <c r="M3439" s="1">
        <v>237</v>
      </c>
      <c r="N3439" s="1"/>
      <c r="O3439" s="1"/>
    </row>
    <row r="3440" spans="1:15">
      <c r="A3440" s="1">
        <v>3439</v>
      </c>
      <c r="B3440" s="3" t="s">
        <v>11936</v>
      </c>
      <c r="C3440" s="1" t="s">
        <v>11937</v>
      </c>
      <c r="D3440" s="1" t="s">
        <v>11938</v>
      </c>
      <c r="E3440" s="1" t="s">
        <v>11939</v>
      </c>
      <c r="F3440" s="1" t="s">
        <v>35</v>
      </c>
      <c r="G3440" s="1" t="s">
        <v>3699</v>
      </c>
      <c r="H3440" s="2">
        <f>DATE(MID(E3440,7,VLOOKUP(LEN(E3440),{15,2;18,4},2,0)),MID(E3440,VLOOKUP(LEN(E3440),{15,9;18,11},2,0),2),MID(E3440,VLOOKUP(LEN(E3440),{15,11;18,13},2,0),2))</f>
        <v>18393</v>
      </c>
      <c r="I3440" s="1">
        <v>75</v>
      </c>
      <c r="J3440" s="1">
        <v>227</v>
      </c>
      <c r="K3440" s="1"/>
      <c r="L3440" s="1"/>
      <c r="M3440" s="1">
        <v>227</v>
      </c>
      <c r="N3440" s="1"/>
      <c r="O3440" s="1"/>
    </row>
    <row r="3441" spans="1:15">
      <c r="A3441" s="1">
        <v>3440</v>
      </c>
      <c r="B3441" s="1" t="s">
        <v>11940</v>
      </c>
      <c r="C3441" s="1" t="s">
        <v>11941</v>
      </c>
      <c r="D3441" s="1" t="s">
        <v>11942</v>
      </c>
      <c r="E3441" s="1" t="s">
        <v>11943</v>
      </c>
      <c r="F3441" s="1" t="s">
        <v>17</v>
      </c>
      <c r="G3441" s="1" t="s">
        <v>6191</v>
      </c>
      <c r="H3441" s="2">
        <f>DATE(MID(E3441,7,VLOOKUP(LEN(E3441),{15,2;18,4},2,0)),MID(E3441,VLOOKUP(LEN(E3441),{15,9;18,11},2,0),2),MID(E3441,VLOOKUP(LEN(E3441),{15,11;18,13},2,0),2))</f>
        <v>17765</v>
      </c>
      <c r="I3441" s="1">
        <v>77</v>
      </c>
      <c r="J3441" s="1">
        <v>227</v>
      </c>
      <c r="K3441" s="1"/>
      <c r="L3441" s="1"/>
      <c r="M3441" s="1">
        <v>227</v>
      </c>
      <c r="N3441" s="1"/>
      <c r="O3441" s="1"/>
    </row>
    <row r="3442" spans="1:15">
      <c r="A3442" s="1">
        <v>3441</v>
      </c>
      <c r="B3442" s="1" t="s">
        <v>11944</v>
      </c>
      <c r="C3442" s="1" t="s">
        <v>11945</v>
      </c>
      <c r="D3442" s="1" t="s">
        <v>11946</v>
      </c>
      <c r="E3442" s="1" t="s">
        <v>11947</v>
      </c>
      <c r="F3442" s="1" t="s">
        <v>17</v>
      </c>
      <c r="G3442" s="1" t="s">
        <v>6191</v>
      </c>
      <c r="H3442" s="2">
        <f>DATE(MID(E3442,7,VLOOKUP(LEN(E3442),{15,2;18,4},2,0)),MID(E3442,VLOOKUP(LEN(E3442),{15,9;18,11},2,0),2),MID(E3442,VLOOKUP(LEN(E3442),{15,11;18,13},2,0),2))</f>
        <v>18181</v>
      </c>
      <c r="I3442" s="1">
        <v>76</v>
      </c>
      <c r="J3442" s="1">
        <v>227</v>
      </c>
      <c r="K3442" s="1"/>
      <c r="L3442" s="1"/>
      <c r="M3442" s="1">
        <v>227</v>
      </c>
      <c r="N3442" s="1"/>
      <c r="O3442" s="1"/>
    </row>
    <row r="3443" spans="1:15">
      <c r="A3443" s="1">
        <v>3442</v>
      </c>
      <c r="B3443" s="3" t="s">
        <v>11948</v>
      </c>
      <c r="C3443" s="1" t="s">
        <v>11949</v>
      </c>
      <c r="D3443" s="1" t="s">
        <v>11950</v>
      </c>
      <c r="E3443" s="1" t="s">
        <v>11951</v>
      </c>
      <c r="F3443" s="1" t="s">
        <v>35</v>
      </c>
      <c r="G3443" s="1" t="s">
        <v>6191</v>
      </c>
      <c r="H3443" s="2">
        <f>DATE(MID(E3443,7,VLOOKUP(LEN(E3443),{15,2;18,4},2,0)),MID(E3443,VLOOKUP(LEN(E3443),{15,9;18,11},2,0),2),MID(E3443,VLOOKUP(LEN(E3443),{15,11;18,13},2,0),2))</f>
        <v>18577</v>
      </c>
      <c r="I3443" s="1">
        <v>74</v>
      </c>
      <c r="J3443" s="1">
        <v>227</v>
      </c>
      <c r="K3443" s="1"/>
      <c r="L3443" s="1"/>
      <c r="M3443" s="1">
        <v>227</v>
      </c>
      <c r="N3443" s="1"/>
      <c r="O3443" s="1"/>
    </row>
    <row r="3444" spans="1:15">
      <c r="A3444" s="1">
        <v>3443</v>
      </c>
      <c r="B3444" s="1" t="s">
        <v>11952</v>
      </c>
      <c r="C3444" s="1" t="s">
        <v>11953</v>
      </c>
      <c r="D3444" s="1" t="s">
        <v>11954</v>
      </c>
      <c r="E3444" s="1" t="s">
        <v>11955</v>
      </c>
      <c r="F3444" s="1" t="s">
        <v>17</v>
      </c>
      <c r="G3444" s="1" t="s">
        <v>6191</v>
      </c>
      <c r="H3444" s="2">
        <f>DATE(MID(E3444,7,VLOOKUP(LEN(E3444),{15,2;18,4},2,0)),MID(E3444,VLOOKUP(LEN(E3444),{15,9;18,11},2,0),2),MID(E3444,VLOOKUP(LEN(E3444),{15,11;18,13},2,0),2))</f>
        <v>17644</v>
      </c>
      <c r="I3444" s="1">
        <v>77</v>
      </c>
      <c r="J3444" s="1">
        <v>227</v>
      </c>
      <c r="K3444" s="1"/>
      <c r="L3444" s="1"/>
      <c r="M3444" s="1">
        <v>227</v>
      </c>
      <c r="N3444" s="1"/>
      <c r="O3444" s="1"/>
    </row>
    <row r="3445" spans="1:15">
      <c r="A3445" s="1">
        <v>3444</v>
      </c>
      <c r="B3445" s="1" t="s">
        <v>11956</v>
      </c>
      <c r="C3445" s="1" t="s">
        <v>11957</v>
      </c>
      <c r="D3445" s="1" t="s">
        <v>11958</v>
      </c>
      <c r="E3445" s="1" t="s">
        <v>11959</v>
      </c>
      <c r="F3445" s="1" t="s">
        <v>35</v>
      </c>
      <c r="G3445" s="1" t="s">
        <v>6191</v>
      </c>
      <c r="H3445" s="2">
        <f>DATE(MID(E3445,7,VLOOKUP(LEN(E3445),{15,2;18,4},2,0)),MID(E3445,VLOOKUP(LEN(E3445),{15,9;18,11},2,0),2),MID(E3445,VLOOKUP(LEN(E3445),{15,11;18,13},2,0),2))</f>
        <v>18134</v>
      </c>
      <c r="I3445" s="1">
        <v>76</v>
      </c>
      <c r="J3445" s="1">
        <v>227</v>
      </c>
      <c r="K3445" s="1"/>
      <c r="L3445" s="1"/>
      <c r="M3445" s="1">
        <v>227</v>
      </c>
      <c r="N3445" s="1"/>
      <c r="O3445" s="1"/>
    </row>
    <row r="3446" spans="1:15">
      <c r="A3446" s="1">
        <v>3445</v>
      </c>
      <c r="B3446" s="1" t="s">
        <v>11960</v>
      </c>
      <c r="C3446" s="1" t="s">
        <v>11961</v>
      </c>
      <c r="D3446" s="1" t="s">
        <v>11962</v>
      </c>
      <c r="E3446" s="1" t="s">
        <v>11963</v>
      </c>
      <c r="F3446" s="1" t="s">
        <v>35</v>
      </c>
      <c r="G3446" s="1" t="s">
        <v>6191</v>
      </c>
      <c r="H3446" s="2">
        <f>DATE(MID(E3446,7,VLOOKUP(LEN(E3446),{15,2;18,4},2,0)),MID(E3446,VLOOKUP(LEN(E3446),{15,9;18,11},2,0),2),MID(E3446,VLOOKUP(LEN(E3446),{15,11;18,13},2,0),2))</f>
        <v>15463</v>
      </c>
      <c r="I3446" s="1">
        <v>83</v>
      </c>
      <c r="J3446" s="1">
        <v>237</v>
      </c>
      <c r="K3446" s="1"/>
      <c r="L3446" s="1"/>
      <c r="M3446" s="1">
        <v>237</v>
      </c>
      <c r="N3446" s="1"/>
      <c r="O3446" s="1"/>
    </row>
    <row r="3447" spans="1:15">
      <c r="A3447" s="1">
        <v>3446</v>
      </c>
      <c r="B3447" s="1" t="s">
        <v>11964</v>
      </c>
      <c r="C3447" s="1" t="s">
        <v>11965</v>
      </c>
      <c r="D3447" s="1" t="s">
        <v>9084</v>
      </c>
      <c r="E3447" s="1" t="s">
        <v>11966</v>
      </c>
      <c r="F3447" s="1" t="s">
        <v>17</v>
      </c>
      <c r="G3447" s="1" t="s">
        <v>6191</v>
      </c>
      <c r="H3447" s="2">
        <f>DATE(MID(E3447,7,VLOOKUP(LEN(E3447),{15,2;18,4},2,0)),MID(E3447,VLOOKUP(LEN(E3447),{15,9;18,11},2,0),2),MID(E3447,VLOOKUP(LEN(E3447),{15,11;18,13},2,0),2))</f>
        <v>16180</v>
      </c>
      <c r="I3447" s="1">
        <v>81</v>
      </c>
      <c r="J3447" s="1">
        <v>237</v>
      </c>
      <c r="K3447" s="1"/>
      <c r="L3447" s="1"/>
      <c r="M3447" s="1">
        <v>237</v>
      </c>
      <c r="N3447" s="1"/>
      <c r="O3447" s="1"/>
    </row>
    <row r="3448" spans="1:15">
      <c r="A3448" s="1">
        <v>3447</v>
      </c>
      <c r="B3448" s="1" t="s">
        <v>11967</v>
      </c>
      <c r="C3448" s="1" t="s">
        <v>11968</v>
      </c>
      <c r="D3448" s="1" t="s">
        <v>11969</v>
      </c>
      <c r="E3448" s="1" t="s">
        <v>11970</v>
      </c>
      <c r="F3448" s="1" t="s">
        <v>35</v>
      </c>
      <c r="G3448" s="1" t="s">
        <v>6191</v>
      </c>
      <c r="H3448" s="2">
        <f>DATE(MID(E3448,7,VLOOKUP(LEN(E3448),{15,2;18,4},2,0)),MID(E3448,VLOOKUP(LEN(E3448),{15,9;18,11},2,0),2),MID(E3448,VLOOKUP(LEN(E3448),{15,11;18,13},2,0),2))</f>
        <v>15992</v>
      </c>
      <c r="I3448" s="1">
        <v>82</v>
      </c>
      <c r="J3448" s="1">
        <v>237</v>
      </c>
      <c r="K3448" s="1"/>
      <c r="L3448" s="1"/>
      <c r="M3448" s="1">
        <v>237</v>
      </c>
      <c r="N3448" s="1"/>
      <c r="O3448" s="1"/>
    </row>
    <row r="3449" spans="1:15">
      <c r="A3449" s="1">
        <v>3448</v>
      </c>
      <c r="B3449" s="1" t="s">
        <v>11971</v>
      </c>
      <c r="C3449" s="1" t="s">
        <v>11972</v>
      </c>
      <c r="D3449" s="1" t="s">
        <v>11973</v>
      </c>
      <c r="E3449" s="1" t="s">
        <v>11974</v>
      </c>
      <c r="F3449" s="1" t="s">
        <v>17</v>
      </c>
      <c r="G3449" s="1" t="s">
        <v>6191</v>
      </c>
      <c r="H3449" s="2">
        <f>DATE(MID(E3449,7,VLOOKUP(LEN(E3449),{15,2;18,4},2,0)),MID(E3449,VLOOKUP(LEN(E3449),{15,9;18,11},2,0),2),MID(E3449,VLOOKUP(LEN(E3449),{15,11;18,13},2,0),2))</f>
        <v>16859</v>
      </c>
      <c r="I3449" s="1">
        <v>79</v>
      </c>
      <c r="J3449" s="1">
        <v>227</v>
      </c>
      <c r="K3449" s="1"/>
      <c r="L3449" s="1"/>
      <c r="M3449" s="1">
        <v>227</v>
      </c>
      <c r="N3449" s="1"/>
      <c r="O3449" s="1"/>
    </row>
    <row r="3450" spans="1:15">
      <c r="A3450" s="1">
        <v>3449</v>
      </c>
      <c r="B3450" s="1" t="s">
        <v>11975</v>
      </c>
      <c r="C3450" s="1" t="s">
        <v>11976</v>
      </c>
      <c r="D3450" s="1" t="s">
        <v>11977</v>
      </c>
      <c r="E3450" s="1" t="s">
        <v>11978</v>
      </c>
      <c r="F3450" s="1" t="s">
        <v>17</v>
      </c>
      <c r="G3450" s="1" t="s">
        <v>6191</v>
      </c>
      <c r="H3450" s="2">
        <f>DATE(MID(E3450,7,VLOOKUP(LEN(E3450),{15,2;18,4},2,0)),MID(E3450,VLOOKUP(LEN(E3450),{15,9;18,11},2,0),2),MID(E3450,VLOOKUP(LEN(E3450),{15,11;18,13},2,0),2))</f>
        <v>13842</v>
      </c>
      <c r="I3450" s="1">
        <v>87</v>
      </c>
      <c r="J3450" s="1">
        <v>237</v>
      </c>
      <c r="K3450" s="1"/>
      <c r="L3450" s="1"/>
      <c r="M3450" s="1">
        <v>237</v>
      </c>
      <c r="N3450" s="1"/>
      <c r="O3450" s="1"/>
    </row>
    <row r="3451" spans="1:15">
      <c r="A3451" s="1">
        <v>3450</v>
      </c>
      <c r="B3451" s="1" t="s">
        <v>11979</v>
      </c>
      <c r="C3451" s="1" t="s">
        <v>11980</v>
      </c>
      <c r="D3451" s="1" t="s">
        <v>11981</v>
      </c>
      <c r="E3451" s="1" t="s">
        <v>11982</v>
      </c>
      <c r="F3451" s="1" t="s">
        <v>17</v>
      </c>
      <c r="G3451" s="1" t="s">
        <v>6191</v>
      </c>
      <c r="H3451" s="2">
        <f>DATE(MID(E3451,7,VLOOKUP(LEN(E3451),{15,2;18,4},2,0)),MID(E3451,VLOOKUP(LEN(E3451),{15,9;18,11},2,0),2),MID(E3451,VLOOKUP(LEN(E3451),{15,11;18,13},2,0),2))</f>
        <v>18966</v>
      </c>
      <c r="I3451" s="1">
        <v>73</v>
      </c>
      <c r="J3451" s="1">
        <v>227</v>
      </c>
      <c r="K3451" s="1"/>
      <c r="L3451" s="1"/>
      <c r="M3451" s="1">
        <v>227</v>
      </c>
      <c r="N3451" s="1"/>
      <c r="O3451" s="1"/>
    </row>
    <row r="3452" spans="1:15">
      <c r="A3452" s="1">
        <v>3451</v>
      </c>
      <c r="B3452" s="1" t="s">
        <v>11983</v>
      </c>
      <c r="C3452" s="1" t="s">
        <v>11984</v>
      </c>
      <c r="D3452" s="1" t="s">
        <v>11985</v>
      </c>
      <c r="E3452" s="1" t="s">
        <v>11986</v>
      </c>
      <c r="F3452" s="1" t="s">
        <v>17</v>
      </c>
      <c r="G3452" s="1" t="s">
        <v>6191</v>
      </c>
      <c r="H3452" s="2">
        <f>DATE(MID(E3452,7,VLOOKUP(LEN(E3452),{15,2;18,4},2,0)),MID(E3452,VLOOKUP(LEN(E3452),{15,9;18,11},2,0),2),MID(E3452,VLOOKUP(LEN(E3452),{15,11;18,13},2,0),2))</f>
        <v>18206</v>
      </c>
      <c r="I3452" s="1">
        <v>75</v>
      </c>
      <c r="J3452" s="1">
        <v>227</v>
      </c>
      <c r="K3452" s="1"/>
      <c r="L3452" s="1"/>
      <c r="M3452" s="1">
        <v>227</v>
      </c>
      <c r="N3452" s="1"/>
      <c r="O3452" s="1"/>
    </row>
    <row r="3453" spans="1:15">
      <c r="A3453" s="1">
        <v>3452</v>
      </c>
      <c r="B3453" s="1" t="s">
        <v>11987</v>
      </c>
      <c r="C3453" s="1" t="s">
        <v>11988</v>
      </c>
      <c r="D3453" s="1" t="s">
        <v>11989</v>
      </c>
      <c r="E3453" s="1" t="s">
        <v>11990</v>
      </c>
      <c r="F3453" s="1" t="s">
        <v>35</v>
      </c>
      <c r="G3453" s="1" t="s">
        <v>6191</v>
      </c>
      <c r="H3453" s="2">
        <f>DATE(MID(E3453,7,VLOOKUP(LEN(E3453),{15,2;18,4},2,0)),MID(E3453,VLOOKUP(LEN(E3453),{15,9;18,11},2,0),2),MID(E3453,VLOOKUP(LEN(E3453),{15,11;18,13},2,0),2))</f>
        <v>16107</v>
      </c>
      <c r="I3453" s="1">
        <v>81</v>
      </c>
      <c r="J3453" s="1">
        <v>237</v>
      </c>
      <c r="K3453" s="1"/>
      <c r="L3453" s="1"/>
      <c r="M3453" s="1">
        <v>237</v>
      </c>
      <c r="N3453" s="1"/>
      <c r="O3453" s="1"/>
    </row>
    <row r="3454" spans="1:15">
      <c r="A3454" s="1">
        <v>3453</v>
      </c>
      <c r="B3454" s="1" t="s">
        <v>11991</v>
      </c>
      <c r="C3454" s="1" t="s">
        <v>11992</v>
      </c>
      <c r="D3454" s="1" t="s">
        <v>11993</v>
      </c>
      <c r="E3454" s="1" t="s">
        <v>11994</v>
      </c>
      <c r="F3454" s="1" t="s">
        <v>35</v>
      </c>
      <c r="G3454" s="1" t="s">
        <v>6191</v>
      </c>
      <c r="H3454" s="2">
        <f>DATE(MID(E3454,7,VLOOKUP(LEN(E3454),{15,2;18,4},2,0)),MID(E3454,VLOOKUP(LEN(E3454),{15,9;18,11},2,0),2),MID(E3454,VLOOKUP(LEN(E3454),{15,11;18,13},2,0),2))</f>
        <v>19169</v>
      </c>
      <c r="I3454" s="1">
        <v>73</v>
      </c>
      <c r="J3454" s="1">
        <v>227</v>
      </c>
      <c r="K3454" s="1"/>
      <c r="L3454" s="1"/>
      <c r="M3454" s="1">
        <v>227</v>
      </c>
      <c r="N3454" s="1"/>
      <c r="O3454" s="1"/>
    </row>
    <row r="3455" spans="1:15">
      <c r="A3455" s="1">
        <v>3454</v>
      </c>
      <c r="B3455" s="1" t="s">
        <v>11995</v>
      </c>
      <c r="C3455" s="1" t="s">
        <v>11996</v>
      </c>
      <c r="D3455" s="1" t="s">
        <v>11997</v>
      </c>
      <c r="E3455" s="1" t="s">
        <v>11998</v>
      </c>
      <c r="F3455" s="1" t="s">
        <v>35</v>
      </c>
      <c r="G3455" s="1" t="s">
        <v>6191</v>
      </c>
      <c r="H3455" s="2">
        <f>DATE(MID(E3455,7,VLOOKUP(LEN(E3455),{15,2;18,4},2,0)),MID(E3455,VLOOKUP(LEN(E3455),{15,9;18,11},2,0),2),MID(E3455,VLOOKUP(LEN(E3455),{15,11;18,13},2,0),2))</f>
        <v>18973</v>
      </c>
      <c r="I3455" s="1">
        <v>73</v>
      </c>
      <c r="J3455" s="1">
        <v>227</v>
      </c>
      <c r="K3455" s="1"/>
      <c r="L3455" s="1"/>
      <c r="M3455" s="1">
        <v>227</v>
      </c>
      <c r="N3455" s="1"/>
      <c r="O3455" s="1"/>
    </row>
    <row r="3456" spans="1:15">
      <c r="A3456" s="1">
        <v>3455</v>
      </c>
      <c r="B3456" s="1" t="s">
        <v>11999</v>
      </c>
      <c r="C3456" s="1" t="s">
        <v>12000</v>
      </c>
      <c r="D3456" s="1" t="s">
        <v>10617</v>
      </c>
      <c r="E3456" s="1" t="s">
        <v>12001</v>
      </c>
      <c r="F3456" s="1" t="s">
        <v>17</v>
      </c>
      <c r="G3456" s="1" t="s">
        <v>6191</v>
      </c>
      <c r="H3456" s="2">
        <f>DATE(MID(E3456,7,VLOOKUP(LEN(E3456),{15,2;18,4},2,0)),MID(E3456,VLOOKUP(LEN(E3456),{15,9;18,11},2,0),2),MID(E3456,VLOOKUP(LEN(E3456),{15,11;18,13},2,0),2))</f>
        <v>18527</v>
      </c>
      <c r="I3456" s="1">
        <v>75</v>
      </c>
      <c r="J3456" s="1">
        <v>227</v>
      </c>
      <c r="K3456" s="1"/>
      <c r="L3456" s="1"/>
      <c r="M3456" s="1">
        <v>227</v>
      </c>
      <c r="N3456" s="1"/>
      <c r="O3456" s="1"/>
    </row>
    <row r="3457" spans="1:15">
      <c r="A3457" s="1">
        <v>3456</v>
      </c>
      <c r="B3457" s="1" t="s">
        <v>12002</v>
      </c>
      <c r="C3457" s="1" t="s">
        <v>12003</v>
      </c>
      <c r="D3457" s="1" t="s">
        <v>12004</v>
      </c>
      <c r="E3457" s="1" t="s">
        <v>12005</v>
      </c>
      <c r="F3457" s="1" t="s">
        <v>35</v>
      </c>
      <c r="G3457" s="1" t="s">
        <v>6191</v>
      </c>
      <c r="H3457" s="2">
        <f>DATE(MID(E3457,7,VLOOKUP(LEN(E3457),{15,2;18,4},2,0)),MID(E3457,VLOOKUP(LEN(E3457),{15,9;18,11},2,0),2),MID(E3457,VLOOKUP(LEN(E3457),{15,11;18,13},2,0),2))</f>
        <v>18817</v>
      </c>
      <c r="I3457" s="1">
        <v>74</v>
      </c>
      <c r="J3457" s="1">
        <v>227</v>
      </c>
      <c r="K3457" s="1"/>
      <c r="L3457" s="1"/>
      <c r="M3457" s="1">
        <v>227</v>
      </c>
      <c r="N3457" s="1"/>
      <c r="O3457" s="1"/>
    </row>
    <row r="3458" spans="1:15">
      <c r="A3458" s="1">
        <v>3457</v>
      </c>
      <c r="B3458" s="1" t="s">
        <v>12006</v>
      </c>
      <c r="C3458" s="1" t="s">
        <v>12007</v>
      </c>
      <c r="D3458" s="1" t="s">
        <v>12008</v>
      </c>
      <c r="E3458" s="1" t="s">
        <v>12009</v>
      </c>
      <c r="F3458" s="1" t="s">
        <v>17</v>
      </c>
      <c r="G3458" s="1" t="s">
        <v>6191</v>
      </c>
      <c r="H3458" s="2">
        <f>DATE(MID(E3458,7,VLOOKUP(LEN(E3458),{15,2;18,4},2,0)),MID(E3458,VLOOKUP(LEN(E3458),{15,9;18,11},2,0),2),MID(E3458,VLOOKUP(LEN(E3458),{15,11;18,13},2,0),2))</f>
        <v>13507</v>
      </c>
      <c r="I3458" s="1">
        <v>88</v>
      </c>
      <c r="J3458" s="1">
        <v>237</v>
      </c>
      <c r="K3458" s="1"/>
      <c r="L3458" s="1"/>
      <c r="M3458" s="1">
        <v>237</v>
      </c>
      <c r="N3458" s="1"/>
      <c r="O3458" s="1"/>
    </row>
    <row r="3459" spans="1:15">
      <c r="A3459" s="1">
        <v>3458</v>
      </c>
      <c r="B3459" s="1" t="s">
        <v>12010</v>
      </c>
      <c r="C3459" s="1" t="s">
        <v>12011</v>
      </c>
      <c r="D3459" s="1" t="s">
        <v>12012</v>
      </c>
      <c r="E3459" s="1" t="s">
        <v>12013</v>
      </c>
      <c r="F3459" s="1" t="s">
        <v>35</v>
      </c>
      <c r="G3459" s="1" t="s">
        <v>6191</v>
      </c>
      <c r="H3459" s="2">
        <f>DATE(MID(E3459,7,VLOOKUP(LEN(E3459),{15,2;18,4},2,0)),MID(E3459,VLOOKUP(LEN(E3459),{15,9;18,11},2,0),2),MID(E3459,VLOOKUP(LEN(E3459),{15,11;18,13},2,0),2))</f>
        <v>15185</v>
      </c>
      <c r="I3459" s="1">
        <v>84</v>
      </c>
      <c r="J3459" s="1">
        <v>237</v>
      </c>
      <c r="K3459" s="1"/>
      <c r="L3459" s="1"/>
      <c r="M3459" s="1">
        <v>237</v>
      </c>
      <c r="N3459" s="1"/>
      <c r="O3459" s="1"/>
    </row>
    <row r="3460" spans="1:15">
      <c r="A3460" s="1">
        <v>3459</v>
      </c>
      <c r="B3460" s="1" t="s">
        <v>12014</v>
      </c>
      <c r="C3460" s="1" t="s">
        <v>12015</v>
      </c>
      <c r="D3460" s="1" t="s">
        <v>12016</v>
      </c>
      <c r="E3460" s="1" t="s">
        <v>12017</v>
      </c>
      <c r="F3460" s="1" t="s">
        <v>35</v>
      </c>
      <c r="G3460" s="1" t="s">
        <v>6191</v>
      </c>
      <c r="H3460" s="2">
        <f>DATE(MID(E3460,7,VLOOKUP(LEN(E3460),{15,2;18,4},2,0)),MID(E3460,VLOOKUP(LEN(E3460),{15,9;18,11},2,0),2),MID(E3460,VLOOKUP(LEN(E3460),{15,11;18,13},2,0),2))</f>
        <v>18203</v>
      </c>
      <c r="I3460" s="1">
        <v>75</v>
      </c>
      <c r="J3460" s="1">
        <v>227</v>
      </c>
      <c r="K3460" s="1"/>
      <c r="L3460" s="1"/>
      <c r="M3460" s="1">
        <v>227</v>
      </c>
      <c r="N3460" s="1"/>
      <c r="O3460" s="1"/>
    </row>
    <row r="3461" spans="1:15">
      <c r="A3461" s="1">
        <v>3460</v>
      </c>
      <c r="B3461" s="1" t="s">
        <v>12018</v>
      </c>
      <c r="C3461" s="1" t="s">
        <v>12019</v>
      </c>
      <c r="D3461" s="1" t="s">
        <v>1162</v>
      </c>
      <c r="E3461" s="1" t="s">
        <v>12020</v>
      </c>
      <c r="F3461" s="1" t="s">
        <v>17</v>
      </c>
      <c r="G3461" s="1" t="s">
        <v>6191</v>
      </c>
      <c r="H3461" s="2">
        <f>DATE(MID(E3461,7,VLOOKUP(LEN(E3461),{15,2;18,4},2,0)),MID(E3461,VLOOKUP(LEN(E3461),{15,9;18,11},2,0),2),MID(E3461,VLOOKUP(LEN(E3461),{15,11;18,13},2,0),2))</f>
        <v>18664</v>
      </c>
      <c r="I3461" s="1">
        <v>74</v>
      </c>
      <c r="J3461" s="1">
        <v>227</v>
      </c>
      <c r="K3461" s="1"/>
      <c r="L3461" s="1"/>
      <c r="M3461" s="1">
        <v>227</v>
      </c>
      <c r="N3461" s="1"/>
      <c r="O3461" s="1"/>
    </row>
    <row r="3462" spans="1:15">
      <c r="A3462" s="1">
        <v>3461</v>
      </c>
      <c r="B3462" s="1" t="s">
        <v>12021</v>
      </c>
      <c r="C3462" s="1" t="s">
        <v>12022</v>
      </c>
      <c r="D3462" s="1" t="s">
        <v>4318</v>
      </c>
      <c r="E3462" s="1" t="s">
        <v>12023</v>
      </c>
      <c r="F3462" s="1" t="s">
        <v>17</v>
      </c>
      <c r="G3462" s="1" t="s">
        <v>6191</v>
      </c>
      <c r="H3462" s="2">
        <f>DATE(MID(E3462,7,VLOOKUP(LEN(E3462),{15,2;18,4},2,0)),MID(E3462,VLOOKUP(LEN(E3462),{15,9;18,11},2,0),2),MID(E3462,VLOOKUP(LEN(E3462),{15,11;18,13},2,0),2))</f>
        <v>18127</v>
      </c>
      <c r="I3462" s="1">
        <v>76</v>
      </c>
      <c r="J3462" s="1">
        <v>227</v>
      </c>
      <c r="K3462" s="1"/>
      <c r="L3462" s="1"/>
      <c r="M3462" s="1">
        <v>227</v>
      </c>
      <c r="N3462" s="1"/>
      <c r="O3462" s="1"/>
    </row>
    <row r="3463" spans="1:15">
      <c r="A3463" s="1">
        <v>3462</v>
      </c>
      <c r="B3463" s="1" t="s">
        <v>12024</v>
      </c>
      <c r="C3463" s="1" t="s">
        <v>12025</v>
      </c>
      <c r="D3463" s="1" t="s">
        <v>12026</v>
      </c>
      <c r="E3463" s="1" t="s">
        <v>12027</v>
      </c>
      <c r="F3463" s="1" t="s">
        <v>35</v>
      </c>
      <c r="G3463" s="1" t="s">
        <v>6191</v>
      </c>
      <c r="H3463" s="2">
        <f>DATE(MID(E3463,7,VLOOKUP(LEN(E3463),{15,2;18,4},2,0)),MID(E3463,VLOOKUP(LEN(E3463),{15,9;18,11},2,0),2),MID(E3463,VLOOKUP(LEN(E3463),{15,11;18,13},2,0),2))</f>
        <v>17302</v>
      </c>
      <c r="I3463" s="1">
        <v>78</v>
      </c>
      <c r="J3463" s="1">
        <v>227</v>
      </c>
      <c r="K3463" s="1"/>
      <c r="L3463" s="1"/>
      <c r="M3463" s="1">
        <v>227</v>
      </c>
      <c r="N3463" s="1"/>
      <c r="O3463" s="1"/>
    </row>
    <row r="3464" spans="1:15">
      <c r="A3464" s="1">
        <v>3463</v>
      </c>
      <c r="B3464" s="1" t="s">
        <v>12028</v>
      </c>
      <c r="C3464" s="1" t="s">
        <v>12029</v>
      </c>
      <c r="D3464" s="1" t="s">
        <v>12030</v>
      </c>
      <c r="E3464" s="1" t="s">
        <v>12031</v>
      </c>
      <c r="F3464" s="1" t="s">
        <v>35</v>
      </c>
      <c r="G3464" s="1" t="s">
        <v>6191</v>
      </c>
      <c r="H3464" s="2">
        <f>DATE(MID(E3464,7,VLOOKUP(LEN(E3464),{15,2;18,4},2,0)),MID(E3464,VLOOKUP(LEN(E3464),{15,9;18,11},2,0),2),MID(E3464,VLOOKUP(LEN(E3464),{15,11;18,13},2,0),2))</f>
        <v>18972</v>
      </c>
      <c r="I3464" s="1">
        <v>73</v>
      </c>
      <c r="J3464" s="1">
        <v>227</v>
      </c>
      <c r="K3464" s="1"/>
      <c r="L3464" s="1"/>
      <c r="M3464" s="1">
        <v>227</v>
      </c>
      <c r="N3464" s="1"/>
      <c r="O3464" s="1"/>
    </row>
    <row r="3465" spans="1:15">
      <c r="A3465" s="1">
        <v>3464</v>
      </c>
      <c r="B3465" s="1" t="s">
        <v>12032</v>
      </c>
      <c r="C3465" s="1" t="s">
        <v>12033</v>
      </c>
      <c r="D3465" s="1" t="s">
        <v>8626</v>
      </c>
      <c r="E3465" s="1" t="s">
        <v>12034</v>
      </c>
      <c r="F3465" s="1" t="s">
        <v>17</v>
      </c>
      <c r="G3465" s="1" t="s">
        <v>6191</v>
      </c>
      <c r="H3465" s="2">
        <f>DATE(MID(E3465,7,VLOOKUP(LEN(E3465),{15,2;18,4},2,0)),MID(E3465,VLOOKUP(LEN(E3465),{15,9;18,11},2,0),2),MID(E3465,VLOOKUP(LEN(E3465),{15,11;18,13},2,0),2))</f>
        <v>18438</v>
      </c>
      <c r="I3465" s="1">
        <v>75</v>
      </c>
      <c r="J3465" s="1">
        <v>227</v>
      </c>
      <c r="K3465" s="1"/>
      <c r="L3465" s="1"/>
      <c r="M3465" s="1">
        <v>227</v>
      </c>
      <c r="N3465" s="1"/>
      <c r="O3465" s="1"/>
    </row>
    <row r="3466" spans="1:15">
      <c r="A3466" s="1">
        <v>3465</v>
      </c>
      <c r="B3466" s="1" t="s">
        <v>12035</v>
      </c>
      <c r="C3466" s="1" t="s">
        <v>12036</v>
      </c>
      <c r="D3466" s="1" t="s">
        <v>12037</v>
      </c>
      <c r="E3466" s="1" t="s">
        <v>12038</v>
      </c>
      <c r="F3466" s="1" t="s">
        <v>35</v>
      </c>
      <c r="G3466" s="1" t="s">
        <v>6191</v>
      </c>
      <c r="H3466" s="2">
        <f>DATE(MID(E3466,7,VLOOKUP(LEN(E3466),{15,2;18,4},2,0)),MID(E3466,VLOOKUP(LEN(E3466),{15,9;18,11},2,0),2),MID(E3466,VLOOKUP(LEN(E3466),{15,11;18,13},2,0),2))</f>
        <v>17944</v>
      </c>
      <c r="I3466" s="1">
        <v>76</v>
      </c>
      <c r="J3466" s="1">
        <v>227</v>
      </c>
      <c r="K3466" s="1"/>
      <c r="L3466" s="1"/>
      <c r="M3466" s="1">
        <v>227</v>
      </c>
      <c r="N3466" s="1"/>
      <c r="O3466" s="1"/>
    </row>
    <row r="3467" spans="1:15">
      <c r="A3467" s="1">
        <v>3466</v>
      </c>
      <c r="B3467" s="1" t="s">
        <v>12039</v>
      </c>
      <c r="C3467" s="1" t="s">
        <v>12040</v>
      </c>
      <c r="D3467" s="1" t="s">
        <v>12041</v>
      </c>
      <c r="E3467" s="1" t="s">
        <v>12042</v>
      </c>
      <c r="F3467" s="1" t="s">
        <v>35</v>
      </c>
      <c r="G3467" s="1" t="s">
        <v>6191</v>
      </c>
      <c r="H3467" s="2">
        <f>DATE(MID(E3467,7,VLOOKUP(LEN(E3467),{15,2;18,4},2,0)),MID(E3467,VLOOKUP(LEN(E3467),{15,9;18,11},2,0),2),MID(E3467,VLOOKUP(LEN(E3467),{15,11;18,13},2,0),2))</f>
        <v>18257</v>
      </c>
      <c r="I3467" s="1">
        <v>75</v>
      </c>
      <c r="J3467" s="1">
        <v>227</v>
      </c>
      <c r="K3467" s="1"/>
      <c r="L3467" s="1"/>
      <c r="M3467" s="1">
        <v>227</v>
      </c>
      <c r="N3467" s="1"/>
      <c r="O3467" s="1"/>
    </row>
    <row r="3468" spans="1:15">
      <c r="A3468" s="1">
        <v>3467</v>
      </c>
      <c r="B3468" s="1" t="s">
        <v>12043</v>
      </c>
      <c r="C3468" s="1" t="s">
        <v>12044</v>
      </c>
      <c r="D3468" s="1" t="s">
        <v>12045</v>
      </c>
      <c r="E3468" s="1" t="s">
        <v>12046</v>
      </c>
      <c r="F3468" s="1" t="s">
        <v>17</v>
      </c>
      <c r="G3468" s="1" t="s">
        <v>6191</v>
      </c>
      <c r="H3468" s="2">
        <f>DATE(MID(E3468,7,VLOOKUP(LEN(E3468),{15,2;18,4},2,0)),MID(E3468,VLOOKUP(LEN(E3468),{15,9;18,11},2,0),2),MID(E3468,VLOOKUP(LEN(E3468),{15,11;18,13},2,0),2))</f>
        <v>12331</v>
      </c>
      <c r="I3468" s="1">
        <v>92</v>
      </c>
      <c r="J3468" s="1">
        <v>237</v>
      </c>
      <c r="K3468" s="1"/>
      <c r="L3468" s="1"/>
      <c r="M3468" s="1">
        <v>237</v>
      </c>
      <c r="N3468" s="1"/>
      <c r="O3468" s="1"/>
    </row>
    <row r="3469" spans="1:15">
      <c r="A3469" s="1">
        <v>3468</v>
      </c>
      <c r="B3469" s="1" t="s">
        <v>12047</v>
      </c>
      <c r="C3469" s="1" t="s">
        <v>12048</v>
      </c>
      <c r="D3469" s="1" t="s">
        <v>12049</v>
      </c>
      <c r="E3469" s="1" t="s">
        <v>12050</v>
      </c>
      <c r="F3469" s="1" t="s">
        <v>17</v>
      </c>
      <c r="G3469" s="1" t="s">
        <v>6191</v>
      </c>
      <c r="H3469" s="2">
        <f>DATE(MID(E3469,7,VLOOKUP(LEN(E3469),{15,2;18,4},2,0)),MID(E3469,VLOOKUP(LEN(E3469),{15,9;18,11},2,0),2),MID(E3469,VLOOKUP(LEN(E3469),{15,11;18,13},2,0),2))</f>
        <v>17359</v>
      </c>
      <c r="I3469" s="1">
        <v>78</v>
      </c>
      <c r="J3469" s="1">
        <v>227</v>
      </c>
      <c r="K3469" s="1"/>
      <c r="L3469" s="1"/>
      <c r="M3469" s="1">
        <v>227</v>
      </c>
      <c r="N3469" s="1"/>
      <c r="O3469" s="1"/>
    </row>
    <row r="3470" spans="1:15">
      <c r="A3470" s="1">
        <v>3469</v>
      </c>
      <c r="B3470" s="3" t="s">
        <v>12051</v>
      </c>
      <c r="C3470" s="1" t="s">
        <v>12052</v>
      </c>
      <c r="D3470" s="1" t="s">
        <v>798</v>
      </c>
      <c r="E3470" s="1" t="s">
        <v>12053</v>
      </c>
      <c r="F3470" s="1" t="s">
        <v>17</v>
      </c>
      <c r="G3470" s="1" t="s">
        <v>6191</v>
      </c>
      <c r="H3470" s="2">
        <f>DATE(MID(E3470,7,VLOOKUP(LEN(E3470),{15,2;18,4},2,0)),MID(E3470,VLOOKUP(LEN(E3470),{15,9;18,11},2,0),2),MID(E3470,VLOOKUP(LEN(E3470),{15,11;18,13},2,0),2))</f>
        <v>17604</v>
      </c>
      <c r="I3470" s="1">
        <v>77</v>
      </c>
      <c r="J3470" s="1">
        <v>227</v>
      </c>
      <c r="K3470" s="1"/>
      <c r="L3470" s="1"/>
      <c r="M3470" s="1">
        <v>227</v>
      </c>
      <c r="N3470" s="1"/>
      <c r="O3470" s="1"/>
    </row>
    <row r="3471" spans="1:15">
      <c r="A3471" s="1">
        <v>3470</v>
      </c>
      <c r="B3471" s="1" t="s">
        <v>12054</v>
      </c>
      <c r="C3471" s="1" t="s">
        <v>12055</v>
      </c>
      <c r="D3471" s="1" t="s">
        <v>12056</v>
      </c>
      <c r="E3471" s="1" t="s">
        <v>12057</v>
      </c>
      <c r="F3471" s="1" t="s">
        <v>17</v>
      </c>
      <c r="G3471" s="1" t="s">
        <v>6191</v>
      </c>
      <c r="H3471" s="2">
        <f>DATE(MID(E3471,7,VLOOKUP(LEN(E3471),{15,2;18,4},2,0)),MID(E3471,VLOOKUP(LEN(E3471),{15,9;18,11},2,0),2),MID(E3471,VLOOKUP(LEN(E3471),{15,11;18,13},2,0),2))</f>
        <v>19106</v>
      </c>
      <c r="I3471" s="1">
        <v>73</v>
      </c>
      <c r="J3471" s="1">
        <v>227</v>
      </c>
      <c r="K3471" s="1"/>
      <c r="L3471" s="1"/>
      <c r="M3471" s="1">
        <v>227</v>
      </c>
      <c r="N3471" s="1"/>
      <c r="O3471" s="1"/>
    </row>
    <row r="3472" spans="1:15">
      <c r="A3472" s="1">
        <v>3471</v>
      </c>
      <c r="B3472" s="1" t="s">
        <v>12058</v>
      </c>
      <c r="C3472" s="1" t="s">
        <v>12059</v>
      </c>
      <c r="D3472" s="1" t="s">
        <v>160</v>
      </c>
      <c r="E3472" s="1" t="s">
        <v>12060</v>
      </c>
      <c r="F3472" s="1" t="s">
        <v>35</v>
      </c>
      <c r="G3472" s="1" t="s">
        <v>6191</v>
      </c>
      <c r="H3472" s="2">
        <f>DATE(MID(E3472,7,VLOOKUP(LEN(E3472),{15,2;18,4},2,0)),MID(E3472,VLOOKUP(LEN(E3472),{15,9;18,11},2,0),2),MID(E3472,VLOOKUP(LEN(E3472),{15,11;18,13},2,0),2))</f>
        <v>13659</v>
      </c>
      <c r="I3472" s="1">
        <v>88</v>
      </c>
      <c r="J3472" s="1">
        <v>237</v>
      </c>
      <c r="K3472" s="1"/>
      <c r="L3472" s="1"/>
      <c r="M3472" s="1">
        <v>237</v>
      </c>
      <c r="N3472" s="1"/>
      <c r="O3472" s="1"/>
    </row>
    <row r="3473" spans="1:15">
      <c r="A3473" s="1">
        <v>3472</v>
      </c>
      <c r="B3473" s="1" t="s">
        <v>12061</v>
      </c>
      <c r="C3473" s="1" t="s">
        <v>12062</v>
      </c>
      <c r="D3473" s="1" t="s">
        <v>12063</v>
      </c>
      <c r="E3473" s="1" t="s">
        <v>12064</v>
      </c>
      <c r="F3473" s="1" t="s">
        <v>35</v>
      </c>
      <c r="G3473" s="1" t="s">
        <v>6191</v>
      </c>
      <c r="H3473" s="2">
        <f>DATE(MID(E3473,7,VLOOKUP(LEN(E3473),{15,2;18,4},2,0)),MID(E3473,VLOOKUP(LEN(E3473),{15,9;18,11},2,0),2),MID(E3473,VLOOKUP(LEN(E3473),{15,11;18,13},2,0),2))</f>
        <v>18606</v>
      </c>
      <c r="I3473" s="1">
        <v>74</v>
      </c>
      <c r="J3473" s="1">
        <v>227</v>
      </c>
      <c r="K3473" s="1"/>
      <c r="L3473" s="1"/>
      <c r="M3473" s="1">
        <v>227</v>
      </c>
      <c r="N3473" s="1"/>
      <c r="O3473" s="1"/>
    </row>
    <row r="3474" spans="1:15">
      <c r="A3474" s="1">
        <v>3473</v>
      </c>
      <c r="B3474" s="1" t="s">
        <v>12065</v>
      </c>
      <c r="C3474" s="1" t="s">
        <v>12066</v>
      </c>
      <c r="D3474" s="1" t="s">
        <v>6367</v>
      </c>
      <c r="E3474" s="1" t="s">
        <v>12067</v>
      </c>
      <c r="F3474" s="1" t="s">
        <v>17</v>
      </c>
      <c r="G3474" s="1" t="s">
        <v>6191</v>
      </c>
      <c r="H3474" s="2">
        <f>DATE(MID(E3474,7,VLOOKUP(LEN(E3474),{15,2;18,4},2,0)),MID(E3474,VLOOKUP(LEN(E3474),{15,9;18,11},2,0),2),MID(E3474,VLOOKUP(LEN(E3474),{15,11;18,13},2,0),2))</f>
        <v>15397</v>
      </c>
      <c r="I3474" s="1">
        <v>83</v>
      </c>
      <c r="J3474" s="1">
        <v>237</v>
      </c>
      <c r="K3474" s="1"/>
      <c r="L3474" s="1"/>
      <c r="M3474" s="1">
        <v>237</v>
      </c>
      <c r="N3474" s="1"/>
      <c r="O3474" s="1"/>
    </row>
    <row r="3475" spans="1:15">
      <c r="A3475" s="1">
        <v>3474</v>
      </c>
      <c r="B3475" s="3" t="s">
        <v>12068</v>
      </c>
      <c r="C3475" s="1" t="s">
        <v>12069</v>
      </c>
      <c r="D3475" s="1" t="s">
        <v>12070</v>
      </c>
      <c r="E3475" s="1" t="s">
        <v>12071</v>
      </c>
      <c r="F3475" s="1" t="s">
        <v>17</v>
      </c>
      <c r="G3475" s="1" t="s">
        <v>6191</v>
      </c>
      <c r="H3475" s="2">
        <f>DATE(MID(E3475,7,VLOOKUP(LEN(E3475),{15,2;18,4},2,0)),MID(E3475,VLOOKUP(LEN(E3475),{15,9;18,11},2,0),2),MID(E3475,VLOOKUP(LEN(E3475),{15,11;18,13},2,0),2))</f>
        <v>15894</v>
      </c>
      <c r="I3475" s="1">
        <v>82</v>
      </c>
      <c r="J3475" s="1">
        <v>237</v>
      </c>
      <c r="K3475" s="1"/>
      <c r="L3475" s="1"/>
      <c r="M3475" s="1">
        <v>237</v>
      </c>
      <c r="N3475" s="1"/>
      <c r="O3475" s="1"/>
    </row>
    <row r="3476" spans="1:15">
      <c r="A3476" s="1">
        <v>3475</v>
      </c>
      <c r="B3476" s="1" t="s">
        <v>12072</v>
      </c>
      <c r="C3476" s="1" t="s">
        <v>12073</v>
      </c>
      <c r="D3476" s="1" t="s">
        <v>8284</v>
      </c>
      <c r="E3476" s="1" t="s">
        <v>12074</v>
      </c>
      <c r="F3476" s="1" t="s">
        <v>17</v>
      </c>
      <c r="G3476" s="1" t="s">
        <v>6191</v>
      </c>
      <c r="H3476" s="2">
        <f>DATE(MID(E3476,7,VLOOKUP(LEN(E3476),{15,2;18,4},2,0)),MID(E3476,VLOOKUP(LEN(E3476),{15,9;18,11},2,0),2),MID(E3476,VLOOKUP(LEN(E3476),{15,11;18,13},2,0),2))</f>
        <v>17609</v>
      </c>
      <c r="I3476" s="1">
        <v>77</v>
      </c>
      <c r="J3476" s="1">
        <v>227</v>
      </c>
      <c r="K3476" s="1"/>
      <c r="L3476" s="1"/>
      <c r="M3476" s="1">
        <v>227</v>
      </c>
      <c r="N3476" s="1"/>
      <c r="O3476" s="1"/>
    </row>
    <row r="3477" spans="1:15">
      <c r="A3477" s="1">
        <v>3476</v>
      </c>
      <c r="B3477" s="1" t="s">
        <v>12075</v>
      </c>
      <c r="C3477" s="1" t="s">
        <v>12076</v>
      </c>
      <c r="D3477" s="1" t="s">
        <v>12077</v>
      </c>
      <c r="E3477" s="1" t="s">
        <v>12078</v>
      </c>
      <c r="F3477" s="1" t="s">
        <v>17</v>
      </c>
      <c r="G3477" s="1" t="s">
        <v>6191</v>
      </c>
      <c r="H3477" s="2">
        <f>DATE(MID(E3477,7,VLOOKUP(LEN(E3477),{15,2;18,4},2,0)),MID(E3477,VLOOKUP(LEN(E3477),{15,9;18,11},2,0),2),MID(E3477,VLOOKUP(LEN(E3477),{15,11;18,13},2,0),2))</f>
        <v>17367</v>
      </c>
      <c r="I3477" s="1">
        <v>78</v>
      </c>
      <c r="J3477" s="1">
        <v>227</v>
      </c>
      <c r="K3477" s="1"/>
      <c r="L3477" s="1"/>
      <c r="M3477" s="1">
        <v>227</v>
      </c>
      <c r="N3477" s="1"/>
      <c r="O3477" s="1"/>
    </row>
    <row r="3478" spans="1:15">
      <c r="A3478" s="1">
        <v>3477</v>
      </c>
      <c r="B3478" s="3" t="s">
        <v>12079</v>
      </c>
      <c r="C3478" s="1" t="s">
        <v>12080</v>
      </c>
      <c r="D3478" s="1" t="s">
        <v>12081</v>
      </c>
      <c r="E3478" s="1" t="s">
        <v>12082</v>
      </c>
      <c r="F3478" s="1" t="s">
        <v>17</v>
      </c>
      <c r="G3478" s="1" t="s">
        <v>6191</v>
      </c>
      <c r="H3478" s="2">
        <f>DATE(MID(E3478,7,VLOOKUP(LEN(E3478),{15,2;18,4},2,0)),MID(E3478,VLOOKUP(LEN(E3478),{15,9;18,11},2,0),2),MID(E3478,VLOOKUP(LEN(E3478),{15,11;18,13},2,0),2))</f>
        <v>17442</v>
      </c>
      <c r="I3478" s="1">
        <v>78</v>
      </c>
      <c r="J3478" s="1">
        <v>227</v>
      </c>
      <c r="K3478" s="1"/>
      <c r="L3478" s="1"/>
      <c r="M3478" s="1">
        <v>227</v>
      </c>
      <c r="N3478" s="1"/>
      <c r="O3478" s="1"/>
    </row>
    <row r="3479" spans="1:15">
      <c r="A3479" s="1">
        <v>3478</v>
      </c>
      <c r="B3479" s="3" t="s">
        <v>12083</v>
      </c>
      <c r="C3479" s="1" t="s">
        <v>12084</v>
      </c>
      <c r="D3479" s="1" t="s">
        <v>12085</v>
      </c>
      <c r="E3479" s="1" t="s">
        <v>12086</v>
      </c>
      <c r="F3479" s="1" t="s">
        <v>35</v>
      </c>
      <c r="G3479" s="1" t="s">
        <v>6191</v>
      </c>
      <c r="H3479" s="2">
        <f>DATE(MID(E3479,7,VLOOKUP(LEN(E3479),{15,2;18,4},2,0)),MID(E3479,VLOOKUP(LEN(E3479),{15,9;18,11},2,0),2),MID(E3479,VLOOKUP(LEN(E3479),{15,11;18,13},2,0),2))</f>
        <v>15670</v>
      </c>
      <c r="I3479" s="1">
        <v>82</v>
      </c>
      <c r="J3479" s="1">
        <v>237</v>
      </c>
      <c r="K3479" s="1"/>
      <c r="L3479" s="1"/>
      <c r="M3479" s="1">
        <v>237</v>
      </c>
      <c r="N3479" s="1"/>
      <c r="O3479" s="1"/>
    </row>
    <row r="3480" spans="1:15">
      <c r="A3480" s="1">
        <v>3479</v>
      </c>
      <c r="B3480" s="1" t="s">
        <v>12087</v>
      </c>
      <c r="C3480" s="1" t="s">
        <v>12088</v>
      </c>
      <c r="D3480" s="1" t="s">
        <v>12089</v>
      </c>
      <c r="E3480" s="1" t="s">
        <v>12090</v>
      </c>
      <c r="F3480" s="1" t="s">
        <v>17</v>
      </c>
      <c r="G3480" s="1" t="s">
        <v>6191</v>
      </c>
      <c r="H3480" s="2">
        <f>DATE(MID(E3480,7,VLOOKUP(LEN(E3480),{15,2;18,4},2,0)),MID(E3480,VLOOKUP(LEN(E3480),{15,9;18,11},2,0),2),MID(E3480,VLOOKUP(LEN(E3480),{15,11;18,13},2,0),2))</f>
        <v>18535</v>
      </c>
      <c r="I3480" s="1">
        <v>75</v>
      </c>
      <c r="J3480" s="1">
        <v>227</v>
      </c>
      <c r="K3480" s="1"/>
      <c r="L3480" s="1"/>
      <c r="M3480" s="1">
        <v>227</v>
      </c>
      <c r="N3480" s="1"/>
      <c r="O3480" s="1"/>
    </row>
    <row r="3481" spans="1:15">
      <c r="A3481" s="1">
        <v>3480</v>
      </c>
      <c r="B3481" s="1" t="s">
        <v>12091</v>
      </c>
      <c r="C3481" s="1" t="s">
        <v>12092</v>
      </c>
      <c r="D3481" s="1" t="s">
        <v>12093</v>
      </c>
      <c r="E3481" s="1" t="s">
        <v>12094</v>
      </c>
      <c r="F3481" s="1" t="s">
        <v>17</v>
      </c>
      <c r="G3481" s="1" t="s">
        <v>6191</v>
      </c>
      <c r="H3481" s="2">
        <f>DATE(MID(E3481,7,VLOOKUP(LEN(E3481),{15,2;18,4},2,0)),MID(E3481,VLOOKUP(LEN(E3481),{15,9;18,11},2,0),2),MID(E3481,VLOOKUP(LEN(E3481),{15,11;18,13},2,0),2))</f>
        <v>19040</v>
      </c>
      <c r="I3481" s="1">
        <v>73</v>
      </c>
      <c r="J3481" s="1">
        <v>227</v>
      </c>
      <c r="K3481" s="1"/>
      <c r="L3481" s="1"/>
      <c r="M3481" s="1">
        <v>227</v>
      </c>
      <c r="N3481" s="1"/>
      <c r="O3481" s="1"/>
    </row>
    <row r="3482" spans="1:15">
      <c r="A3482" s="1">
        <v>3481</v>
      </c>
      <c r="B3482" s="1" t="s">
        <v>12095</v>
      </c>
      <c r="C3482" s="1" t="s">
        <v>12096</v>
      </c>
      <c r="D3482" s="1" t="s">
        <v>12097</v>
      </c>
      <c r="E3482" s="1" t="s">
        <v>12098</v>
      </c>
      <c r="F3482" s="1" t="s">
        <v>17</v>
      </c>
      <c r="G3482" s="1" t="s">
        <v>6191</v>
      </c>
      <c r="H3482" s="2">
        <f>DATE(MID(E3482,7,VLOOKUP(LEN(E3482),{15,2;18,4},2,0)),MID(E3482,VLOOKUP(LEN(E3482),{15,9;18,11},2,0),2),MID(E3482,VLOOKUP(LEN(E3482),{15,11;18,13},2,0),2))</f>
        <v>16196</v>
      </c>
      <c r="I3482" s="1">
        <v>81</v>
      </c>
      <c r="J3482" s="1">
        <v>237</v>
      </c>
      <c r="K3482" s="1"/>
      <c r="L3482" s="1"/>
      <c r="M3482" s="1">
        <v>237</v>
      </c>
      <c r="N3482" s="1"/>
      <c r="O3482" s="1"/>
    </row>
    <row r="3483" spans="1:15">
      <c r="A3483" s="1">
        <v>3482</v>
      </c>
      <c r="B3483" s="3" t="s">
        <v>12099</v>
      </c>
      <c r="C3483" s="1" t="s">
        <v>12100</v>
      </c>
      <c r="D3483" s="1" t="s">
        <v>12101</v>
      </c>
      <c r="E3483" s="1" t="s">
        <v>12102</v>
      </c>
      <c r="F3483" s="1" t="s">
        <v>35</v>
      </c>
      <c r="G3483" s="1" t="s">
        <v>6191</v>
      </c>
      <c r="H3483" s="2">
        <f>DATE(MID(E3483,7,VLOOKUP(LEN(E3483),{15,2;18,4},2,0)),MID(E3483,VLOOKUP(LEN(E3483),{15,9;18,11},2,0),2),MID(E3483,VLOOKUP(LEN(E3483),{15,11;18,13},2,0),2))</f>
        <v>14280</v>
      </c>
      <c r="I3483" s="1">
        <v>86</v>
      </c>
      <c r="J3483" s="1">
        <v>237</v>
      </c>
      <c r="K3483" s="1"/>
      <c r="L3483" s="1"/>
      <c r="M3483" s="1">
        <v>237</v>
      </c>
      <c r="N3483" s="1"/>
      <c r="O3483" s="1"/>
    </row>
    <row r="3484" spans="1:15">
      <c r="A3484" s="1">
        <v>3483</v>
      </c>
      <c r="B3484" s="3" t="s">
        <v>12103</v>
      </c>
      <c r="C3484" s="1" t="s">
        <v>12104</v>
      </c>
      <c r="D3484" s="1" t="s">
        <v>12105</v>
      </c>
      <c r="E3484" s="1" t="s">
        <v>12106</v>
      </c>
      <c r="F3484" s="1" t="s">
        <v>17</v>
      </c>
      <c r="G3484" s="1" t="s">
        <v>6191</v>
      </c>
      <c r="H3484" s="2">
        <f>DATE(MID(E3484,7,VLOOKUP(LEN(E3484),{15,2;18,4},2,0)),MID(E3484,VLOOKUP(LEN(E3484),{15,9;18,11},2,0),2),MID(E3484,VLOOKUP(LEN(E3484),{15,11;18,13},2,0),2))</f>
        <v>18720</v>
      </c>
      <c r="I3484" s="1">
        <v>74</v>
      </c>
      <c r="J3484" s="1">
        <v>227</v>
      </c>
      <c r="K3484" s="1"/>
      <c r="L3484" s="1"/>
      <c r="M3484" s="1">
        <v>227</v>
      </c>
      <c r="N3484" s="1"/>
      <c r="O3484" s="1"/>
    </row>
    <row r="3485" spans="1:15">
      <c r="A3485" s="1">
        <v>3484</v>
      </c>
      <c r="B3485" s="1" t="s">
        <v>12107</v>
      </c>
      <c r="C3485" s="1" t="s">
        <v>12108</v>
      </c>
      <c r="D3485" s="1" t="s">
        <v>996</v>
      </c>
      <c r="E3485" s="1" t="s">
        <v>12109</v>
      </c>
      <c r="F3485" s="1" t="s">
        <v>17</v>
      </c>
      <c r="G3485" s="1" t="s">
        <v>6191</v>
      </c>
      <c r="H3485" s="2">
        <f>DATE(MID(E3485,7,VLOOKUP(LEN(E3485),{15,2;18,4},2,0)),MID(E3485,VLOOKUP(LEN(E3485),{15,9;18,11},2,0),2),MID(E3485,VLOOKUP(LEN(E3485),{15,11;18,13},2,0),2))</f>
        <v>12046</v>
      </c>
      <c r="I3485" s="1">
        <v>92</v>
      </c>
      <c r="J3485" s="1">
        <v>237</v>
      </c>
      <c r="K3485" s="1"/>
      <c r="L3485" s="1"/>
      <c r="M3485" s="1">
        <v>237</v>
      </c>
      <c r="N3485" s="1"/>
      <c r="O3485" s="1"/>
    </row>
    <row r="3486" spans="1:15">
      <c r="A3486" s="1">
        <v>3485</v>
      </c>
      <c r="B3486" s="1" t="s">
        <v>12110</v>
      </c>
      <c r="C3486" s="1" t="s">
        <v>12111</v>
      </c>
      <c r="D3486" s="1" t="s">
        <v>448</v>
      </c>
      <c r="E3486" s="1" t="s">
        <v>12112</v>
      </c>
      <c r="F3486" s="1" t="s">
        <v>17</v>
      </c>
      <c r="G3486" s="1" t="s">
        <v>12113</v>
      </c>
      <c r="H3486" s="2">
        <f>DATE(MID(E3486,7,VLOOKUP(LEN(E3486),{15,2;18,4},2,0)),MID(E3486,VLOOKUP(LEN(E3486),{15,9;18,11},2,0),2),MID(E3486,VLOOKUP(LEN(E3486),{15,11;18,13},2,0),2))</f>
        <v>18127</v>
      </c>
      <c r="I3486" s="1">
        <v>76</v>
      </c>
      <c r="J3486" s="1">
        <v>227</v>
      </c>
      <c r="K3486" s="1"/>
      <c r="L3486" s="1"/>
      <c r="M3486" s="1">
        <v>227</v>
      </c>
      <c r="N3486" s="1"/>
      <c r="O3486" s="1"/>
    </row>
    <row r="3487" spans="1:15">
      <c r="A3487" s="1">
        <v>3486</v>
      </c>
      <c r="B3487" s="1" t="s">
        <v>12114</v>
      </c>
      <c r="C3487" s="1" t="s">
        <v>12115</v>
      </c>
      <c r="D3487" s="1" t="s">
        <v>12116</v>
      </c>
      <c r="E3487" s="1" t="s">
        <v>12117</v>
      </c>
      <c r="F3487" s="1" t="s">
        <v>35</v>
      </c>
      <c r="G3487" s="1" t="s">
        <v>12113</v>
      </c>
      <c r="H3487" s="2">
        <f>DATE(MID(E3487,7,VLOOKUP(LEN(E3487),{15,2;18,4},2,0)),MID(E3487,VLOOKUP(LEN(E3487),{15,9;18,11},2,0),2),MID(E3487,VLOOKUP(LEN(E3487),{15,11;18,13},2,0),2))</f>
        <v>13412</v>
      </c>
      <c r="I3487" s="1">
        <v>89</v>
      </c>
      <c r="J3487" s="1">
        <v>237</v>
      </c>
      <c r="K3487" s="1"/>
      <c r="L3487" s="1"/>
      <c r="M3487" s="1">
        <v>237</v>
      </c>
      <c r="N3487" s="1"/>
      <c r="O3487" s="1"/>
    </row>
    <row r="3488" spans="1:15">
      <c r="A3488" s="1">
        <v>3487</v>
      </c>
      <c r="B3488" s="1" t="s">
        <v>12118</v>
      </c>
      <c r="C3488" s="1" t="s">
        <v>12119</v>
      </c>
      <c r="D3488" s="1" t="s">
        <v>12120</v>
      </c>
      <c r="E3488" s="1" t="s">
        <v>12121</v>
      </c>
      <c r="F3488" s="1" t="s">
        <v>35</v>
      </c>
      <c r="G3488" s="1" t="s">
        <v>12113</v>
      </c>
      <c r="H3488" s="2">
        <f>DATE(MID(E3488,7,VLOOKUP(LEN(E3488),{15,2;18,4},2,0)),MID(E3488,VLOOKUP(LEN(E3488),{15,9;18,11},2,0),2),MID(E3488,VLOOKUP(LEN(E3488),{15,11;18,13},2,0),2))</f>
        <v>18474</v>
      </c>
      <c r="I3488" s="1">
        <v>75</v>
      </c>
      <c r="J3488" s="1">
        <v>227</v>
      </c>
      <c r="K3488" s="1"/>
      <c r="L3488" s="1"/>
      <c r="M3488" s="1">
        <v>227</v>
      </c>
      <c r="N3488" s="1"/>
      <c r="O3488" s="1"/>
    </row>
    <row r="3489" spans="1:15">
      <c r="A3489" s="1">
        <v>3488</v>
      </c>
      <c r="B3489" s="1" t="s">
        <v>12122</v>
      </c>
      <c r="C3489" s="1" t="s">
        <v>12123</v>
      </c>
      <c r="D3489" s="1" t="s">
        <v>12124</v>
      </c>
      <c r="E3489" s="1" t="s">
        <v>12125</v>
      </c>
      <c r="F3489" s="1" t="s">
        <v>17</v>
      </c>
      <c r="G3489" s="1" t="s">
        <v>12113</v>
      </c>
      <c r="H3489" s="2">
        <f>DATE(MID(E3489,7,VLOOKUP(LEN(E3489),{15,2;18,4},2,0)),MID(E3489,VLOOKUP(LEN(E3489),{15,9;18,11},2,0),2),MID(E3489,VLOOKUP(LEN(E3489),{15,11;18,13},2,0),2))</f>
        <v>18629</v>
      </c>
      <c r="I3489" s="1">
        <v>74</v>
      </c>
      <c r="J3489" s="1">
        <v>227</v>
      </c>
      <c r="K3489" s="1"/>
      <c r="L3489" s="1"/>
      <c r="M3489" s="1">
        <v>227</v>
      </c>
      <c r="N3489" s="1"/>
      <c r="O3489" s="1"/>
    </row>
    <row r="3490" spans="1:15">
      <c r="A3490" s="1">
        <v>3489</v>
      </c>
      <c r="B3490" s="1" t="s">
        <v>12126</v>
      </c>
      <c r="C3490" s="1" t="s">
        <v>12127</v>
      </c>
      <c r="D3490" s="1" t="s">
        <v>12128</v>
      </c>
      <c r="E3490" s="1" t="s">
        <v>12129</v>
      </c>
      <c r="F3490" s="1" t="s">
        <v>17</v>
      </c>
      <c r="G3490" s="1" t="s">
        <v>12113</v>
      </c>
      <c r="H3490" s="2">
        <f>DATE(MID(E3490,7,VLOOKUP(LEN(E3490),{15,2;18,4},2,0)),MID(E3490,VLOOKUP(LEN(E3490),{15,9;18,11},2,0),2),MID(E3490,VLOOKUP(LEN(E3490),{15,11;18,13},2,0),2))</f>
        <v>17668</v>
      </c>
      <c r="I3490" s="1">
        <v>77</v>
      </c>
      <c r="J3490" s="1">
        <v>227</v>
      </c>
      <c r="K3490" s="1"/>
      <c r="L3490" s="1"/>
      <c r="M3490" s="1">
        <v>227</v>
      </c>
      <c r="N3490" s="1"/>
      <c r="O3490" s="1"/>
    </row>
    <row r="3491" spans="1:15">
      <c r="A3491" s="1">
        <v>3490</v>
      </c>
      <c r="B3491" s="1" t="s">
        <v>12130</v>
      </c>
      <c r="C3491" s="1" t="s">
        <v>12131</v>
      </c>
      <c r="D3491" s="1" t="s">
        <v>12132</v>
      </c>
      <c r="E3491" s="1" t="s">
        <v>12133</v>
      </c>
      <c r="F3491" s="1" t="s">
        <v>35</v>
      </c>
      <c r="G3491" s="1" t="s">
        <v>12113</v>
      </c>
      <c r="H3491" s="2">
        <f>DATE(MID(E3491,7,VLOOKUP(LEN(E3491),{15,2;18,4},2,0)),MID(E3491,VLOOKUP(LEN(E3491),{15,9;18,11},2,0),2),MID(E3491,VLOOKUP(LEN(E3491),{15,11;18,13},2,0),2))</f>
        <v>17667</v>
      </c>
      <c r="I3491" s="1">
        <v>77</v>
      </c>
      <c r="J3491" s="1">
        <v>227</v>
      </c>
      <c r="K3491" s="1"/>
      <c r="L3491" s="1"/>
      <c r="M3491" s="1">
        <v>227</v>
      </c>
      <c r="N3491" s="1"/>
      <c r="O3491" s="1"/>
    </row>
    <row r="3492" spans="1:15">
      <c r="A3492" s="1">
        <v>3491</v>
      </c>
      <c r="B3492" s="1" t="s">
        <v>12134</v>
      </c>
      <c r="C3492" s="1" t="s">
        <v>12135</v>
      </c>
      <c r="D3492" s="1" t="s">
        <v>12136</v>
      </c>
      <c r="E3492" s="1" t="s">
        <v>12137</v>
      </c>
      <c r="F3492" s="1" t="s">
        <v>17</v>
      </c>
      <c r="G3492" s="1" t="s">
        <v>12113</v>
      </c>
      <c r="H3492" s="2">
        <f>DATE(MID(E3492,7,VLOOKUP(LEN(E3492),{15,2;18,4},2,0)),MID(E3492,VLOOKUP(LEN(E3492),{15,9;18,11},2,0),2),MID(E3492,VLOOKUP(LEN(E3492),{15,11;18,13},2,0),2))</f>
        <v>19158</v>
      </c>
      <c r="I3492" s="1">
        <v>73</v>
      </c>
      <c r="J3492" s="1">
        <v>227</v>
      </c>
      <c r="K3492" s="1"/>
      <c r="L3492" s="1"/>
      <c r="M3492" s="1">
        <v>227</v>
      </c>
      <c r="N3492" s="1"/>
      <c r="O3492" s="1"/>
    </row>
    <row r="3493" spans="1:15">
      <c r="A3493" s="1">
        <v>3492</v>
      </c>
      <c r="B3493" s="1" t="s">
        <v>12138</v>
      </c>
      <c r="C3493" s="1" t="s">
        <v>12139</v>
      </c>
      <c r="D3493" s="1" t="s">
        <v>12140</v>
      </c>
      <c r="E3493" s="1" t="s">
        <v>12141</v>
      </c>
      <c r="F3493" s="1" t="s">
        <v>17</v>
      </c>
      <c r="G3493" s="1" t="s">
        <v>12113</v>
      </c>
      <c r="H3493" s="2">
        <f>DATE(MID(E3493,7,VLOOKUP(LEN(E3493),{15,2;18,4},2,0)),MID(E3493,VLOOKUP(LEN(E3493),{15,9;18,11},2,0),2),MID(E3493,VLOOKUP(LEN(E3493),{15,11;18,13},2,0),2))</f>
        <v>15665</v>
      </c>
      <c r="I3493" s="1">
        <v>82</v>
      </c>
      <c r="J3493" s="1">
        <v>237</v>
      </c>
      <c r="K3493" s="1"/>
      <c r="L3493" s="1"/>
      <c r="M3493" s="1">
        <v>237</v>
      </c>
      <c r="N3493" s="1"/>
      <c r="O3493" s="1"/>
    </row>
    <row r="3494" spans="1:15">
      <c r="A3494" s="1">
        <v>3493</v>
      </c>
      <c r="B3494" s="1" t="s">
        <v>12142</v>
      </c>
      <c r="C3494" s="1" t="s">
        <v>12143</v>
      </c>
      <c r="D3494" s="1" t="s">
        <v>12144</v>
      </c>
      <c r="E3494" s="1" t="s">
        <v>12145</v>
      </c>
      <c r="F3494" s="1" t="s">
        <v>17</v>
      </c>
      <c r="G3494" s="1" t="s">
        <v>12113</v>
      </c>
      <c r="H3494" s="2">
        <f>DATE(MID(E3494,7,VLOOKUP(LEN(E3494),{15,2;18,4},2,0)),MID(E3494,VLOOKUP(LEN(E3494),{15,9;18,11},2,0),2),MID(E3494,VLOOKUP(LEN(E3494),{15,11;18,13},2,0),2))</f>
        <v>18280</v>
      </c>
      <c r="I3494" s="1">
        <v>75</v>
      </c>
      <c r="J3494" s="1">
        <v>227</v>
      </c>
      <c r="K3494" s="1"/>
      <c r="L3494" s="1"/>
      <c r="M3494" s="1">
        <v>227</v>
      </c>
      <c r="N3494" s="1"/>
      <c r="O3494" s="1"/>
    </row>
    <row r="3495" spans="1:15">
      <c r="A3495" s="1">
        <v>3494</v>
      </c>
      <c r="B3495" s="1" t="s">
        <v>12146</v>
      </c>
      <c r="C3495" s="1" t="s">
        <v>12147</v>
      </c>
      <c r="D3495" s="1" t="s">
        <v>12148</v>
      </c>
      <c r="E3495" s="1" t="s">
        <v>12149</v>
      </c>
      <c r="F3495" s="1" t="s">
        <v>17</v>
      </c>
      <c r="G3495" s="1" t="s">
        <v>12113</v>
      </c>
      <c r="H3495" s="2">
        <f>DATE(MID(E3495,7,VLOOKUP(LEN(E3495),{15,2;18,4},2,0)),MID(E3495,VLOOKUP(LEN(E3495),{15,9;18,11},2,0),2),MID(E3495,VLOOKUP(LEN(E3495),{15,11;18,13},2,0),2))</f>
        <v>18905</v>
      </c>
      <c r="I3495" s="1">
        <v>74</v>
      </c>
      <c r="J3495" s="1">
        <v>227</v>
      </c>
      <c r="K3495" s="1"/>
      <c r="L3495" s="1"/>
      <c r="M3495" s="1">
        <v>227</v>
      </c>
      <c r="N3495" s="1"/>
      <c r="O3495" s="1"/>
    </row>
    <row r="3496" spans="1:15">
      <c r="A3496" s="1">
        <v>3495</v>
      </c>
      <c r="B3496" s="1" t="s">
        <v>12150</v>
      </c>
      <c r="C3496" s="1" t="s">
        <v>12151</v>
      </c>
      <c r="D3496" s="1" t="s">
        <v>12152</v>
      </c>
      <c r="E3496" s="1" t="s">
        <v>12153</v>
      </c>
      <c r="F3496" s="1" t="s">
        <v>35</v>
      </c>
      <c r="G3496" s="1" t="s">
        <v>12113</v>
      </c>
      <c r="H3496" s="2">
        <f>DATE(MID(E3496,7,VLOOKUP(LEN(E3496),{15,2;18,4},2,0)),MID(E3496,VLOOKUP(LEN(E3496),{15,9;18,11},2,0),2),MID(E3496,VLOOKUP(LEN(E3496),{15,11;18,13},2,0),2))</f>
        <v>18015</v>
      </c>
      <c r="I3496" s="1">
        <v>76</v>
      </c>
      <c r="J3496" s="1">
        <v>227</v>
      </c>
      <c r="K3496" s="1"/>
      <c r="L3496" s="1"/>
      <c r="M3496" s="1">
        <v>227</v>
      </c>
      <c r="N3496" s="1"/>
      <c r="O3496" s="1"/>
    </row>
    <row r="3497" spans="1:15">
      <c r="A3497" s="1">
        <v>3496</v>
      </c>
      <c r="B3497" s="1" t="s">
        <v>12154</v>
      </c>
      <c r="C3497" s="1" t="s">
        <v>12155</v>
      </c>
      <c r="D3497" s="1" t="s">
        <v>12156</v>
      </c>
      <c r="E3497" s="1" t="s">
        <v>12157</v>
      </c>
      <c r="F3497" s="1" t="s">
        <v>17</v>
      </c>
      <c r="G3497" s="1" t="s">
        <v>12113</v>
      </c>
      <c r="H3497" s="2">
        <f>DATE(MID(E3497,7,VLOOKUP(LEN(E3497),{15,2;18,4},2,0)),MID(E3497,VLOOKUP(LEN(E3497),{15,9;18,11},2,0),2),MID(E3497,VLOOKUP(LEN(E3497),{15,11;18,13},2,0),2))</f>
        <v>15124</v>
      </c>
      <c r="I3497" s="1">
        <v>84</v>
      </c>
      <c r="J3497" s="1">
        <v>237</v>
      </c>
      <c r="K3497" s="1"/>
      <c r="L3497" s="1"/>
      <c r="M3497" s="1">
        <v>237</v>
      </c>
      <c r="N3497" s="1"/>
      <c r="O3497" s="1"/>
    </row>
    <row r="3498" spans="1:15">
      <c r="A3498" s="1">
        <v>3497</v>
      </c>
      <c r="B3498" s="1" t="s">
        <v>12158</v>
      </c>
      <c r="C3498" s="1" t="s">
        <v>12159</v>
      </c>
      <c r="D3498" s="1" t="s">
        <v>12160</v>
      </c>
      <c r="E3498" s="1" t="s">
        <v>12161</v>
      </c>
      <c r="F3498" s="1" t="s">
        <v>17</v>
      </c>
      <c r="G3498" s="1" t="s">
        <v>12113</v>
      </c>
      <c r="H3498" s="2">
        <f>DATE(MID(E3498,7,VLOOKUP(LEN(E3498),{15,2;18,4},2,0)),MID(E3498,VLOOKUP(LEN(E3498),{15,9;18,11},2,0),2),MID(E3498,VLOOKUP(LEN(E3498),{15,11;18,13},2,0),2))</f>
        <v>17232</v>
      </c>
      <c r="I3498" s="1">
        <v>78</v>
      </c>
      <c r="J3498" s="1">
        <v>227</v>
      </c>
      <c r="K3498" s="1"/>
      <c r="L3498" s="1"/>
      <c r="M3498" s="1">
        <v>227</v>
      </c>
      <c r="N3498" s="1"/>
      <c r="O3498" s="1"/>
    </row>
    <row r="3499" spans="1:15">
      <c r="A3499" s="1">
        <v>3498</v>
      </c>
      <c r="B3499" s="1" t="s">
        <v>12162</v>
      </c>
      <c r="C3499" s="1" t="s">
        <v>12163</v>
      </c>
      <c r="D3499" s="1" t="s">
        <v>12164</v>
      </c>
      <c r="E3499" s="1" t="s">
        <v>12165</v>
      </c>
      <c r="F3499" s="1" t="s">
        <v>35</v>
      </c>
      <c r="G3499" s="1" t="s">
        <v>12113</v>
      </c>
      <c r="H3499" s="2">
        <f>DATE(MID(E3499,7,VLOOKUP(LEN(E3499),{15,2;18,4},2,0)),MID(E3499,VLOOKUP(LEN(E3499),{15,9;18,11},2,0),2),MID(E3499,VLOOKUP(LEN(E3499),{15,11;18,13},2,0),2))</f>
        <v>18530</v>
      </c>
      <c r="I3499" s="1">
        <v>75</v>
      </c>
      <c r="J3499" s="1">
        <v>227</v>
      </c>
      <c r="K3499" s="1"/>
      <c r="L3499" s="1"/>
      <c r="M3499" s="1">
        <v>227</v>
      </c>
      <c r="N3499" s="1"/>
      <c r="O3499" s="1"/>
    </row>
    <row r="3500" spans="1:15">
      <c r="A3500" s="1">
        <v>3499</v>
      </c>
      <c r="B3500" s="1" t="s">
        <v>12166</v>
      </c>
      <c r="C3500" s="1" t="s">
        <v>12167</v>
      </c>
      <c r="D3500" s="1" t="s">
        <v>12168</v>
      </c>
      <c r="E3500" s="1" t="s">
        <v>12169</v>
      </c>
      <c r="F3500" s="1" t="s">
        <v>17</v>
      </c>
      <c r="G3500" s="1" t="s">
        <v>12113</v>
      </c>
      <c r="H3500" s="2">
        <f>DATE(MID(E3500,7,VLOOKUP(LEN(E3500),{15,2;18,4},2,0)),MID(E3500,VLOOKUP(LEN(E3500),{15,9;18,11},2,0),2),MID(E3500,VLOOKUP(LEN(E3500),{15,11;18,13},2,0),2))</f>
        <v>14281</v>
      </c>
      <c r="I3500" s="1">
        <v>86</v>
      </c>
      <c r="J3500" s="1">
        <v>237</v>
      </c>
      <c r="K3500" s="1"/>
      <c r="L3500" s="1"/>
      <c r="M3500" s="1">
        <v>237</v>
      </c>
      <c r="N3500" s="1"/>
      <c r="O3500" s="1"/>
    </row>
    <row r="3501" spans="1:15">
      <c r="A3501" s="1">
        <v>3500</v>
      </c>
      <c r="B3501" s="1" t="s">
        <v>12170</v>
      </c>
      <c r="C3501" s="1" t="s">
        <v>12171</v>
      </c>
      <c r="D3501" s="1" t="s">
        <v>12172</v>
      </c>
      <c r="E3501" s="1" t="s">
        <v>12173</v>
      </c>
      <c r="F3501" s="1" t="s">
        <v>35</v>
      </c>
      <c r="G3501" s="1" t="s">
        <v>12113</v>
      </c>
      <c r="H3501" s="2">
        <f>DATE(MID(E3501,7,VLOOKUP(LEN(E3501),{15,2;18,4},2,0)),MID(E3501,VLOOKUP(LEN(E3501),{15,9;18,11},2,0),2),MID(E3501,VLOOKUP(LEN(E3501),{15,11;18,13},2,0),2))</f>
        <v>18017</v>
      </c>
      <c r="I3501" s="1">
        <v>76</v>
      </c>
      <c r="J3501" s="1">
        <v>227</v>
      </c>
      <c r="K3501" s="1"/>
      <c r="L3501" s="1"/>
      <c r="M3501" s="1">
        <v>227</v>
      </c>
      <c r="N3501" s="1"/>
      <c r="O3501" s="1"/>
    </row>
    <row r="3502" spans="1:15">
      <c r="A3502" s="1">
        <v>3501</v>
      </c>
      <c r="B3502" s="1" t="s">
        <v>12174</v>
      </c>
      <c r="C3502" s="1" t="s">
        <v>12175</v>
      </c>
      <c r="D3502" s="1" t="s">
        <v>12176</v>
      </c>
      <c r="E3502" s="1" t="s">
        <v>12177</v>
      </c>
      <c r="F3502" s="1" t="s">
        <v>17</v>
      </c>
      <c r="G3502" s="1" t="s">
        <v>12113</v>
      </c>
      <c r="H3502" s="2">
        <f>DATE(MID(E3502,7,VLOOKUP(LEN(E3502),{15,2;18,4},2,0)),MID(E3502,VLOOKUP(LEN(E3502),{15,9;18,11},2,0),2),MID(E3502,VLOOKUP(LEN(E3502),{15,11;18,13},2,0),2))</f>
        <v>18856</v>
      </c>
      <c r="I3502" s="1">
        <v>74</v>
      </c>
      <c r="J3502" s="1">
        <v>227</v>
      </c>
      <c r="K3502" s="1"/>
      <c r="L3502" s="1"/>
      <c r="M3502" s="1">
        <v>227</v>
      </c>
      <c r="N3502" s="1"/>
      <c r="O3502" s="1"/>
    </row>
    <row r="3503" spans="1:15">
      <c r="A3503" s="1">
        <v>3502</v>
      </c>
      <c r="B3503" s="1" t="s">
        <v>12178</v>
      </c>
      <c r="C3503" s="1" t="s">
        <v>12179</v>
      </c>
      <c r="D3503" s="1" t="s">
        <v>11044</v>
      </c>
      <c r="E3503" s="1" t="s">
        <v>12180</v>
      </c>
      <c r="F3503" s="1" t="s">
        <v>17</v>
      </c>
      <c r="G3503" s="1" t="s">
        <v>12113</v>
      </c>
      <c r="H3503" s="2">
        <f>DATE(MID(E3503,7,VLOOKUP(LEN(E3503),{15,2;18,4},2,0)),MID(E3503,VLOOKUP(LEN(E3503),{15,9;18,11},2,0),2),MID(E3503,VLOOKUP(LEN(E3503),{15,11;18,13},2,0),2))</f>
        <v>18243</v>
      </c>
      <c r="I3503" s="1">
        <v>75</v>
      </c>
      <c r="J3503" s="1">
        <v>227</v>
      </c>
      <c r="K3503" s="1"/>
      <c r="L3503" s="1"/>
      <c r="M3503" s="1">
        <v>227</v>
      </c>
      <c r="N3503" s="1"/>
      <c r="O3503" s="1"/>
    </row>
    <row r="3504" spans="1:15">
      <c r="A3504" s="1">
        <v>3503</v>
      </c>
      <c r="B3504" s="1" t="s">
        <v>12181</v>
      </c>
      <c r="C3504" s="1" t="s">
        <v>12182</v>
      </c>
      <c r="D3504" s="1" t="s">
        <v>1874</v>
      </c>
      <c r="E3504" s="1" t="s">
        <v>12183</v>
      </c>
      <c r="F3504" s="1" t="s">
        <v>17</v>
      </c>
      <c r="G3504" s="1" t="s">
        <v>12113</v>
      </c>
      <c r="H3504" s="2">
        <f>DATE(MID(E3504,7,VLOOKUP(LEN(E3504),{15,2;18,4},2,0)),MID(E3504,VLOOKUP(LEN(E3504),{15,9;18,11},2,0),2),MID(E3504,VLOOKUP(LEN(E3504),{15,11;18,13},2,0),2))</f>
        <v>17871</v>
      </c>
      <c r="I3504" s="1">
        <v>76</v>
      </c>
      <c r="J3504" s="1">
        <v>227</v>
      </c>
      <c r="K3504" s="1"/>
      <c r="L3504" s="1"/>
      <c r="M3504" s="1">
        <v>227</v>
      </c>
      <c r="N3504" s="1"/>
      <c r="O3504" s="1"/>
    </row>
    <row r="3505" spans="1:15">
      <c r="A3505" s="1">
        <v>3504</v>
      </c>
      <c r="B3505" s="1" t="s">
        <v>12184</v>
      </c>
      <c r="C3505" s="1" t="s">
        <v>12185</v>
      </c>
      <c r="D3505" s="1" t="s">
        <v>1969</v>
      </c>
      <c r="E3505" s="1" t="s">
        <v>12186</v>
      </c>
      <c r="F3505" s="1" t="s">
        <v>17</v>
      </c>
      <c r="G3505" s="1" t="s">
        <v>12113</v>
      </c>
      <c r="H3505" s="2">
        <f>DATE(MID(E3505,7,VLOOKUP(LEN(E3505),{15,2;18,4},2,0)),MID(E3505,VLOOKUP(LEN(E3505),{15,9;18,11},2,0),2),MID(E3505,VLOOKUP(LEN(E3505),{15,11;18,13},2,0),2))</f>
        <v>17102</v>
      </c>
      <c r="I3505" s="1">
        <v>79</v>
      </c>
      <c r="J3505" s="1">
        <v>227</v>
      </c>
      <c r="K3505" s="1"/>
      <c r="L3505" s="1"/>
      <c r="M3505" s="1">
        <v>227</v>
      </c>
      <c r="N3505" s="1"/>
      <c r="O3505" s="1"/>
    </row>
    <row r="3506" spans="1:15">
      <c r="A3506" s="1">
        <v>3505</v>
      </c>
      <c r="B3506" s="1" t="s">
        <v>12187</v>
      </c>
      <c r="C3506" s="1" t="s">
        <v>12188</v>
      </c>
      <c r="D3506" s="1" t="s">
        <v>12189</v>
      </c>
      <c r="E3506" s="1" t="s">
        <v>12190</v>
      </c>
      <c r="F3506" s="1" t="s">
        <v>35</v>
      </c>
      <c r="G3506" s="1" t="s">
        <v>12113</v>
      </c>
      <c r="H3506" s="2">
        <f>DATE(MID(E3506,7,VLOOKUP(LEN(E3506),{15,2;18,4},2,0)),MID(E3506,VLOOKUP(LEN(E3506),{15,9;18,11},2,0),2),MID(E3506,VLOOKUP(LEN(E3506),{15,11;18,13},2,0),2))</f>
        <v>13587</v>
      </c>
      <c r="I3506" s="1">
        <v>88</v>
      </c>
      <c r="J3506" s="1">
        <v>237</v>
      </c>
      <c r="K3506" s="1"/>
      <c r="L3506" s="1"/>
      <c r="M3506" s="1">
        <v>237</v>
      </c>
      <c r="N3506" s="1"/>
      <c r="O3506" s="1"/>
    </row>
    <row r="3507" spans="1:15">
      <c r="A3507" s="1">
        <v>3506</v>
      </c>
      <c r="B3507" s="1" t="s">
        <v>12191</v>
      </c>
      <c r="C3507" s="1" t="s">
        <v>12192</v>
      </c>
      <c r="D3507" s="1" t="s">
        <v>12193</v>
      </c>
      <c r="E3507" s="1" t="s">
        <v>12194</v>
      </c>
      <c r="F3507" s="1" t="s">
        <v>35</v>
      </c>
      <c r="G3507" s="1" t="s">
        <v>12113</v>
      </c>
      <c r="H3507" s="2">
        <f>DATE(MID(E3507,7,VLOOKUP(LEN(E3507),{15,2;18,4},2,0)),MID(E3507,VLOOKUP(LEN(E3507),{15,9;18,11},2,0),2),MID(E3507,VLOOKUP(LEN(E3507),{15,11;18,13},2,0),2))</f>
        <v>16439</v>
      </c>
      <c r="I3507" s="1">
        <v>80</v>
      </c>
      <c r="J3507" s="1">
        <v>237</v>
      </c>
      <c r="K3507" s="1"/>
      <c r="L3507" s="1"/>
      <c r="M3507" s="1">
        <v>237</v>
      </c>
      <c r="N3507" s="1"/>
      <c r="O3507" s="1"/>
    </row>
    <row r="3508" spans="1:15">
      <c r="A3508" s="1">
        <v>3507</v>
      </c>
      <c r="B3508" s="1" t="s">
        <v>12195</v>
      </c>
      <c r="C3508" s="1" t="s">
        <v>12196</v>
      </c>
      <c r="D3508" s="1" t="s">
        <v>12197</v>
      </c>
      <c r="E3508" s="1" t="s">
        <v>12198</v>
      </c>
      <c r="F3508" s="1" t="s">
        <v>17</v>
      </c>
      <c r="G3508" s="1" t="s">
        <v>12113</v>
      </c>
      <c r="H3508" s="2">
        <f>DATE(MID(E3508,7,VLOOKUP(LEN(E3508),{15,2;18,4},2,0)),MID(E3508,VLOOKUP(LEN(E3508),{15,9;18,11},2,0),2),MID(E3508,VLOOKUP(LEN(E3508),{15,11;18,13},2,0),2))</f>
        <v>18507</v>
      </c>
      <c r="I3508" s="1">
        <v>75</v>
      </c>
      <c r="J3508" s="1">
        <v>227</v>
      </c>
      <c r="K3508" s="1"/>
      <c r="L3508" s="1"/>
      <c r="M3508" s="1">
        <v>227</v>
      </c>
      <c r="N3508" s="1"/>
      <c r="O3508" s="1"/>
    </row>
    <row r="3509" spans="1:15">
      <c r="A3509" s="1">
        <v>3508</v>
      </c>
      <c r="B3509" s="1" t="s">
        <v>12199</v>
      </c>
      <c r="C3509" s="1" t="s">
        <v>12200</v>
      </c>
      <c r="D3509" s="1" t="s">
        <v>12201</v>
      </c>
      <c r="E3509" s="1" t="s">
        <v>12202</v>
      </c>
      <c r="F3509" s="1" t="s">
        <v>35</v>
      </c>
      <c r="G3509" s="1" t="s">
        <v>12113</v>
      </c>
      <c r="H3509" s="2">
        <f>DATE(MID(E3509,7,VLOOKUP(LEN(E3509),{15,2;18,4},2,0)),MID(E3509,VLOOKUP(LEN(E3509),{15,9;18,11},2,0),2),MID(E3509,VLOOKUP(LEN(E3509),{15,11;18,13},2,0),2))</f>
        <v>18283</v>
      </c>
      <c r="I3509" s="1">
        <v>75</v>
      </c>
      <c r="J3509" s="1">
        <v>227</v>
      </c>
      <c r="K3509" s="1"/>
      <c r="L3509" s="1"/>
      <c r="M3509" s="1">
        <v>227</v>
      </c>
      <c r="N3509" s="1"/>
      <c r="O3509" s="1"/>
    </row>
    <row r="3510" spans="1:15">
      <c r="A3510" s="1">
        <v>3509</v>
      </c>
      <c r="B3510" s="1" t="s">
        <v>12203</v>
      </c>
      <c r="C3510" s="1" t="s">
        <v>12204</v>
      </c>
      <c r="D3510" s="1" t="s">
        <v>11044</v>
      </c>
      <c r="E3510" s="1" t="s">
        <v>12205</v>
      </c>
      <c r="F3510" s="1" t="s">
        <v>17</v>
      </c>
      <c r="G3510" s="1" t="s">
        <v>12113</v>
      </c>
      <c r="H3510" s="2">
        <f>DATE(MID(E3510,7,VLOOKUP(LEN(E3510),{15,2;18,4},2,0)),MID(E3510,VLOOKUP(LEN(E3510),{15,9;18,11},2,0),2),MID(E3510,VLOOKUP(LEN(E3510),{15,11;18,13},2,0),2))</f>
        <v>18707</v>
      </c>
      <c r="I3510" s="1">
        <v>74</v>
      </c>
      <c r="J3510" s="1">
        <v>227</v>
      </c>
      <c r="K3510" s="1"/>
      <c r="L3510" s="1"/>
      <c r="M3510" s="1">
        <v>227</v>
      </c>
      <c r="N3510" s="1"/>
      <c r="O3510" s="1"/>
    </row>
    <row r="3511" spans="1:15">
      <c r="A3511" s="1">
        <v>3510</v>
      </c>
      <c r="B3511" s="1" t="s">
        <v>12206</v>
      </c>
      <c r="C3511" s="1" t="s">
        <v>12207</v>
      </c>
      <c r="D3511" s="1" t="s">
        <v>12208</v>
      </c>
      <c r="E3511" s="1" t="s">
        <v>12209</v>
      </c>
      <c r="F3511" s="1" t="s">
        <v>17</v>
      </c>
      <c r="G3511" s="1" t="s">
        <v>12113</v>
      </c>
      <c r="H3511" s="2">
        <f>DATE(MID(E3511,7,VLOOKUP(LEN(E3511),{15,2;18,4},2,0)),MID(E3511,VLOOKUP(LEN(E3511),{15,9;18,11},2,0),2),MID(E3511,VLOOKUP(LEN(E3511),{15,11;18,13},2,0),2))</f>
        <v>16120</v>
      </c>
      <c r="I3511" s="1">
        <v>81</v>
      </c>
      <c r="J3511" s="1">
        <v>237</v>
      </c>
      <c r="K3511" s="1"/>
      <c r="L3511" s="1"/>
      <c r="M3511" s="1">
        <v>237</v>
      </c>
      <c r="N3511" s="1"/>
      <c r="O3511" s="1"/>
    </row>
    <row r="3512" spans="1:15">
      <c r="A3512" s="1">
        <v>3511</v>
      </c>
      <c r="B3512" s="1" t="s">
        <v>12210</v>
      </c>
      <c r="C3512" s="1" t="s">
        <v>12211</v>
      </c>
      <c r="D3512" s="1" t="s">
        <v>314</v>
      </c>
      <c r="E3512" s="1" t="s">
        <v>12212</v>
      </c>
      <c r="F3512" s="1" t="s">
        <v>17</v>
      </c>
      <c r="G3512" s="1" t="s">
        <v>12113</v>
      </c>
      <c r="H3512" s="2">
        <f>DATE(MID(E3512,7,VLOOKUP(LEN(E3512),{15,2;18,4},2,0)),MID(E3512,VLOOKUP(LEN(E3512),{15,9;18,11},2,0),2),MID(E3512,VLOOKUP(LEN(E3512),{15,11;18,13},2,0),2))</f>
        <v>19126</v>
      </c>
      <c r="I3512" s="1">
        <v>73</v>
      </c>
      <c r="J3512" s="1">
        <v>227</v>
      </c>
      <c r="K3512" s="1"/>
      <c r="L3512" s="1"/>
      <c r="M3512" s="1">
        <v>227</v>
      </c>
      <c r="N3512" s="1"/>
      <c r="O3512" s="1"/>
    </row>
    <row r="3513" spans="1:15">
      <c r="A3513" s="1">
        <v>3512</v>
      </c>
      <c r="B3513" s="1" t="s">
        <v>12213</v>
      </c>
      <c r="C3513" s="1" t="s">
        <v>12214</v>
      </c>
      <c r="D3513" s="1" t="s">
        <v>12215</v>
      </c>
      <c r="E3513" s="1" t="s">
        <v>12216</v>
      </c>
      <c r="F3513" s="1" t="s">
        <v>17</v>
      </c>
      <c r="G3513" s="1" t="s">
        <v>12113</v>
      </c>
      <c r="H3513" s="2">
        <f>DATE(MID(E3513,7,VLOOKUP(LEN(E3513),{15,2;18,4},2,0)),MID(E3513,VLOOKUP(LEN(E3513),{15,9;18,11},2,0),2),MID(E3513,VLOOKUP(LEN(E3513),{15,11;18,13},2,0),2))</f>
        <v>17501</v>
      </c>
      <c r="I3513" s="1">
        <v>77</v>
      </c>
      <c r="J3513" s="1">
        <v>227</v>
      </c>
      <c r="K3513" s="1"/>
      <c r="L3513" s="1"/>
      <c r="M3513" s="1">
        <v>227</v>
      </c>
      <c r="N3513" s="1"/>
      <c r="O3513" s="1"/>
    </row>
    <row r="3514" spans="1:15">
      <c r="A3514" s="1">
        <v>3513</v>
      </c>
      <c r="B3514" s="1" t="s">
        <v>12217</v>
      </c>
      <c r="C3514" s="1" t="s">
        <v>12218</v>
      </c>
      <c r="D3514" s="1" t="s">
        <v>10632</v>
      </c>
      <c r="E3514" s="1" t="s">
        <v>12219</v>
      </c>
      <c r="F3514" s="1" t="s">
        <v>35</v>
      </c>
      <c r="G3514" s="1" t="s">
        <v>12113</v>
      </c>
      <c r="H3514" s="2">
        <f>DATE(MID(E3514,7,VLOOKUP(LEN(E3514),{15,2;18,4},2,0)),MID(E3514,VLOOKUP(LEN(E3514),{15,9;18,11},2,0),2),MID(E3514,VLOOKUP(LEN(E3514),{15,11;18,13},2,0),2))</f>
        <v>18758</v>
      </c>
      <c r="I3514" s="1">
        <v>74</v>
      </c>
      <c r="J3514" s="1">
        <v>227</v>
      </c>
      <c r="K3514" s="1"/>
      <c r="L3514" s="1"/>
      <c r="M3514" s="1">
        <v>227</v>
      </c>
      <c r="N3514" s="1"/>
      <c r="O3514" s="1"/>
    </row>
    <row r="3515" spans="1:15">
      <c r="A3515" s="1">
        <v>3514</v>
      </c>
      <c r="B3515" s="1" t="s">
        <v>12220</v>
      </c>
      <c r="C3515" s="1" t="s">
        <v>12221</v>
      </c>
      <c r="D3515" s="1" t="s">
        <v>12222</v>
      </c>
      <c r="E3515" s="1" t="s">
        <v>12223</v>
      </c>
      <c r="F3515" s="1" t="s">
        <v>35</v>
      </c>
      <c r="G3515" s="1" t="s">
        <v>12113</v>
      </c>
      <c r="H3515" s="2">
        <f>DATE(MID(E3515,7,VLOOKUP(LEN(E3515),{15,2;18,4},2,0)),MID(E3515,VLOOKUP(LEN(E3515),{15,9;18,11},2,0),2),MID(E3515,VLOOKUP(LEN(E3515),{15,11;18,13},2,0),2))</f>
        <v>11284</v>
      </c>
      <c r="I3515" s="1">
        <v>94</v>
      </c>
      <c r="J3515" s="1">
        <v>237</v>
      </c>
      <c r="K3515" s="1"/>
      <c r="L3515" s="1"/>
      <c r="M3515" s="1">
        <v>237</v>
      </c>
      <c r="N3515" s="1"/>
      <c r="O3515" s="1"/>
    </row>
    <row r="3516" spans="1:15">
      <c r="A3516" s="1">
        <v>3515</v>
      </c>
      <c r="B3516" s="1" t="s">
        <v>12224</v>
      </c>
      <c r="C3516" s="1" t="s">
        <v>12225</v>
      </c>
      <c r="D3516" s="1" t="s">
        <v>12226</v>
      </c>
      <c r="E3516" s="1" t="s">
        <v>12227</v>
      </c>
      <c r="F3516" s="1" t="s">
        <v>35</v>
      </c>
      <c r="G3516" s="1" t="s">
        <v>12113</v>
      </c>
      <c r="H3516" s="2">
        <f>DATE(MID(E3516,7,VLOOKUP(LEN(E3516),{15,2;18,4},2,0)),MID(E3516,VLOOKUP(LEN(E3516),{15,9;18,11},2,0),2),MID(E3516,VLOOKUP(LEN(E3516),{15,11;18,13},2,0),2))</f>
        <v>18684</v>
      </c>
      <c r="I3516" s="1">
        <v>74</v>
      </c>
      <c r="J3516" s="1">
        <v>227</v>
      </c>
      <c r="K3516" s="1"/>
      <c r="L3516" s="1"/>
      <c r="M3516" s="1">
        <v>227</v>
      </c>
      <c r="N3516" s="1"/>
      <c r="O3516" s="1"/>
    </row>
    <row r="3517" spans="1:15">
      <c r="A3517" s="1">
        <v>3516</v>
      </c>
      <c r="B3517" s="1" t="s">
        <v>12228</v>
      </c>
      <c r="C3517" s="1" t="s">
        <v>12229</v>
      </c>
      <c r="D3517" s="1" t="s">
        <v>12230</v>
      </c>
      <c r="E3517" s="1" t="s">
        <v>12231</v>
      </c>
      <c r="F3517" s="1" t="s">
        <v>17</v>
      </c>
      <c r="G3517" s="1" t="s">
        <v>12113</v>
      </c>
      <c r="H3517" s="2">
        <f>DATE(MID(E3517,7,VLOOKUP(LEN(E3517),{15,2;18,4},2,0)),MID(E3517,VLOOKUP(LEN(E3517),{15,9;18,11},2,0),2),MID(E3517,VLOOKUP(LEN(E3517),{15,11;18,13},2,0),2))</f>
        <v>17768</v>
      </c>
      <c r="I3517" s="1">
        <v>77</v>
      </c>
      <c r="J3517" s="1">
        <v>227</v>
      </c>
      <c r="K3517" s="1"/>
      <c r="L3517" s="1"/>
      <c r="M3517" s="1">
        <v>227</v>
      </c>
      <c r="N3517" s="1"/>
      <c r="O3517" s="1"/>
    </row>
    <row r="3518" spans="1:15">
      <c r="A3518" s="1">
        <v>3517</v>
      </c>
      <c r="B3518" s="1" t="s">
        <v>12232</v>
      </c>
      <c r="C3518" s="1" t="s">
        <v>12233</v>
      </c>
      <c r="D3518" s="1" t="s">
        <v>12234</v>
      </c>
      <c r="E3518" s="1" t="s">
        <v>12235</v>
      </c>
      <c r="F3518" s="1" t="s">
        <v>35</v>
      </c>
      <c r="G3518" s="1" t="s">
        <v>12236</v>
      </c>
      <c r="H3518" s="2">
        <f>DATE(MID(E3518,7,VLOOKUP(LEN(E3518),{15,2;18,4},2,0)),MID(E3518,VLOOKUP(LEN(E3518),{15,9;18,11},2,0),2),MID(E3518,VLOOKUP(LEN(E3518),{15,11;18,13},2,0),2))</f>
        <v>18577</v>
      </c>
      <c r="I3518" s="1">
        <v>74</v>
      </c>
      <c r="J3518" s="1">
        <v>227</v>
      </c>
      <c r="K3518" s="1"/>
      <c r="L3518" s="1"/>
      <c r="M3518" s="1">
        <v>227</v>
      </c>
      <c r="N3518" s="1"/>
      <c r="O3518" s="1"/>
    </row>
    <row r="3519" spans="1:15">
      <c r="A3519" s="1">
        <v>3518</v>
      </c>
      <c r="B3519" s="1" t="s">
        <v>12237</v>
      </c>
      <c r="C3519" s="1" t="s">
        <v>12238</v>
      </c>
      <c r="D3519" s="1" t="s">
        <v>2381</v>
      </c>
      <c r="E3519" s="1" t="s">
        <v>12239</v>
      </c>
      <c r="F3519" s="1" t="s">
        <v>17</v>
      </c>
      <c r="G3519" s="1" t="s">
        <v>12236</v>
      </c>
      <c r="H3519" s="2">
        <f>DATE(MID(E3519,7,VLOOKUP(LEN(E3519),{15,2;18,4},2,0)),MID(E3519,VLOOKUP(LEN(E3519),{15,9;18,11},2,0),2),MID(E3519,VLOOKUP(LEN(E3519),{15,11;18,13},2,0),2))</f>
        <v>18743</v>
      </c>
      <c r="I3519" s="1">
        <v>74</v>
      </c>
      <c r="J3519" s="1">
        <v>227</v>
      </c>
      <c r="K3519" s="1"/>
      <c r="L3519" s="1"/>
      <c r="M3519" s="1">
        <v>227</v>
      </c>
      <c r="N3519" s="1"/>
      <c r="O3519" s="1"/>
    </row>
    <row r="3520" spans="1:15">
      <c r="A3520" s="1">
        <v>3519</v>
      </c>
      <c r="B3520" s="1" t="s">
        <v>12240</v>
      </c>
      <c r="C3520" s="1" t="s">
        <v>12241</v>
      </c>
      <c r="D3520" s="1" t="s">
        <v>12242</v>
      </c>
      <c r="E3520" s="1" t="s">
        <v>12243</v>
      </c>
      <c r="F3520" s="1" t="s">
        <v>35</v>
      </c>
      <c r="G3520" s="1" t="s">
        <v>12236</v>
      </c>
      <c r="H3520" s="2">
        <f>DATE(MID(E3520,7,VLOOKUP(LEN(E3520),{15,2;18,4},2,0)),MID(E3520,VLOOKUP(LEN(E3520),{15,9;18,11},2,0),2),MID(E3520,VLOOKUP(LEN(E3520),{15,11;18,13},2,0),2))</f>
        <v>18175</v>
      </c>
      <c r="I3520" s="1">
        <v>76</v>
      </c>
      <c r="J3520" s="1">
        <v>227</v>
      </c>
      <c r="K3520" s="1"/>
      <c r="L3520" s="1"/>
      <c r="M3520" s="1">
        <v>227</v>
      </c>
      <c r="N3520" s="1"/>
      <c r="O3520" s="1"/>
    </row>
    <row r="3521" spans="1:15">
      <c r="A3521" s="1">
        <v>3520</v>
      </c>
      <c r="B3521" s="1" t="s">
        <v>12244</v>
      </c>
      <c r="C3521" s="1" t="s">
        <v>12245</v>
      </c>
      <c r="D3521" s="1" t="s">
        <v>90</v>
      </c>
      <c r="E3521" s="1" t="s">
        <v>12246</v>
      </c>
      <c r="F3521" s="1" t="s">
        <v>17</v>
      </c>
      <c r="G3521" s="1" t="s">
        <v>12236</v>
      </c>
      <c r="H3521" s="2">
        <f>DATE(MID(E3521,7,VLOOKUP(LEN(E3521),{15,2;18,4},2,0)),MID(E3521,VLOOKUP(LEN(E3521),{15,9;18,11},2,0),2),MID(E3521,VLOOKUP(LEN(E3521),{15,11;18,13},2,0),2))</f>
        <v>14966</v>
      </c>
      <c r="I3521" s="1">
        <v>84</v>
      </c>
      <c r="J3521" s="1">
        <v>237</v>
      </c>
      <c r="K3521" s="1"/>
      <c r="L3521" s="1"/>
      <c r="M3521" s="1">
        <v>237</v>
      </c>
      <c r="N3521" s="1"/>
      <c r="O3521" s="1"/>
    </row>
    <row r="3522" spans="1:15">
      <c r="A3522" s="1">
        <v>3521</v>
      </c>
      <c r="B3522" s="1" t="s">
        <v>12247</v>
      </c>
      <c r="C3522" s="1" t="s">
        <v>12248</v>
      </c>
      <c r="D3522" s="1" t="s">
        <v>12249</v>
      </c>
      <c r="E3522" s="1" t="s">
        <v>12250</v>
      </c>
      <c r="F3522" s="1" t="s">
        <v>35</v>
      </c>
      <c r="G3522" s="1" t="s">
        <v>12236</v>
      </c>
      <c r="H3522" s="2">
        <f>DATE(MID(E3522,7,VLOOKUP(LEN(E3522),{15,2;18,4},2,0)),MID(E3522,VLOOKUP(LEN(E3522),{15,9;18,11},2,0),2),MID(E3522,VLOOKUP(LEN(E3522),{15,11;18,13},2,0),2))</f>
        <v>18737</v>
      </c>
      <c r="I3522" s="1">
        <v>74</v>
      </c>
      <c r="J3522" s="1">
        <v>227</v>
      </c>
      <c r="K3522" s="1"/>
      <c r="L3522" s="1"/>
      <c r="M3522" s="1">
        <v>227</v>
      </c>
      <c r="N3522" s="1"/>
      <c r="O3522" s="1"/>
    </row>
    <row r="3523" spans="1:15">
      <c r="A3523" s="1">
        <v>3522</v>
      </c>
      <c r="B3523" s="1" t="s">
        <v>12251</v>
      </c>
      <c r="C3523" s="1" t="s">
        <v>12252</v>
      </c>
      <c r="D3523" s="1" t="s">
        <v>12253</v>
      </c>
      <c r="E3523" s="1" t="s">
        <v>12254</v>
      </c>
      <c r="F3523" s="1" t="s">
        <v>35</v>
      </c>
      <c r="G3523" s="1" t="s">
        <v>12236</v>
      </c>
      <c r="H3523" s="2">
        <f>DATE(MID(E3523,7,VLOOKUP(LEN(E3523),{15,2;18,4},2,0)),MID(E3523,VLOOKUP(LEN(E3523),{15,9;18,11},2,0),2),MID(E3523,VLOOKUP(LEN(E3523),{15,11;18,13},2,0),2))</f>
        <v>18142</v>
      </c>
      <c r="I3523" s="1">
        <v>76</v>
      </c>
      <c r="J3523" s="1">
        <v>227</v>
      </c>
      <c r="K3523" s="1"/>
      <c r="L3523" s="1"/>
      <c r="M3523" s="1">
        <v>227</v>
      </c>
      <c r="N3523" s="1"/>
      <c r="O3523" s="1"/>
    </row>
    <row r="3524" spans="1:15">
      <c r="A3524" s="1">
        <v>3523</v>
      </c>
      <c r="B3524" s="3" t="s">
        <v>12255</v>
      </c>
      <c r="C3524" s="1" t="s">
        <v>12256</v>
      </c>
      <c r="D3524" s="1" t="s">
        <v>12257</v>
      </c>
      <c r="E3524" s="1" t="s">
        <v>12258</v>
      </c>
      <c r="F3524" s="1" t="s">
        <v>17</v>
      </c>
      <c r="G3524" s="1" t="s">
        <v>12236</v>
      </c>
      <c r="H3524" s="2">
        <f>DATE(MID(E3524,7,VLOOKUP(LEN(E3524),{15,2;18,4},2,0)),MID(E3524,VLOOKUP(LEN(E3524),{15,9;18,11},2,0),2),MID(E3524,VLOOKUP(LEN(E3524),{15,11;18,13},2,0),2))</f>
        <v>15268</v>
      </c>
      <c r="I3524" s="1">
        <v>84</v>
      </c>
      <c r="J3524" s="1">
        <v>237</v>
      </c>
      <c r="K3524" s="1"/>
      <c r="L3524" s="1"/>
      <c r="M3524" s="1">
        <v>237</v>
      </c>
      <c r="N3524" s="1"/>
      <c r="O3524" s="1"/>
    </row>
    <row r="3525" spans="1:15">
      <c r="A3525" s="1">
        <v>3524</v>
      </c>
      <c r="B3525" s="1" t="s">
        <v>12259</v>
      </c>
      <c r="C3525" s="1" t="s">
        <v>12260</v>
      </c>
      <c r="D3525" s="1" t="s">
        <v>12261</v>
      </c>
      <c r="E3525" s="1" t="s">
        <v>12262</v>
      </c>
      <c r="F3525" s="1" t="s">
        <v>17</v>
      </c>
      <c r="G3525" s="1" t="s">
        <v>12236</v>
      </c>
      <c r="H3525" s="2">
        <f>DATE(MID(E3525,7,VLOOKUP(LEN(E3525),{15,2;18,4},2,0)),MID(E3525,VLOOKUP(LEN(E3525),{15,9;18,11},2,0),2),MID(E3525,VLOOKUP(LEN(E3525),{15,11;18,13},2,0),2))</f>
        <v>17667</v>
      </c>
      <c r="I3525" s="1">
        <v>77</v>
      </c>
      <c r="J3525" s="1">
        <v>227</v>
      </c>
      <c r="K3525" s="1"/>
      <c r="L3525" s="1"/>
      <c r="M3525" s="1">
        <v>227</v>
      </c>
      <c r="N3525" s="1"/>
      <c r="O3525" s="1"/>
    </row>
    <row r="3526" spans="1:15">
      <c r="A3526" s="1">
        <v>3525</v>
      </c>
      <c r="B3526" s="3" t="s">
        <v>12263</v>
      </c>
      <c r="C3526" s="1" t="s">
        <v>12264</v>
      </c>
      <c r="D3526" s="1" t="s">
        <v>12265</v>
      </c>
      <c r="E3526" s="1" t="s">
        <v>12266</v>
      </c>
      <c r="F3526" s="1" t="s">
        <v>35</v>
      </c>
      <c r="G3526" s="1" t="s">
        <v>12236</v>
      </c>
      <c r="H3526" s="2">
        <f>DATE(MID(E3526,7,VLOOKUP(LEN(E3526),{15,2;18,4},2,0)),MID(E3526,VLOOKUP(LEN(E3526),{15,9;18,11},2,0),2),MID(E3526,VLOOKUP(LEN(E3526),{15,11;18,13},2,0),2))</f>
        <v>17582</v>
      </c>
      <c r="I3526" s="1">
        <v>77</v>
      </c>
      <c r="J3526" s="1">
        <v>227</v>
      </c>
      <c r="K3526" s="1"/>
      <c r="L3526" s="1"/>
      <c r="M3526" s="1">
        <v>227</v>
      </c>
      <c r="N3526" s="1"/>
      <c r="O3526" s="1"/>
    </row>
    <row r="3527" spans="1:15">
      <c r="A3527" s="1">
        <v>3526</v>
      </c>
      <c r="B3527" s="1" t="s">
        <v>12267</v>
      </c>
      <c r="C3527" s="1" t="s">
        <v>12268</v>
      </c>
      <c r="D3527" s="1" t="s">
        <v>12269</v>
      </c>
      <c r="E3527" s="1" t="s">
        <v>12270</v>
      </c>
      <c r="F3527" s="1" t="s">
        <v>35</v>
      </c>
      <c r="G3527" s="1" t="s">
        <v>12236</v>
      </c>
      <c r="H3527" s="2">
        <f>DATE(MID(E3527,7,VLOOKUP(LEN(E3527),{15,2;18,4},2,0)),MID(E3527,VLOOKUP(LEN(E3527),{15,9;18,11},2,0),2),MID(E3527,VLOOKUP(LEN(E3527),{15,11;18,13},2,0),2))</f>
        <v>18580</v>
      </c>
      <c r="I3527" s="1">
        <v>74</v>
      </c>
      <c r="J3527" s="1">
        <v>227</v>
      </c>
      <c r="K3527" s="1"/>
      <c r="L3527" s="1"/>
      <c r="M3527" s="1">
        <v>227</v>
      </c>
      <c r="N3527" s="1"/>
      <c r="O3527" s="1"/>
    </row>
    <row r="3528" spans="1:15">
      <c r="A3528" s="1">
        <v>3527</v>
      </c>
      <c r="B3528" s="1" t="s">
        <v>12271</v>
      </c>
      <c r="C3528" s="1" t="s">
        <v>12272</v>
      </c>
      <c r="D3528" s="1" t="s">
        <v>1195</v>
      </c>
      <c r="E3528" s="1" t="s">
        <v>12273</v>
      </c>
      <c r="F3528" s="1" t="s">
        <v>17</v>
      </c>
      <c r="G3528" s="1" t="s">
        <v>12236</v>
      </c>
      <c r="H3528" s="2">
        <f>DATE(MID(E3528,7,VLOOKUP(LEN(E3528),{15,2;18,4},2,0)),MID(E3528,VLOOKUP(LEN(E3528),{15,9;18,11},2,0),2),MID(E3528,VLOOKUP(LEN(E3528),{15,11;18,13},2,0),2))</f>
        <v>17312</v>
      </c>
      <c r="I3528" s="1">
        <v>78</v>
      </c>
      <c r="J3528" s="1">
        <v>227</v>
      </c>
      <c r="K3528" s="1"/>
      <c r="L3528" s="1"/>
      <c r="M3528" s="1">
        <v>227</v>
      </c>
      <c r="N3528" s="1"/>
      <c r="O3528" s="1"/>
    </row>
    <row r="3529" spans="1:15">
      <c r="A3529" s="1">
        <v>3528</v>
      </c>
      <c r="B3529" s="1" t="s">
        <v>12274</v>
      </c>
      <c r="C3529" s="1" t="s">
        <v>12275</v>
      </c>
      <c r="D3529" s="1" t="s">
        <v>12276</v>
      </c>
      <c r="E3529" s="1" t="s">
        <v>12277</v>
      </c>
      <c r="F3529" s="1" t="s">
        <v>35</v>
      </c>
      <c r="G3529" s="1" t="s">
        <v>12236</v>
      </c>
      <c r="H3529" s="2">
        <f>DATE(MID(E3529,7,VLOOKUP(LEN(E3529),{15,2;18,4},2,0)),MID(E3529,VLOOKUP(LEN(E3529),{15,9;18,11},2,0),2),MID(E3529,VLOOKUP(LEN(E3529),{15,11;18,13},2,0),2))</f>
        <v>19143</v>
      </c>
      <c r="I3529" s="1">
        <v>73</v>
      </c>
      <c r="J3529" s="1">
        <v>227</v>
      </c>
      <c r="K3529" s="1"/>
      <c r="L3529" s="1"/>
      <c r="M3529" s="1">
        <v>227</v>
      </c>
      <c r="N3529" s="1"/>
      <c r="O3529" s="1"/>
    </row>
    <row r="3530" spans="1:15">
      <c r="A3530" s="1">
        <v>3529</v>
      </c>
      <c r="B3530" s="1" t="s">
        <v>12278</v>
      </c>
      <c r="C3530" s="1" t="s">
        <v>12279</v>
      </c>
      <c r="D3530" s="1" t="s">
        <v>12280</v>
      </c>
      <c r="E3530" s="1" t="s">
        <v>12281</v>
      </c>
      <c r="F3530" s="1" t="s">
        <v>35</v>
      </c>
      <c r="G3530" s="1" t="s">
        <v>12236</v>
      </c>
      <c r="H3530" s="2">
        <f>DATE(MID(E3530,7,VLOOKUP(LEN(E3530),{15,2;18,4},2,0)),MID(E3530,VLOOKUP(LEN(E3530),{15,9;18,11},2,0),2),MID(E3530,VLOOKUP(LEN(E3530),{15,11;18,13},2,0),2))</f>
        <v>18725</v>
      </c>
      <c r="I3530" s="1">
        <v>74</v>
      </c>
      <c r="J3530" s="1">
        <v>227</v>
      </c>
      <c r="K3530" s="1"/>
      <c r="L3530" s="1"/>
      <c r="M3530" s="1">
        <v>227</v>
      </c>
      <c r="N3530" s="1"/>
      <c r="O3530" s="1"/>
    </row>
    <row r="3531" spans="1:15">
      <c r="A3531" s="1">
        <v>3530</v>
      </c>
      <c r="B3531" s="1" t="s">
        <v>12282</v>
      </c>
      <c r="C3531" s="1" t="s">
        <v>12283</v>
      </c>
      <c r="D3531" s="1" t="s">
        <v>12284</v>
      </c>
      <c r="E3531" s="1" t="s">
        <v>12285</v>
      </c>
      <c r="F3531" s="1" t="s">
        <v>17</v>
      </c>
      <c r="G3531" s="1" t="s">
        <v>12236</v>
      </c>
      <c r="H3531" s="2">
        <f>DATE(MID(E3531,7,VLOOKUP(LEN(E3531),{15,2;18,4},2,0)),MID(E3531,VLOOKUP(LEN(E3531),{15,9;18,11},2,0),2),MID(E3531,VLOOKUP(LEN(E3531),{15,11;18,13},2,0),2))</f>
        <v>17061</v>
      </c>
      <c r="I3531" s="1">
        <v>79</v>
      </c>
      <c r="J3531" s="1">
        <v>227</v>
      </c>
      <c r="K3531" s="1"/>
      <c r="L3531" s="1"/>
      <c r="M3531" s="1">
        <v>227</v>
      </c>
      <c r="N3531" s="1"/>
      <c r="O3531" s="1"/>
    </row>
    <row r="3532" spans="1:15">
      <c r="A3532" s="1">
        <v>3531</v>
      </c>
      <c r="B3532" s="1" t="s">
        <v>12286</v>
      </c>
      <c r="C3532" s="1" t="s">
        <v>12287</v>
      </c>
      <c r="D3532" s="1" t="s">
        <v>12288</v>
      </c>
      <c r="E3532" s="1" t="s">
        <v>12289</v>
      </c>
      <c r="F3532" s="1" t="s">
        <v>17</v>
      </c>
      <c r="G3532" s="1" t="s">
        <v>12236</v>
      </c>
      <c r="H3532" s="2">
        <f>DATE(MID(E3532,7,VLOOKUP(LEN(E3532),{15,2;18,4},2,0)),MID(E3532,VLOOKUP(LEN(E3532),{15,9;18,11},2,0),2),MID(E3532,VLOOKUP(LEN(E3532),{15,11;18,13},2,0),2))</f>
        <v>16269</v>
      </c>
      <c r="I3532" s="1">
        <v>81</v>
      </c>
      <c r="J3532" s="1">
        <v>237</v>
      </c>
      <c r="K3532" s="1"/>
      <c r="L3532" s="1"/>
      <c r="M3532" s="1">
        <v>237</v>
      </c>
      <c r="N3532" s="1"/>
      <c r="O3532" s="1"/>
    </row>
    <row r="3533" spans="1:15">
      <c r="A3533" s="1">
        <v>3532</v>
      </c>
      <c r="B3533" s="1" t="s">
        <v>12290</v>
      </c>
      <c r="C3533" s="1" t="s">
        <v>12291</v>
      </c>
      <c r="D3533" s="1" t="s">
        <v>12292</v>
      </c>
      <c r="E3533" s="1" t="s">
        <v>12293</v>
      </c>
      <c r="F3533" s="1" t="s">
        <v>35</v>
      </c>
      <c r="G3533" s="1" t="s">
        <v>12236</v>
      </c>
      <c r="H3533" s="2">
        <f>DATE(MID(E3533,7,VLOOKUP(LEN(E3533),{15,2;18,4},2,0)),MID(E3533,VLOOKUP(LEN(E3533),{15,9;18,11},2,0),2),MID(E3533,VLOOKUP(LEN(E3533),{15,11;18,13},2,0),2))</f>
        <v>14375</v>
      </c>
      <c r="I3533" s="1">
        <v>86</v>
      </c>
      <c r="J3533" s="1">
        <v>237</v>
      </c>
      <c r="K3533" s="1"/>
      <c r="L3533" s="1"/>
      <c r="M3533" s="1">
        <v>237</v>
      </c>
      <c r="N3533" s="1"/>
      <c r="O3533" s="1"/>
    </row>
    <row r="3534" spans="1:15">
      <c r="A3534" s="1">
        <v>3533</v>
      </c>
      <c r="B3534" s="1" t="s">
        <v>12294</v>
      </c>
      <c r="C3534" s="1" t="s">
        <v>12295</v>
      </c>
      <c r="D3534" s="1" t="s">
        <v>12296</v>
      </c>
      <c r="E3534" s="1" t="s">
        <v>12297</v>
      </c>
      <c r="F3534" s="1" t="s">
        <v>35</v>
      </c>
      <c r="G3534" s="1" t="s">
        <v>12236</v>
      </c>
      <c r="H3534" s="2">
        <f>DATE(MID(E3534,7,VLOOKUP(LEN(E3534),{15,2;18,4},2,0)),MID(E3534,VLOOKUP(LEN(E3534),{15,9;18,11},2,0),2),MID(E3534,VLOOKUP(LEN(E3534),{15,11;18,13},2,0),2))</f>
        <v>18542</v>
      </c>
      <c r="I3534" s="1">
        <v>75</v>
      </c>
      <c r="J3534" s="1">
        <v>227</v>
      </c>
      <c r="K3534" s="1"/>
      <c r="L3534" s="1"/>
      <c r="M3534" s="1">
        <v>227</v>
      </c>
      <c r="N3534" s="1"/>
      <c r="O3534" s="1"/>
    </row>
    <row r="3535" spans="1:15">
      <c r="A3535" s="1">
        <v>3534</v>
      </c>
      <c r="B3535" s="1" t="s">
        <v>12298</v>
      </c>
      <c r="C3535" s="1" t="s">
        <v>12299</v>
      </c>
      <c r="D3535" s="1" t="s">
        <v>12300</v>
      </c>
      <c r="E3535" s="1" t="s">
        <v>12301</v>
      </c>
      <c r="F3535" s="1" t="s">
        <v>35</v>
      </c>
      <c r="G3535" s="1" t="s">
        <v>12236</v>
      </c>
      <c r="H3535" s="2">
        <f>DATE(MID(E3535,7,VLOOKUP(LEN(E3535),{15,2;18,4},2,0)),MID(E3535,VLOOKUP(LEN(E3535),{15,9;18,11},2,0),2),MID(E3535,VLOOKUP(LEN(E3535),{15,11;18,13},2,0),2))</f>
        <v>18401</v>
      </c>
      <c r="I3535" s="1">
        <v>75</v>
      </c>
      <c r="J3535" s="1">
        <v>227</v>
      </c>
      <c r="K3535" s="1"/>
      <c r="L3535" s="1"/>
      <c r="M3535" s="1">
        <v>227</v>
      </c>
      <c r="N3535" s="1"/>
      <c r="O3535" s="1"/>
    </row>
    <row r="3536" spans="1:15">
      <c r="A3536" s="1">
        <v>3535</v>
      </c>
      <c r="B3536" s="1" t="s">
        <v>12302</v>
      </c>
      <c r="C3536" s="1" t="s">
        <v>12303</v>
      </c>
      <c r="D3536" s="1" t="s">
        <v>12304</v>
      </c>
      <c r="E3536" s="1" t="s">
        <v>12305</v>
      </c>
      <c r="F3536" s="1" t="s">
        <v>17</v>
      </c>
      <c r="G3536" s="1" t="s">
        <v>12236</v>
      </c>
      <c r="H3536" s="2">
        <f>DATE(MID(E3536,7,VLOOKUP(LEN(E3536),{15,2;18,4},2,0)),MID(E3536,VLOOKUP(LEN(E3536),{15,9;18,11},2,0),2),MID(E3536,VLOOKUP(LEN(E3536),{15,11;18,13},2,0),2))</f>
        <v>18387</v>
      </c>
      <c r="I3536" s="1">
        <v>75</v>
      </c>
      <c r="J3536" s="1">
        <v>227</v>
      </c>
      <c r="K3536" s="1"/>
      <c r="L3536" s="1"/>
      <c r="M3536" s="1">
        <v>227</v>
      </c>
      <c r="N3536" s="1"/>
      <c r="O3536" s="1"/>
    </row>
    <row r="3537" spans="1:15">
      <c r="A3537" s="1">
        <v>3536</v>
      </c>
      <c r="B3537" s="1" t="s">
        <v>12306</v>
      </c>
      <c r="C3537" s="1" t="s">
        <v>12307</v>
      </c>
      <c r="D3537" s="1" t="s">
        <v>12308</v>
      </c>
      <c r="E3537" s="1" t="s">
        <v>12309</v>
      </c>
      <c r="F3537" s="1" t="s">
        <v>35</v>
      </c>
      <c r="G3537" s="1" t="s">
        <v>12236</v>
      </c>
      <c r="H3537" s="2">
        <f>DATE(MID(E3537,7,VLOOKUP(LEN(E3537),{15,2;18,4},2,0)),MID(E3537,VLOOKUP(LEN(E3537),{15,9;18,11},2,0),2),MID(E3537,VLOOKUP(LEN(E3537),{15,11;18,13},2,0),2))</f>
        <v>15392</v>
      </c>
      <c r="I3537" s="1">
        <v>83</v>
      </c>
      <c r="J3537" s="1">
        <v>237</v>
      </c>
      <c r="K3537" s="1"/>
      <c r="L3537" s="1"/>
      <c r="M3537" s="1">
        <v>237</v>
      </c>
      <c r="N3537" s="1"/>
      <c r="O3537" s="1"/>
    </row>
    <row r="3538" spans="1:15">
      <c r="A3538" s="1">
        <v>3537</v>
      </c>
      <c r="B3538" s="1" t="s">
        <v>12310</v>
      </c>
      <c r="C3538" s="1" t="s">
        <v>12311</v>
      </c>
      <c r="D3538" s="1" t="s">
        <v>12312</v>
      </c>
      <c r="E3538" s="1" t="s">
        <v>12313</v>
      </c>
      <c r="F3538" s="1" t="s">
        <v>35</v>
      </c>
      <c r="G3538" s="1" t="s">
        <v>12236</v>
      </c>
      <c r="H3538" s="2">
        <f>DATE(MID(E3538,7,VLOOKUP(LEN(E3538),{15,2;18,4},2,0)),MID(E3538,VLOOKUP(LEN(E3538),{15,9;18,11},2,0),2),MID(E3538,VLOOKUP(LEN(E3538),{15,11;18,13},2,0),2))</f>
        <v>19150</v>
      </c>
      <c r="I3538" s="1">
        <v>73</v>
      </c>
      <c r="J3538" s="1">
        <v>227</v>
      </c>
      <c r="K3538" s="1"/>
      <c r="L3538" s="1"/>
      <c r="M3538" s="1">
        <v>227</v>
      </c>
      <c r="N3538" s="1"/>
      <c r="O3538" s="1"/>
    </row>
    <row r="3539" spans="1:15">
      <c r="A3539" s="1">
        <v>3538</v>
      </c>
      <c r="B3539" s="1" t="s">
        <v>12314</v>
      </c>
      <c r="C3539" s="1" t="s">
        <v>12315</v>
      </c>
      <c r="D3539" s="1" t="s">
        <v>12316</v>
      </c>
      <c r="E3539" s="1" t="s">
        <v>12317</v>
      </c>
      <c r="F3539" s="1" t="s">
        <v>35</v>
      </c>
      <c r="G3539" s="1" t="s">
        <v>12236</v>
      </c>
      <c r="H3539" s="2">
        <f>DATE(MID(E3539,7,VLOOKUP(LEN(E3539),{15,2;18,4},2,0)),MID(E3539,VLOOKUP(LEN(E3539),{15,9;18,11},2,0),2),MID(E3539,VLOOKUP(LEN(E3539),{15,11;18,13},2,0),2))</f>
        <v>17599</v>
      </c>
      <c r="I3539" s="1">
        <v>77</v>
      </c>
      <c r="J3539" s="1">
        <v>227</v>
      </c>
      <c r="K3539" s="1"/>
      <c r="L3539" s="1"/>
      <c r="M3539" s="1">
        <v>227</v>
      </c>
      <c r="N3539" s="1"/>
      <c r="O3539" s="1"/>
    </row>
    <row r="3540" spans="1:15">
      <c r="A3540" s="1">
        <v>3539</v>
      </c>
      <c r="B3540" s="1" t="s">
        <v>12318</v>
      </c>
      <c r="C3540" s="1" t="s">
        <v>12319</v>
      </c>
      <c r="D3540" s="1" t="s">
        <v>12320</v>
      </c>
      <c r="E3540" s="1" t="s">
        <v>12321</v>
      </c>
      <c r="F3540" s="1" t="s">
        <v>17</v>
      </c>
      <c r="G3540" s="1" t="s">
        <v>12236</v>
      </c>
      <c r="H3540" s="2">
        <f>DATE(MID(E3540,7,VLOOKUP(LEN(E3540),{15,2;18,4},2,0)),MID(E3540,VLOOKUP(LEN(E3540),{15,9;18,11},2,0),2),MID(E3540,VLOOKUP(LEN(E3540),{15,11;18,13},2,0),2))</f>
        <v>16296</v>
      </c>
      <c r="I3540" s="1">
        <v>81</v>
      </c>
      <c r="J3540" s="1">
        <v>237</v>
      </c>
      <c r="K3540" s="1"/>
      <c r="L3540" s="1"/>
      <c r="M3540" s="1">
        <v>237</v>
      </c>
      <c r="N3540" s="1"/>
      <c r="O3540" s="1"/>
    </row>
    <row r="3541" spans="1:15">
      <c r="A3541" s="1">
        <v>3540</v>
      </c>
      <c r="B3541" s="3" t="s">
        <v>12322</v>
      </c>
      <c r="C3541" s="1" t="s">
        <v>12323</v>
      </c>
      <c r="D3541" s="1" t="s">
        <v>935</v>
      </c>
      <c r="E3541" s="1" t="s">
        <v>12324</v>
      </c>
      <c r="F3541" s="1" t="s">
        <v>35</v>
      </c>
      <c r="G3541" s="1" t="s">
        <v>12236</v>
      </c>
      <c r="H3541" s="2">
        <f>DATE(MID(E3541,7,VLOOKUP(LEN(E3541),{15,2;18,4},2,0)),MID(E3541,VLOOKUP(LEN(E3541),{15,9;18,11},2,0),2),MID(E3541,VLOOKUP(LEN(E3541),{15,11;18,13},2,0),2))</f>
        <v>19099</v>
      </c>
      <c r="I3541" s="1">
        <v>73</v>
      </c>
      <c r="J3541" s="1">
        <v>227</v>
      </c>
      <c r="K3541" s="1"/>
      <c r="L3541" s="1"/>
      <c r="M3541" s="1">
        <v>227</v>
      </c>
      <c r="N3541" s="1"/>
      <c r="O3541" s="1"/>
    </row>
    <row r="3542" spans="1:15">
      <c r="A3542" s="1">
        <v>3541</v>
      </c>
      <c r="B3542" s="1" t="s">
        <v>12325</v>
      </c>
      <c r="C3542" s="1" t="s">
        <v>12326</v>
      </c>
      <c r="D3542" s="1" t="s">
        <v>12327</v>
      </c>
      <c r="E3542" s="1" t="s">
        <v>12328</v>
      </c>
      <c r="F3542" s="1" t="s">
        <v>17</v>
      </c>
      <c r="G3542" s="1" t="s">
        <v>12236</v>
      </c>
      <c r="H3542" s="2">
        <f>DATE(MID(E3542,7,VLOOKUP(LEN(E3542),{15,2;18,4},2,0)),MID(E3542,VLOOKUP(LEN(E3542),{15,9;18,11},2,0),2),MID(E3542,VLOOKUP(LEN(E3542),{15,11;18,13},2,0),2))</f>
        <v>17482</v>
      </c>
      <c r="I3542" s="1">
        <v>77</v>
      </c>
      <c r="J3542" s="1">
        <v>227</v>
      </c>
      <c r="K3542" s="1"/>
      <c r="L3542" s="1"/>
      <c r="M3542" s="1">
        <v>227</v>
      </c>
      <c r="N3542" s="1"/>
      <c r="O3542" s="1"/>
    </row>
    <row r="3543" spans="1:15">
      <c r="A3543" s="1">
        <v>3542</v>
      </c>
      <c r="B3543" s="1" t="s">
        <v>12329</v>
      </c>
      <c r="C3543" s="1" t="s">
        <v>12330</v>
      </c>
      <c r="D3543" s="1" t="s">
        <v>12331</v>
      </c>
      <c r="E3543" s="1" t="s">
        <v>12332</v>
      </c>
      <c r="F3543" s="1" t="s">
        <v>35</v>
      </c>
      <c r="G3543" s="1" t="s">
        <v>12236</v>
      </c>
      <c r="H3543" s="2">
        <f>DATE(MID(E3543,7,VLOOKUP(LEN(E3543),{15,2;18,4},2,0)),MID(E3543,VLOOKUP(LEN(E3543),{15,9;18,11},2,0),2),MID(E3543,VLOOKUP(LEN(E3543),{15,11;18,13},2,0),2))</f>
        <v>16748</v>
      </c>
      <c r="I3543" s="1">
        <v>79</v>
      </c>
      <c r="J3543" s="1">
        <v>227</v>
      </c>
      <c r="K3543" s="1"/>
      <c r="L3543" s="1"/>
      <c r="M3543" s="1">
        <v>227</v>
      </c>
      <c r="N3543" s="1"/>
      <c r="O3543" s="1"/>
    </row>
    <row r="3544" spans="1:15">
      <c r="A3544" s="1">
        <v>3543</v>
      </c>
      <c r="B3544" s="1" t="s">
        <v>12333</v>
      </c>
      <c r="C3544" s="1" t="s">
        <v>12334</v>
      </c>
      <c r="D3544" s="1" t="s">
        <v>12335</v>
      </c>
      <c r="E3544" s="1" t="s">
        <v>12336</v>
      </c>
      <c r="F3544" s="1" t="s">
        <v>17</v>
      </c>
      <c r="G3544" s="1" t="s">
        <v>12236</v>
      </c>
      <c r="H3544" s="2">
        <f>DATE(MID(E3544,7,VLOOKUP(LEN(E3544),{15,2;18,4},2,0)),MID(E3544,VLOOKUP(LEN(E3544),{15,9;18,11},2,0),2),MID(E3544,VLOOKUP(LEN(E3544),{15,11;18,13},2,0),2))</f>
        <v>18429</v>
      </c>
      <c r="I3544" s="1">
        <v>75</v>
      </c>
      <c r="J3544" s="1">
        <v>227</v>
      </c>
      <c r="K3544" s="1"/>
      <c r="L3544" s="1"/>
      <c r="M3544" s="1">
        <v>227</v>
      </c>
      <c r="N3544" s="1"/>
      <c r="O3544" s="1"/>
    </row>
    <row r="3545" spans="1:15">
      <c r="A3545" s="1">
        <v>3544</v>
      </c>
      <c r="B3545" s="1" t="s">
        <v>12337</v>
      </c>
      <c r="C3545" s="1" t="s">
        <v>12338</v>
      </c>
      <c r="D3545" s="1" t="s">
        <v>12339</v>
      </c>
      <c r="E3545" s="1" t="s">
        <v>12340</v>
      </c>
      <c r="F3545" s="1" t="s">
        <v>17</v>
      </c>
      <c r="G3545" s="1" t="s">
        <v>12236</v>
      </c>
      <c r="H3545" s="2">
        <f>DATE(MID(E3545,7,VLOOKUP(LEN(E3545),{15,2;18,4},2,0)),MID(E3545,VLOOKUP(LEN(E3545),{15,9;18,11},2,0),2),MID(E3545,VLOOKUP(LEN(E3545),{15,11;18,13},2,0),2))</f>
        <v>17240</v>
      </c>
      <c r="I3545" s="1">
        <v>78</v>
      </c>
      <c r="J3545" s="1">
        <v>227</v>
      </c>
      <c r="K3545" s="1"/>
      <c r="L3545" s="1"/>
      <c r="M3545" s="1">
        <v>227</v>
      </c>
      <c r="N3545" s="1"/>
      <c r="O3545" s="1"/>
    </row>
    <row r="3546" spans="1:15">
      <c r="A3546" s="1">
        <v>3545</v>
      </c>
      <c r="B3546" s="1" t="s">
        <v>12341</v>
      </c>
      <c r="C3546" s="1" t="s">
        <v>12342</v>
      </c>
      <c r="D3546" s="1" t="s">
        <v>12343</v>
      </c>
      <c r="E3546" s="1" t="s">
        <v>12344</v>
      </c>
      <c r="F3546" s="1" t="s">
        <v>35</v>
      </c>
      <c r="G3546" s="1" t="s">
        <v>12236</v>
      </c>
      <c r="H3546" s="2">
        <f>DATE(MID(E3546,7,VLOOKUP(LEN(E3546),{15,2;18,4},2,0)),MID(E3546,VLOOKUP(LEN(E3546),{15,9;18,11},2,0),2),MID(E3546,VLOOKUP(LEN(E3546),{15,11;18,13},2,0),2))</f>
        <v>18125</v>
      </c>
      <c r="I3546" s="1">
        <v>76</v>
      </c>
      <c r="J3546" s="1">
        <v>227</v>
      </c>
      <c r="K3546" s="1"/>
      <c r="L3546" s="1"/>
      <c r="M3546" s="1">
        <v>227</v>
      </c>
      <c r="N3546" s="1"/>
      <c r="O3546" s="1"/>
    </row>
    <row r="3547" spans="1:15">
      <c r="A3547" s="1">
        <v>3546</v>
      </c>
      <c r="B3547" s="1" t="s">
        <v>12345</v>
      </c>
      <c r="C3547" s="1" t="s">
        <v>12346</v>
      </c>
      <c r="D3547" s="1" t="s">
        <v>10383</v>
      </c>
      <c r="E3547" s="1" t="s">
        <v>12347</v>
      </c>
      <c r="F3547" s="1" t="s">
        <v>35</v>
      </c>
      <c r="G3547" s="1" t="s">
        <v>12236</v>
      </c>
      <c r="H3547" s="2">
        <f>DATE(MID(E3547,7,VLOOKUP(LEN(E3547),{15,2;18,4},2,0)),MID(E3547,VLOOKUP(LEN(E3547),{15,9;18,11},2,0),2),MID(E3547,VLOOKUP(LEN(E3547),{15,11;18,13},2,0),2))</f>
        <v>13861</v>
      </c>
      <c r="I3547" s="1">
        <v>87</v>
      </c>
      <c r="J3547" s="1">
        <v>237</v>
      </c>
      <c r="K3547" s="1"/>
      <c r="L3547" s="1"/>
      <c r="M3547" s="1">
        <v>237</v>
      </c>
      <c r="N3547" s="1"/>
      <c r="O3547" s="1"/>
    </row>
    <row r="3548" spans="1:15">
      <c r="A3548" s="1">
        <v>3547</v>
      </c>
      <c r="B3548" s="1" t="s">
        <v>12348</v>
      </c>
      <c r="C3548" s="1" t="s">
        <v>12349</v>
      </c>
      <c r="D3548" s="1" t="s">
        <v>12350</v>
      </c>
      <c r="E3548" s="1" t="s">
        <v>12351</v>
      </c>
      <c r="F3548" s="1" t="s">
        <v>35</v>
      </c>
      <c r="G3548" s="1" t="s">
        <v>12236</v>
      </c>
      <c r="H3548" s="2">
        <f>DATE(MID(E3548,7,VLOOKUP(LEN(E3548),{15,2;18,4},2,0)),MID(E3548,VLOOKUP(LEN(E3548),{15,9;18,11},2,0),2),MID(E3548,VLOOKUP(LEN(E3548),{15,11;18,13},2,0),2))</f>
        <v>16899</v>
      </c>
      <c r="I3548" s="1">
        <v>79</v>
      </c>
      <c r="J3548" s="1">
        <v>227</v>
      </c>
      <c r="K3548" s="1"/>
      <c r="L3548" s="1"/>
      <c r="M3548" s="1">
        <v>227</v>
      </c>
      <c r="N3548" s="1"/>
      <c r="O3548" s="1"/>
    </row>
    <row r="3549" spans="1:15">
      <c r="A3549" s="1">
        <v>3548</v>
      </c>
      <c r="B3549" s="1" t="s">
        <v>12352</v>
      </c>
      <c r="C3549" s="1" t="s">
        <v>12353</v>
      </c>
      <c r="D3549" s="1" t="s">
        <v>12354</v>
      </c>
      <c r="E3549" s="1" t="s">
        <v>12355</v>
      </c>
      <c r="F3549" s="1" t="s">
        <v>17</v>
      </c>
      <c r="G3549" s="1" t="s">
        <v>12236</v>
      </c>
      <c r="H3549" s="2">
        <f>DATE(MID(E3549,7,VLOOKUP(LEN(E3549),{15,2;18,4},2,0)),MID(E3549,VLOOKUP(LEN(E3549),{15,9;18,11},2,0),2),MID(E3549,VLOOKUP(LEN(E3549),{15,11;18,13},2,0),2))</f>
        <v>17822</v>
      </c>
      <c r="I3549" s="1">
        <v>77</v>
      </c>
      <c r="J3549" s="1">
        <v>227</v>
      </c>
      <c r="K3549" s="1"/>
      <c r="L3549" s="1"/>
      <c r="M3549" s="1">
        <v>227</v>
      </c>
      <c r="N3549" s="1"/>
      <c r="O3549" s="1"/>
    </row>
    <row r="3550" spans="1:15">
      <c r="A3550" s="1">
        <v>3549</v>
      </c>
      <c r="B3550" s="3" t="s">
        <v>12356</v>
      </c>
      <c r="C3550" s="1" t="s">
        <v>12357</v>
      </c>
      <c r="D3550" s="1" t="s">
        <v>12358</v>
      </c>
      <c r="E3550" s="1" t="s">
        <v>12359</v>
      </c>
      <c r="F3550" s="1" t="s">
        <v>35</v>
      </c>
      <c r="G3550" s="1" t="s">
        <v>12236</v>
      </c>
      <c r="H3550" s="2">
        <f>DATE(MID(E3550,7,VLOOKUP(LEN(E3550),{15,2;18,4},2,0)),MID(E3550,VLOOKUP(LEN(E3550),{15,9;18,11},2,0),2),MID(E3550,VLOOKUP(LEN(E3550),{15,11;18,13},2,0),2))</f>
        <v>17882</v>
      </c>
      <c r="I3550" s="1">
        <v>76</v>
      </c>
      <c r="J3550" s="1">
        <v>227</v>
      </c>
      <c r="K3550" s="1"/>
      <c r="L3550" s="1"/>
      <c r="M3550" s="1">
        <v>227</v>
      </c>
      <c r="N3550" s="1"/>
      <c r="O3550" s="1"/>
    </row>
    <row r="3551" spans="1:15">
      <c r="A3551" s="1">
        <v>3550</v>
      </c>
      <c r="B3551" s="1" t="s">
        <v>12360</v>
      </c>
      <c r="C3551" s="1" t="s">
        <v>12361</v>
      </c>
      <c r="D3551" s="1" t="s">
        <v>12362</v>
      </c>
      <c r="E3551" s="1" t="s">
        <v>12363</v>
      </c>
      <c r="F3551" s="1" t="s">
        <v>17</v>
      </c>
      <c r="G3551" s="1" t="s">
        <v>12236</v>
      </c>
      <c r="H3551" s="2">
        <f>DATE(MID(E3551,7,VLOOKUP(LEN(E3551),{15,2;18,4},2,0)),MID(E3551,VLOOKUP(LEN(E3551),{15,9;18,11},2,0),2),MID(E3551,VLOOKUP(LEN(E3551),{15,11;18,13},2,0),2))</f>
        <v>17662</v>
      </c>
      <c r="I3551" s="1">
        <v>77</v>
      </c>
      <c r="J3551" s="1">
        <v>227</v>
      </c>
      <c r="K3551" s="1"/>
      <c r="L3551" s="1"/>
      <c r="M3551" s="1">
        <v>227</v>
      </c>
      <c r="N3551" s="1"/>
      <c r="O3551" s="1"/>
    </row>
    <row r="3552" spans="1:15">
      <c r="A3552" s="1">
        <v>3551</v>
      </c>
      <c r="B3552" s="1" t="s">
        <v>12364</v>
      </c>
      <c r="C3552" s="1" t="s">
        <v>12365</v>
      </c>
      <c r="D3552" s="1" t="s">
        <v>12366</v>
      </c>
      <c r="E3552" s="1" t="s">
        <v>12367</v>
      </c>
      <c r="F3552" s="1" t="s">
        <v>17</v>
      </c>
      <c r="G3552" s="1" t="s">
        <v>12236</v>
      </c>
      <c r="H3552" s="2">
        <f>DATE(MID(E3552,7,VLOOKUP(LEN(E3552),{15,2;18,4},2,0)),MID(E3552,VLOOKUP(LEN(E3552),{15,9;18,11},2,0),2),MID(E3552,VLOOKUP(LEN(E3552),{15,11;18,13},2,0),2))</f>
        <v>14101</v>
      </c>
      <c r="I3552" s="1">
        <v>87</v>
      </c>
      <c r="J3552" s="1">
        <v>237</v>
      </c>
      <c r="K3552" s="1"/>
      <c r="L3552" s="1"/>
      <c r="M3552" s="1">
        <v>237</v>
      </c>
      <c r="N3552" s="1"/>
      <c r="O3552" s="1"/>
    </row>
    <row r="3553" spans="1:15">
      <c r="A3553" s="1">
        <v>3552</v>
      </c>
      <c r="B3553" s="1" t="s">
        <v>12368</v>
      </c>
      <c r="C3553" s="1" t="s">
        <v>12369</v>
      </c>
      <c r="D3553" s="1" t="s">
        <v>12370</v>
      </c>
      <c r="E3553" s="1" t="s">
        <v>12371</v>
      </c>
      <c r="F3553" s="1" t="s">
        <v>35</v>
      </c>
      <c r="G3553" s="1" t="s">
        <v>12236</v>
      </c>
      <c r="H3553" s="2">
        <f>DATE(MID(E3553,7,VLOOKUP(LEN(E3553),{15,2;18,4},2,0)),MID(E3553,VLOOKUP(LEN(E3553),{15,9;18,11},2,0),2),MID(E3553,VLOOKUP(LEN(E3553),{15,11;18,13},2,0),2))</f>
        <v>18692</v>
      </c>
      <c r="I3553" s="1">
        <v>74</v>
      </c>
      <c r="J3553" s="1">
        <v>227</v>
      </c>
      <c r="K3553" s="1"/>
      <c r="L3553" s="1"/>
      <c r="M3553" s="1">
        <v>227</v>
      </c>
      <c r="N3553" s="1"/>
      <c r="O3553" s="1"/>
    </row>
    <row r="3554" spans="1:15">
      <c r="A3554" s="1">
        <v>3553</v>
      </c>
      <c r="B3554" s="1" t="s">
        <v>12372</v>
      </c>
      <c r="C3554" s="1" t="s">
        <v>12373</v>
      </c>
      <c r="D3554" s="1" t="s">
        <v>12374</v>
      </c>
      <c r="E3554" s="1" t="s">
        <v>12375</v>
      </c>
      <c r="F3554" s="1" t="s">
        <v>17</v>
      </c>
      <c r="G3554" s="1" t="s">
        <v>12236</v>
      </c>
      <c r="H3554" s="2">
        <f>DATE(MID(E3554,7,VLOOKUP(LEN(E3554),{15,2;18,4},2,0)),MID(E3554,VLOOKUP(LEN(E3554),{15,9;18,11},2,0),2),MID(E3554,VLOOKUP(LEN(E3554),{15,11;18,13},2,0),2))</f>
        <v>19128</v>
      </c>
      <c r="I3554" s="1">
        <v>73</v>
      </c>
      <c r="J3554" s="1">
        <v>227</v>
      </c>
      <c r="K3554" s="1"/>
      <c r="L3554" s="1"/>
      <c r="M3554" s="1">
        <v>227</v>
      </c>
      <c r="N3554" s="1"/>
      <c r="O3554" s="1"/>
    </row>
    <row r="3555" spans="1:15">
      <c r="A3555" s="1">
        <v>3554</v>
      </c>
      <c r="B3555" s="1" t="s">
        <v>12376</v>
      </c>
      <c r="C3555" s="1" t="s">
        <v>12377</v>
      </c>
      <c r="D3555" s="1" t="s">
        <v>12378</v>
      </c>
      <c r="E3555" s="1" t="s">
        <v>12379</v>
      </c>
      <c r="F3555" s="1" t="s">
        <v>17</v>
      </c>
      <c r="G3555" s="1" t="s">
        <v>12236</v>
      </c>
      <c r="H3555" s="2">
        <f>DATE(MID(E3555,7,VLOOKUP(LEN(E3555),{15,2;18,4},2,0)),MID(E3555,VLOOKUP(LEN(E3555),{15,9;18,11},2,0),2),MID(E3555,VLOOKUP(LEN(E3555),{15,11;18,13},2,0),2))</f>
        <v>18661</v>
      </c>
      <c r="I3555" s="1">
        <v>74</v>
      </c>
      <c r="J3555" s="1">
        <v>227</v>
      </c>
      <c r="K3555" s="1"/>
      <c r="L3555" s="1"/>
      <c r="M3555" s="1">
        <v>227</v>
      </c>
      <c r="N3555" s="1"/>
      <c r="O3555" s="1"/>
    </row>
    <row r="3556" spans="1:15">
      <c r="A3556" s="1">
        <v>3555</v>
      </c>
      <c r="B3556" s="1" t="s">
        <v>12380</v>
      </c>
      <c r="C3556" s="1" t="s">
        <v>12381</v>
      </c>
      <c r="D3556" s="1" t="s">
        <v>38</v>
      </c>
      <c r="E3556" s="1" t="s">
        <v>12382</v>
      </c>
      <c r="F3556" s="1" t="s">
        <v>17</v>
      </c>
      <c r="G3556" s="1" t="s">
        <v>12236</v>
      </c>
      <c r="H3556" s="2">
        <f>DATE(MID(E3556,7,VLOOKUP(LEN(E3556),{15,2;18,4},2,0)),MID(E3556,VLOOKUP(LEN(E3556),{15,9;18,11},2,0),2),MID(E3556,VLOOKUP(LEN(E3556),{15,11;18,13},2,0),2))</f>
        <v>17483</v>
      </c>
      <c r="I3556" s="1">
        <v>77</v>
      </c>
      <c r="J3556" s="1">
        <v>227</v>
      </c>
      <c r="K3556" s="1"/>
      <c r="L3556" s="1"/>
      <c r="M3556" s="1">
        <v>227</v>
      </c>
      <c r="N3556" s="1"/>
      <c r="O3556" s="1"/>
    </row>
    <row r="3557" spans="1:15">
      <c r="A3557" s="1">
        <v>3556</v>
      </c>
      <c r="B3557" s="1" t="s">
        <v>12383</v>
      </c>
      <c r="C3557" s="1" t="s">
        <v>12384</v>
      </c>
      <c r="D3557" s="1" t="s">
        <v>2286</v>
      </c>
      <c r="E3557" s="1" t="s">
        <v>12385</v>
      </c>
      <c r="F3557" s="1" t="s">
        <v>35</v>
      </c>
      <c r="G3557" s="1" t="s">
        <v>12236</v>
      </c>
      <c r="H3557" s="2">
        <f>DATE(MID(E3557,7,VLOOKUP(LEN(E3557),{15,2;18,4},2,0)),MID(E3557,VLOOKUP(LEN(E3557),{15,9;18,11},2,0),2),MID(E3557,VLOOKUP(LEN(E3557),{15,11;18,13},2,0),2))</f>
        <v>16174</v>
      </c>
      <c r="I3557" s="1">
        <v>81</v>
      </c>
      <c r="J3557" s="1">
        <v>237</v>
      </c>
      <c r="K3557" s="1"/>
      <c r="L3557" s="1"/>
      <c r="M3557" s="1">
        <v>237</v>
      </c>
      <c r="N3557" s="1"/>
      <c r="O3557" s="1"/>
    </row>
    <row r="3558" spans="1:15">
      <c r="A3558" s="1">
        <v>3557</v>
      </c>
      <c r="B3558" s="1" t="s">
        <v>12386</v>
      </c>
      <c r="C3558" s="1" t="s">
        <v>12387</v>
      </c>
      <c r="D3558" s="1" t="s">
        <v>12388</v>
      </c>
      <c r="E3558" s="1" t="s">
        <v>12389</v>
      </c>
      <c r="F3558" s="1" t="s">
        <v>35</v>
      </c>
      <c r="G3558" s="1" t="s">
        <v>12236</v>
      </c>
      <c r="H3558" s="2">
        <f>DATE(MID(E3558,7,VLOOKUP(LEN(E3558),{15,2;18,4},2,0)),MID(E3558,VLOOKUP(LEN(E3558),{15,9;18,11},2,0),2),MID(E3558,VLOOKUP(LEN(E3558),{15,11;18,13},2,0),2))</f>
        <v>18651</v>
      </c>
      <c r="I3558" s="1">
        <v>74</v>
      </c>
      <c r="J3558" s="1">
        <v>227</v>
      </c>
      <c r="K3558" s="1"/>
      <c r="L3558" s="1"/>
      <c r="M3558" s="1">
        <v>227</v>
      </c>
      <c r="N3558" s="1"/>
      <c r="O3558" s="1"/>
    </row>
    <row r="3559" spans="1:15">
      <c r="A3559" s="1">
        <v>3558</v>
      </c>
      <c r="B3559" s="1" t="s">
        <v>12390</v>
      </c>
      <c r="C3559" s="1" t="s">
        <v>12391</v>
      </c>
      <c r="D3559" s="1" t="s">
        <v>12392</v>
      </c>
      <c r="E3559" s="1" t="s">
        <v>12393</v>
      </c>
      <c r="F3559" s="1" t="s">
        <v>17</v>
      </c>
      <c r="G3559" s="1" t="s">
        <v>12236</v>
      </c>
      <c r="H3559" s="2">
        <f>DATE(MID(E3559,7,VLOOKUP(LEN(E3559),{15,2;18,4},2,0)),MID(E3559,VLOOKUP(LEN(E3559),{15,9;18,11},2,0),2),MID(E3559,VLOOKUP(LEN(E3559),{15,11;18,13},2,0),2))</f>
        <v>18681</v>
      </c>
      <c r="I3559" s="1">
        <v>74</v>
      </c>
      <c r="J3559" s="1">
        <v>227</v>
      </c>
      <c r="K3559" s="1"/>
      <c r="L3559" s="1"/>
      <c r="M3559" s="1">
        <v>227</v>
      </c>
      <c r="N3559" s="1"/>
      <c r="O3559" s="1"/>
    </row>
    <row r="3560" spans="1:15">
      <c r="A3560" s="1">
        <v>3559</v>
      </c>
      <c r="B3560" s="1" t="s">
        <v>12394</v>
      </c>
      <c r="C3560" s="1" t="s">
        <v>12395</v>
      </c>
      <c r="D3560" s="1" t="s">
        <v>12396</v>
      </c>
      <c r="E3560" s="1" t="s">
        <v>12397</v>
      </c>
      <c r="F3560" s="1" t="s">
        <v>35</v>
      </c>
      <c r="G3560" s="1" t="s">
        <v>12236</v>
      </c>
      <c r="H3560" s="2">
        <f>DATE(MID(E3560,7,VLOOKUP(LEN(E3560),{15,2;18,4},2,0)),MID(E3560,VLOOKUP(LEN(E3560),{15,9;18,11},2,0),2),MID(E3560,VLOOKUP(LEN(E3560),{15,11;18,13},2,0),2))</f>
        <v>15943</v>
      </c>
      <c r="I3560" s="1">
        <v>82</v>
      </c>
      <c r="J3560" s="1">
        <v>237</v>
      </c>
      <c r="K3560" s="1"/>
      <c r="L3560" s="1"/>
      <c r="M3560" s="1">
        <v>237</v>
      </c>
      <c r="N3560" s="1"/>
      <c r="O3560" s="1"/>
    </row>
    <row r="3561" spans="1:15">
      <c r="A3561" s="1">
        <v>3560</v>
      </c>
      <c r="B3561" s="1" t="s">
        <v>12398</v>
      </c>
      <c r="C3561" s="1" t="s">
        <v>12399</v>
      </c>
      <c r="D3561" s="1" t="s">
        <v>70</v>
      </c>
      <c r="E3561" s="1" t="s">
        <v>12400</v>
      </c>
      <c r="F3561" s="1" t="s">
        <v>17</v>
      </c>
      <c r="G3561" s="1" t="s">
        <v>12236</v>
      </c>
      <c r="H3561" s="2">
        <f>DATE(MID(E3561,7,VLOOKUP(LEN(E3561),{15,2;18,4},2,0)),MID(E3561,VLOOKUP(LEN(E3561),{15,9;18,11},2,0),2),MID(E3561,VLOOKUP(LEN(E3561),{15,11;18,13},2,0),2))</f>
        <v>19062</v>
      </c>
      <c r="I3561" s="1">
        <v>73</v>
      </c>
      <c r="J3561" s="1">
        <v>227</v>
      </c>
      <c r="K3561" s="1"/>
      <c r="L3561" s="1"/>
      <c r="M3561" s="1">
        <v>227</v>
      </c>
      <c r="N3561" s="1"/>
      <c r="O3561" s="1"/>
    </row>
    <row r="3562" spans="1:15">
      <c r="A3562" s="1">
        <v>3561</v>
      </c>
      <c r="B3562" s="1" t="s">
        <v>12401</v>
      </c>
      <c r="C3562" s="1" t="s">
        <v>12402</v>
      </c>
      <c r="D3562" s="1" t="s">
        <v>12403</v>
      </c>
      <c r="E3562" s="1" t="s">
        <v>12404</v>
      </c>
      <c r="F3562" s="1" t="s">
        <v>35</v>
      </c>
      <c r="G3562" s="1" t="s">
        <v>12236</v>
      </c>
      <c r="H3562" s="2">
        <f>DATE(MID(E3562,7,VLOOKUP(LEN(E3562),{15,2;18,4},2,0)),MID(E3562,VLOOKUP(LEN(E3562),{15,9;18,11},2,0),2),MID(E3562,VLOOKUP(LEN(E3562),{15,11;18,13},2,0),2))</f>
        <v>17810</v>
      </c>
      <c r="I3562" s="1">
        <v>77</v>
      </c>
      <c r="J3562" s="1">
        <v>227</v>
      </c>
      <c r="K3562" s="1"/>
      <c r="L3562" s="1"/>
      <c r="M3562" s="1">
        <v>227</v>
      </c>
      <c r="N3562" s="1"/>
      <c r="O3562" s="1"/>
    </row>
    <row r="3563" spans="1:15">
      <c r="A3563" s="1">
        <v>3562</v>
      </c>
      <c r="B3563" s="1" t="s">
        <v>12405</v>
      </c>
      <c r="C3563" s="1" t="s">
        <v>12406</v>
      </c>
      <c r="D3563" s="1" t="s">
        <v>12407</v>
      </c>
      <c r="E3563" s="1" t="s">
        <v>12408</v>
      </c>
      <c r="F3563" s="1" t="s">
        <v>17</v>
      </c>
      <c r="G3563" s="1" t="s">
        <v>12236</v>
      </c>
      <c r="H3563" s="2">
        <f>DATE(MID(E3563,7,VLOOKUP(LEN(E3563),{15,2;18,4},2,0)),MID(E3563,VLOOKUP(LEN(E3563),{15,9;18,11},2,0),2),MID(E3563,VLOOKUP(LEN(E3563),{15,11;18,13},2,0),2))</f>
        <v>18878</v>
      </c>
      <c r="I3563" s="1">
        <v>74</v>
      </c>
      <c r="J3563" s="1">
        <v>227</v>
      </c>
      <c r="K3563" s="1"/>
      <c r="L3563" s="1"/>
      <c r="M3563" s="1">
        <v>227</v>
      </c>
      <c r="N3563" s="1"/>
      <c r="O3563" s="1"/>
    </row>
    <row r="3564" spans="1:15">
      <c r="A3564" s="1">
        <v>3563</v>
      </c>
      <c r="B3564" s="1" t="s">
        <v>12409</v>
      </c>
      <c r="C3564" s="1" t="s">
        <v>12410</v>
      </c>
      <c r="D3564" s="1" t="s">
        <v>12411</v>
      </c>
      <c r="E3564" s="1" t="s">
        <v>12412</v>
      </c>
      <c r="F3564" s="1" t="s">
        <v>17</v>
      </c>
      <c r="G3564" s="1" t="s">
        <v>12413</v>
      </c>
      <c r="H3564" s="2">
        <f>DATE(MID(E3564,7,VLOOKUP(LEN(E3564),{15,2;18,4},2,0)),MID(E3564,VLOOKUP(LEN(E3564),{15,9;18,11},2,0),2),MID(E3564,VLOOKUP(LEN(E3564),{15,11;18,13},2,0),2))</f>
        <v>10302</v>
      </c>
      <c r="I3564" s="1">
        <v>97</v>
      </c>
      <c r="J3564" s="1">
        <v>237</v>
      </c>
      <c r="K3564" s="1"/>
      <c r="L3564" s="1"/>
      <c r="M3564" s="1">
        <v>237</v>
      </c>
      <c r="N3564" s="1"/>
      <c r="O3564" s="1"/>
    </row>
    <row r="3565" spans="1:15">
      <c r="A3565" s="1">
        <v>3564</v>
      </c>
      <c r="B3565" s="1" t="s">
        <v>12414</v>
      </c>
      <c r="C3565" s="1" t="s">
        <v>12415</v>
      </c>
      <c r="D3565" s="1" t="s">
        <v>12416</v>
      </c>
      <c r="E3565" s="1" t="s">
        <v>12417</v>
      </c>
      <c r="F3565" s="1" t="s">
        <v>35</v>
      </c>
      <c r="G3565" s="1" t="s">
        <v>12413</v>
      </c>
      <c r="H3565" s="2">
        <f>DATE(MID(E3565,7,VLOOKUP(LEN(E3565),{15,2;18,4},2,0)),MID(E3565,VLOOKUP(LEN(E3565),{15,9;18,11},2,0),2),MID(E3565,VLOOKUP(LEN(E3565),{15,11;18,13},2,0),2))</f>
        <v>15023</v>
      </c>
      <c r="I3565" s="1">
        <v>84</v>
      </c>
      <c r="J3565" s="1">
        <v>237</v>
      </c>
      <c r="K3565" s="1"/>
      <c r="L3565" s="1"/>
      <c r="M3565" s="1">
        <v>237</v>
      </c>
      <c r="N3565" s="1"/>
      <c r="O3565" s="1"/>
    </row>
    <row r="3566" spans="1:15">
      <c r="A3566" s="1">
        <v>3565</v>
      </c>
      <c r="B3566" s="1" t="s">
        <v>12418</v>
      </c>
      <c r="C3566" s="1" t="s">
        <v>12419</v>
      </c>
      <c r="D3566" s="1" t="s">
        <v>871</v>
      </c>
      <c r="E3566" s="1" t="s">
        <v>12420</v>
      </c>
      <c r="F3566" s="1" t="s">
        <v>17</v>
      </c>
      <c r="G3566" s="1" t="s">
        <v>12413</v>
      </c>
      <c r="H3566" s="2">
        <f>DATE(MID(E3566,7,VLOOKUP(LEN(E3566),{15,2;18,4},2,0)),MID(E3566,VLOOKUP(LEN(E3566),{15,9;18,11},2,0),2),MID(E3566,VLOOKUP(LEN(E3566),{15,11;18,13},2,0),2))</f>
        <v>12740</v>
      </c>
      <c r="I3566" s="1">
        <v>90</v>
      </c>
      <c r="J3566" s="1">
        <v>237</v>
      </c>
      <c r="K3566" s="1"/>
      <c r="L3566" s="1"/>
      <c r="M3566" s="1">
        <v>237</v>
      </c>
      <c r="N3566" s="1"/>
      <c r="O3566" s="1"/>
    </row>
    <row r="3567" spans="1:15">
      <c r="A3567" s="1">
        <v>3566</v>
      </c>
      <c r="B3567" s="1" t="s">
        <v>12421</v>
      </c>
      <c r="C3567" s="1" t="s">
        <v>12422</v>
      </c>
      <c r="D3567" s="1" t="s">
        <v>12423</v>
      </c>
      <c r="E3567" s="1" t="s">
        <v>12424</v>
      </c>
      <c r="F3567" s="1" t="s">
        <v>17</v>
      </c>
      <c r="G3567" s="1" t="s">
        <v>12413</v>
      </c>
      <c r="H3567" s="2">
        <f>DATE(MID(E3567,7,VLOOKUP(LEN(E3567),{15,2;18,4},2,0)),MID(E3567,VLOOKUP(LEN(E3567),{15,9;18,11},2,0),2),MID(E3567,VLOOKUP(LEN(E3567),{15,11;18,13},2,0),2))</f>
        <v>14340</v>
      </c>
      <c r="I3567" s="1">
        <v>86</v>
      </c>
      <c r="J3567" s="1">
        <v>237</v>
      </c>
      <c r="K3567" s="1"/>
      <c r="L3567" s="1"/>
      <c r="M3567" s="1">
        <v>237</v>
      </c>
      <c r="N3567" s="1"/>
      <c r="O3567" s="1"/>
    </row>
    <row r="3568" spans="1:15">
      <c r="A3568" s="1">
        <v>3567</v>
      </c>
      <c r="B3568" s="1" t="s">
        <v>12425</v>
      </c>
      <c r="C3568" s="1" t="s">
        <v>12426</v>
      </c>
      <c r="D3568" s="1" t="s">
        <v>12427</v>
      </c>
      <c r="E3568" s="1" t="s">
        <v>12428</v>
      </c>
      <c r="F3568" s="1" t="s">
        <v>35</v>
      </c>
      <c r="G3568" s="1" t="s">
        <v>12413</v>
      </c>
      <c r="H3568" s="2">
        <f>DATE(MID(E3568,7,VLOOKUP(LEN(E3568),{15,2;18,4},2,0)),MID(E3568,VLOOKUP(LEN(E3568),{15,9;18,11},2,0),2),MID(E3568,VLOOKUP(LEN(E3568),{15,11;18,13},2,0),2))</f>
        <v>14138</v>
      </c>
      <c r="I3568" s="1">
        <v>87</v>
      </c>
      <c r="J3568" s="1">
        <v>237</v>
      </c>
      <c r="K3568" s="1"/>
      <c r="L3568" s="1"/>
      <c r="M3568" s="1">
        <v>237</v>
      </c>
      <c r="N3568" s="1"/>
      <c r="O3568" s="1"/>
    </row>
    <row r="3569" spans="1:15">
      <c r="A3569" s="1">
        <v>3568</v>
      </c>
      <c r="B3569" s="1" t="s">
        <v>12429</v>
      </c>
      <c r="C3569" s="1" t="s">
        <v>12430</v>
      </c>
      <c r="D3569" s="1" t="s">
        <v>12431</v>
      </c>
      <c r="E3569" s="1" t="s">
        <v>12432</v>
      </c>
      <c r="F3569" s="1" t="s">
        <v>17</v>
      </c>
      <c r="G3569" s="1" t="s">
        <v>12413</v>
      </c>
      <c r="H3569" s="2">
        <f>DATE(MID(E3569,7,VLOOKUP(LEN(E3569),{15,2;18,4},2,0)),MID(E3569,VLOOKUP(LEN(E3569),{15,9;18,11},2,0),2),MID(E3569,VLOOKUP(LEN(E3569),{15,11;18,13},2,0),2))</f>
        <v>15317</v>
      </c>
      <c r="I3569" s="1">
        <v>83</v>
      </c>
      <c r="J3569" s="1">
        <v>237</v>
      </c>
      <c r="K3569" s="1"/>
      <c r="L3569" s="1"/>
      <c r="M3569" s="1">
        <v>237</v>
      </c>
      <c r="N3569" s="1"/>
      <c r="O3569" s="1"/>
    </row>
    <row r="3570" spans="1:15">
      <c r="A3570" s="1">
        <v>3569</v>
      </c>
      <c r="B3570" s="1" t="s">
        <v>12433</v>
      </c>
      <c r="C3570" s="1" t="s">
        <v>12434</v>
      </c>
      <c r="D3570" s="1" t="s">
        <v>12435</v>
      </c>
      <c r="E3570" s="1" t="s">
        <v>12436</v>
      </c>
      <c r="F3570" s="1" t="s">
        <v>35</v>
      </c>
      <c r="G3570" s="1" t="s">
        <v>12413</v>
      </c>
      <c r="H3570" s="2">
        <f>DATE(MID(E3570,7,VLOOKUP(LEN(E3570),{15,2;18,4},2,0)),MID(E3570,VLOOKUP(LEN(E3570),{15,9;18,11},2,0),2),MID(E3570,VLOOKUP(LEN(E3570),{15,11;18,13},2,0),2))</f>
        <v>14655</v>
      </c>
      <c r="I3570" s="1">
        <v>85</v>
      </c>
      <c r="J3570" s="1">
        <v>237</v>
      </c>
      <c r="K3570" s="1"/>
      <c r="L3570" s="1"/>
      <c r="M3570" s="1">
        <v>237</v>
      </c>
      <c r="N3570" s="1"/>
      <c r="O3570" s="1"/>
    </row>
    <row r="3571" spans="1:15">
      <c r="A3571" s="1">
        <v>3570</v>
      </c>
      <c r="B3571" s="1" t="s">
        <v>12437</v>
      </c>
      <c r="C3571" s="1" t="s">
        <v>12438</v>
      </c>
      <c r="D3571" s="1" t="s">
        <v>12439</v>
      </c>
      <c r="E3571" s="1" t="s">
        <v>12440</v>
      </c>
      <c r="F3571" s="1" t="s">
        <v>17</v>
      </c>
      <c r="G3571" s="1" t="s">
        <v>12413</v>
      </c>
      <c r="H3571" s="2">
        <f>DATE(MID(E3571,7,VLOOKUP(LEN(E3571),{15,2;18,4},2,0)),MID(E3571,VLOOKUP(LEN(E3571),{15,9;18,11},2,0),2),MID(E3571,VLOOKUP(LEN(E3571),{15,11;18,13},2,0),2))</f>
        <v>15106</v>
      </c>
      <c r="I3571" s="1">
        <v>84</v>
      </c>
      <c r="J3571" s="1">
        <v>237</v>
      </c>
      <c r="K3571" s="1"/>
      <c r="L3571" s="1"/>
      <c r="M3571" s="1">
        <v>237</v>
      </c>
      <c r="N3571" s="1"/>
      <c r="O3571" s="1"/>
    </row>
    <row r="3572" spans="1:15">
      <c r="A3572" s="1">
        <v>3571</v>
      </c>
      <c r="B3572" s="1" t="s">
        <v>12441</v>
      </c>
      <c r="C3572" s="1" t="s">
        <v>12442</v>
      </c>
      <c r="D3572" s="1" t="s">
        <v>12443</v>
      </c>
      <c r="E3572" s="1" t="s">
        <v>12444</v>
      </c>
      <c r="F3572" s="1" t="s">
        <v>17</v>
      </c>
      <c r="G3572" s="1" t="s">
        <v>12413</v>
      </c>
      <c r="H3572" s="2">
        <f>DATE(MID(E3572,7,VLOOKUP(LEN(E3572),{15,2;18,4},2,0)),MID(E3572,VLOOKUP(LEN(E3572),{15,9;18,11},2,0),2),MID(E3572,VLOOKUP(LEN(E3572),{15,11;18,13},2,0),2))</f>
        <v>15370</v>
      </c>
      <c r="I3572" s="1">
        <v>83</v>
      </c>
      <c r="J3572" s="1">
        <v>237</v>
      </c>
      <c r="K3572" s="1"/>
      <c r="L3572" s="1"/>
      <c r="M3572" s="1">
        <v>237</v>
      </c>
      <c r="N3572" s="1"/>
      <c r="O3572" s="1"/>
    </row>
    <row r="3573" spans="1:15">
      <c r="A3573" s="1">
        <v>3572</v>
      </c>
      <c r="B3573" s="1" t="s">
        <v>12445</v>
      </c>
      <c r="C3573" s="1" t="s">
        <v>12446</v>
      </c>
      <c r="D3573" s="1" t="s">
        <v>12447</v>
      </c>
      <c r="E3573" s="1" t="s">
        <v>12448</v>
      </c>
      <c r="F3573" s="1" t="s">
        <v>35</v>
      </c>
      <c r="G3573" s="1" t="s">
        <v>12413</v>
      </c>
      <c r="H3573" s="2">
        <f>DATE(MID(E3573,7,VLOOKUP(LEN(E3573),{15,2;18,4},2,0)),MID(E3573,VLOOKUP(LEN(E3573),{15,9;18,11},2,0),2),MID(E3573,VLOOKUP(LEN(E3573),{15,11;18,13},2,0),2))</f>
        <v>18618</v>
      </c>
      <c r="I3573" s="1">
        <v>74</v>
      </c>
      <c r="J3573" s="1">
        <v>227</v>
      </c>
      <c r="K3573" s="1"/>
      <c r="L3573" s="1"/>
      <c r="M3573" s="1">
        <v>227</v>
      </c>
      <c r="N3573" s="1"/>
      <c r="O3573" s="1"/>
    </row>
    <row r="3574" spans="1:15">
      <c r="A3574" s="1">
        <v>3573</v>
      </c>
      <c r="B3574" s="1" t="s">
        <v>12449</v>
      </c>
      <c r="C3574" s="1" t="s">
        <v>12450</v>
      </c>
      <c r="D3574" s="1" t="s">
        <v>12451</v>
      </c>
      <c r="E3574" s="1" t="s">
        <v>12452</v>
      </c>
      <c r="F3574" s="1" t="s">
        <v>35</v>
      </c>
      <c r="G3574" s="1" t="s">
        <v>12413</v>
      </c>
      <c r="H3574" s="2">
        <f>DATE(MID(E3574,7,VLOOKUP(LEN(E3574),{15,2;18,4},2,0)),MID(E3574,VLOOKUP(LEN(E3574),{15,9;18,11},2,0),2),MID(E3574,VLOOKUP(LEN(E3574),{15,11;18,13},2,0),2))</f>
        <v>17937</v>
      </c>
      <c r="I3574" s="1">
        <v>76</v>
      </c>
      <c r="J3574" s="1">
        <v>227</v>
      </c>
      <c r="K3574" s="1"/>
      <c r="L3574" s="1"/>
      <c r="M3574" s="1">
        <v>227</v>
      </c>
      <c r="N3574" s="1"/>
      <c r="O3574" s="1"/>
    </row>
    <row r="3575" spans="1:15">
      <c r="A3575" s="1">
        <v>3574</v>
      </c>
      <c r="B3575" s="1" t="s">
        <v>12453</v>
      </c>
      <c r="C3575" s="1" t="s">
        <v>12454</v>
      </c>
      <c r="D3575" s="1" t="s">
        <v>7866</v>
      </c>
      <c r="E3575" s="1" t="s">
        <v>12455</v>
      </c>
      <c r="F3575" s="1" t="s">
        <v>17</v>
      </c>
      <c r="G3575" s="1" t="s">
        <v>12413</v>
      </c>
      <c r="H3575" s="2">
        <f>DATE(MID(E3575,7,VLOOKUP(LEN(E3575),{15,2;18,4},2,0)),MID(E3575,VLOOKUP(LEN(E3575),{15,9;18,11},2,0),2),MID(E3575,VLOOKUP(LEN(E3575),{15,11;18,13},2,0),2))</f>
        <v>18201</v>
      </c>
      <c r="I3575" s="1">
        <v>76</v>
      </c>
      <c r="J3575" s="1">
        <v>227</v>
      </c>
      <c r="K3575" s="1"/>
      <c r="L3575" s="1"/>
      <c r="M3575" s="1">
        <v>227</v>
      </c>
      <c r="N3575" s="1"/>
      <c r="O3575" s="1"/>
    </row>
    <row r="3576" spans="1:15">
      <c r="A3576" s="1">
        <v>3575</v>
      </c>
      <c r="B3576" s="1" t="s">
        <v>12456</v>
      </c>
      <c r="C3576" s="1" t="s">
        <v>12457</v>
      </c>
      <c r="D3576" s="1" t="s">
        <v>12458</v>
      </c>
      <c r="E3576" s="1" t="s">
        <v>12459</v>
      </c>
      <c r="F3576" s="1" t="s">
        <v>17</v>
      </c>
      <c r="G3576" s="1" t="s">
        <v>12413</v>
      </c>
      <c r="H3576" s="2">
        <f>DATE(MID(E3576,7,VLOOKUP(LEN(E3576),{15,2;18,4},2,0)),MID(E3576,VLOOKUP(LEN(E3576),{15,9;18,11},2,0),2),MID(E3576,VLOOKUP(LEN(E3576),{15,11;18,13},2,0),2))</f>
        <v>18276</v>
      </c>
      <c r="I3576" s="1">
        <v>75</v>
      </c>
      <c r="J3576" s="1">
        <v>227</v>
      </c>
      <c r="K3576" s="1"/>
      <c r="L3576" s="1"/>
      <c r="M3576" s="1">
        <v>227</v>
      </c>
      <c r="N3576" s="1"/>
      <c r="O3576" s="1"/>
    </row>
    <row r="3577" spans="1:15">
      <c r="A3577" s="1">
        <v>3576</v>
      </c>
      <c r="B3577" s="1" t="s">
        <v>12460</v>
      </c>
      <c r="C3577" s="1" t="s">
        <v>12461</v>
      </c>
      <c r="D3577" s="1" t="s">
        <v>12462</v>
      </c>
      <c r="E3577" s="1" t="s">
        <v>12463</v>
      </c>
      <c r="F3577" s="1" t="s">
        <v>35</v>
      </c>
      <c r="G3577" s="1" t="s">
        <v>12413</v>
      </c>
      <c r="H3577" s="2">
        <f>DATE(MID(E3577,7,VLOOKUP(LEN(E3577),{15,2;18,4},2,0)),MID(E3577,VLOOKUP(LEN(E3577),{15,9;18,11},2,0),2),MID(E3577,VLOOKUP(LEN(E3577),{15,11;18,13},2,0),2))</f>
        <v>17367</v>
      </c>
      <c r="I3577" s="1">
        <v>78</v>
      </c>
      <c r="J3577" s="1">
        <v>227</v>
      </c>
      <c r="K3577" s="1"/>
      <c r="L3577" s="1"/>
      <c r="M3577" s="1">
        <v>227</v>
      </c>
      <c r="N3577" s="1"/>
      <c r="O3577" s="1"/>
    </row>
    <row r="3578" spans="1:15">
      <c r="A3578" s="1">
        <v>3577</v>
      </c>
      <c r="B3578" s="1" t="s">
        <v>12464</v>
      </c>
      <c r="C3578" s="1" t="s">
        <v>12465</v>
      </c>
      <c r="D3578" s="1" t="s">
        <v>12466</v>
      </c>
      <c r="E3578" s="1" t="s">
        <v>12467</v>
      </c>
      <c r="F3578" s="1" t="s">
        <v>17</v>
      </c>
      <c r="G3578" s="1" t="s">
        <v>12413</v>
      </c>
      <c r="H3578" s="2">
        <f>DATE(MID(E3578,7,VLOOKUP(LEN(E3578),{15,2;18,4},2,0)),MID(E3578,VLOOKUP(LEN(E3578),{15,9;18,11},2,0),2),MID(E3578,VLOOKUP(LEN(E3578),{15,11;18,13},2,0),2))</f>
        <v>17269</v>
      </c>
      <c r="I3578" s="1">
        <v>78</v>
      </c>
      <c r="J3578" s="1">
        <v>227</v>
      </c>
      <c r="K3578" s="1"/>
      <c r="L3578" s="1"/>
      <c r="M3578" s="1">
        <v>227</v>
      </c>
      <c r="N3578" s="1"/>
      <c r="O3578" s="1"/>
    </row>
    <row r="3579" spans="1:15">
      <c r="A3579" s="1">
        <v>3578</v>
      </c>
      <c r="B3579" s="1" t="s">
        <v>12468</v>
      </c>
      <c r="C3579" s="1" t="s">
        <v>12469</v>
      </c>
      <c r="D3579" s="1" t="s">
        <v>12470</v>
      </c>
      <c r="E3579" s="1" t="s">
        <v>12471</v>
      </c>
      <c r="F3579" s="1" t="s">
        <v>35</v>
      </c>
      <c r="G3579" s="1" t="s">
        <v>12413</v>
      </c>
      <c r="H3579" s="2">
        <f>DATE(MID(E3579,7,VLOOKUP(LEN(E3579),{15,2;18,4},2,0)),MID(E3579,VLOOKUP(LEN(E3579),{15,9;18,11},2,0),2),MID(E3579,VLOOKUP(LEN(E3579),{15,11;18,13},2,0),2))</f>
        <v>17230</v>
      </c>
      <c r="I3579" s="1">
        <v>78</v>
      </c>
      <c r="J3579" s="1">
        <v>227</v>
      </c>
      <c r="K3579" s="1"/>
      <c r="L3579" s="1"/>
      <c r="M3579" s="1">
        <v>227</v>
      </c>
      <c r="N3579" s="1"/>
      <c r="O3579" s="1"/>
    </row>
    <row r="3580" spans="1:15">
      <c r="A3580" s="1">
        <v>3579</v>
      </c>
      <c r="B3580" s="1" t="s">
        <v>12472</v>
      </c>
      <c r="C3580" s="1" t="s">
        <v>12473</v>
      </c>
      <c r="D3580" s="1" t="s">
        <v>12474</v>
      </c>
      <c r="E3580" s="1" t="s">
        <v>12475</v>
      </c>
      <c r="F3580" s="1" t="s">
        <v>17</v>
      </c>
      <c r="G3580" s="1" t="s">
        <v>12413</v>
      </c>
      <c r="H3580" s="2">
        <f>DATE(MID(E3580,7,VLOOKUP(LEN(E3580),{15,2;18,4},2,0)),MID(E3580,VLOOKUP(LEN(E3580),{15,9;18,11},2,0),2),MID(E3580,VLOOKUP(LEN(E3580),{15,11;18,13},2,0),2))</f>
        <v>18759</v>
      </c>
      <c r="I3580" s="1">
        <v>74</v>
      </c>
      <c r="J3580" s="1">
        <v>227</v>
      </c>
      <c r="K3580" s="1"/>
      <c r="L3580" s="1"/>
      <c r="M3580" s="1">
        <v>227</v>
      </c>
      <c r="N3580" s="1"/>
      <c r="O3580" s="1"/>
    </row>
    <row r="3581" spans="1:15">
      <c r="A3581" s="1">
        <v>3580</v>
      </c>
      <c r="B3581" s="1" t="s">
        <v>12476</v>
      </c>
      <c r="C3581" s="1" t="s">
        <v>12477</v>
      </c>
      <c r="D3581" s="1" t="s">
        <v>12478</v>
      </c>
      <c r="E3581" s="1" t="s">
        <v>12479</v>
      </c>
      <c r="F3581" s="1" t="s">
        <v>35</v>
      </c>
      <c r="G3581" s="1" t="s">
        <v>12413</v>
      </c>
      <c r="H3581" s="2">
        <f>DATE(MID(E3581,7,VLOOKUP(LEN(E3581),{15,2;18,4},2,0)),MID(E3581,VLOOKUP(LEN(E3581),{15,9;18,11},2,0),2),MID(E3581,VLOOKUP(LEN(E3581),{15,11;18,13},2,0),2))</f>
        <v>16585</v>
      </c>
      <c r="I3581" s="1">
        <v>80</v>
      </c>
      <c r="J3581" s="1">
        <v>237</v>
      </c>
      <c r="K3581" s="1"/>
      <c r="L3581" s="1"/>
      <c r="M3581" s="1">
        <v>237</v>
      </c>
      <c r="N3581" s="1"/>
      <c r="O3581" s="1"/>
    </row>
    <row r="3582" spans="1:15">
      <c r="A3582" s="1">
        <v>3581</v>
      </c>
      <c r="B3582" s="1" t="s">
        <v>12480</v>
      </c>
      <c r="C3582" s="1" t="s">
        <v>12481</v>
      </c>
      <c r="D3582" s="1" t="s">
        <v>12482</v>
      </c>
      <c r="E3582" s="1" t="s">
        <v>12483</v>
      </c>
      <c r="F3582" s="1" t="s">
        <v>17</v>
      </c>
      <c r="G3582" s="1" t="s">
        <v>12413</v>
      </c>
      <c r="H3582" s="2">
        <f>DATE(MID(E3582,7,VLOOKUP(LEN(E3582),{15,2;18,4},2,0)),MID(E3582,VLOOKUP(LEN(E3582),{15,9;18,11},2,0),2),MID(E3582,VLOOKUP(LEN(E3582),{15,11;18,13},2,0),2))</f>
        <v>19060</v>
      </c>
      <c r="I3582" s="1">
        <v>73</v>
      </c>
      <c r="J3582" s="1">
        <v>227</v>
      </c>
      <c r="K3582" s="1"/>
      <c r="L3582" s="1"/>
      <c r="M3582" s="1">
        <v>227</v>
      </c>
      <c r="N3582" s="1"/>
      <c r="O3582" s="1"/>
    </row>
    <row r="3583" spans="1:15">
      <c r="A3583" s="1">
        <v>3582</v>
      </c>
      <c r="B3583" s="1" t="s">
        <v>12484</v>
      </c>
      <c r="C3583" s="1" t="s">
        <v>12485</v>
      </c>
      <c r="D3583" s="1" t="s">
        <v>12486</v>
      </c>
      <c r="E3583" s="1" t="s">
        <v>12487</v>
      </c>
      <c r="F3583" s="1" t="s">
        <v>17</v>
      </c>
      <c r="G3583" s="1" t="s">
        <v>12413</v>
      </c>
      <c r="H3583" s="2">
        <f>DATE(MID(E3583,7,VLOOKUP(LEN(E3583),{15,2;18,4},2,0)),MID(E3583,VLOOKUP(LEN(E3583),{15,9;18,11},2,0),2),MID(E3583,VLOOKUP(LEN(E3583),{15,11;18,13},2,0),2))</f>
        <v>16364</v>
      </c>
      <c r="I3583" s="1">
        <v>81</v>
      </c>
      <c r="J3583" s="1">
        <v>237</v>
      </c>
      <c r="K3583" s="1"/>
      <c r="L3583" s="1"/>
      <c r="M3583" s="1">
        <v>237</v>
      </c>
      <c r="N3583" s="1"/>
      <c r="O3583" s="1"/>
    </row>
    <row r="3584" spans="1:15">
      <c r="A3584" s="1">
        <v>3583</v>
      </c>
      <c r="B3584" s="1" t="s">
        <v>12488</v>
      </c>
      <c r="C3584" s="1" t="s">
        <v>12489</v>
      </c>
      <c r="D3584" s="1" t="s">
        <v>12490</v>
      </c>
      <c r="E3584" s="1" t="s">
        <v>12491</v>
      </c>
      <c r="F3584" s="1" t="s">
        <v>35</v>
      </c>
      <c r="G3584" s="1" t="s">
        <v>12413</v>
      </c>
      <c r="H3584" s="2">
        <f>DATE(MID(E3584,7,VLOOKUP(LEN(E3584),{15,2;18,4},2,0)),MID(E3584,VLOOKUP(LEN(E3584),{15,9;18,11},2,0),2),MID(E3584,VLOOKUP(LEN(E3584),{15,11;18,13},2,0),2))</f>
        <v>18187</v>
      </c>
      <c r="I3584" s="1">
        <v>76</v>
      </c>
      <c r="J3584" s="1">
        <v>227</v>
      </c>
      <c r="K3584" s="1"/>
      <c r="L3584" s="1"/>
      <c r="M3584" s="1">
        <v>227</v>
      </c>
      <c r="N3584" s="1"/>
      <c r="O3584" s="1"/>
    </row>
    <row r="3585" spans="1:15">
      <c r="A3585" s="1">
        <v>3584</v>
      </c>
      <c r="B3585" s="1" t="s">
        <v>12492</v>
      </c>
      <c r="C3585" s="1" t="s">
        <v>12493</v>
      </c>
      <c r="D3585" s="1" t="s">
        <v>10974</v>
      </c>
      <c r="E3585" s="1" t="s">
        <v>12494</v>
      </c>
      <c r="F3585" s="1" t="s">
        <v>17</v>
      </c>
      <c r="G3585" s="1" t="s">
        <v>12413</v>
      </c>
      <c r="H3585" s="2">
        <f>DATE(MID(E3585,7,VLOOKUP(LEN(E3585),{15,2;18,4},2,0)),MID(E3585,VLOOKUP(LEN(E3585),{15,9;18,11},2,0),2),MID(E3585,VLOOKUP(LEN(E3585),{15,11;18,13},2,0),2))</f>
        <v>18125</v>
      </c>
      <c r="I3585" s="1">
        <v>76</v>
      </c>
      <c r="J3585" s="1">
        <v>227</v>
      </c>
      <c r="K3585" s="1"/>
      <c r="L3585" s="1"/>
      <c r="M3585" s="1">
        <v>227</v>
      </c>
      <c r="N3585" s="1"/>
      <c r="O3585" s="1"/>
    </row>
    <row r="3586" spans="1:15">
      <c r="A3586" s="1">
        <v>3585</v>
      </c>
      <c r="B3586" s="3" t="s">
        <v>12495</v>
      </c>
      <c r="C3586" s="1" t="s">
        <v>12496</v>
      </c>
      <c r="D3586" s="1" t="s">
        <v>12497</v>
      </c>
      <c r="E3586" s="1" t="s">
        <v>12498</v>
      </c>
      <c r="F3586" s="1" t="s">
        <v>17</v>
      </c>
      <c r="G3586" s="1" t="s">
        <v>12413</v>
      </c>
      <c r="H3586" s="2">
        <f>DATE(MID(E3586,7,VLOOKUP(LEN(E3586),{15,2;18,4},2,0)),MID(E3586,VLOOKUP(LEN(E3586),{15,9;18,11},2,0),2),MID(E3586,VLOOKUP(LEN(E3586),{15,11;18,13},2,0),2))</f>
        <v>16731</v>
      </c>
      <c r="I3586" s="1">
        <v>80</v>
      </c>
      <c r="J3586" s="1">
        <v>237</v>
      </c>
      <c r="K3586" s="1"/>
      <c r="L3586" s="1"/>
      <c r="M3586" s="1">
        <v>237</v>
      </c>
      <c r="N3586" s="1"/>
      <c r="O3586" s="1"/>
    </row>
    <row r="3587" spans="1:15">
      <c r="A3587" s="1">
        <v>3586</v>
      </c>
      <c r="B3587" s="1" t="s">
        <v>12499</v>
      </c>
      <c r="C3587" s="1" t="s">
        <v>12500</v>
      </c>
      <c r="D3587" s="1" t="s">
        <v>12501</v>
      </c>
      <c r="E3587" s="1" t="s">
        <v>12502</v>
      </c>
      <c r="F3587" s="1" t="s">
        <v>35</v>
      </c>
      <c r="G3587" s="1" t="s">
        <v>12413</v>
      </c>
      <c r="H3587" s="2">
        <f>DATE(MID(E3587,7,VLOOKUP(LEN(E3587),{15,2;18,4},2,0)),MID(E3587,VLOOKUP(LEN(E3587),{15,9;18,11},2,0),2),MID(E3587,VLOOKUP(LEN(E3587),{15,11;18,13},2,0),2))</f>
        <v>19122</v>
      </c>
      <c r="I3587" s="1">
        <v>73</v>
      </c>
      <c r="J3587" s="1">
        <v>227</v>
      </c>
      <c r="K3587" s="1"/>
      <c r="L3587" s="1"/>
      <c r="M3587" s="1">
        <v>227</v>
      </c>
      <c r="N3587" s="1"/>
      <c r="O3587" s="1"/>
    </row>
    <row r="3588" spans="1:15">
      <c r="A3588" s="1">
        <v>3587</v>
      </c>
      <c r="B3588" s="1" t="s">
        <v>12503</v>
      </c>
      <c r="C3588" s="1" t="s">
        <v>12504</v>
      </c>
      <c r="D3588" s="1" t="s">
        <v>12505</v>
      </c>
      <c r="E3588" s="1" t="s">
        <v>12506</v>
      </c>
      <c r="F3588" s="1" t="s">
        <v>35</v>
      </c>
      <c r="G3588" s="1" t="s">
        <v>12413</v>
      </c>
      <c r="H3588" s="2">
        <f>DATE(MID(E3588,7,VLOOKUP(LEN(E3588),{15,2;18,4},2,0)),MID(E3588,VLOOKUP(LEN(E3588),{15,9;18,11},2,0),2),MID(E3588,VLOOKUP(LEN(E3588),{15,11;18,13},2,0),2))</f>
        <v>18160</v>
      </c>
      <c r="I3588" s="1">
        <v>76</v>
      </c>
      <c r="J3588" s="1">
        <v>227</v>
      </c>
      <c r="K3588" s="1"/>
      <c r="L3588" s="1"/>
      <c r="M3588" s="1">
        <v>227</v>
      </c>
      <c r="N3588" s="1"/>
      <c r="O3588" s="1"/>
    </row>
    <row r="3589" spans="1:15">
      <c r="A3589" s="1">
        <v>3588</v>
      </c>
      <c r="B3589" s="1" t="s">
        <v>12507</v>
      </c>
      <c r="C3589" s="1" t="s">
        <v>12508</v>
      </c>
      <c r="D3589" s="1" t="s">
        <v>12509</v>
      </c>
      <c r="E3589" s="1" t="s">
        <v>12510</v>
      </c>
      <c r="F3589" s="1" t="s">
        <v>17</v>
      </c>
      <c r="G3589" s="1" t="s">
        <v>12413</v>
      </c>
      <c r="H3589" s="2">
        <f>DATE(MID(E3589,7,VLOOKUP(LEN(E3589),{15,2;18,4},2,0)),MID(E3589,VLOOKUP(LEN(E3589),{15,9;18,11},2,0),2),MID(E3589,VLOOKUP(LEN(E3589),{15,11;18,13},2,0),2))</f>
        <v>17938</v>
      </c>
      <c r="I3589" s="1">
        <v>76</v>
      </c>
      <c r="J3589" s="1">
        <v>227</v>
      </c>
      <c r="K3589" s="1"/>
      <c r="L3589" s="1"/>
      <c r="M3589" s="1">
        <v>227</v>
      </c>
      <c r="N3589" s="1"/>
      <c r="O3589" s="1"/>
    </row>
    <row r="3590" spans="1:15">
      <c r="A3590" s="1">
        <v>3589</v>
      </c>
      <c r="B3590" s="3" t="s">
        <v>12511</v>
      </c>
      <c r="C3590" s="1" t="s">
        <v>12512</v>
      </c>
      <c r="D3590" s="1" t="s">
        <v>11809</v>
      </c>
      <c r="E3590" s="1" t="s">
        <v>12513</v>
      </c>
      <c r="F3590" s="1" t="s">
        <v>17</v>
      </c>
      <c r="G3590" s="1" t="s">
        <v>12413</v>
      </c>
      <c r="H3590" s="2">
        <f>DATE(MID(E3590,7,VLOOKUP(LEN(E3590),{15,2;18,4},2,0)),MID(E3590,VLOOKUP(LEN(E3590),{15,9;18,11},2,0),2),MID(E3590,VLOOKUP(LEN(E3590),{15,11;18,13},2,0),2))</f>
        <v>16443</v>
      </c>
      <c r="I3590" s="1">
        <v>80</v>
      </c>
      <c r="J3590" s="1">
        <v>237</v>
      </c>
      <c r="K3590" s="1"/>
      <c r="L3590" s="1"/>
      <c r="M3590" s="1">
        <v>237</v>
      </c>
      <c r="N3590" s="1"/>
      <c r="O3590" s="1"/>
    </row>
    <row r="3591" spans="1:15">
      <c r="A3591" s="1">
        <v>3590</v>
      </c>
      <c r="B3591" s="1" t="s">
        <v>12514</v>
      </c>
      <c r="C3591" s="1" t="s">
        <v>12515</v>
      </c>
      <c r="D3591" s="1" t="s">
        <v>12516</v>
      </c>
      <c r="E3591" s="1" t="s">
        <v>12517</v>
      </c>
      <c r="F3591" s="1" t="s">
        <v>17</v>
      </c>
      <c r="G3591" s="1" t="s">
        <v>12413</v>
      </c>
      <c r="H3591" s="2">
        <f>DATE(MID(E3591,7,VLOOKUP(LEN(E3591),{15,2;18,4},2,0)),MID(E3591,VLOOKUP(LEN(E3591),{15,9;18,11},2,0),2),MID(E3591,VLOOKUP(LEN(E3591),{15,11;18,13},2,0),2))</f>
        <v>18624</v>
      </c>
      <c r="I3591" s="1">
        <v>74</v>
      </c>
      <c r="J3591" s="1">
        <v>227</v>
      </c>
      <c r="K3591" s="1"/>
      <c r="L3591" s="1"/>
      <c r="M3591" s="1">
        <v>227</v>
      </c>
      <c r="N3591" s="1"/>
      <c r="O3591" s="1"/>
    </row>
    <row r="3592" spans="1:15">
      <c r="A3592" s="1">
        <v>3591</v>
      </c>
      <c r="B3592" s="1" t="s">
        <v>12518</v>
      </c>
      <c r="C3592" s="1" t="s">
        <v>12519</v>
      </c>
      <c r="D3592" s="1" t="s">
        <v>12520</v>
      </c>
      <c r="E3592" s="1" t="s">
        <v>12521</v>
      </c>
      <c r="F3592" s="1" t="s">
        <v>35</v>
      </c>
      <c r="G3592" s="1" t="s">
        <v>12413</v>
      </c>
      <c r="H3592" s="2">
        <f>DATE(MID(E3592,7,VLOOKUP(LEN(E3592),{15,2;18,4},2,0)),MID(E3592,VLOOKUP(LEN(E3592),{15,9;18,11},2,0),2),MID(E3592,VLOOKUP(LEN(E3592),{15,11;18,13},2,0),2))</f>
        <v>16767</v>
      </c>
      <c r="I3592" s="1">
        <v>79</v>
      </c>
      <c r="J3592" s="1">
        <v>227</v>
      </c>
      <c r="K3592" s="1"/>
      <c r="L3592" s="1"/>
      <c r="M3592" s="1">
        <v>227</v>
      </c>
      <c r="N3592" s="1"/>
      <c r="O3592" s="1"/>
    </row>
    <row r="3593" spans="1:15">
      <c r="A3593" s="1">
        <v>3592</v>
      </c>
      <c r="B3593" s="1" t="s">
        <v>12522</v>
      </c>
      <c r="C3593" s="1" t="s">
        <v>12523</v>
      </c>
      <c r="D3593" s="1" t="s">
        <v>12439</v>
      </c>
      <c r="E3593" s="1" t="s">
        <v>12524</v>
      </c>
      <c r="F3593" s="1" t="s">
        <v>17</v>
      </c>
      <c r="G3593" s="1" t="s">
        <v>12413</v>
      </c>
      <c r="H3593" s="2">
        <f>DATE(MID(E3593,7,VLOOKUP(LEN(E3593),{15,2;18,4},2,0)),MID(E3593,VLOOKUP(LEN(E3593),{15,9;18,11},2,0),2),MID(E3593,VLOOKUP(LEN(E3593),{15,11;18,13},2,0),2))</f>
        <v>18272</v>
      </c>
      <c r="I3593" s="1">
        <v>75</v>
      </c>
      <c r="J3593" s="1">
        <v>227</v>
      </c>
      <c r="K3593" s="1"/>
      <c r="L3593" s="1"/>
      <c r="M3593" s="1">
        <v>227</v>
      </c>
      <c r="N3593" s="1"/>
      <c r="O3593" s="1"/>
    </row>
    <row r="3594" spans="1:15">
      <c r="A3594" s="1">
        <v>3593</v>
      </c>
      <c r="B3594" s="1" t="s">
        <v>12525</v>
      </c>
      <c r="C3594" s="1" t="s">
        <v>12526</v>
      </c>
      <c r="D3594" s="1" t="s">
        <v>12527</v>
      </c>
      <c r="E3594" s="1" t="s">
        <v>12528</v>
      </c>
      <c r="F3594" s="1" t="s">
        <v>35</v>
      </c>
      <c r="G3594" s="1" t="s">
        <v>12413</v>
      </c>
      <c r="H3594" s="2">
        <f>DATE(MID(E3594,7,VLOOKUP(LEN(E3594),{15,2;18,4},2,0)),MID(E3594,VLOOKUP(LEN(E3594),{15,9;18,11},2,0),2),MID(E3594,VLOOKUP(LEN(E3594),{15,11;18,13},2,0),2))</f>
        <v>18602</v>
      </c>
      <c r="I3594" s="1">
        <v>74</v>
      </c>
      <c r="J3594" s="1">
        <v>227</v>
      </c>
      <c r="K3594" s="1"/>
      <c r="L3594" s="1"/>
      <c r="M3594" s="1">
        <v>227</v>
      </c>
      <c r="N3594" s="1"/>
      <c r="O3594" s="1"/>
    </row>
    <row r="3595" spans="1:15">
      <c r="A3595" s="1">
        <v>3594</v>
      </c>
      <c r="B3595" s="1" t="s">
        <v>12529</v>
      </c>
      <c r="C3595" s="1" t="s">
        <v>12530</v>
      </c>
      <c r="D3595" s="1" t="s">
        <v>12531</v>
      </c>
      <c r="E3595" s="1" t="s">
        <v>12532</v>
      </c>
      <c r="F3595" s="1" t="s">
        <v>35</v>
      </c>
      <c r="G3595" s="1" t="s">
        <v>12413</v>
      </c>
      <c r="H3595" s="2">
        <f>DATE(MID(E3595,7,VLOOKUP(LEN(E3595),{15,2;18,4},2,0)),MID(E3595,VLOOKUP(LEN(E3595),{15,9;18,11},2,0),2),MID(E3595,VLOOKUP(LEN(E3595),{15,11;18,13},2,0),2))</f>
        <v>18936</v>
      </c>
      <c r="I3595" s="1">
        <v>73</v>
      </c>
      <c r="J3595" s="1">
        <v>227</v>
      </c>
      <c r="K3595" s="1"/>
      <c r="L3595" s="1"/>
      <c r="M3595" s="1">
        <v>227</v>
      </c>
      <c r="N3595" s="1"/>
      <c r="O3595" s="1"/>
    </row>
    <row r="3596" spans="1:15">
      <c r="A3596" s="1">
        <v>3595</v>
      </c>
      <c r="B3596" s="1" t="s">
        <v>12533</v>
      </c>
      <c r="C3596" s="1" t="s">
        <v>12534</v>
      </c>
      <c r="D3596" s="1" t="s">
        <v>12535</v>
      </c>
      <c r="E3596" s="1" t="s">
        <v>12536</v>
      </c>
      <c r="F3596" s="1" t="s">
        <v>17</v>
      </c>
      <c r="G3596" s="1" t="s">
        <v>12413</v>
      </c>
      <c r="H3596" s="2">
        <f>DATE(MID(E3596,7,VLOOKUP(LEN(E3596),{15,2;18,4},2,0)),MID(E3596,VLOOKUP(LEN(E3596),{15,9;18,11},2,0),2),MID(E3596,VLOOKUP(LEN(E3596),{15,11;18,13},2,0),2))</f>
        <v>17798</v>
      </c>
      <c r="I3596" s="1">
        <v>77</v>
      </c>
      <c r="J3596" s="1">
        <v>227</v>
      </c>
      <c r="K3596" s="1"/>
      <c r="L3596" s="1"/>
      <c r="M3596" s="1">
        <v>227</v>
      </c>
      <c r="N3596" s="1"/>
      <c r="O3596" s="1"/>
    </row>
    <row r="3597" spans="1:15">
      <c r="A3597" s="1">
        <v>3596</v>
      </c>
      <c r="B3597" s="1" t="s">
        <v>12537</v>
      </c>
      <c r="C3597" s="1" t="s">
        <v>12538</v>
      </c>
      <c r="D3597" s="1" t="s">
        <v>12539</v>
      </c>
      <c r="E3597" s="1" t="s">
        <v>12540</v>
      </c>
      <c r="F3597" s="1" t="s">
        <v>35</v>
      </c>
      <c r="G3597" s="1" t="s">
        <v>12413</v>
      </c>
      <c r="H3597" s="2">
        <f>DATE(MID(E3597,7,VLOOKUP(LEN(E3597),{15,2;18,4},2,0)),MID(E3597,VLOOKUP(LEN(E3597),{15,9;18,11},2,0),2),MID(E3597,VLOOKUP(LEN(E3597),{15,11;18,13},2,0),2))</f>
        <v>18191</v>
      </c>
      <c r="I3597" s="1">
        <v>76</v>
      </c>
      <c r="J3597" s="1">
        <v>227</v>
      </c>
      <c r="K3597" s="1"/>
      <c r="L3597" s="1"/>
      <c r="M3597" s="1">
        <v>227</v>
      </c>
      <c r="N3597" s="1"/>
      <c r="O3597" s="1"/>
    </row>
    <row r="3598" spans="1:15">
      <c r="A3598" s="1">
        <v>3597</v>
      </c>
      <c r="B3598" s="1" t="s">
        <v>12541</v>
      </c>
      <c r="C3598" s="1" t="s">
        <v>12542</v>
      </c>
      <c r="D3598" s="1" t="s">
        <v>12543</v>
      </c>
      <c r="E3598" s="1" t="s">
        <v>12544</v>
      </c>
      <c r="F3598" s="1" t="s">
        <v>17</v>
      </c>
      <c r="G3598" s="1" t="s">
        <v>12413</v>
      </c>
      <c r="H3598" s="2">
        <f>DATE(MID(E3598,7,VLOOKUP(LEN(E3598),{15,2;18,4},2,0)),MID(E3598,VLOOKUP(LEN(E3598),{15,9;18,11},2,0),2),MID(E3598,VLOOKUP(LEN(E3598),{15,11;18,13},2,0),2))</f>
        <v>18537</v>
      </c>
      <c r="I3598" s="1">
        <v>75</v>
      </c>
      <c r="J3598" s="1">
        <v>227</v>
      </c>
      <c r="K3598" s="1"/>
      <c r="L3598" s="1"/>
      <c r="M3598" s="1">
        <v>227</v>
      </c>
      <c r="N3598" s="1"/>
      <c r="O3598" s="1"/>
    </row>
    <row r="3599" spans="1:15">
      <c r="A3599" s="1">
        <v>3598</v>
      </c>
      <c r="B3599" s="1" t="s">
        <v>12545</v>
      </c>
      <c r="C3599" s="1" t="s">
        <v>12546</v>
      </c>
      <c r="D3599" s="1" t="s">
        <v>12547</v>
      </c>
      <c r="E3599" s="1" t="s">
        <v>12548</v>
      </c>
      <c r="F3599" s="1" t="s">
        <v>35</v>
      </c>
      <c r="G3599" s="1" t="s">
        <v>12413</v>
      </c>
      <c r="H3599" s="2">
        <f>DATE(MID(E3599,7,VLOOKUP(LEN(E3599),{15,2;18,4},2,0)),MID(E3599,VLOOKUP(LEN(E3599),{15,9;18,11},2,0),2),MID(E3599,VLOOKUP(LEN(E3599),{15,11;18,13},2,0),2))</f>
        <v>19030</v>
      </c>
      <c r="I3599" s="1">
        <v>73</v>
      </c>
      <c r="J3599" s="1">
        <v>227</v>
      </c>
      <c r="K3599" s="1"/>
      <c r="L3599" s="1"/>
      <c r="M3599" s="1">
        <v>227</v>
      </c>
      <c r="N3599" s="1"/>
      <c r="O3599" s="1"/>
    </row>
    <row r="3600" spans="1:15">
      <c r="A3600" s="1">
        <v>3599</v>
      </c>
      <c r="B3600" s="1" t="s">
        <v>12549</v>
      </c>
      <c r="C3600" s="1" t="s">
        <v>12550</v>
      </c>
      <c r="D3600" s="1" t="s">
        <v>12551</v>
      </c>
      <c r="E3600" s="1" t="s">
        <v>12552</v>
      </c>
      <c r="F3600" s="1" t="s">
        <v>35</v>
      </c>
      <c r="G3600" s="1" t="s">
        <v>12413</v>
      </c>
      <c r="H3600" s="2">
        <f>DATE(MID(E3600,7,VLOOKUP(LEN(E3600),{15,2;18,4},2,0)),MID(E3600,VLOOKUP(LEN(E3600),{15,9;18,11},2,0),2),MID(E3600,VLOOKUP(LEN(E3600),{15,11;18,13},2,0),2))</f>
        <v>19173</v>
      </c>
      <c r="I3600" s="1">
        <v>73</v>
      </c>
      <c r="J3600" s="1">
        <v>227</v>
      </c>
      <c r="K3600" s="1"/>
      <c r="L3600" s="1"/>
      <c r="M3600" s="1">
        <v>227</v>
      </c>
      <c r="N3600" s="1"/>
      <c r="O3600" s="1"/>
    </row>
    <row r="3601" spans="1:15">
      <c r="A3601" s="1">
        <v>3600</v>
      </c>
      <c r="B3601" s="1" t="s">
        <v>12553</v>
      </c>
      <c r="C3601" s="1" t="s">
        <v>12554</v>
      </c>
      <c r="D3601" s="1" t="s">
        <v>12555</v>
      </c>
      <c r="E3601" s="1" t="s">
        <v>12556</v>
      </c>
      <c r="F3601" s="1" t="s">
        <v>35</v>
      </c>
      <c r="G3601" s="1" t="s">
        <v>12413</v>
      </c>
      <c r="H3601" s="2">
        <f>DATE(MID(E3601,7,VLOOKUP(LEN(E3601),{15,2;18,4},2,0)),MID(E3601,VLOOKUP(LEN(E3601),{15,9;18,11},2,0),2),MID(E3601,VLOOKUP(LEN(E3601),{15,11;18,13},2,0),2))</f>
        <v>18868</v>
      </c>
      <c r="I3601" s="1">
        <v>74</v>
      </c>
      <c r="J3601" s="1">
        <v>227</v>
      </c>
      <c r="K3601" s="1"/>
      <c r="L3601" s="1"/>
      <c r="M3601" s="1">
        <v>227</v>
      </c>
      <c r="N3601" s="1"/>
      <c r="O3601" s="1"/>
    </row>
    <row r="3602" spans="1:15">
      <c r="A3602" s="1">
        <v>3601</v>
      </c>
      <c r="B3602" s="1" t="s">
        <v>12557</v>
      </c>
      <c r="C3602" s="1" t="s">
        <v>12558</v>
      </c>
      <c r="D3602" s="1" t="s">
        <v>5512</v>
      </c>
      <c r="E3602" s="1" t="s">
        <v>12559</v>
      </c>
      <c r="F3602" s="1" t="s">
        <v>17</v>
      </c>
      <c r="G3602" s="1" t="s">
        <v>12413</v>
      </c>
      <c r="H3602" s="2">
        <f>DATE(MID(E3602,7,VLOOKUP(LEN(E3602),{15,2;18,4},2,0)),MID(E3602,VLOOKUP(LEN(E3602),{15,9;18,11},2,0),2),MID(E3602,VLOOKUP(LEN(E3602),{15,11;18,13},2,0),2))</f>
        <v>18258</v>
      </c>
      <c r="I3602" s="1">
        <v>75</v>
      </c>
      <c r="J3602" s="1">
        <v>227</v>
      </c>
      <c r="K3602" s="1"/>
      <c r="L3602" s="1"/>
      <c r="M3602" s="1">
        <v>227</v>
      </c>
      <c r="N3602" s="1"/>
      <c r="O3602" s="1"/>
    </row>
    <row r="3603" spans="1:15">
      <c r="A3603" s="1">
        <v>3602</v>
      </c>
      <c r="B3603" s="1" t="s">
        <v>12560</v>
      </c>
      <c r="C3603" s="1" t="s">
        <v>12561</v>
      </c>
      <c r="D3603" s="1" t="s">
        <v>1422</v>
      </c>
      <c r="E3603" s="1" t="s">
        <v>12562</v>
      </c>
      <c r="F3603" s="1" t="s">
        <v>17</v>
      </c>
      <c r="G3603" s="1" t="s">
        <v>12413</v>
      </c>
      <c r="H3603" s="2">
        <f>DATE(MID(E3603,7,VLOOKUP(LEN(E3603),{15,2;18,4},2,0)),MID(E3603,VLOOKUP(LEN(E3603),{15,9;18,11},2,0),2),MID(E3603,VLOOKUP(LEN(E3603),{15,11;18,13},2,0),2))</f>
        <v>16545</v>
      </c>
      <c r="I3603" s="1">
        <v>80</v>
      </c>
      <c r="J3603" s="1">
        <v>237</v>
      </c>
      <c r="K3603" s="1"/>
      <c r="L3603" s="1"/>
      <c r="M3603" s="1">
        <v>237</v>
      </c>
      <c r="N3603" s="1"/>
      <c r="O3603" s="1"/>
    </row>
    <row r="3604" spans="1:15">
      <c r="A3604" s="1">
        <v>3603</v>
      </c>
      <c r="B3604" s="1" t="s">
        <v>12563</v>
      </c>
      <c r="C3604" s="1" t="s">
        <v>12564</v>
      </c>
      <c r="D3604" s="1" t="s">
        <v>12565</v>
      </c>
      <c r="E3604" s="1" t="s">
        <v>12566</v>
      </c>
      <c r="F3604" s="1" t="s">
        <v>17</v>
      </c>
      <c r="G3604" s="1" t="s">
        <v>12413</v>
      </c>
      <c r="H3604" s="2">
        <f>DATE(MID(E3604,7,VLOOKUP(LEN(E3604),{15,2;18,4},2,0)),MID(E3604,VLOOKUP(LEN(E3604),{15,9;18,11},2,0),2),MID(E3604,VLOOKUP(LEN(E3604),{15,11;18,13},2,0),2))</f>
        <v>18509</v>
      </c>
      <c r="I3604" s="1">
        <v>75</v>
      </c>
      <c r="J3604" s="1">
        <v>227</v>
      </c>
      <c r="K3604" s="1"/>
      <c r="L3604" s="1"/>
      <c r="M3604" s="1">
        <v>227</v>
      </c>
      <c r="N3604" s="1"/>
      <c r="O3604" s="1"/>
    </row>
    <row r="3605" spans="1:15">
      <c r="A3605" s="1">
        <v>3604</v>
      </c>
      <c r="B3605" s="1" t="s">
        <v>12567</v>
      </c>
      <c r="C3605" s="1" t="s">
        <v>12568</v>
      </c>
      <c r="D3605" s="1" t="s">
        <v>12569</v>
      </c>
      <c r="E3605" s="1" t="s">
        <v>12570</v>
      </c>
      <c r="F3605" s="1" t="s">
        <v>35</v>
      </c>
      <c r="G3605" s="1" t="s">
        <v>12413</v>
      </c>
      <c r="H3605" s="2">
        <f>DATE(MID(E3605,7,VLOOKUP(LEN(E3605),{15,2;18,4},2,0)),MID(E3605,VLOOKUP(LEN(E3605),{15,9;18,11},2,0),2),MID(E3605,VLOOKUP(LEN(E3605),{15,11;18,13},2,0),2))</f>
        <v>18690</v>
      </c>
      <c r="I3605" s="1">
        <v>74</v>
      </c>
      <c r="J3605" s="1">
        <v>227</v>
      </c>
      <c r="K3605" s="1"/>
      <c r="L3605" s="1"/>
      <c r="M3605" s="1">
        <v>227</v>
      </c>
      <c r="N3605" s="1"/>
      <c r="O3605" s="1"/>
    </row>
    <row r="3606" spans="1:15">
      <c r="A3606" s="1">
        <v>3605</v>
      </c>
      <c r="B3606" s="1" t="s">
        <v>12571</v>
      </c>
      <c r="C3606" s="1" t="s">
        <v>12572</v>
      </c>
      <c r="D3606" s="1" t="s">
        <v>3323</v>
      </c>
      <c r="E3606" s="1" t="s">
        <v>12573</v>
      </c>
      <c r="F3606" s="1" t="s">
        <v>35</v>
      </c>
      <c r="G3606" s="1" t="s">
        <v>12413</v>
      </c>
      <c r="H3606" s="2">
        <f>DATE(MID(E3606,7,VLOOKUP(LEN(E3606),{15,2;18,4},2,0)),MID(E3606,VLOOKUP(LEN(E3606),{15,9;18,11},2,0),2),MID(E3606,VLOOKUP(LEN(E3606),{15,11;18,13},2,0),2))</f>
        <v>18552</v>
      </c>
      <c r="I3606" s="1">
        <v>75</v>
      </c>
      <c r="J3606" s="1">
        <v>227</v>
      </c>
      <c r="K3606" s="1"/>
      <c r="L3606" s="1"/>
      <c r="M3606" s="1">
        <v>227</v>
      </c>
      <c r="N3606" s="1"/>
      <c r="O3606" s="1"/>
    </row>
    <row r="3607" spans="1:15">
      <c r="A3607" s="1">
        <v>3606</v>
      </c>
      <c r="B3607" s="1" t="s">
        <v>12574</v>
      </c>
      <c r="C3607" s="1" t="s">
        <v>12575</v>
      </c>
      <c r="D3607" s="1" t="s">
        <v>12576</v>
      </c>
      <c r="E3607" s="1" t="s">
        <v>12577</v>
      </c>
      <c r="F3607" s="1" t="s">
        <v>35</v>
      </c>
      <c r="G3607" s="1" t="s">
        <v>12413</v>
      </c>
      <c r="H3607" s="2">
        <f>DATE(MID(E3607,7,VLOOKUP(LEN(E3607),{15,2;18,4},2,0)),MID(E3607,VLOOKUP(LEN(E3607),{15,9;18,11},2,0),2),MID(E3607,VLOOKUP(LEN(E3607),{15,11;18,13},2,0),2))</f>
        <v>17031</v>
      </c>
      <c r="I3607" s="1">
        <v>79</v>
      </c>
      <c r="J3607" s="1">
        <v>227</v>
      </c>
      <c r="K3607" s="1"/>
      <c r="L3607" s="1"/>
      <c r="M3607" s="1">
        <v>227</v>
      </c>
      <c r="N3607" s="1"/>
      <c r="O3607" s="1"/>
    </row>
    <row r="3608" spans="1:15">
      <c r="A3608" s="1">
        <v>3607</v>
      </c>
      <c r="B3608" s="1" t="s">
        <v>12578</v>
      </c>
      <c r="C3608" s="1" t="s">
        <v>12579</v>
      </c>
      <c r="D3608" s="1" t="s">
        <v>12580</v>
      </c>
      <c r="E3608" s="1" t="s">
        <v>12581</v>
      </c>
      <c r="F3608" s="1" t="s">
        <v>17</v>
      </c>
      <c r="G3608" s="1" t="s">
        <v>12413</v>
      </c>
      <c r="H3608" s="2">
        <f>DATE(MID(E3608,7,VLOOKUP(LEN(E3608),{15,2;18,4},2,0)),MID(E3608,VLOOKUP(LEN(E3608),{15,9;18,11},2,0),2),MID(E3608,VLOOKUP(LEN(E3608),{15,11;18,13},2,0),2))</f>
        <v>18577</v>
      </c>
      <c r="I3608" s="1">
        <v>74</v>
      </c>
      <c r="J3608" s="1">
        <v>227</v>
      </c>
      <c r="K3608" s="1"/>
      <c r="L3608" s="1"/>
      <c r="M3608" s="1">
        <v>227</v>
      </c>
      <c r="N3608" s="1"/>
      <c r="O3608" s="1"/>
    </row>
    <row r="3609" spans="1:15">
      <c r="A3609" s="1">
        <v>3608</v>
      </c>
      <c r="B3609" s="1" t="s">
        <v>12582</v>
      </c>
      <c r="C3609" s="1" t="s">
        <v>12583</v>
      </c>
      <c r="D3609" s="1" t="s">
        <v>12584</v>
      </c>
      <c r="E3609" s="1" t="s">
        <v>12585</v>
      </c>
      <c r="F3609" s="1" t="s">
        <v>17</v>
      </c>
      <c r="G3609" s="1" t="s">
        <v>12413</v>
      </c>
      <c r="H3609" s="2">
        <f>DATE(MID(E3609,7,VLOOKUP(LEN(E3609),{15,2;18,4},2,0)),MID(E3609,VLOOKUP(LEN(E3609),{15,9;18,11},2,0),2),MID(E3609,VLOOKUP(LEN(E3609),{15,11;18,13},2,0),2))</f>
        <v>18972</v>
      </c>
      <c r="I3609" s="1">
        <v>73</v>
      </c>
      <c r="J3609" s="1">
        <v>227</v>
      </c>
      <c r="K3609" s="1"/>
      <c r="L3609" s="1"/>
      <c r="M3609" s="1">
        <v>227</v>
      </c>
      <c r="N3609" s="1"/>
      <c r="O3609" s="1"/>
    </row>
    <row r="3610" spans="1:15">
      <c r="A3610" s="1">
        <v>3609</v>
      </c>
      <c r="B3610" s="1" t="s">
        <v>12586</v>
      </c>
      <c r="C3610" s="1" t="s">
        <v>12587</v>
      </c>
      <c r="D3610" s="1" t="s">
        <v>12588</v>
      </c>
      <c r="E3610" s="1" t="s">
        <v>12589</v>
      </c>
      <c r="F3610" s="1" t="s">
        <v>35</v>
      </c>
      <c r="G3610" s="1" t="s">
        <v>12413</v>
      </c>
      <c r="H3610" s="2">
        <f>DATE(MID(E3610,7,VLOOKUP(LEN(E3610),{15,2;18,4},2,0)),MID(E3610,VLOOKUP(LEN(E3610),{15,9;18,11},2,0),2),MID(E3610,VLOOKUP(LEN(E3610),{15,11;18,13},2,0),2))</f>
        <v>18775</v>
      </c>
      <c r="I3610" s="1">
        <v>74</v>
      </c>
      <c r="J3610" s="1">
        <v>227</v>
      </c>
      <c r="K3610" s="1"/>
      <c r="L3610" s="1"/>
      <c r="M3610" s="1">
        <v>227</v>
      </c>
      <c r="N3610" s="1"/>
      <c r="O3610" s="1"/>
    </row>
    <row r="3611" spans="1:15">
      <c r="A3611" s="1">
        <v>3610</v>
      </c>
      <c r="B3611" s="1" t="s">
        <v>12590</v>
      </c>
      <c r="C3611" s="1" t="s">
        <v>12591</v>
      </c>
      <c r="D3611" s="1" t="s">
        <v>12592</v>
      </c>
      <c r="E3611" s="1" t="s">
        <v>12593</v>
      </c>
      <c r="F3611" s="1" t="s">
        <v>35</v>
      </c>
      <c r="G3611" s="1" t="s">
        <v>12413</v>
      </c>
      <c r="H3611" s="2">
        <f>DATE(MID(E3611,7,VLOOKUP(LEN(E3611),{15,2;18,4},2,0)),MID(E3611,VLOOKUP(LEN(E3611),{15,9;18,11},2,0),2),MID(E3611,VLOOKUP(LEN(E3611),{15,11;18,13},2,0),2))</f>
        <v>17323</v>
      </c>
      <c r="I3611" s="1">
        <v>78</v>
      </c>
      <c r="J3611" s="1">
        <v>227</v>
      </c>
      <c r="K3611" s="1"/>
      <c r="L3611" s="1"/>
      <c r="M3611" s="1">
        <v>227</v>
      </c>
      <c r="N3611" s="1"/>
      <c r="O3611" s="1"/>
    </row>
    <row r="3612" spans="1:15">
      <c r="A3612" s="1">
        <v>3611</v>
      </c>
      <c r="B3612" s="1" t="s">
        <v>12594</v>
      </c>
      <c r="C3612" s="1" t="s">
        <v>12595</v>
      </c>
      <c r="D3612" s="1" t="s">
        <v>12596</v>
      </c>
      <c r="E3612" s="1" t="s">
        <v>12597</v>
      </c>
      <c r="F3612" s="1" t="s">
        <v>35</v>
      </c>
      <c r="G3612" s="1" t="s">
        <v>12413</v>
      </c>
      <c r="H3612" s="2">
        <f>DATE(MID(E3612,7,VLOOKUP(LEN(E3612),{15,2;18,4},2,0)),MID(E3612,VLOOKUP(LEN(E3612),{15,9;18,11},2,0),2),MID(E3612,VLOOKUP(LEN(E3612),{15,11;18,13},2,0),2))</f>
        <v>18958</v>
      </c>
      <c r="I3612" s="1">
        <v>73</v>
      </c>
      <c r="J3612" s="1">
        <v>227</v>
      </c>
      <c r="K3612" s="1"/>
      <c r="L3612" s="1"/>
      <c r="M3612" s="1">
        <v>227</v>
      </c>
      <c r="N3612" s="1"/>
      <c r="O3612" s="1"/>
    </row>
    <row r="3613" spans="1:15">
      <c r="A3613" s="1">
        <v>3612</v>
      </c>
      <c r="B3613" s="1" t="s">
        <v>12598</v>
      </c>
      <c r="C3613" s="1" t="s">
        <v>12599</v>
      </c>
      <c r="D3613" s="1" t="s">
        <v>12600</v>
      </c>
      <c r="E3613" s="1" t="s">
        <v>12601</v>
      </c>
      <c r="F3613" s="1" t="s">
        <v>35</v>
      </c>
      <c r="G3613" s="1" t="s">
        <v>12413</v>
      </c>
      <c r="H3613" s="2">
        <f>DATE(MID(E3613,7,VLOOKUP(LEN(E3613),{15,2;18,4},2,0)),MID(E3613,VLOOKUP(LEN(E3613),{15,9;18,11},2,0),2),MID(E3613,VLOOKUP(LEN(E3613),{15,11;18,13},2,0),2))</f>
        <v>18094</v>
      </c>
      <c r="I3613" s="1">
        <v>76</v>
      </c>
      <c r="J3613" s="1">
        <v>227</v>
      </c>
      <c r="K3613" s="1"/>
      <c r="L3613" s="1"/>
      <c r="M3613" s="1">
        <v>227</v>
      </c>
      <c r="N3613" s="1"/>
      <c r="O3613" s="1"/>
    </row>
    <row r="3614" spans="1:15">
      <c r="A3614" s="1">
        <v>3613</v>
      </c>
      <c r="B3614" s="1" t="s">
        <v>12602</v>
      </c>
      <c r="C3614" s="1" t="s">
        <v>12603</v>
      </c>
      <c r="D3614" s="1" t="s">
        <v>12604</v>
      </c>
      <c r="E3614" s="1" t="s">
        <v>12605</v>
      </c>
      <c r="F3614" s="1" t="s">
        <v>17</v>
      </c>
      <c r="G3614" s="1" t="s">
        <v>12413</v>
      </c>
      <c r="H3614" s="2">
        <f>DATE(MID(E3614,7,VLOOKUP(LEN(E3614),{15,2;18,4},2,0)),MID(E3614,VLOOKUP(LEN(E3614),{15,9;18,11},2,0),2),MID(E3614,VLOOKUP(LEN(E3614),{15,11;18,13},2,0),2))</f>
        <v>18852</v>
      </c>
      <c r="I3614" s="1">
        <v>74</v>
      </c>
      <c r="J3614" s="1">
        <v>227</v>
      </c>
      <c r="K3614" s="1"/>
      <c r="L3614" s="1"/>
      <c r="M3614" s="1">
        <v>227</v>
      </c>
      <c r="N3614" s="1"/>
      <c r="O3614" s="1"/>
    </row>
    <row r="3615" spans="1:15">
      <c r="A3615" s="1">
        <v>3614</v>
      </c>
      <c r="B3615" s="1" t="s">
        <v>12606</v>
      </c>
      <c r="C3615" s="1" t="s">
        <v>12607</v>
      </c>
      <c r="D3615" s="1" t="s">
        <v>12608</v>
      </c>
      <c r="E3615" s="1" t="s">
        <v>12609</v>
      </c>
      <c r="F3615" s="1" t="s">
        <v>35</v>
      </c>
      <c r="G3615" s="1" t="s">
        <v>12413</v>
      </c>
      <c r="H3615" s="2">
        <f>DATE(MID(E3615,7,VLOOKUP(LEN(E3615),{15,2;18,4},2,0)),MID(E3615,VLOOKUP(LEN(E3615),{15,9;18,11},2,0),2),MID(E3615,VLOOKUP(LEN(E3615),{15,11;18,13},2,0),2))</f>
        <v>19153</v>
      </c>
      <c r="I3615" s="1">
        <v>73</v>
      </c>
      <c r="J3615" s="1">
        <v>227</v>
      </c>
      <c r="K3615" s="1"/>
      <c r="L3615" s="1"/>
      <c r="M3615" s="1">
        <v>227</v>
      </c>
      <c r="N3615" s="1"/>
      <c r="O3615" s="1"/>
    </row>
    <row r="3616" spans="1:15">
      <c r="A3616" s="1">
        <v>3615</v>
      </c>
      <c r="B3616" s="1" t="s">
        <v>12610</v>
      </c>
      <c r="C3616" s="1" t="s">
        <v>12611</v>
      </c>
      <c r="D3616" s="1" t="s">
        <v>12612</v>
      </c>
      <c r="E3616" s="1" t="s">
        <v>12613</v>
      </c>
      <c r="F3616" s="1" t="s">
        <v>35</v>
      </c>
      <c r="G3616" s="1" t="s">
        <v>12413</v>
      </c>
      <c r="H3616" s="2">
        <f>DATE(MID(E3616,7,VLOOKUP(LEN(E3616),{15,2;18,4},2,0)),MID(E3616,VLOOKUP(LEN(E3616),{15,9;18,11},2,0),2),MID(E3616,VLOOKUP(LEN(E3616),{15,11;18,13},2,0),2))</f>
        <v>19055</v>
      </c>
      <c r="I3616" s="1">
        <v>73</v>
      </c>
      <c r="J3616" s="1">
        <v>227</v>
      </c>
      <c r="K3616" s="1"/>
      <c r="L3616" s="1"/>
      <c r="M3616" s="1">
        <v>227</v>
      </c>
      <c r="N3616" s="1"/>
      <c r="O3616" s="1"/>
    </row>
    <row r="3617" spans="1:15">
      <c r="A3617" s="1">
        <v>3616</v>
      </c>
      <c r="B3617" s="1" t="s">
        <v>12614</v>
      </c>
      <c r="C3617" s="1" t="s">
        <v>12615</v>
      </c>
      <c r="D3617" s="1" t="s">
        <v>12616</v>
      </c>
      <c r="E3617" s="1" t="s">
        <v>12617</v>
      </c>
      <c r="F3617" s="1" t="s">
        <v>17</v>
      </c>
      <c r="G3617" s="1" t="s">
        <v>12413</v>
      </c>
      <c r="H3617" s="2">
        <f>DATE(MID(E3617,7,VLOOKUP(LEN(E3617),{15,2;18,4},2,0)),MID(E3617,VLOOKUP(LEN(E3617),{15,9;18,11},2,0),2),MID(E3617,VLOOKUP(LEN(E3617),{15,11;18,13},2,0),2))</f>
        <v>17821</v>
      </c>
      <c r="I3617" s="1">
        <v>77</v>
      </c>
      <c r="J3617" s="1">
        <v>227</v>
      </c>
      <c r="K3617" s="1"/>
      <c r="L3617" s="1"/>
      <c r="M3617" s="1">
        <v>227</v>
      </c>
      <c r="N3617" s="1"/>
      <c r="O3617" s="1"/>
    </row>
    <row r="3618" spans="1:15">
      <c r="A3618" s="1">
        <v>3617</v>
      </c>
      <c r="B3618" s="1" t="s">
        <v>12618</v>
      </c>
      <c r="C3618" s="1" t="s">
        <v>12619</v>
      </c>
      <c r="D3618" s="1" t="s">
        <v>12620</v>
      </c>
      <c r="E3618" s="1" t="s">
        <v>12621</v>
      </c>
      <c r="F3618" s="1" t="s">
        <v>35</v>
      </c>
      <c r="G3618" s="1" t="s">
        <v>12413</v>
      </c>
      <c r="H3618" s="2">
        <f>DATE(MID(E3618,7,VLOOKUP(LEN(E3618),{15,2;18,4},2,0)),MID(E3618,VLOOKUP(LEN(E3618),{15,9;18,11},2,0),2),MID(E3618,VLOOKUP(LEN(E3618),{15,11;18,13},2,0),2))</f>
        <v>19108</v>
      </c>
      <c r="I3618" s="1">
        <v>73</v>
      </c>
      <c r="J3618" s="1">
        <v>227</v>
      </c>
      <c r="K3618" s="1"/>
      <c r="L3618" s="1"/>
      <c r="M3618" s="1">
        <v>227</v>
      </c>
      <c r="N3618" s="1"/>
      <c r="O3618" s="1"/>
    </row>
    <row r="3619" spans="1:15">
      <c r="A3619" s="1">
        <v>3618</v>
      </c>
      <c r="B3619" s="1" t="s">
        <v>12622</v>
      </c>
      <c r="C3619" s="1" t="s">
        <v>12623</v>
      </c>
      <c r="D3619" s="1" t="s">
        <v>12624</v>
      </c>
      <c r="E3619" s="1" t="s">
        <v>12625</v>
      </c>
      <c r="F3619" s="1" t="s">
        <v>17</v>
      </c>
      <c r="G3619" s="1" t="s">
        <v>12413</v>
      </c>
      <c r="H3619" s="2">
        <f>DATE(MID(E3619,7,VLOOKUP(LEN(E3619),{15,2;18,4},2,0)),MID(E3619,VLOOKUP(LEN(E3619),{15,9;18,11},2,0),2),MID(E3619,VLOOKUP(LEN(E3619),{15,11;18,13},2,0),2))</f>
        <v>18335</v>
      </c>
      <c r="I3619" s="1">
        <v>75</v>
      </c>
      <c r="J3619" s="1">
        <v>227</v>
      </c>
      <c r="K3619" s="1"/>
      <c r="L3619" s="1"/>
      <c r="M3619" s="1">
        <v>227</v>
      </c>
      <c r="N3619" s="1"/>
      <c r="O3619" s="1"/>
    </row>
    <row r="3620" spans="1:15">
      <c r="A3620" s="1">
        <v>3619</v>
      </c>
      <c r="B3620" s="1" t="s">
        <v>12626</v>
      </c>
      <c r="C3620" s="1" t="s">
        <v>12627</v>
      </c>
      <c r="D3620" s="1" t="s">
        <v>12628</v>
      </c>
      <c r="E3620" s="1" t="s">
        <v>12629</v>
      </c>
      <c r="F3620" s="1" t="s">
        <v>17</v>
      </c>
      <c r="G3620" s="1" t="s">
        <v>12413</v>
      </c>
      <c r="H3620" s="2">
        <f>DATE(MID(E3620,7,VLOOKUP(LEN(E3620),{15,2;18,4},2,0)),MID(E3620,VLOOKUP(LEN(E3620),{15,9;18,11},2,0),2),MID(E3620,VLOOKUP(LEN(E3620),{15,11;18,13},2,0),2))</f>
        <v>19058</v>
      </c>
      <c r="I3620" s="1">
        <v>73</v>
      </c>
      <c r="J3620" s="1">
        <v>227</v>
      </c>
      <c r="K3620" s="1"/>
      <c r="L3620" s="1"/>
      <c r="M3620" s="1">
        <v>227</v>
      </c>
      <c r="N3620" s="1"/>
      <c r="O3620" s="1"/>
    </row>
    <row r="3621" spans="1:15">
      <c r="A3621" s="1">
        <v>3620</v>
      </c>
      <c r="B3621" s="1" t="s">
        <v>12630</v>
      </c>
      <c r="C3621" s="1" t="s">
        <v>12631</v>
      </c>
      <c r="D3621" s="1" t="s">
        <v>1028</v>
      </c>
      <c r="E3621" s="1" t="s">
        <v>12632</v>
      </c>
      <c r="F3621" s="1" t="s">
        <v>17</v>
      </c>
      <c r="G3621" s="1" t="s">
        <v>12413</v>
      </c>
      <c r="H3621" s="2">
        <f>DATE(MID(E3621,7,VLOOKUP(LEN(E3621),{15,2;18,4},2,0)),MID(E3621,VLOOKUP(LEN(E3621),{15,9;18,11},2,0),2),MID(E3621,VLOOKUP(LEN(E3621),{15,11;18,13},2,0),2))</f>
        <v>18386</v>
      </c>
      <c r="I3621" s="1">
        <v>75</v>
      </c>
      <c r="J3621" s="1">
        <v>227</v>
      </c>
      <c r="K3621" s="1"/>
      <c r="L3621" s="1"/>
      <c r="M3621" s="1">
        <v>227</v>
      </c>
      <c r="N3621" s="1"/>
      <c r="O3621" s="1"/>
    </row>
    <row r="3622" spans="1:15">
      <c r="A3622" s="1">
        <v>3621</v>
      </c>
      <c r="B3622" s="1" t="s">
        <v>12633</v>
      </c>
      <c r="C3622" s="1" t="s">
        <v>12634</v>
      </c>
      <c r="D3622" s="1" t="s">
        <v>12635</v>
      </c>
      <c r="E3622" s="1" t="s">
        <v>12636</v>
      </c>
      <c r="F3622" s="1" t="s">
        <v>35</v>
      </c>
      <c r="G3622" s="1" t="s">
        <v>12413</v>
      </c>
      <c r="H3622" s="2">
        <f>DATE(MID(E3622,7,VLOOKUP(LEN(E3622),{15,2;18,4},2,0)),MID(E3622,VLOOKUP(LEN(E3622),{15,9;18,11},2,0),2),MID(E3622,VLOOKUP(LEN(E3622),{15,11;18,13},2,0),2))</f>
        <v>15532</v>
      </c>
      <c r="I3622" s="1">
        <v>83</v>
      </c>
      <c r="J3622" s="1">
        <v>237</v>
      </c>
      <c r="K3622" s="1"/>
      <c r="L3622" s="1"/>
      <c r="M3622" s="1">
        <v>237</v>
      </c>
      <c r="N3622" s="1"/>
      <c r="O3622" s="1"/>
    </row>
    <row r="3623" spans="1:15">
      <c r="A3623" s="1">
        <v>3622</v>
      </c>
      <c r="B3623" s="1" t="s">
        <v>12637</v>
      </c>
      <c r="C3623" s="1" t="s">
        <v>12638</v>
      </c>
      <c r="D3623" s="1" t="s">
        <v>12639</v>
      </c>
      <c r="E3623" s="1" t="s">
        <v>12640</v>
      </c>
      <c r="F3623" s="1" t="s">
        <v>35</v>
      </c>
      <c r="G3623" s="1" t="s">
        <v>12413</v>
      </c>
      <c r="H3623" s="2">
        <f>DATE(MID(E3623,7,VLOOKUP(LEN(E3623),{15,2;18,4},2,0)),MID(E3623,VLOOKUP(LEN(E3623),{15,9;18,11},2,0),2),MID(E3623,VLOOKUP(LEN(E3623),{15,11;18,13},2,0),2))</f>
        <v>19082</v>
      </c>
      <c r="I3623" s="1">
        <v>73</v>
      </c>
      <c r="J3623" s="1">
        <v>227</v>
      </c>
      <c r="K3623" s="1"/>
      <c r="L3623" s="1"/>
      <c r="M3623" s="1">
        <v>227</v>
      </c>
      <c r="N3623" s="1"/>
      <c r="O3623" s="1"/>
    </row>
    <row r="3624" spans="1:15">
      <c r="A3624" s="1">
        <v>3623</v>
      </c>
      <c r="B3624" s="1" t="s">
        <v>12641</v>
      </c>
      <c r="C3624" s="1" t="s">
        <v>12642</v>
      </c>
      <c r="D3624" s="1" t="s">
        <v>12643</v>
      </c>
      <c r="E3624" s="1" t="s">
        <v>12644</v>
      </c>
      <c r="F3624" s="1" t="s">
        <v>17</v>
      </c>
      <c r="G3624" s="1" t="s">
        <v>12413</v>
      </c>
      <c r="H3624" s="2">
        <f>DATE(MID(E3624,7,VLOOKUP(LEN(E3624),{15,2;18,4},2,0)),MID(E3624,VLOOKUP(LEN(E3624),{15,9;18,11},2,0),2),MID(E3624,VLOOKUP(LEN(E3624),{15,11;18,13},2,0),2))</f>
        <v>18324</v>
      </c>
      <c r="I3624" s="1">
        <v>75</v>
      </c>
      <c r="J3624" s="1">
        <v>227</v>
      </c>
      <c r="K3624" s="1"/>
      <c r="L3624" s="1"/>
      <c r="M3624" s="1">
        <v>227</v>
      </c>
      <c r="N3624" s="1"/>
      <c r="O3624" s="1"/>
    </row>
    <row r="3625" spans="1:15">
      <c r="A3625" s="1">
        <v>3624</v>
      </c>
      <c r="B3625" s="1" t="s">
        <v>12645</v>
      </c>
      <c r="C3625" s="1" t="s">
        <v>12646</v>
      </c>
      <c r="D3625" s="1" t="s">
        <v>5659</v>
      </c>
      <c r="E3625" s="1" t="s">
        <v>12647</v>
      </c>
      <c r="F3625" s="1" t="s">
        <v>35</v>
      </c>
      <c r="G3625" s="1" t="s">
        <v>12413</v>
      </c>
      <c r="H3625" s="2">
        <f>DATE(MID(E3625,7,VLOOKUP(LEN(E3625),{15,2;18,4},2,0)),MID(E3625,VLOOKUP(LEN(E3625),{15,9;18,11},2,0),2),MID(E3625,VLOOKUP(LEN(E3625),{15,11;18,13},2,0),2))</f>
        <v>17520</v>
      </c>
      <c r="I3625" s="1">
        <v>77</v>
      </c>
      <c r="J3625" s="1">
        <v>227</v>
      </c>
      <c r="K3625" s="1"/>
      <c r="L3625" s="1"/>
      <c r="M3625" s="1">
        <v>227</v>
      </c>
      <c r="N3625" s="1"/>
      <c r="O3625" s="1"/>
    </row>
    <row r="3626" spans="1:15">
      <c r="A3626" s="1">
        <v>3625</v>
      </c>
      <c r="B3626" s="1" t="s">
        <v>12648</v>
      </c>
      <c r="C3626" s="1" t="s">
        <v>12649</v>
      </c>
      <c r="D3626" s="1" t="s">
        <v>12650</v>
      </c>
      <c r="E3626" s="1" t="s">
        <v>12651</v>
      </c>
      <c r="F3626" s="1" t="s">
        <v>35</v>
      </c>
      <c r="G3626" s="1" t="s">
        <v>12413</v>
      </c>
      <c r="H3626" s="2">
        <f>DATE(MID(E3626,7,VLOOKUP(LEN(E3626),{15,2;18,4},2,0)),MID(E3626,VLOOKUP(LEN(E3626),{15,9;18,11},2,0),2),MID(E3626,VLOOKUP(LEN(E3626),{15,11;18,13},2,0),2))</f>
        <v>18952</v>
      </c>
      <c r="I3626" s="1">
        <v>73</v>
      </c>
      <c r="J3626" s="1">
        <v>227</v>
      </c>
      <c r="K3626" s="1"/>
      <c r="L3626" s="1"/>
      <c r="M3626" s="1">
        <v>227</v>
      </c>
      <c r="N3626" s="1"/>
      <c r="O3626" s="1"/>
    </row>
    <row r="3627" spans="1:15">
      <c r="A3627" s="1">
        <v>3626</v>
      </c>
      <c r="B3627" s="1" t="s">
        <v>12652</v>
      </c>
      <c r="C3627" s="1" t="s">
        <v>12653</v>
      </c>
      <c r="D3627" s="1" t="s">
        <v>12654</v>
      </c>
      <c r="E3627" s="1" t="s">
        <v>12655</v>
      </c>
      <c r="F3627" s="1" t="s">
        <v>17</v>
      </c>
      <c r="G3627" s="1" t="s">
        <v>12413</v>
      </c>
      <c r="H3627" s="2">
        <f>DATE(MID(E3627,7,VLOOKUP(LEN(E3627),{15,2;18,4},2,0)),MID(E3627,VLOOKUP(LEN(E3627),{15,9;18,11},2,0),2),MID(E3627,VLOOKUP(LEN(E3627),{15,11;18,13},2,0),2))</f>
        <v>18697</v>
      </c>
      <c r="I3627" s="1">
        <v>74</v>
      </c>
      <c r="J3627" s="1">
        <v>227</v>
      </c>
      <c r="K3627" s="1"/>
      <c r="L3627" s="1"/>
      <c r="M3627" s="1">
        <v>227</v>
      </c>
      <c r="N3627" s="1"/>
      <c r="O3627" s="1"/>
    </row>
    <row r="3628" spans="1:15">
      <c r="A3628" s="1">
        <v>3627</v>
      </c>
      <c r="B3628" s="1" t="s">
        <v>12656</v>
      </c>
      <c r="C3628" s="1" t="s">
        <v>12657</v>
      </c>
      <c r="D3628" s="1" t="s">
        <v>12658</v>
      </c>
      <c r="E3628" s="1" t="s">
        <v>12659</v>
      </c>
      <c r="F3628" s="1" t="s">
        <v>35</v>
      </c>
      <c r="G3628" s="1" t="s">
        <v>12413</v>
      </c>
      <c r="H3628" s="2">
        <f>DATE(MID(E3628,7,VLOOKUP(LEN(E3628),{15,2;18,4},2,0)),MID(E3628,VLOOKUP(LEN(E3628),{15,9;18,11},2,0),2),MID(E3628,VLOOKUP(LEN(E3628),{15,11;18,13},2,0),2))</f>
        <v>18464</v>
      </c>
      <c r="I3628" s="1">
        <v>75</v>
      </c>
      <c r="J3628" s="1">
        <v>227</v>
      </c>
      <c r="K3628" s="1"/>
      <c r="L3628" s="1"/>
      <c r="M3628" s="1">
        <v>227</v>
      </c>
      <c r="N3628" s="1"/>
      <c r="O3628" s="1"/>
    </row>
    <row r="3629" spans="1:15">
      <c r="A3629" s="1">
        <v>3628</v>
      </c>
      <c r="B3629" s="1" t="s">
        <v>12660</v>
      </c>
      <c r="C3629" s="1" t="s">
        <v>12661</v>
      </c>
      <c r="D3629" s="1" t="s">
        <v>533</v>
      </c>
      <c r="E3629" s="1" t="s">
        <v>12662</v>
      </c>
      <c r="F3629" s="1" t="s">
        <v>17</v>
      </c>
      <c r="G3629" s="1" t="s">
        <v>12413</v>
      </c>
      <c r="H3629" s="2">
        <f>DATE(MID(E3629,7,VLOOKUP(LEN(E3629),{15,2;18,4},2,0)),MID(E3629,VLOOKUP(LEN(E3629),{15,9;18,11},2,0),2),MID(E3629,VLOOKUP(LEN(E3629),{15,11;18,13},2,0),2))</f>
        <v>18333</v>
      </c>
      <c r="I3629" s="1">
        <v>75</v>
      </c>
      <c r="J3629" s="1">
        <v>227</v>
      </c>
      <c r="K3629" s="1"/>
      <c r="L3629" s="1"/>
      <c r="M3629" s="1">
        <v>227</v>
      </c>
      <c r="N3629" s="1"/>
      <c r="O3629" s="1"/>
    </row>
    <row r="3630" spans="1:15">
      <c r="A3630" s="1">
        <v>3629</v>
      </c>
      <c r="B3630" s="1" t="s">
        <v>12663</v>
      </c>
      <c r="C3630" s="1" t="s">
        <v>12664</v>
      </c>
      <c r="D3630" s="1" t="s">
        <v>12665</v>
      </c>
      <c r="E3630" s="1" t="s">
        <v>12666</v>
      </c>
      <c r="F3630" s="1" t="s">
        <v>35</v>
      </c>
      <c r="G3630" s="1" t="s">
        <v>12413</v>
      </c>
      <c r="H3630" s="2">
        <f>DATE(MID(E3630,7,VLOOKUP(LEN(E3630),{15,2;18,4},2,0)),MID(E3630,VLOOKUP(LEN(E3630),{15,9;18,11},2,0),2),MID(E3630,VLOOKUP(LEN(E3630),{15,11;18,13},2,0),2))</f>
        <v>16222</v>
      </c>
      <c r="I3630" s="1">
        <v>81</v>
      </c>
      <c r="J3630" s="1">
        <v>237</v>
      </c>
      <c r="K3630" s="1"/>
      <c r="L3630" s="1"/>
      <c r="M3630" s="1">
        <v>237</v>
      </c>
      <c r="N3630" s="1"/>
      <c r="O3630" s="1"/>
    </row>
    <row r="3631" spans="1:15">
      <c r="A3631" s="1">
        <v>3630</v>
      </c>
      <c r="B3631" s="1" t="s">
        <v>12667</v>
      </c>
      <c r="C3631" s="1" t="s">
        <v>12668</v>
      </c>
      <c r="D3631" s="1" t="s">
        <v>12669</v>
      </c>
      <c r="E3631" s="1" t="s">
        <v>12670</v>
      </c>
      <c r="F3631" s="1" t="s">
        <v>17</v>
      </c>
      <c r="G3631" s="1" t="s">
        <v>12413</v>
      </c>
      <c r="H3631" s="2">
        <f>DATE(MID(E3631,7,VLOOKUP(LEN(E3631),{15,2;18,4},2,0)),MID(E3631,VLOOKUP(LEN(E3631),{15,9;18,11},2,0),2),MID(E3631,VLOOKUP(LEN(E3631),{15,11;18,13},2,0),2))</f>
        <v>16845</v>
      </c>
      <c r="I3631" s="1">
        <v>79</v>
      </c>
      <c r="J3631" s="1">
        <v>227</v>
      </c>
      <c r="K3631" s="1"/>
      <c r="L3631" s="1"/>
      <c r="M3631" s="1">
        <v>227</v>
      </c>
      <c r="N3631" s="1"/>
      <c r="O3631" s="1"/>
    </row>
    <row r="3632" spans="1:15">
      <c r="A3632" s="1">
        <v>3631</v>
      </c>
      <c r="B3632" s="1" t="s">
        <v>12671</v>
      </c>
      <c r="C3632" s="1" t="s">
        <v>12672</v>
      </c>
      <c r="D3632" s="1" t="s">
        <v>12673</v>
      </c>
      <c r="E3632" s="1" t="s">
        <v>12674</v>
      </c>
      <c r="F3632" s="1" t="s">
        <v>17</v>
      </c>
      <c r="G3632" s="1" t="s">
        <v>12413</v>
      </c>
      <c r="H3632" s="2">
        <f>DATE(MID(E3632,7,VLOOKUP(LEN(E3632),{15,2;18,4},2,0)),MID(E3632,VLOOKUP(LEN(E3632),{15,9;18,11},2,0),2),MID(E3632,VLOOKUP(LEN(E3632),{15,11;18,13},2,0),2))</f>
        <v>16185</v>
      </c>
      <c r="I3632" s="1">
        <v>81</v>
      </c>
      <c r="J3632" s="1">
        <v>237</v>
      </c>
      <c r="K3632" s="1"/>
      <c r="L3632" s="1"/>
      <c r="M3632" s="1">
        <v>237</v>
      </c>
      <c r="N3632" s="1"/>
      <c r="O3632" s="1"/>
    </row>
    <row r="3633" spans="1:15">
      <c r="A3633" s="1">
        <v>3632</v>
      </c>
      <c r="B3633" s="1" t="s">
        <v>12675</v>
      </c>
      <c r="C3633" s="1" t="s">
        <v>12676</v>
      </c>
      <c r="D3633" s="1" t="s">
        <v>12677</v>
      </c>
      <c r="E3633" s="1" t="s">
        <v>12678</v>
      </c>
      <c r="F3633" s="1" t="s">
        <v>35</v>
      </c>
      <c r="G3633" s="1" t="s">
        <v>12413</v>
      </c>
      <c r="H3633" s="2">
        <f>DATE(MID(E3633,7,VLOOKUP(LEN(E3633),{15,2;18,4},2,0)),MID(E3633,VLOOKUP(LEN(E3633),{15,9;18,11},2,0),2),MID(E3633,VLOOKUP(LEN(E3633),{15,11;18,13},2,0),2))</f>
        <v>18902</v>
      </c>
      <c r="I3633" s="1">
        <v>74</v>
      </c>
      <c r="J3633" s="1">
        <v>227</v>
      </c>
      <c r="K3633" s="1"/>
      <c r="L3633" s="1"/>
      <c r="M3633" s="1">
        <v>227</v>
      </c>
      <c r="N3633" s="1"/>
      <c r="O3633" s="1"/>
    </row>
    <row r="3634" spans="1:15">
      <c r="A3634" s="1">
        <v>3633</v>
      </c>
      <c r="B3634" s="1" t="s">
        <v>12679</v>
      </c>
      <c r="C3634" s="1" t="s">
        <v>12680</v>
      </c>
      <c r="D3634" s="1" t="s">
        <v>12681</v>
      </c>
      <c r="E3634" s="1" t="s">
        <v>12682</v>
      </c>
      <c r="F3634" s="1" t="s">
        <v>17</v>
      </c>
      <c r="G3634" s="1" t="s">
        <v>12413</v>
      </c>
      <c r="H3634" s="2">
        <f>DATE(MID(E3634,7,VLOOKUP(LEN(E3634),{15,2;18,4},2,0)),MID(E3634,VLOOKUP(LEN(E3634),{15,9;18,11},2,0),2),MID(E3634,VLOOKUP(LEN(E3634),{15,11;18,13},2,0),2))</f>
        <v>18164</v>
      </c>
      <c r="I3634" s="1">
        <v>76</v>
      </c>
      <c r="J3634" s="1">
        <v>227</v>
      </c>
      <c r="K3634" s="1"/>
      <c r="L3634" s="1"/>
      <c r="M3634" s="1">
        <v>227</v>
      </c>
      <c r="N3634" s="1"/>
      <c r="O3634" s="1"/>
    </row>
    <row r="3635" spans="1:15">
      <c r="A3635" s="1">
        <v>3634</v>
      </c>
      <c r="B3635" s="1" t="s">
        <v>12683</v>
      </c>
      <c r="C3635" s="1" t="s">
        <v>12684</v>
      </c>
      <c r="D3635" s="1" t="s">
        <v>12685</v>
      </c>
      <c r="E3635" s="1" t="s">
        <v>12686</v>
      </c>
      <c r="F3635" s="1" t="s">
        <v>17</v>
      </c>
      <c r="G3635" s="1" t="s">
        <v>12413</v>
      </c>
      <c r="H3635" s="2">
        <f>DATE(MID(E3635,7,VLOOKUP(LEN(E3635),{15,2;18,4},2,0)),MID(E3635,VLOOKUP(LEN(E3635),{15,9;18,11},2,0),2),MID(E3635,VLOOKUP(LEN(E3635),{15,11;18,13},2,0),2))</f>
        <v>16499</v>
      </c>
      <c r="I3635" s="1">
        <v>80</v>
      </c>
      <c r="J3635" s="1">
        <v>237</v>
      </c>
      <c r="K3635" s="1"/>
      <c r="L3635" s="1"/>
      <c r="M3635" s="1">
        <v>237</v>
      </c>
      <c r="N3635" s="1"/>
      <c r="O3635" s="1"/>
    </row>
    <row r="3636" spans="1:15">
      <c r="A3636" s="1">
        <v>3635</v>
      </c>
      <c r="B3636" s="1" t="s">
        <v>12687</v>
      </c>
      <c r="C3636" s="1" t="s">
        <v>12688</v>
      </c>
      <c r="D3636" s="1" t="s">
        <v>12689</v>
      </c>
      <c r="E3636" s="1" t="s">
        <v>12690</v>
      </c>
      <c r="F3636" s="1" t="s">
        <v>35</v>
      </c>
      <c r="G3636" s="1" t="s">
        <v>12413</v>
      </c>
      <c r="H3636" s="2">
        <f>DATE(MID(E3636,7,VLOOKUP(LEN(E3636),{15,2;18,4},2,0)),MID(E3636,VLOOKUP(LEN(E3636),{15,9;18,11},2,0),2),MID(E3636,VLOOKUP(LEN(E3636),{15,11;18,13},2,0),2))</f>
        <v>17222</v>
      </c>
      <c r="I3636" s="1">
        <v>78</v>
      </c>
      <c r="J3636" s="1">
        <v>227</v>
      </c>
      <c r="K3636" s="1"/>
      <c r="L3636" s="1"/>
      <c r="M3636" s="1">
        <v>227</v>
      </c>
      <c r="N3636" s="1"/>
      <c r="O3636" s="1"/>
    </row>
    <row r="3637" spans="1:15">
      <c r="A3637" s="1">
        <v>3636</v>
      </c>
      <c r="B3637" s="1" t="s">
        <v>12691</v>
      </c>
      <c r="C3637" s="1" t="s">
        <v>12692</v>
      </c>
      <c r="D3637" s="1" t="s">
        <v>12693</v>
      </c>
      <c r="E3637" s="1" t="s">
        <v>12694</v>
      </c>
      <c r="F3637" s="1" t="s">
        <v>17</v>
      </c>
      <c r="G3637" s="1" t="s">
        <v>12413</v>
      </c>
      <c r="H3637" s="2">
        <f>DATE(MID(E3637,7,VLOOKUP(LEN(E3637),{15,2;18,4},2,0)),MID(E3637,VLOOKUP(LEN(E3637),{15,9;18,11},2,0),2),MID(E3637,VLOOKUP(LEN(E3637),{15,11;18,13},2,0),2))</f>
        <v>17463</v>
      </c>
      <c r="I3637" s="1">
        <v>78</v>
      </c>
      <c r="J3637" s="1">
        <v>227</v>
      </c>
      <c r="K3637" s="1"/>
      <c r="L3637" s="1"/>
      <c r="M3637" s="1">
        <v>227</v>
      </c>
      <c r="N3637" s="1"/>
      <c r="O3637" s="1"/>
    </row>
    <row r="3638" spans="1:15">
      <c r="A3638" s="1">
        <v>3637</v>
      </c>
      <c r="B3638" s="1" t="s">
        <v>12695</v>
      </c>
      <c r="C3638" s="1" t="s">
        <v>12696</v>
      </c>
      <c r="D3638" s="1" t="s">
        <v>12697</v>
      </c>
      <c r="E3638" s="1" t="s">
        <v>12698</v>
      </c>
      <c r="F3638" s="1" t="s">
        <v>35</v>
      </c>
      <c r="G3638" s="1" t="s">
        <v>12413</v>
      </c>
      <c r="H3638" s="2">
        <f>DATE(MID(E3638,7,VLOOKUP(LEN(E3638),{15,2;18,4},2,0)),MID(E3638,VLOOKUP(LEN(E3638),{15,9;18,11},2,0),2),MID(E3638,VLOOKUP(LEN(E3638),{15,11;18,13},2,0),2))</f>
        <v>17365</v>
      </c>
      <c r="I3638" s="1">
        <v>78</v>
      </c>
      <c r="J3638" s="1">
        <v>227</v>
      </c>
      <c r="K3638" s="1"/>
      <c r="L3638" s="1"/>
      <c r="M3638" s="1">
        <v>227</v>
      </c>
      <c r="N3638" s="1"/>
      <c r="O3638" s="1"/>
    </row>
    <row r="3639" spans="1:15">
      <c r="A3639" s="1">
        <v>3638</v>
      </c>
      <c r="B3639" s="1" t="s">
        <v>12699</v>
      </c>
      <c r="C3639" s="1" t="s">
        <v>12700</v>
      </c>
      <c r="D3639" s="1" t="s">
        <v>12701</v>
      </c>
      <c r="E3639" s="1" t="s">
        <v>12702</v>
      </c>
      <c r="F3639" s="1" t="s">
        <v>17</v>
      </c>
      <c r="G3639" s="1" t="s">
        <v>12413</v>
      </c>
      <c r="H3639" s="2">
        <f>DATE(MID(E3639,7,VLOOKUP(LEN(E3639),{15,2;18,4},2,0)),MID(E3639,VLOOKUP(LEN(E3639),{15,9;18,11},2,0),2),MID(E3639,VLOOKUP(LEN(E3639),{15,11;18,13},2,0),2))</f>
        <v>17591</v>
      </c>
      <c r="I3639" s="1">
        <v>77</v>
      </c>
      <c r="J3639" s="1">
        <v>227</v>
      </c>
      <c r="K3639" s="1"/>
      <c r="L3639" s="1"/>
      <c r="M3639" s="1">
        <v>227</v>
      </c>
      <c r="N3639" s="1"/>
      <c r="O3639" s="1"/>
    </row>
    <row r="3640" spans="1:15">
      <c r="A3640" s="1">
        <v>3639</v>
      </c>
      <c r="B3640" s="1" t="s">
        <v>12703</v>
      </c>
      <c r="C3640" s="1" t="s">
        <v>12704</v>
      </c>
      <c r="D3640" s="1" t="s">
        <v>12705</v>
      </c>
      <c r="E3640" s="1" t="s">
        <v>12706</v>
      </c>
      <c r="F3640" s="1" t="s">
        <v>17</v>
      </c>
      <c r="G3640" s="1" t="s">
        <v>12413</v>
      </c>
      <c r="H3640" s="2">
        <f>DATE(MID(E3640,7,VLOOKUP(LEN(E3640),{15,2;18,4},2,0)),MID(E3640,VLOOKUP(LEN(E3640),{15,9;18,11},2,0),2),MID(E3640,VLOOKUP(LEN(E3640),{15,11;18,13},2,0),2))</f>
        <v>18322</v>
      </c>
      <c r="I3640" s="1">
        <v>75</v>
      </c>
      <c r="J3640" s="1">
        <v>227</v>
      </c>
      <c r="K3640" s="1"/>
      <c r="L3640" s="1"/>
      <c r="M3640" s="1">
        <v>227</v>
      </c>
      <c r="N3640" s="1"/>
      <c r="O3640" s="1"/>
    </row>
    <row r="3641" spans="1:15">
      <c r="A3641" s="1">
        <v>3640</v>
      </c>
      <c r="B3641" s="1" t="s">
        <v>12707</v>
      </c>
      <c r="C3641" s="1" t="s">
        <v>12708</v>
      </c>
      <c r="D3641" s="1" t="s">
        <v>12709</v>
      </c>
      <c r="E3641" s="1" t="s">
        <v>12710</v>
      </c>
      <c r="F3641" s="1" t="s">
        <v>35</v>
      </c>
      <c r="G3641" s="1" t="s">
        <v>12413</v>
      </c>
      <c r="H3641" s="2">
        <f>DATE(MID(E3641,7,VLOOKUP(LEN(E3641),{15,2;18,4},2,0)),MID(E3641,VLOOKUP(LEN(E3641),{15,9;18,11},2,0),2),MID(E3641,VLOOKUP(LEN(E3641),{15,11;18,13},2,0),2))</f>
        <v>18221</v>
      </c>
      <c r="I3641" s="1">
        <v>75</v>
      </c>
      <c r="J3641" s="1">
        <v>227</v>
      </c>
      <c r="K3641" s="1"/>
      <c r="L3641" s="1"/>
      <c r="M3641" s="1">
        <v>227</v>
      </c>
      <c r="N3641" s="1"/>
      <c r="O3641" s="1"/>
    </row>
    <row r="3642" spans="1:15">
      <c r="A3642" s="1">
        <v>3641</v>
      </c>
      <c r="B3642" s="1" t="s">
        <v>12711</v>
      </c>
      <c r="C3642" s="1" t="s">
        <v>12712</v>
      </c>
      <c r="D3642" s="1" t="s">
        <v>12713</v>
      </c>
      <c r="E3642" s="1" t="s">
        <v>12714</v>
      </c>
      <c r="F3642" s="1" t="s">
        <v>17</v>
      </c>
      <c r="G3642" s="1" t="s">
        <v>12413</v>
      </c>
      <c r="H3642" s="2">
        <f>DATE(MID(E3642,7,VLOOKUP(LEN(E3642),{15,2;18,4},2,0)),MID(E3642,VLOOKUP(LEN(E3642),{15,9;18,11},2,0),2),MID(E3642,VLOOKUP(LEN(E3642),{15,11;18,13},2,0),2))</f>
        <v>17357</v>
      </c>
      <c r="I3642" s="1">
        <v>78</v>
      </c>
      <c r="J3642" s="1">
        <v>227</v>
      </c>
      <c r="K3642" s="1"/>
      <c r="L3642" s="1"/>
      <c r="M3642" s="1">
        <v>227</v>
      </c>
      <c r="N3642" s="1"/>
      <c r="O3642" s="1"/>
    </row>
    <row r="3643" spans="1:15">
      <c r="A3643" s="1">
        <v>3642</v>
      </c>
      <c r="B3643" s="1" t="s">
        <v>12715</v>
      </c>
      <c r="C3643" s="1" t="s">
        <v>12716</v>
      </c>
      <c r="D3643" s="1" t="s">
        <v>12717</v>
      </c>
      <c r="E3643" s="1" t="s">
        <v>12718</v>
      </c>
      <c r="F3643" s="1" t="s">
        <v>35</v>
      </c>
      <c r="G3643" s="1" t="s">
        <v>12413</v>
      </c>
      <c r="H3643" s="2">
        <f>DATE(MID(E3643,7,VLOOKUP(LEN(E3643),{15,2;18,4},2,0)),MID(E3643,VLOOKUP(LEN(E3643),{15,9;18,11},2,0),2),MID(E3643,VLOOKUP(LEN(E3643),{15,11;18,13},2,0),2))</f>
        <v>18769</v>
      </c>
      <c r="I3643" s="1">
        <v>74</v>
      </c>
      <c r="J3643" s="1">
        <v>227</v>
      </c>
      <c r="K3643" s="1"/>
      <c r="L3643" s="1"/>
      <c r="M3643" s="1">
        <v>227</v>
      </c>
      <c r="N3643" s="1"/>
      <c r="O3643" s="1"/>
    </row>
    <row r="3644" spans="1:15">
      <c r="A3644" s="1">
        <v>3643</v>
      </c>
      <c r="B3644" s="1" t="s">
        <v>12719</v>
      </c>
      <c r="C3644" s="1" t="s">
        <v>12720</v>
      </c>
      <c r="D3644" s="1" t="s">
        <v>1386</v>
      </c>
      <c r="E3644" s="1" t="s">
        <v>12721</v>
      </c>
      <c r="F3644" s="1" t="s">
        <v>17</v>
      </c>
      <c r="G3644" s="1" t="s">
        <v>12413</v>
      </c>
      <c r="H3644" s="2">
        <f>DATE(MID(E3644,7,VLOOKUP(LEN(E3644),{15,2;18,4},2,0)),MID(E3644,VLOOKUP(LEN(E3644),{15,9;18,11},2,0),2),MID(E3644,VLOOKUP(LEN(E3644),{15,11;18,13},2,0),2))</f>
        <v>18760</v>
      </c>
      <c r="I3644" s="1">
        <v>74</v>
      </c>
      <c r="J3644" s="1">
        <v>227</v>
      </c>
      <c r="K3644" s="1"/>
      <c r="L3644" s="1"/>
      <c r="M3644" s="1">
        <v>227</v>
      </c>
      <c r="N3644" s="1"/>
      <c r="O3644" s="1"/>
    </row>
    <row r="3645" spans="1:15">
      <c r="A3645" s="1">
        <v>3644</v>
      </c>
      <c r="B3645" s="1" t="s">
        <v>12722</v>
      </c>
      <c r="C3645" s="1" t="s">
        <v>12723</v>
      </c>
      <c r="D3645" s="1" t="s">
        <v>12724</v>
      </c>
      <c r="E3645" s="1" t="s">
        <v>12725</v>
      </c>
      <c r="F3645" s="1" t="s">
        <v>17</v>
      </c>
      <c r="G3645" s="1" t="s">
        <v>12413</v>
      </c>
      <c r="H3645" s="2">
        <f>DATE(MID(E3645,7,VLOOKUP(LEN(E3645),{15,2;18,4},2,0)),MID(E3645,VLOOKUP(LEN(E3645),{15,9;18,11},2,0),2),MID(E3645,VLOOKUP(LEN(E3645),{15,11;18,13},2,0),2))</f>
        <v>18130</v>
      </c>
      <c r="I3645" s="1">
        <v>76</v>
      </c>
      <c r="J3645" s="1">
        <v>227</v>
      </c>
      <c r="K3645" s="1"/>
      <c r="L3645" s="1"/>
      <c r="M3645" s="1">
        <v>227</v>
      </c>
      <c r="N3645" s="1"/>
      <c r="O3645" s="1"/>
    </row>
    <row r="3646" spans="1:15">
      <c r="A3646" s="1">
        <v>3645</v>
      </c>
      <c r="B3646" s="1" t="s">
        <v>12726</v>
      </c>
      <c r="C3646" s="1" t="s">
        <v>12727</v>
      </c>
      <c r="D3646" s="1" t="s">
        <v>12728</v>
      </c>
      <c r="E3646" s="1" t="s">
        <v>12729</v>
      </c>
      <c r="F3646" s="1" t="s">
        <v>35</v>
      </c>
      <c r="G3646" s="1" t="s">
        <v>12413</v>
      </c>
      <c r="H3646" s="2">
        <f>DATE(MID(E3646,7,VLOOKUP(LEN(E3646),{15,2;18,4},2,0)),MID(E3646,VLOOKUP(LEN(E3646),{15,9;18,11},2,0),2),MID(E3646,VLOOKUP(LEN(E3646),{15,11;18,13},2,0),2))</f>
        <v>17833</v>
      </c>
      <c r="I3646" s="1">
        <v>77</v>
      </c>
      <c r="J3646" s="1">
        <v>227</v>
      </c>
      <c r="K3646" s="1"/>
      <c r="L3646" s="1"/>
      <c r="M3646" s="1">
        <v>227</v>
      </c>
      <c r="N3646" s="1"/>
      <c r="O3646" s="1"/>
    </row>
    <row r="3647" spans="1:15">
      <c r="A3647" s="1">
        <v>3646</v>
      </c>
      <c r="B3647" s="1" t="s">
        <v>12730</v>
      </c>
      <c r="C3647" s="1" t="s">
        <v>12731</v>
      </c>
      <c r="D3647" s="1" t="s">
        <v>12732</v>
      </c>
      <c r="E3647" s="1" t="s">
        <v>12733</v>
      </c>
      <c r="F3647" s="1" t="s">
        <v>17</v>
      </c>
      <c r="G3647" s="1" t="s">
        <v>12413</v>
      </c>
      <c r="H3647" s="2">
        <f>DATE(MID(E3647,7,VLOOKUP(LEN(E3647),{15,2;18,4},2,0)),MID(E3647,VLOOKUP(LEN(E3647),{15,9;18,11},2,0),2),MID(E3647,VLOOKUP(LEN(E3647),{15,11;18,13},2,0),2))</f>
        <v>18610</v>
      </c>
      <c r="I3647" s="1">
        <v>74</v>
      </c>
      <c r="J3647" s="1">
        <v>227</v>
      </c>
      <c r="K3647" s="1"/>
      <c r="L3647" s="1"/>
      <c r="M3647" s="1">
        <v>227</v>
      </c>
      <c r="N3647" s="1"/>
      <c r="O3647" s="1"/>
    </row>
    <row r="3648" spans="1:15">
      <c r="A3648" s="1">
        <v>3647</v>
      </c>
      <c r="B3648" s="1" t="s">
        <v>12734</v>
      </c>
      <c r="C3648" s="1" t="s">
        <v>12735</v>
      </c>
      <c r="D3648" s="1" t="s">
        <v>12736</v>
      </c>
      <c r="E3648" s="1" t="s">
        <v>12737</v>
      </c>
      <c r="F3648" s="1" t="s">
        <v>35</v>
      </c>
      <c r="G3648" s="1" t="s">
        <v>12413</v>
      </c>
      <c r="H3648" s="2">
        <f>DATE(MID(E3648,7,VLOOKUP(LEN(E3648),{15,2;18,4},2,0)),MID(E3648,VLOOKUP(LEN(E3648),{15,9;18,11},2,0),2),MID(E3648,VLOOKUP(LEN(E3648),{15,11;18,13},2,0),2))</f>
        <v>18526</v>
      </c>
      <c r="I3648" s="1">
        <v>75</v>
      </c>
      <c r="J3648" s="1">
        <v>227</v>
      </c>
      <c r="K3648" s="1"/>
      <c r="L3648" s="1"/>
      <c r="M3648" s="1">
        <v>227</v>
      </c>
      <c r="N3648" s="1"/>
      <c r="O3648" s="1"/>
    </row>
    <row r="3649" spans="1:15">
      <c r="A3649" s="1">
        <v>3648</v>
      </c>
      <c r="B3649" s="1" t="s">
        <v>12738</v>
      </c>
      <c r="C3649" s="1" t="s">
        <v>12739</v>
      </c>
      <c r="D3649" s="1" t="s">
        <v>9084</v>
      </c>
      <c r="E3649" s="1" t="s">
        <v>12740</v>
      </c>
      <c r="F3649" s="1" t="s">
        <v>17</v>
      </c>
      <c r="G3649" s="1" t="s">
        <v>12413</v>
      </c>
      <c r="H3649" s="2">
        <f>DATE(MID(E3649,7,VLOOKUP(LEN(E3649),{15,2;18,4},2,0)),MID(E3649,VLOOKUP(LEN(E3649),{15,9;18,11},2,0),2),MID(E3649,VLOOKUP(LEN(E3649),{15,11;18,13},2,0),2))</f>
        <v>19022</v>
      </c>
      <c r="I3649" s="1">
        <v>73</v>
      </c>
      <c r="J3649" s="1">
        <v>227</v>
      </c>
      <c r="K3649" s="1"/>
      <c r="L3649" s="1"/>
      <c r="M3649" s="1">
        <v>227</v>
      </c>
      <c r="N3649" s="1"/>
      <c r="O3649" s="1"/>
    </row>
    <row r="3650" spans="1:15">
      <c r="A3650" s="1">
        <v>3649</v>
      </c>
      <c r="B3650" s="1" t="s">
        <v>12741</v>
      </c>
      <c r="C3650" s="1" t="s">
        <v>12742</v>
      </c>
      <c r="D3650" s="1" t="s">
        <v>12743</v>
      </c>
      <c r="E3650" s="1" t="s">
        <v>12744</v>
      </c>
      <c r="F3650" s="1" t="s">
        <v>35</v>
      </c>
      <c r="G3650" s="1" t="s">
        <v>12413</v>
      </c>
      <c r="H3650" s="2">
        <f>DATE(MID(E3650,7,VLOOKUP(LEN(E3650),{15,2;18,4},2,0)),MID(E3650,VLOOKUP(LEN(E3650),{15,9;18,11},2,0),2),MID(E3650,VLOOKUP(LEN(E3650),{15,11;18,13},2,0),2))</f>
        <v>17646</v>
      </c>
      <c r="I3650" s="1">
        <v>77</v>
      </c>
      <c r="J3650" s="1">
        <v>227</v>
      </c>
      <c r="K3650" s="1"/>
      <c r="L3650" s="1"/>
      <c r="M3650" s="1">
        <v>227</v>
      </c>
      <c r="N3650" s="1"/>
      <c r="O3650" s="1"/>
    </row>
    <row r="3651" spans="1:15">
      <c r="A3651" s="1">
        <v>3650</v>
      </c>
      <c r="B3651" s="1" t="s">
        <v>12745</v>
      </c>
      <c r="C3651" s="1" t="s">
        <v>12746</v>
      </c>
      <c r="D3651" s="1" t="s">
        <v>12747</v>
      </c>
      <c r="E3651" s="1" t="s">
        <v>12748</v>
      </c>
      <c r="F3651" s="1" t="s">
        <v>17</v>
      </c>
      <c r="G3651" s="1" t="s">
        <v>12413</v>
      </c>
      <c r="H3651" s="2">
        <f>DATE(MID(E3651,7,VLOOKUP(LEN(E3651),{15,2;18,4},2,0)),MID(E3651,VLOOKUP(LEN(E3651),{15,9;18,11},2,0),2),MID(E3651,VLOOKUP(LEN(E3651),{15,11;18,13},2,0),2))</f>
        <v>18865</v>
      </c>
      <c r="I3651" s="1">
        <v>74</v>
      </c>
      <c r="J3651" s="1">
        <v>227</v>
      </c>
      <c r="K3651" s="1"/>
      <c r="L3651" s="1"/>
      <c r="M3651" s="1">
        <v>227</v>
      </c>
      <c r="N3651" s="1"/>
      <c r="O3651" s="1"/>
    </row>
    <row r="3652" spans="1:15">
      <c r="A3652" s="1">
        <v>3651</v>
      </c>
      <c r="B3652" s="1" t="s">
        <v>12749</v>
      </c>
      <c r="C3652" s="1" t="s">
        <v>12750</v>
      </c>
      <c r="D3652" s="1" t="s">
        <v>12751</v>
      </c>
      <c r="E3652" s="1" t="s">
        <v>12752</v>
      </c>
      <c r="F3652" s="1" t="s">
        <v>35</v>
      </c>
      <c r="G3652" s="1" t="s">
        <v>12753</v>
      </c>
      <c r="H3652" s="2">
        <f>DATE(MID(E3652,7,VLOOKUP(LEN(E3652),{15,2;18,4},2,0)),MID(E3652,VLOOKUP(LEN(E3652),{15,9;18,11},2,0),2),MID(E3652,VLOOKUP(LEN(E3652),{15,11;18,13},2,0),2))</f>
        <v>17280</v>
      </c>
      <c r="I3652" s="1">
        <v>78</v>
      </c>
      <c r="J3652" s="1">
        <v>227</v>
      </c>
      <c r="K3652" s="1"/>
      <c r="L3652" s="1"/>
      <c r="M3652" s="1">
        <v>227</v>
      </c>
      <c r="N3652" s="1"/>
      <c r="O3652" s="1"/>
    </row>
    <row r="3653" spans="1:15">
      <c r="A3653" s="1">
        <v>3652</v>
      </c>
      <c r="B3653" s="1" t="s">
        <v>12754</v>
      </c>
      <c r="C3653" s="1" t="s">
        <v>12755</v>
      </c>
      <c r="D3653" s="1" t="s">
        <v>12756</v>
      </c>
      <c r="E3653" s="1" t="s">
        <v>12757</v>
      </c>
      <c r="F3653" s="1" t="s">
        <v>35</v>
      </c>
      <c r="G3653" s="1" t="s">
        <v>12753</v>
      </c>
      <c r="H3653" s="2">
        <f>DATE(MID(E3653,7,VLOOKUP(LEN(E3653),{15,2;18,4},2,0)),MID(E3653,VLOOKUP(LEN(E3653),{15,9;18,11},2,0),2),MID(E3653,VLOOKUP(LEN(E3653),{15,11;18,13},2,0),2))</f>
        <v>16539</v>
      </c>
      <c r="I3653" s="1">
        <v>80</v>
      </c>
      <c r="J3653" s="1">
        <v>237</v>
      </c>
      <c r="K3653" s="1"/>
      <c r="L3653" s="1"/>
      <c r="M3653" s="1">
        <v>237</v>
      </c>
      <c r="N3653" s="1"/>
      <c r="O3653" s="1"/>
    </row>
    <row r="3654" spans="1:15">
      <c r="A3654" s="1">
        <v>3653</v>
      </c>
      <c r="B3654" s="1" t="s">
        <v>12758</v>
      </c>
      <c r="C3654" s="1" t="s">
        <v>12759</v>
      </c>
      <c r="D3654" s="1" t="s">
        <v>12760</v>
      </c>
      <c r="E3654" s="1" t="s">
        <v>12761</v>
      </c>
      <c r="F3654" s="1" t="s">
        <v>17</v>
      </c>
      <c r="G3654" s="1" t="s">
        <v>12753</v>
      </c>
      <c r="H3654" s="2">
        <f>DATE(MID(E3654,7,VLOOKUP(LEN(E3654),{15,2;18,4},2,0)),MID(E3654,VLOOKUP(LEN(E3654),{15,9;18,11},2,0),2),MID(E3654,VLOOKUP(LEN(E3654),{15,11;18,13},2,0),2))</f>
        <v>15950</v>
      </c>
      <c r="I3654" s="1">
        <v>82</v>
      </c>
      <c r="J3654" s="1">
        <v>237</v>
      </c>
      <c r="K3654" s="1"/>
      <c r="L3654" s="1"/>
      <c r="M3654" s="1">
        <v>237</v>
      </c>
      <c r="N3654" s="1"/>
      <c r="O3654" s="1"/>
    </row>
    <row r="3655" spans="1:15">
      <c r="A3655" s="1">
        <v>3654</v>
      </c>
      <c r="B3655" s="1" t="s">
        <v>12762</v>
      </c>
      <c r="C3655" s="1" t="s">
        <v>12763</v>
      </c>
      <c r="D3655" s="1" t="s">
        <v>314</v>
      </c>
      <c r="E3655" s="1" t="s">
        <v>12764</v>
      </c>
      <c r="F3655" s="1" t="s">
        <v>17</v>
      </c>
      <c r="G3655" s="1" t="s">
        <v>12753</v>
      </c>
      <c r="H3655" s="2">
        <f>DATE(MID(E3655,7,VLOOKUP(LEN(E3655),{15,2;18,4},2,0)),MID(E3655,VLOOKUP(LEN(E3655),{15,9;18,11},2,0),2),MID(E3655,VLOOKUP(LEN(E3655),{15,11;18,13},2,0),2))</f>
        <v>18665</v>
      </c>
      <c r="I3655" s="1">
        <v>74</v>
      </c>
      <c r="J3655" s="1">
        <v>227</v>
      </c>
      <c r="K3655" s="1"/>
      <c r="L3655" s="1"/>
      <c r="M3655" s="1">
        <v>227</v>
      </c>
      <c r="N3655" s="1"/>
      <c r="O3655" s="1"/>
    </row>
    <row r="3656" spans="1:15">
      <c r="A3656" s="1">
        <v>3655</v>
      </c>
      <c r="B3656" s="1" t="s">
        <v>12765</v>
      </c>
      <c r="C3656" s="1" t="s">
        <v>12766</v>
      </c>
      <c r="D3656" s="1" t="s">
        <v>12767</v>
      </c>
      <c r="E3656" s="1" t="s">
        <v>12768</v>
      </c>
      <c r="F3656" s="1" t="s">
        <v>17</v>
      </c>
      <c r="G3656" s="1" t="s">
        <v>12753</v>
      </c>
      <c r="H3656" s="2">
        <f>DATE(MID(E3656,7,VLOOKUP(LEN(E3656),{15,2;18,4},2,0)),MID(E3656,VLOOKUP(LEN(E3656),{15,9;18,11},2,0),2),MID(E3656,VLOOKUP(LEN(E3656),{15,11;18,13},2,0),2))</f>
        <v>19069</v>
      </c>
      <c r="I3656" s="1">
        <v>73</v>
      </c>
      <c r="J3656" s="1">
        <v>227</v>
      </c>
      <c r="K3656" s="1"/>
      <c r="L3656" s="1"/>
      <c r="M3656" s="1">
        <v>227</v>
      </c>
      <c r="N3656" s="1"/>
      <c r="O3656" s="1"/>
    </row>
    <row r="3657" spans="1:15">
      <c r="A3657" s="1">
        <v>3656</v>
      </c>
      <c r="B3657" s="1" t="s">
        <v>12769</v>
      </c>
      <c r="C3657" s="1" t="s">
        <v>12770</v>
      </c>
      <c r="D3657" s="1" t="s">
        <v>12771</v>
      </c>
      <c r="E3657" s="1" t="s">
        <v>12772</v>
      </c>
      <c r="F3657" s="1" t="s">
        <v>17</v>
      </c>
      <c r="G3657" s="1" t="s">
        <v>12753</v>
      </c>
      <c r="H3657" s="2">
        <f>DATE(MID(E3657,7,VLOOKUP(LEN(E3657),{15,2;18,4},2,0)),MID(E3657,VLOOKUP(LEN(E3657),{15,9;18,11},2,0),2),MID(E3657,VLOOKUP(LEN(E3657),{15,11;18,13},2,0),2))</f>
        <v>19116</v>
      </c>
      <c r="I3657" s="1">
        <v>73</v>
      </c>
      <c r="J3657" s="1">
        <v>227</v>
      </c>
      <c r="K3657" s="1"/>
      <c r="L3657" s="1"/>
      <c r="M3657" s="1">
        <v>227</v>
      </c>
      <c r="N3657" s="1"/>
      <c r="O3657" s="1"/>
    </row>
    <row r="3658" spans="1:15">
      <c r="A3658" s="1">
        <v>3657</v>
      </c>
      <c r="B3658" s="1" t="s">
        <v>12773</v>
      </c>
      <c r="C3658" s="1" t="s">
        <v>12774</v>
      </c>
      <c r="D3658" s="1" t="s">
        <v>12775</v>
      </c>
      <c r="E3658" s="1" t="s">
        <v>12776</v>
      </c>
      <c r="F3658" s="1" t="s">
        <v>17</v>
      </c>
      <c r="G3658" s="1" t="s">
        <v>12753</v>
      </c>
      <c r="H3658" s="2">
        <f>DATE(MID(E3658,7,VLOOKUP(LEN(E3658),{15,2;18,4},2,0)),MID(E3658,VLOOKUP(LEN(E3658),{15,9;18,11},2,0),2),MID(E3658,VLOOKUP(LEN(E3658),{15,11;18,13},2,0),2))</f>
        <v>17502</v>
      </c>
      <c r="I3658" s="1">
        <v>77</v>
      </c>
      <c r="J3658" s="1">
        <v>227</v>
      </c>
      <c r="K3658" s="1"/>
      <c r="L3658" s="1"/>
      <c r="M3658" s="1">
        <v>227</v>
      </c>
      <c r="N3658" s="1"/>
      <c r="O3658" s="1"/>
    </row>
    <row r="3659" spans="1:15">
      <c r="A3659" s="1">
        <v>3658</v>
      </c>
      <c r="B3659" s="1" t="s">
        <v>12777</v>
      </c>
      <c r="C3659" s="1" t="s">
        <v>12778</v>
      </c>
      <c r="D3659" s="1" t="s">
        <v>12779</v>
      </c>
      <c r="E3659" s="1" t="s">
        <v>12780</v>
      </c>
      <c r="F3659" s="1" t="s">
        <v>17</v>
      </c>
      <c r="G3659" s="1" t="s">
        <v>12753</v>
      </c>
      <c r="H3659" s="2">
        <f>DATE(MID(E3659,7,VLOOKUP(LEN(E3659),{15,2;18,4},2,0)),MID(E3659,VLOOKUP(LEN(E3659),{15,9;18,11},2,0),2),MID(E3659,VLOOKUP(LEN(E3659),{15,11;18,13},2,0),2))</f>
        <v>15839</v>
      </c>
      <c r="I3659" s="1">
        <v>82</v>
      </c>
      <c r="J3659" s="1">
        <v>237</v>
      </c>
      <c r="K3659" s="1"/>
      <c r="L3659" s="1"/>
      <c r="M3659" s="1">
        <v>237</v>
      </c>
      <c r="N3659" s="1"/>
      <c r="O3659" s="1"/>
    </row>
    <row r="3660" spans="1:15">
      <c r="A3660" s="1">
        <v>3659</v>
      </c>
      <c r="B3660" s="1" t="s">
        <v>12781</v>
      </c>
      <c r="C3660" s="1" t="s">
        <v>12782</v>
      </c>
      <c r="D3660" s="1" t="s">
        <v>2632</v>
      </c>
      <c r="E3660" s="1" t="s">
        <v>12783</v>
      </c>
      <c r="F3660" s="1" t="s">
        <v>35</v>
      </c>
      <c r="G3660" s="1" t="s">
        <v>12753</v>
      </c>
      <c r="H3660" s="2">
        <f>DATE(MID(E3660,7,VLOOKUP(LEN(E3660),{15,2;18,4},2,0)),MID(E3660,VLOOKUP(LEN(E3660),{15,9;18,11},2,0),2),MID(E3660,VLOOKUP(LEN(E3660),{15,11;18,13},2,0),2))</f>
        <v>17552</v>
      </c>
      <c r="I3660" s="1">
        <v>77</v>
      </c>
      <c r="J3660" s="1">
        <v>227</v>
      </c>
      <c r="K3660" s="1"/>
      <c r="L3660" s="1"/>
      <c r="M3660" s="1">
        <v>227</v>
      </c>
      <c r="N3660" s="1"/>
      <c r="O3660" s="1"/>
    </row>
    <row r="3661" spans="1:15">
      <c r="A3661" s="1">
        <v>3660</v>
      </c>
      <c r="B3661" s="1" t="s">
        <v>12784</v>
      </c>
      <c r="C3661" s="1" t="s">
        <v>12785</v>
      </c>
      <c r="D3661" s="1" t="s">
        <v>12786</v>
      </c>
      <c r="E3661" s="1" t="s">
        <v>12787</v>
      </c>
      <c r="F3661" s="1" t="s">
        <v>35</v>
      </c>
      <c r="G3661" s="1" t="s">
        <v>12753</v>
      </c>
      <c r="H3661" s="2">
        <f>DATE(MID(E3661,7,VLOOKUP(LEN(E3661),{15,2;18,4},2,0)),MID(E3661,VLOOKUP(LEN(E3661),{15,9;18,11},2,0),2),MID(E3661,VLOOKUP(LEN(E3661),{15,11;18,13},2,0),2))</f>
        <v>18533</v>
      </c>
      <c r="I3661" s="1">
        <v>75</v>
      </c>
      <c r="J3661" s="1">
        <v>227</v>
      </c>
      <c r="K3661" s="1"/>
      <c r="L3661" s="1"/>
      <c r="M3661" s="1">
        <v>227</v>
      </c>
      <c r="N3661" s="1"/>
      <c r="O3661" s="1"/>
    </row>
    <row r="3662" spans="1:15">
      <c r="A3662" s="1">
        <v>3661</v>
      </c>
      <c r="B3662" s="1" t="s">
        <v>12788</v>
      </c>
      <c r="C3662" s="1" t="s">
        <v>12789</v>
      </c>
      <c r="D3662" s="1" t="s">
        <v>12790</v>
      </c>
      <c r="E3662" s="1" t="s">
        <v>12791</v>
      </c>
      <c r="F3662" s="1" t="s">
        <v>17</v>
      </c>
      <c r="G3662" s="1" t="s">
        <v>12753</v>
      </c>
      <c r="H3662" s="2">
        <f>DATE(MID(E3662,7,VLOOKUP(LEN(E3662),{15,2;18,4},2,0)),MID(E3662,VLOOKUP(LEN(E3662),{15,9;18,11},2,0),2),MID(E3662,VLOOKUP(LEN(E3662),{15,11;18,13},2,0),2))</f>
        <v>18940</v>
      </c>
      <c r="I3662" s="1">
        <v>73</v>
      </c>
      <c r="J3662" s="1">
        <v>227</v>
      </c>
      <c r="K3662" s="1"/>
      <c r="L3662" s="1"/>
      <c r="M3662" s="1">
        <v>227</v>
      </c>
      <c r="N3662" s="1"/>
      <c r="O3662" s="1"/>
    </row>
    <row r="3663" spans="1:15">
      <c r="A3663" s="1">
        <v>3662</v>
      </c>
      <c r="B3663" s="1" t="s">
        <v>12792</v>
      </c>
      <c r="C3663" s="1" t="s">
        <v>12793</v>
      </c>
      <c r="D3663" s="1" t="s">
        <v>12794</v>
      </c>
      <c r="E3663" s="1" t="s">
        <v>12795</v>
      </c>
      <c r="F3663" s="1" t="s">
        <v>17</v>
      </c>
      <c r="G3663" s="1" t="s">
        <v>12753</v>
      </c>
      <c r="H3663" s="2">
        <f>DATE(MID(E3663,7,VLOOKUP(LEN(E3663),{15,2;18,4},2,0)),MID(E3663,VLOOKUP(LEN(E3663),{15,9;18,11},2,0),2),MID(E3663,VLOOKUP(LEN(E3663),{15,11;18,13},2,0),2))</f>
        <v>12016</v>
      </c>
      <c r="I3663" s="1">
        <v>92</v>
      </c>
      <c r="J3663" s="1">
        <v>237</v>
      </c>
      <c r="K3663" s="1"/>
      <c r="L3663" s="1"/>
      <c r="M3663" s="1">
        <v>237</v>
      </c>
      <c r="N3663" s="1"/>
      <c r="O3663" s="1"/>
    </row>
    <row r="3664" spans="1:15">
      <c r="A3664" s="1">
        <v>3663</v>
      </c>
      <c r="B3664" s="1" t="s">
        <v>12796</v>
      </c>
      <c r="C3664" s="1" t="s">
        <v>12797</v>
      </c>
      <c r="D3664" s="1" t="s">
        <v>12798</v>
      </c>
      <c r="E3664" s="1" t="s">
        <v>12799</v>
      </c>
      <c r="F3664" s="1" t="s">
        <v>17</v>
      </c>
      <c r="G3664" s="1" t="s">
        <v>12753</v>
      </c>
      <c r="H3664" s="2">
        <f>DATE(MID(E3664,7,VLOOKUP(LEN(E3664),{15,2;18,4},2,0)),MID(E3664,VLOOKUP(LEN(E3664),{15,9;18,11},2,0),2),MID(E3664,VLOOKUP(LEN(E3664),{15,11;18,13},2,0),2))</f>
        <v>18903</v>
      </c>
      <c r="I3664" s="1">
        <v>74</v>
      </c>
      <c r="J3664" s="1">
        <v>227</v>
      </c>
      <c r="K3664" s="1"/>
      <c r="L3664" s="1"/>
      <c r="M3664" s="1">
        <v>227</v>
      </c>
      <c r="N3664" s="1"/>
      <c r="O3664" s="1"/>
    </row>
    <row r="3665" spans="1:15">
      <c r="A3665" s="1">
        <v>3664</v>
      </c>
      <c r="B3665" s="1" t="s">
        <v>12800</v>
      </c>
      <c r="C3665" s="1" t="s">
        <v>12801</v>
      </c>
      <c r="D3665" s="1" t="s">
        <v>12802</v>
      </c>
      <c r="E3665" s="1" t="s">
        <v>12803</v>
      </c>
      <c r="F3665" s="1" t="s">
        <v>35</v>
      </c>
      <c r="G3665" s="1" t="s">
        <v>12753</v>
      </c>
      <c r="H3665" s="2">
        <f>DATE(MID(E3665,7,VLOOKUP(LEN(E3665),{15,2;18,4},2,0)),MID(E3665,VLOOKUP(LEN(E3665),{15,9;18,11},2,0),2),MID(E3665,VLOOKUP(LEN(E3665),{15,11;18,13},2,0),2))</f>
        <v>17398</v>
      </c>
      <c r="I3665" s="1">
        <v>78</v>
      </c>
      <c r="J3665" s="1">
        <v>227</v>
      </c>
      <c r="K3665" s="1"/>
      <c r="L3665" s="1"/>
      <c r="M3665" s="1">
        <v>227</v>
      </c>
      <c r="N3665" s="1"/>
      <c r="O3665" s="1"/>
    </row>
    <row r="3666" spans="1:15">
      <c r="A3666" s="1">
        <v>3665</v>
      </c>
      <c r="B3666" s="1" t="s">
        <v>12804</v>
      </c>
      <c r="C3666" s="1" t="s">
        <v>12805</v>
      </c>
      <c r="D3666" s="1" t="s">
        <v>7532</v>
      </c>
      <c r="E3666" s="1" t="s">
        <v>12806</v>
      </c>
      <c r="F3666" s="1" t="s">
        <v>17</v>
      </c>
      <c r="G3666" s="1" t="s">
        <v>12753</v>
      </c>
      <c r="H3666" s="2">
        <f>DATE(MID(E3666,7,VLOOKUP(LEN(E3666),{15,2;18,4},2,0)),MID(E3666,VLOOKUP(LEN(E3666),{15,9;18,11},2,0),2),MID(E3666,VLOOKUP(LEN(E3666),{15,11;18,13},2,0),2))</f>
        <v>18187</v>
      </c>
      <c r="I3666" s="1">
        <v>76</v>
      </c>
      <c r="J3666" s="1">
        <v>227</v>
      </c>
      <c r="K3666" s="1"/>
      <c r="L3666" s="1"/>
      <c r="M3666" s="1">
        <v>227</v>
      </c>
      <c r="N3666" s="1"/>
      <c r="O3666" s="1"/>
    </row>
    <row r="3667" spans="1:15">
      <c r="A3667" s="1">
        <v>3666</v>
      </c>
      <c r="B3667" s="1" t="s">
        <v>12807</v>
      </c>
      <c r="C3667" s="1" t="s">
        <v>12808</v>
      </c>
      <c r="D3667" s="1" t="s">
        <v>12809</v>
      </c>
      <c r="E3667" s="1" t="s">
        <v>12810</v>
      </c>
      <c r="F3667" s="1" t="s">
        <v>35</v>
      </c>
      <c r="G3667" s="1" t="s">
        <v>12753</v>
      </c>
      <c r="H3667" s="2">
        <f>DATE(MID(E3667,7,VLOOKUP(LEN(E3667),{15,2;18,4},2,0)),MID(E3667,VLOOKUP(LEN(E3667),{15,9;18,11},2,0),2),MID(E3667,VLOOKUP(LEN(E3667),{15,11;18,13},2,0),2))</f>
        <v>18459</v>
      </c>
      <c r="I3667" s="1">
        <v>75</v>
      </c>
      <c r="J3667" s="1">
        <v>227</v>
      </c>
      <c r="K3667" s="1"/>
      <c r="L3667" s="1"/>
      <c r="M3667" s="1">
        <v>227</v>
      </c>
      <c r="N3667" s="1"/>
      <c r="O3667" s="1"/>
    </row>
    <row r="3668" spans="1:15">
      <c r="A3668" s="1">
        <v>3667</v>
      </c>
      <c r="B3668" s="1" t="s">
        <v>12811</v>
      </c>
      <c r="C3668" s="1" t="s">
        <v>12812</v>
      </c>
      <c r="D3668" s="1" t="s">
        <v>8805</v>
      </c>
      <c r="E3668" s="1" t="s">
        <v>12813</v>
      </c>
      <c r="F3668" s="1" t="s">
        <v>17</v>
      </c>
      <c r="G3668" s="1" t="s">
        <v>12753</v>
      </c>
      <c r="H3668" s="2">
        <f>DATE(MID(E3668,7,VLOOKUP(LEN(E3668),{15,2;18,4},2,0)),MID(E3668,VLOOKUP(LEN(E3668),{15,9;18,11},2,0),2),MID(E3668,VLOOKUP(LEN(E3668),{15,11;18,13},2,0),2))</f>
        <v>17539</v>
      </c>
      <c r="I3668" s="1">
        <v>77</v>
      </c>
      <c r="J3668" s="1">
        <v>227</v>
      </c>
      <c r="K3668" s="1"/>
      <c r="L3668" s="1"/>
      <c r="M3668" s="1">
        <v>227</v>
      </c>
      <c r="N3668" s="1"/>
      <c r="O3668" s="1"/>
    </row>
    <row r="3669" spans="1:15">
      <c r="A3669" s="1">
        <v>3668</v>
      </c>
      <c r="B3669" s="1" t="s">
        <v>12814</v>
      </c>
      <c r="C3669" s="1" t="s">
        <v>12815</v>
      </c>
      <c r="D3669" s="1" t="s">
        <v>12816</v>
      </c>
      <c r="E3669" s="1" t="s">
        <v>12817</v>
      </c>
      <c r="F3669" s="1" t="s">
        <v>35</v>
      </c>
      <c r="G3669" s="1" t="s">
        <v>12753</v>
      </c>
      <c r="H3669" s="2">
        <f>DATE(MID(E3669,7,VLOOKUP(LEN(E3669),{15,2;18,4},2,0)),MID(E3669,VLOOKUP(LEN(E3669),{15,9;18,11},2,0),2),MID(E3669,VLOOKUP(LEN(E3669),{15,11;18,13},2,0),2))</f>
        <v>13114</v>
      </c>
      <c r="I3669" s="1">
        <v>89</v>
      </c>
      <c r="J3669" s="1">
        <v>237</v>
      </c>
      <c r="K3669" s="1"/>
      <c r="L3669" s="1"/>
      <c r="M3669" s="1">
        <v>237</v>
      </c>
      <c r="N3669" s="1"/>
      <c r="O3669" s="1"/>
    </row>
    <row r="3670" spans="1:15">
      <c r="A3670" s="1">
        <v>3669</v>
      </c>
      <c r="B3670" s="1" t="s">
        <v>12818</v>
      </c>
      <c r="C3670" s="1" t="s">
        <v>12819</v>
      </c>
      <c r="D3670" s="1" t="s">
        <v>1862</v>
      </c>
      <c r="E3670" s="1" t="s">
        <v>12820</v>
      </c>
      <c r="F3670" s="1" t="s">
        <v>17</v>
      </c>
      <c r="G3670" s="1" t="s">
        <v>12753</v>
      </c>
      <c r="H3670" s="2">
        <f>DATE(MID(E3670,7,VLOOKUP(LEN(E3670),{15,2;18,4},2,0)),MID(E3670,VLOOKUP(LEN(E3670),{15,9;18,11},2,0),2),MID(E3670,VLOOKUP(LEN(E3670),{15,11;18,13},2,0),2))</f>
        <v>16786</v>
      </c>
      <c r="I3670" s="1">
        <v>79</v>
      </c>
      <c r="J3670" s="1">
        <v>227</v>
      </c>
      <c r="K3670" s="1"/>
      <c r="L3670" s="1"/>
      <c r="M3670" s="1">
        <v>227</v>
      </c>
      <c r="N3670" s="1"/>
      <c r="O3670" s="1"/>
    </row>
    <row r="3671" spans="1:15">
      <c r="A3671" s="1">
        <v>3670</v>
      </c>
      <c r="B3671" s="1" t="s">
        <v>12821</v>
      </c>
      <c r="C3671" s="1" t="s">
        <v>12822</v>
      </c>
      <c r="D3671" s="1" t="s">
        <v>12823</v>
      </c>
      <c r="E3671" s="1" t="s">
        <v>12824</v>
      </c>
      <c r="F3671" s="1" t="s">
        <v>35</v>
      </c>
      <c r="G3671" s="1" t="s">
        <v>12753</v>
      </c>
      <c r="H3671" s="2">
        <f>DATE(MID(E3671,7,VLOOKUP(LEN(E3671),{15,2;18,4},2,0)),MID(E3671,VLOOKUP(LEN(E3671),{15,9;18,11},2,0),2),MID(E3671,VLOOKUP(LEN(E3671),{15,11;18,13},2,0),2))</f>
        <v>17740</v>
      </c>
      <c r="I3671" s="1">
        <v>77</v>
      </c>
      <c r="J3671" s="1">
        <v>227</v>
      </c>
      <c r="K3671" s="1"/>
      <c r="L3671" s="1"/>
      <c r="M3671" s="1">
        <v>227</v>
      </c>
      <c r="N3671" s="1"/>
      <c r="O3671" s="1"/>
    </row>
    <row r="3672" spans="1:15">
      <c r="A3672" s="1">
        <v>3671</v>
      </c>
      <c r="B3672" s="1" t="s">
        <v>12825</v>
      </c>
      <c r="C3672" s="1" t="s">
        <v>12826</v>
      </c>
      <c r="D3672" s="1" t="s">
        <v>12827</v>
      </c>
      <c r="E3672" s="1" t="s">
        <v>12828</v>
      </c>
      <c r="F3672" s="1" t="s">
        <v>17</v>
      </c>
      <c r="G3672" s="1" t="s">
        <v>12753</v>
      </c>
      <c r="H3672" s="2">
        <f>DATE(MID(E3672,7,VLOOKUP(LEN(E3672),{15,2;18,4},2,0)),MID(E3672,VLOOKUP(LEN(E3672),{15,9;18,11},2,0),2),MID(E3672,VLOOKUP(LEN(E3672),{15,11;18,13},2,0),2))</f>
        <v>17927</v>
      </c>
      <c r="I3672" s="1">
        <v>76</v>
      </c>
      <c r="J3672" s="1">
        <v>227</v>
      </c>
      <c r="K3672" s="1"/>
      <c r="L3672" s="1"/>
      <c r="M3672" s="1">
        <v>227</v>
      </c>
      <c r="N3672" s="1"/>
      <c r="O3672" s="1"/>
    </row>
    <row r="3673" spans="1:15">
      <c r="A3673" s="1">
        <v>3672</v>
      </c>
      <c r="B3673" s="1" t="s">
        <v>12829</v>
      </c>
      <c r="C3673" s="1" t="s">
        <v>12830</v>
      </c>
      <c r="D3673" s="1" t="s">
        <v>12831</v>
      </c>
      <c r="E3673" s="1" t="s">
        <v>12832</v>
      </c>
      <c r="F3673" s="1" t="s">
        <v>17</v>
      </c>
      <c r="G3673" s="1" t="s">
        <v>12753</v>
      </c>
      <c r="H3673" s="2">
        <f>DATE(MID(E3673,7,VLOOKUP(LEN(E3673),{15,2;18,4},2,0)),MID(E3673,VLOOKUP(LEN(E3673),{15,9;18,11},2,0),2),MID(E3673,VLOOKUP(LEN(E3673),{15,11;18,13},2,0),2))</f>
        <v>16124</v>
      </c>
      <c r="I3673" s="1">
        <v>81</v>
      </c>
      <c r="J3673" s="1">
        <v>237</v>
      </c>
      <c r="K3673" s="1"/>
      <c r="L3673" s="1"/>
      <c r="M3673" s="1">
        <v>237</v>
      </c>
      <c r="N3673" s="1"/>
      <c r="O3673" s="1"/>
    </row>
    <row r="3674" spans="1:15">
      <c r="A3674" s="1">
        <v>3673</v>
      </c>
      <c r="B3674" s="1" t="s">
        <v>12833</v>
      </c>
      <c r="C3674" s="1" t="s">
        <v>12834</v>
      </c>
      <c r="D3674" s="1" t="s">
        <v>8516</v>
      </c>
      <c r="E3674" s="1" t="s">
        <v>12835</v>
      </c>
      <c r="F3674" s="1" t="s">
        <v>17</v>
      </c>
      <c r="G3674" s="1" t="s">
        <v>12753</v>
      </c>
      <c r="H3674" s="2">
        <f>DATE(MID(E3674,7,VLOOKUP(LEN(E3674),{15,2;18,4},2,0)),MID(E3674,VLOOKUP(LEN(E3674),{15,9;18,11},2,0),2),MID(E3674,VLOOKUP(LEN(E3674),{15,11;18,13},2,0),2))</f>
        <v>14144</v>
      </c>
      <c r="I3674" s="1">
        <v>87</v>
      </c>
      <c r="J3674" s="1">
        <v>237</v>
      </c>
      <c r="K3674" s="1"/>
      <c r="L3674" s="1"/>
      <c r="M3674" s="1">
        <v>237</v>
      </c>
      <c r="N3674" s="1"/>
      <c r="O3674" s="1"/>
    </row>
    <row r="3675" spans="1:15">
      <c r="A3675" s="1">
        <v>3674</v>
      </c>
      <c r="B3675" s="1" t="s">
        <v>12836</v>
      </c>
      <c r="C3675" s="1" t="s">
        <v>12837</v>
      </c>
      <c r="D3675" s="1" t="s">
        <v>12838</v>
      </c>
      <c r="E3675" s="1" t="s">
        <v>12839</v>
      </c>
      <c r="F3675" s="1" t="s">
        <v>17</v>
      </c>
      <c r="G3675" s="1" t="s">
        <v>12753</v>
      </c>
      <c r="H3675" s="2">
        <f>DATE(MID(E3675,7,VLOOKUP(LEN(E3675),{15,2;18,4},2,0)),MID(E3675,VLOOKUP(LEN(E3675),{15,9;18,11},2,0),2),MID(E3675,VLOOKUP(LEN(E3675),{15,11;18,13},2,0),2))</f>
        <v>14997</v>
      </c>
      <c r="I3675" s="1">
        <v>84</v>
      </c>
      <c r="J3675" s="1">
        <v>237</v>
      </c>
      <c r="K3675" s="1"/>
      <c r="L3675" s="1"/>
      <c r="M3675" s="1">
        <v>237</v>
      </c>
      <c r="N3675" s="1"/>
      <c r="O3675" s="1"/>
    </row>
    <row r="3676" spans="1:15">
      <c r="A3676" s="1">
        <v>3675</v>
      </c>
      <c r="B3676" s="1" t="s">
        <v>12840</v>
      </c>
      <c r="C3676" s="1" t="s">
        <v>12841</v>
      </c>
      <c r="D3676" s="1" t="s">
        <v>12842</v>
      </c>
      <c r="E3676" s="1" t="s">
        <v>12843</v>
      </c>
      <c r="F3676" s="1" t="s">
        <v>35</v>
      </c>
      <c r="G3676" s="1" t="s">
        <v>12753</v>
      </c>
      <c r="H3676" s="2">
        <f>DATE(MID(E3676,7,VLOOKUP(LEN(E3676),{15,2;18,4},2,0)),MID(E3676,VLOOKUP(LEN(E3676),{15,9;18,11},2,0),2),MID(E3676,VLOOKUP(LEN(E3676),{15,11;18,13},2,0),2))</f>
        <v>17034</v>
      </c>
      <c r="I3676" s="1">
        <v>79</v>
      </c>
      <c r="J3676" s="1">
        <v>227</v>
      </c>
      <c r="K3676" s="1"/>
      <c r="L3676" s="1"/>
      <c r="M3676" s="1">
        <v>227</v>
      </c>
      <c r="N3676" s="1"/>
      <c r="O3676" s="1"/>
    </row>
    <row r="3677" spans="1:15">
      <c r="A3677" s="1">
        <v>3676</v>
      </c>
      <c r="B3677" s="1" t="s">
        <v>12844</v>
      </c>
      <c r="C3677" s="1" t="s">
        <v>12845</v>
      </c>
      <c r="D3677" s="1" t="s">
        <v>12846</v>
      </c>
      <c r="E3677" s="1" t="s">
        <v>12847</v>
      </c>
      <c r="F3677" s="1" t="s">
        <v>17</v>
      </c>
      <c r="G3677" s="1" t="s">
        <v>12753</v>
      </c>
      <c r="H3677" s="2">
        <f>DATE(MID(E3677,7,VLOOKUP(LEN(E3677),{15,2;18,4},2,0)),MID(E3677,VLOOKUP(LEN(E3677),{15,9;18,11},2,0),2),MID(E3677,VLOOKUP(LEN(E3677),{15,11;18,13},2,0),2))</f>
        <v>17790</v>
      </c>
      <c r="I3677" s="1">
        <v>77</v>
      </c>
      <c r="J3677" s="1">
        <v>227</v>
      </c>
      <c r="K3677" s="1"/>
      <c r="L3677" s="1"/>
      <c r="M3677" s="1">
        <v>227</v>
      </c>
      <c r="N3677" s="1"/>
      <c r="O3677" s="1"/>
    </row>
    <row r="3678" spans="1:15">
      <c r="A3678" s="1">
        <v>3677</v>
      </c>
      <c r="B3678" s="1" t="s">
        <v>12848</v>
      </c>
      <c r="C3678" s="1" t="s">
        <v>12849</v>
      </c>
      <c r="D3678" s="1" t="s">
        <v>12850</v>
      </c>
      <c r="E3678" s="1" t="s">
        <v>12851</v>
      </c>
      <c r="F3678" s="1" t="s">
        <v>17</v>
      </c>
      <c r="G3678" s="1" t="s">
        <v>12753</v>
      </c>
      <c r="H3678" s="2">
        <f>DATE(MID(E3678,7,VLOOKUP(LEN(E3678),{15,2;18,4},2,0)),MID(E3678,VLOOKUP(LEN(E3678),{15,9;18,11},2,0),2),MID(E3678,VLOOKUP(LEN(E3678),{15,11;18,13},2,0),2))</f>
        <v>16819</v>
      </c>
      <c r="I3678" s="1">
        <v>79</v>
      </c>
      <c r="J3678" s="1">
        <v>227</v>
      </c>
      <c r="K3678" s="1"/>
      <c r="L3678" s="1"/>
      <c r="M3678" s="1">
        <v>227</v>
      </c>
      <c r="N3678" s="1"/>
      <c r="O3678" s="1"/>
    </row>
    <row r="3679" spans="1:15">
      <c r="A3679" s="1">
        <v>3678</v>
      </c>
      <c r="B3679" s="1" t="s">
        <v>12852</v>
      </c>
      <c r="C3679" s="1" t="s">
        <v>12853</v>
      </c>
      <c r="D3679" s="1" t="s">
        <v>12854</v>
      </c>
      <c r="E3679" s="1" t="s">
        <v>12855</v>
      </c>
      <c r="F3679" s="1" t="s">
        <v>17</v>
      </c>
      <c r="G3679" s="1" t="s">
        <v>12753</v>
      </c>
      <c r="H3679" s="2">
        <f>DATE(MID(E3679,7,VLOOKUP(LEN(E3679),{15,2;18,4},2,0)),MID(E3679,VLOOKUP(LEN(E3679),{15,9;18,11},2,0),2),MID(E3679,VLOOKUP(LEN(E3679),{15,11;18,13},2,0),2))</f>
        <v>16594</v>
      </c>
      <c r="I3679" s="1">
        <v>80</v>
      </c>
      <c r="J3679" s="1">
        <v>237</v>
      </c>
      <c r="K3679" s="1"/>
      <c r="L3679" s="1"/>
      <c r="M3679" s="1">
        <v>237</v>
      </c>
      <c r="N3679" s="1"/>
      <c r="O3679" s="1"/>
    </row>
    <row r="3680" spans="1:15">
      <c r="A3680" s="1">
        <v>3679</v>
      </c>
      <c r="B3680" s="3" t="s">
        <v>12856</v>
      </c>
      <c r="C3680" s="1" t="s">
        <v>12857</v>
      </c>
      <c r="D3680" s="1" t="s">
        <v>12858</v>
      </c>
      <c r="E3680" s="1" t="s">
        <v>12859</v>
      </c>
      <c r="F3680" s="1" t="s">
        <v>35</v>
      </c>
      <c r="G3680" s="1" t="s">
        <v>12753</v>
      </c>
      <c r="H3680" s="2">
        <f>DATE(MID(E3680,7,VLOOKUP(LEN(E3680),{15,2;18,4},2,0)),MID(E3680,VLOOKUP(LEN(E3680),{15,9;18,11},2,0),2),MID(E3680,VLOOKUP(LEN(E3680),{15,11;18,13},2,0),2))</f>
        <v>18094</v>
      </c>
      <c r="I3680" s="1">
        <v>76</v>
      </c>
      <c r="J3680" s="1">
        <v>227</v>
      </c>
      <c r="K3680" s="1"/>
      <c r="L3680" s="1"/>
      <c r="M3680" s="1">
        <v>227</v>
      </c>
      <c r="N3680" s="1"/>
      <c r="O3680" s="1"/>
    </row>
    <row r="3681" spans="1:15">
      <c r="A3681" s="1">
        <v>3680</v>
      </c>
      <c r="B3681" s="1" t="s">
        <v>12860</v>
      </c>
      <c r="C3681" s="1" t="s">
        <v>12861</v>
      </c>
      <c r="D3681" s="1" t="s">
        <v>12862</v>
      </c>
      <c r="E3681" s="1" t="s">
        <v>12863</v>
      </c>
      <c r="F3681" s="1" t="s">
        <v>17</v>
      </c>
      <c r="G3681" s="1" t="s">
        <v>12753</v>
      </c>
      <c r="H3681" s="2">
        <f>DATE(MID(E3681,7,VLOOKUP(LEN(E3681),{15,2;18,4},2,0)),MID(E3681,VLOOKUP(LEN(E3681),{15,9;18,11},2,0),2),MID(E3681,VLOOKUP(LEN(E3681),{15,11;18,13},2,0),2))</f>
        <v>17000</v>
      </c>
      <c r="I3681" s="1">
        <v>79</v>
      </c>
      <c r="J3681" s="1">
        <v>227</v>
      </c>
      <c r="K3681" s="1"/>
      <c r="L3681" s="1"/>
      <c r="M3681" s="1">
        <v>227</v>
      </c>
      <c r="N3681" s="1"/>
      <c r="O3681" s="1"/>
    </row>
    <row r="3682" spans="1:15">
      <c r="A3682" s="1">
        <v>3681</v>
      </c>
      <c r="B3682" s="1" t="s">
        <v>12864</v>
      </c>
      <c r="C3682" s="1" t="s">
        <v>12865</v>
      </c>
      <c r="D3682" s="1" t="s">
        <v>721</v>
      </c>
      <c r="E3682" s="1" t="s">
        <v>12866</v>
      </c>
      <c r="F3682" s="1" t="s">
        <v>17</v>
      </c>
      <c r="G3682" s="1" t="s">
        <v>12753</v>
      </c>
      <c r="H3682" s="2">
        <f>DATE(MID(E3682,7,VLOOKUP(LEN(E3682),{15,2;18,4},2,0)),MID(E3682,VLOOKUP(LEN(E3682),{15,9;18,11},2,0),2),MID(E3682,VLOOKUP(LEN(E3682),{15,11;18,13},2,0),2))</f>
        <v>17252</v>
      </c>
      <c r="I3682" s="1">
        <v>78</v>
      </c>
      <c r="J3682" s="1">
        <v>227</v>
      </c>
      <c r="K3682" s="1"/>
      <c r="L3682" s="1"/>
      <c r="M3682" s="1">
        <v>227</v>
      </c>
      <c r="N3682" s="1"/>
      <c r="O3682" s="1"/>
    </row>
    <row r="3683" spans="1:15">
      <c r="A3683" s="1">
        <v>3682</v>
      </c>
      <c r="B3683" s="1" t="s">
        <v>12867</v>
      </c>
      <c r="C3683" s="1" t="s">
        <v>12868</v>
      </c>
      <c r="D3683" s="1" t="s">
        <v>12869</v>
      </c>
      <c r="E3683" s="1" t="s">
        <v>12870</v>
      </c>
      <c r="F3683" s="1" t="s">
        <v>35</v>
      </c>
      <c r="G3683" s="1" t="s">
        <v>12753</v>
      </c>
      <c r="H3683" s="2">
        <f>DATE(MID(E3683,7,VLOOKUP(LEN(E3683),{15,2;18,4},2,0)),MID(E3683,VLOOKUP(LEN(E3683),{15,9;18,11},2,0),2),MID(E3683,VLOOKUP(LEN(E3683),{15,11;18,13},2,0),2))</f>
        <v>16301</v>
      </c>
      <c r="I3683" s="1">
        <v>81</v>
      </c>
      <c r="J3683" s="1">
        <v>237</v>
      </c>
      <c r="K3683" s="1"/>
      <c r="L3683" s="1"/>
      <c r="M3683" s="1">
        <v>237</v>
      </c>
      <c r="N3683" s="1"/>
      <c r="O3683" s="1"/>
    </row>
    <row r="3684" spans="1:15">
      <c r="A3684" s="1">
        <v>3683</v>
      </c>
      <c r="B3684" s="1" t="s">
        <v>12871</v>
      </c>
      <c r="C3684" s="1" t="s">
        <v>12872</v>
      </c>
      <c r="D3684" s="1" t="s">
        <v>12873</v>
      </c>
      <c r="E3684" s="1" t="s">
        <v>12874</v>
      </c>
      <c r="F3684" s="1" t="s">
        <v>17</v>
      </c>
      <c r="G3684" s="1" t="s">
        <v>12753</v>
      </c>
      <c r="H3684" s="2">
        <f>DATE(MID(E3684,7,VLOOKUP(LEN(E3684),{15,2;18,4},2,0)),MID(E3684,VLOOKUP(LEN(E3684),{15,9;18,11},2,0),2),MID(E3684,VLOOKUP(LEN(E3684),{15,11;18,13},2,0),2))</f>
        <v>18451</v>
      </c>
      <c r="I3684" s="1">
        <v>75</v>
      </c>
      <c r="J3684" s="1">
        <v>227</v>
      </c>
      <c r="K3684" s="1"/>
      <c r="L3684" s="1"/>
      <c r="M3684" s="1">
        <v>227</v>
      </c>
      <c r="N3684" s="1"/>
      <c r="O3684" s="1"/>
    </row>
    <row r="3685" spans="1:15">
      <c r="A3685" s="1">
        <v>3684</v>
      </c>
      <c r="B3685" s="1" t="s">
        <v>12875</v>
      </c>
      <c r="C3685" s="1" t="s">
        <v>12876</v>
      </c>
      <c r="D3685" s="1" t="s">
        <v>12877</v>
      </c>
      <c r="E3685" s="1" t="s">
        <v>12878</v>
      </c>
      <c r="F3685" s="1" t="s">
        <v>35</v>
      </c>
      <c r="G3685" s="1" t="s">
        <v>12753</v>
      </c>
      <c r="H3685" s="2">
        <f>DATE(MID(E3685,7,VLOOKUP(LEN(E3685),{15,2;18,4},2,0)),MID(E3685,VLOOKUP(LEN(E3685),{15,9;18,11},2,0),2),MID(E3685,VLOOKUP(LEN(E3685),{15,11;18,13},2,0),2))</f>
        <v>18023</v>
      </c>
      <c r="I3685" s="1">
        <v>76</v>
      </c>
      <c r="J3685" s="1">
        <v>227</v>
      </c>
      <c r="K3685" s="1"/>
      <c r="L3685" s="1"/>
      <c r="M3685" s="1">
        <v>227</v>
      </c>
      <c r="N3685" s="1"/>
      <c r="O3685" s="1"/>
    </row>
    <row r="3686" spans="1:15">
      <c r="A3686" s="1">
        <v>3685</v>
      </c>
      <c r="B3686" s="1" t="s">
        <v>12879</v>
      </c>
      <c r="C3686" s="1" t="s">
        <v>12880</v>
      </c>
      <c r="D3686" s="1" t="s">
        <v>12881</v>
      </c>
      <c r="E3686" s="1" t="s">
        <v>12882</v>
      </c>
      <c r="F3686" s="1" t="s">
        <v>35</v>
      </c>
      <c r="G3686" s="1" t="s">
        <v>12753</v>
      </c>
      <c r="H3686" s="2">
        <f>DATE(MID(E3686,7,VLOOKUP(LEN(E3686),{15,2;18,4},2,0)),MID(E3686,VLOOKUP(LEN(E3686),{15,9;18,11},2,0),2),MID(E3686,VLOOKUP(LEN(E3686),{15,11;18,13},2,0),2))</f>
        <v>18451</v>
      </c>
      <c r="I3686" s="1">
        <v>75</v>
      </c>
      <c r="J3686" s="1">
        <v>227</v>
      </c>
      <c r="K3686" s="1"/>
      <c r="L3686" s="1"/>
      <c r="M3686" s="1">
        <v>227</v>
      </c>
      <c r="N3686" s="1"/>
      <c r="O3686" s="1"/>
    </row>
    <row r="3687" spans="1:15">
      <c r="A3687" s="1">
        <v>3686</v>
      </c>
      <c r="B3687" s="1" t="s">
        <v>12883</v>
      </c>
      <c r="C3687" s="1" t="s">
        <v>12884</v>
      </c>
      <c r="D3687" s="1" t="s">
        <v>12885</v>
      </c>
      <c r="E3687" s="1" t="s">
        <v>12886</v>
      </c>
      <c r="F3687" s="1" t="s">
        <v>35</v>
      </c>
      <c r="G3687" s="1" t="s">
        <v>12753</v>
      </c>
      <c r="H3687" s="2">
        <f>DATE(MID(E3687,7,VLOOKUP(LEN(E3687),{15,2;18,4},2,0)),MID(E3687,VLOOKUP(LEN(E3687),{15,9;18,11},2,0),2),MID(E3687,VLOOKUP(LEN(E3687),{15,11;18,13},2,0),2))</f>
        <v>19131</v>
      </c>
      <c r="I3687" s="1">
        <v>73</v>
      </c>
      <c r="J3687" s="1">
        <v>227</v>
      </c>
      <c r="K3687" s="1"/>
      <c r="L3687" s="1"/>
      <c r="M3687" s="1">
        <v>227</v>
      </c>
      <c r="N3687" s="1"/>
      <c r="O3687" s="1"/>
    </row>
    <row r="3688" spans="1:15">
      <c r="A3688" s="1">
        <v>3687</v>
      </c>
      <c r="B3688" s="1" t="s">
        <v>12887</v>
      </c>
      <c r="C3688" s="1" t="s">
        <v>12888</v>
      </c>
      <c r="D3688" s="1" t="s">
        <v>12889</v>
      </c>
      <c r="E3688" s="1" t="s">
        <v>12890</v>
      </c>
      <c r="F3688" s="1" t="s">
        <v>17</v>
      </c>
      <c r="G3688" s="1" t="s">
        <v>12753</v>
      </c>
      <c r="H3688" s="2">
        <f>DATE(MID(E3688,7,VLOOKUP(LEN(E3688),{15,2;18,4},2,0)),MID(E3688,VLOOKUP(LEN(E3688),{15,9;18,11},2,0),2),MID(E3688,VLOOKUP(LEN(E3688),{15,11;18,13},2,0),2))</f>
        <v>19027</v>
      </c>
      <c r="I3688" s="1">
        <v>73</v>
      </c>
      <c r="J3688" s="1">
        <v>227</v>
      </c>
      <c r="K3688" s="1"/>
      <c r="L3688" s="1"/>
      <c r="M3688" s="1">
        <v>227</v>
      </c>
      <c r="N3688" s="1"/>
      <c r="O3688" s="1"/>
    </row>
    <row r="3689" spans="1:15">
      <c r="A3689" s="1">
        <v>3688</v>
      </c>
      <c r="B3689" s="1" t="s">
        <v>12891</v>
      </c>
      <c r="C3689" s="1" t="s">
        <v>12892</v>
      </c>
      <c r="D3689" s="1" t="s">
        <v>12893</v>
      </c>
      <c r="E3689" s="1" t="s">
        <v>12894</v>
      </c>
      <c r="F3689" s="1" t="s">
        <v>17</v>
      </c>
      <c r="G3689" s="1" t="s">
        <v>12753</v>
      </c>
      <c r="H3689" s="2">
        <f>DATE(MID(E3689,7,VLOOKUP(LEN(E3689),{15,2;18,4},2,0)),MID(E3689,VLOOKUP(LEN(E3689),{15,9;18,11},2,0),2),MID(E3689,VLOOKUP(LEN(E3689),{15,11;18,13},2,0),2))</f>
        <v>17025</v>
      </c>
      <c r="I3689" s="1">
        <v>79</v>
      </c>
      <c r="J3689" s="1">
        <v>227</v>
      </c>
      <c r="K3689" s="1"/>
      <c r="L3689" s="1"/>
      <c r="M3689" s="1">
        <v>227</v>
      </c>
      <c r="N3689" s="1"/>
      <c r="O3689" s="1"/>
    </row>
    <row r="3690" spans="1:15">
      <c r="A3690" s="1">
        <v>3689</v>
      </c>
      <c r="B3690" s="1" t="s">
        <v>12895</v>
      </c>
      <c r="C3690" s="1" t="s">
        <v>12896</v>
      </c>
      <c r="D3690" s="1" t="s">
        <v>12897</v>
      </c>
      <c r="E3690" s="1" t="s">
        <v>12898</v>
      </c>
      <c r="F3690" s="1" t="s">
        <v>35</v>
      </c>
      <c r="G3690" s="1" t="s">
        <v>12753</v>
      </c>
      <c r="H3690" s="2">
        <f>DATE(MID(E3690,7,VLOOKUP(LEN(E3690),{15,2;18,4},2,0)),MID(E3690,VLOOKUP(LEN(E3690),{15,9;18,11},2,0),2),MID(E3690,VLOOKUP(LEN(E3690),{15,11;18,13},2,0),2))</f>
        <v>18169</v>
      </c>
      <c r="I3690" s="1">
        <v>76</v>
      </c>
      <c r="J3690" s="1">
        <v>227</v>
      </c>
      <c r="K3690" s="1"/>
      <c r="L3690" s="1"/>
      <c r="M3690" s="1">
        <v>227</v>
      </c>
      <c r="N3690" s="1"/>
      <c r="O3690" s="1"/>
    </row>
    <row r="3691" spans="1:15">
      <c r="A3691" s="1">
        <v>3690</v>
      </c>
      <c r="B3691" s="1" t="s">
        <v>12899</v>
      </c>
      <c r="C3691" s="1" t="s">
        <v>12900</v>
      </c>
      <c r="D3691" s="1" t="s">
        <v>12901</v>
      </c>
      <c r="E3691" s="1" t="s">
        <v>12902</v>
      </c>
      <c r="F3691" s="1" t="s">
        <v>17</v>
      </c>
      <c r="G3691" s="1" t="s">
        <v>12753</v>
      </c>
      <c r="H3691" s="2">
        <f>DATE(MID(E3691,7,VLOOKUP(LEN(E3691),{15,2;18,4},2,0)),MID(E3691,VLOOKUP(LEN(E3691),{15,9;18,11},2,0),2),MID(E3691,VLOOKUP(LEN(E3691),{15,11;18,13},2,0),2))</f>
        <v>15189</v>
      </c>
      <c r="I3691" s="1">
        <v>84</v>
      </c>
      <c r="J3691" s="1">
        <v>237</v>
      </c>
      <c r="K3691" s="1"/>
      <c r="L3691" s="1"/>
      <c r="M3691" s="1">
        <v>237</v>
      </c>
      <c r="N3691" s="1"/>
      <c r="O3691" s="1"/>
    </row>
    <row r="3692" spans="1:15">
      <c r="A3692" s="1">
        <v>3691</v>
      </c>
      <c r="B3692" s="3" t="s">
        <v>12903</v>
      </c>
      <c r="C3692" s="1" t="s">
        <v>12904</v>
      </c>
      <c r="D3692" s="1" t="s">
        <v>12905</v>
      </c>
      <c r="E3692" s="1" t="s">
        <v>12906</v>
      </c>
      <c r="F3692" s="1" t="s">
        <v>35</v>
      </c>
      <c r="G3692" s="1" t="s">
        <v>12753</v>
      </c>
      <c r="H3692" s="2">
        <f>DATE(MID(E3692,7,VLOOKUP(LEN(E3692),{15,2;18,4},2,0)),MID(E3692,VLOOKUP(LEN(E3692),{15,9;18,11},2,0),2),MID(E3692,VLOOKUP(LEN(E3692),{15,11;18,13},2,0),2))</f>
        <v>19050</v>
      </c>
      <c r="I3692" s="1">
        <v>73</v>
      </c>
      <c r="J3692" s="1">
        <v>227</v>
      </c>
      <c r="K3692" s="1"/>
      <c r="L3692" s="1"/>
      <c r="M3692" s="1">
        <v>227</v>
      </c>
      <c r="N3692" s="1"/>
      <c r="O3692" s="1"/>
    </row>
    <row r="3693" spans="1:15">
      <c r="A3693" s="1">
        <v>3692</v>
      </c>
      <c r="B3693" s="1" t="s">
        <v>12907</v>
      </c>
      <c r="C3693" s="1" t="s">
        <v>12908</v>
      </c>
      <c r="D3693" s="1" t="s">
        <v>314</v>
      </c>
      <c r="E3693" s="1" t="s">
        <v>12909</v>
      </c>
      <c r="F3693" s="1" t="s">
        <v>17</v>
      </c>
      <c r="G3693" s="1" t="s">
        <v>12753</v>
      </c>
      <c r="H3693" s="2">
        <f>DATE(MID(E3693,7,VLOOKUP(LEN(E3693),{15,2;18,4},2,0)),MID(E3693,VLOOKUP(LEN(E3693),{15,9;18,11},2,0),2),MID(E3693,VLOOKUP(LEN(E3693),{15,11;18,13},2,0),2))</f>
        <v>19158</v>
      </c>
      <c r="I3693" s="1">
        <v>73</v>
      </c>
      <c r="J3693" s="1">
        <v>227</v>
      </c>
      <c r="K3693" s="1"/>
      <c r="L3693" s="1"/>
      <c r="M3693" s="1">
        <v>227</v>
      </c>
      <c r="N3693" s="1"/>
      <c r="O3693" s="1"/>
    </row>
    <row r="3694" spans="1:15">
      <c r="A3694" s="1">
        <v>3693</v>
      </c>
      <c r="B3694" s="1" t="s">
        <v>12910</v>
      </c>
      <c r="C3694" s="1" t="s">
        <v>12911</v>
      </c>
      <c r="D3694" s="1" t="s">
        <v>12912</v>
      </c>
      <c r="E3694" s="1" t="s">
        <v>12913</v>
      </c>
      <c r="F3694" s="1" t="s">
        <v>35</v>
      </c>
      <c r="G3694" s="1" t="s">
        <v>12753</v>
      </c>
      <c r="H3694" s="2">
        <f>DATE(MID(E3694,7,VLOOKUP(LEN(E3694),{15,2;18,4},2,0)),MID(E3694,VLOOKUP(LEN(E3694),{15,9;18,11},2,0),2),MID(E3694,VLOOKUP(LEN(E3694),{15,11;18,13},2,0),2))</f>
        <v>18960</v>
      </c>
      <c r="I3694" s="1">
        <v>73</v>
      </c>
      <c r="J3694" s="1">
        <v>227</v>
      </c>
      <c r="K3694" s="1"/>
      <c r="L3694" s="1"/>
      <c r="M3694" s="1">
        <v>227</v>
      </c>
      <c r="N3694" s="1"/>
      <c r="O3694" s="1"/>
    </row>
    <row r="3695" spans="1:15">
      <c r="A3695" s="1">
        <v>3694</v>
      </c>
      <c r="B3695" s="1" t="s">
        <v>12914</v>
      </c>
      <c r="C3695" s="1" t="s">
        <v>12915</v>
      </c>
      <c r="D3695" s="1" t="s">
        <v>12916</v>
      </c>
      <c r="E3695" s="1" t="s">
        <v>12917</v>
      </c>
      <c r="F3695" s="1" t="s">
        <v>17</v>
      </c>
      <c r="G3695" s="1" t="s">
        <v>12753</v>
      </c>
      <c r="H3695" s="2">
        <f>DATE(MID(E3695,7,VLOOKUP(LEN(E3695),{15,2;18,4},2,0)),MID(E3695,VLOOKUP(LEN(E3695),{15,9;18,11},2,0),2),MID(E3695,VLOOKUP(LEN(E3695),{15,11;18,13},2,0),2))</f>
        <v>18458</v>
      </c>
      <c r="I3695" s="1">
        <v>75</v>
      </c>
      <c r="J3695" s="1">
        <v>227</v>
      </c>
      <c r="K3695" s="1"/>
      <c r="L3695" s="1"/>
      <c r="M3695" s="1">
        <v>227</v>
      </c>
      <c r="N3695" s="1"/>
      <c r="O3695" s="1"/>
    </row>
    <row r="3696" spans="1:15">
      <c r="A3696" s="1">
        <v>3695</v>
      </c>
      <c r="B3696" s="1" t="s">
        <v>12918</v>
      </c>
      <c r="C3696" s="1" t="s">
        <v>12919</v>
      </c>
      <c r="D3696" s="1" t="s">
        <v>12920</v>
      </c>
      <c r="E3696" s="1" t="s">
        <v>12921</v>
      </c>
      <c r="F3696" s="1" t="s">
        <v>35</v>
      </c>
      <c r="G3696" s="1" t="s">
        <v>12753</v>
      </c>
      <c r="H3696" s="2">
        <f>DATE(MID(E3696,7,VLOOKUP(LEN(E3696),{15,2;18,4},2,0)),MID(E3696,VLOOKUP(LEN(E3696),{15,9;18,11},2,0),2),MID(E3696,VLOOKUP(LEN(E3696),{15,11;18,13},2,0),2))</f>
        <v>17031</v>
      </c>
      <c r="I3696" s="1">
        <v>79</v>
      </c>
      <c r="J3696" s="1">
        <v>227</v>
      </c>
      <c r="K3696" s="1"/>
      <c r="L3696" s="1"/>
      <c r="M3696" s="1">
        <v>227</v>
      </c>
      <c r="N3696" s="1"/>
      <c r="O3696" s="1"/>
    </row>
    <row r="3697" spans="1:15">
      <c r="A3697" s="1">
        <v>3696</v>
      </c>
      <c r="B3697" s="1" t="s">
        <v>12922</v>
      </c>
      <c r="C3697" s="1" t="s">
        <v>12923</v>
      </c>
      <c r="D3697" s="1" t="s">
        <v>1098</v>
      </c>
      <c r="E3697" s="1" t="s">
        <v>12924</v>
      </c>
      <c r="F3697" s="1" t="s">
        <v>17</v>
      </c>
      <c r="G3697" s="1" t="s">
        <v>12753</v>
      </c>
      <c r="H3697" s="2">
        <f>DATE(MID(E3697,7,VLOOKUP(LEN(E3697),{15,2;18,4},2,0)),MID(E3697,VLOOKUP(LEN(E3697),{15,9;18,11},2,0),2),MID(E3697,VLOOKUP(LEN(E3697),{15,11;18,13},2,0),2))</f>
        <v>17918</v>
      </c>
      <c r="I3697" s="1">
        <v>76</v>
      </c>
      <c r="J3697" s="1">
        <v>227</v>
      </c>
      <c r="K3697" s="1"/>
      <c r="L3697" s="1"/>
      <c r="M3697" s="1">
        <v>227</v>
      </c>
      <c r="N3697" s="1"/>
      <c r="O3697" s="1"/>
    </row>
    <row r="3698" spans="1:15">
      <c r="A3698" s="1">
        <v>3697</v>
      </c>
      <c r="B3698" s="1" t="s">
        <v>12925</v>
      </c>
      <c r="C3698" s="1" t="s">
        <v>12926</v>
      </c>
      <c r="D3698" s="1" t="s">
        <v>12927</v>
      </c>
      <c r="E3698" s="1" t="s">
        <v>12928</v>
      </c>
      <c r="F3698" s="1" t="s">
        <v>17</v>
      </c>
      <c r="G3698" s="1" t="s">
        <v>12753</v>
      </c>
      <c r="H3698" s="2">
        <f>DATE(MID(E3698,7,VLOOKUP(LEN(E3698),{15,2;18,4},2,0)),MID(E3698,VLOOKUP(LEN(E3698),{15,9;18,11},2,0),2),MID(E3698,VLOOKUP(LEN(E3698),{15,11;18,13},2,0),2))</f>
        <v>18875</v>
      </c>
      <c r="I3698" s="1">
        <v>74</v>
      </c>
      <c r="J3698" s="1">
        <v>227</v>
      </c>
      <c r="K3698" s="1"/>
      <c r="L3698" s="1"/>
      <c r="M3698" s="1">
        <v>227</v>
      </c>
      <c r="N3698" s="1"/>
      <c r="O3698" s="1"/>
    </row>
    <row r="3699" spans="1:15">
      <c r="A3699" s="1">
        <v>3698</v>
      </c>
      <c r="B3699" s="1" t="s">
        <v>12929</v>
      </c>
      <c r="C3699" s="1" t="s">
        <v>12930</v>
      </c>
      <c r="D3699" s="1" t="s">
        <v>12931</v>
      </c>
      <c r="E3699" s="1" t="s">
        <v>12932</v>
      </c>
      <c r="F3699" s="1" t="s">
        <v>35</v>
      </c>
      <c r="G3699" s="1" t="s">
        <v>12753</v>
      </c>
      <c r="H3699" s="2">
        <f>DATE(MID(E3699,7,VLOOKUP(LEN(E3699),{15,2;18,4},2,0)),MID(E3699,VLOOKUP(LEN(E3699),{15,9;18,11},2,0),2),MID(E3699,VLOOKUP(LEN(E3699),{15,11;18,13},2,0),2))</f>
        <v>18122</v>
      </c>
      <c r="I3699" s="1">
        <v>76</v>
      </c>
      <c r="J3699" s="1">
        <v>227</v>
      </c>
      <c r="K3699" s="1"/>
      <c r="L3699" s="1"/>
      <c r="M3699" s="1">
        <v>227</v>
      </c>
      <c r="N3699" s="1"/>
      <c r="O3699" s="1"/>
    </row>
    <row r="3700" spans="1:15">
      <c r="A3700" s="1">
        <v>3699</v>
      </c>
      <c r="B3700" s="3" t="s">
        <v>12933</v>
      </c>
      <c r="C3700" s="1" t="s">
        <v>12934</v>
      </c>
      <c r="D3700" s="1" t="s">
        <v>12935</v>
      </c>
      <c r="E3700" s="1" t="s">
        <v>12936</v>
      </c>
      <c r="F3700" s="1" t="s">
        <v>17</v>
      </c>
      <c r="G3700" s="1" t="s">
        <v>12753</v>
      </c>
      <c r="H3700" s="2">
        <f>DATE(MID(E3700,7,VLOOKUP(LEN(E3700),{15,2;18,4},2,0)),MID(E3700,VLOOKUP(LEN(E3700),{15,9;18,11},2,0),2),MID(E3700,VLOOKUP(LEN(E3700),{15,11;18,13},2,0),2))</f>
        <v>15033</v>
      </c>
      <c r="I3700" s="1">
        <v>84</v>
      </c>
      <c r="J3700" s="1">
        <v>237</v>
      </c>
      <c r="K3700" s="1"/>
      <c r="L3700" s="1"/>
      <c r="M3700" s="1">
        <v>237</v>
      </c>
      <c r="N3700" s="1"/>
      <c r="O3700" s="1"/>
    </row>
    <row r="3701" spans="1:15">
      <c r="A3701" s="1">
        <v>3700</v>
      </c>
      <c r="B3701" s="1" t="s">
        <v>12937</v>
      </c>
      <c r="C3701" s="1" t="s">
        <v>12938</v>
      </c>
      <c r="D3701" s="1" t="s">
        <v>4814</v>
      </c>
      <c r="E3701" s="1" t="s">
        <v>12939</v>
      </c>
      <c r="F3701" s="1" t="s">
        <v>17</v>
      </c>
      <c r="G3701" s="1" t="s">
        <v>12753</v>
      </c>
      <c r="H3701" s="2">
        <f>DATE(MID(E3701,7,VLOOKUP(LEN(E3701),{15,2;18,4},2,0)),MID(E3701,VLOOKUP(LEN(E3701),{15,9;18,11},2,0),2),MID(E3701,VLOOKUP(LEN(E3701),{15,11;18,13},2,0),2))</f>
        <v>18749</v>
      </c>
      <c r="I3701" s="1">
        <v>74</v>
      </c>
      <c r="J3701" s="1">
        <v>227</v>
      </c>
      <c r="K3701" s="1"/>
      <c r="L3701" s="1"/>
      <c r="M3701" s="1">
        <v>227</v>
      </c>
      <c r="N3701" s="1"/>
      <c r="O3701" s="1"/>
    </row>
    <row r="3702" spans="1:15">
      <c r="A3702" s="1">
        <v>3701</v>
      </c>
      <c r="B3702" s="1" t="s">
        <v>12940</v>
      </c>
      <c r="C3702" s="1" t="s">
        <v>12941</v>
      </c>
      <c r="D3702" s="1" t="s">
        <v>12942</v>
      </c>
      <c r="E3702" s="1" t="s">
        <v>12943</v>
      </c>
      <c r="F3702" s="1" t="s">
        <v>35</v>
      </c>
      <c r="G3702" s="1" t="s">
        <v>12753</v>
      </c>
      <c r="H3702" s="2">
        <f>DATE(MID(E3702,7,VLOOKUP(LEN(E3702),{15,2;18,4},2,0)),MID(E3702,VLOOKUP(LEN(E3702),{15,9;18,11},2,0),2),MID(E3702,VLOOKUP(LEN(E3702),{15,11;18,13},2,0),2))</f>
        <v>17834</v>
      </c>
      <c r="I3702" s="1">
        <v>77</v>
      </c>
      <c r="J3702" s="1">
        <v>227</v>
      </c>
      <c r="K3702" s="1"/>
      <c r="L3702" s="1"/>
      <c r="M3702" s="1">
        <v>227</v>
      </c>
      <c r="N3702" s="1"/>
      <c r="O3702" s="1"/>
    </row>
    <row r="3703" spans="1:15">
      <c r="A3703" s="1">
        <v>3702</v>
      </c>
      <c r="B3703" s="1" t="s">
        <v>12944</v>
      </c>
      <c r="C3703" s="1" t="s">
        <v>12945</v>
      </c>
      <c r="D3703" s="1" t="s">
        <v>12946</v>
      </c>
      <c r="E3703" s="1" t="s">
        <v>12947</v>
      </c>
      <c r="F3703" s="1" t="s">
        <v>35</v>
      </c>
      <c r="G3703" s="1" t="s">
        <v>12753</v>
      </c>
      <c r="H3703" s="2">
        <f>DATE(MID(E3703,7,VLOOKUP(LEN(E3703),{15,2;18,4},2,0)),MID(E3703,VLOOKUP(LEN(E3703),{15,9;18,11},2,0),2),MID(E3703,VLOOKUP(LEN(E3703),{15,11;18,13},2,0),2))</f>
        <v>18968</v>
      </c>
      <c r="I3703" s="1">
        <v>73</v>
      </c>
      <c r="J3703" s="1">
        <v>227</v>
      </c>
      <c r="K3703" s="1"/>
      <c r="L3703" s="1"/>
      <c r="M3703" s="1">
        <v>227</v>
      </c>
      <c r="N3703" s="1"/>
      <c r="O3703" s="1"/>
    </row>
    <row r="3704" spans="1:15">
      <c r="A3704" s="1">
        <v>3703</v>
      </c>
      <c r="B3704" s="1" t="s">
        <v>12948</v>
      </c>
      <c r="C3704" s="1" t="s">
        <v>12949</v>
      </c>
      <c r="D3704" s="1" t="s">
        <v>12950</v>
      </c>
      <c r="E3704" s="1" t="s">
        <v>12951</v>
      </c>
      <c r="F3704" s="1" t="s">
        <v>17</v>
      </c>
      <c r="G3704" s="1" t="s">
        <v>12753</v>
      </c>
      <c r="H3704" s="2">
        <f>DATE(MID(E3704,7,VLOOKUP(LEN(E3704),{15,2;18,4},2,0)),MID(E3704,VLOOKUP(LEN(E3704),{15,9;18,11},2,0),2),MID(E3704,VLOOKUP(LEN(E3704),{15,11;18,13},2,0),2))</f>
        <v>17914</v>
      </c>
      <c r="I3704" s="1">
        <v>76</v>
      </c>
      <c r="J3704" s="1">
        <v>227</v>
      </c>
      <c r="K3704" s="1"/>
      <c r="L3704" s="1"/>
      <c r="M3704" s="1">
        <v>227</v>
      </c>
      <c r="N3704" s="1"/>
      <c r="O3704" s="1"/>
    </row>
    <row r="3705" spans="1:15">
      <c r="A3705" s="1">
        <v>3704</v>
      </c>
      <c r="B3705" s="1" t="s">
        <v>12952</v>
      </c>
      <c r="C3705" s="1" t="s">
        <v>12953</v>
      </c>
      <c r="D3705" s="1" t="s">
        <v>12954</v>
      </c>
      <c r="E3705" s="1" t="s">
        <v>12955</v>
      </c>
      <c r="F3705" s="1" t="s">
        <v>17</v>
      </c>
      <c r="G3705" s="1" t="s">
        <v>12753</v>
      </c>
      <c r="H3705" s="2">
        <f>DATE(MID(E3705,7,VLOOKUP(LEN(E3705),{15,2;18,4},2,0)),MID(E3705,VLOOKUP(LEN(E3705),{15,9;18,11},2,0),2),MID(E3705,VLOOKUP(LEN(E3705),{15,11;18,13},2,0),2))</f>
        <v>17156</v>
      </c>
      <c r="I3705" s="1">
        <v>78</v>
      </c>
      <c r="J3705" s="1">
        <v>227</v>
      </c>
      <c r="K3705" s="1"/>
      <c r="L3705" s="1"/>
      <c r="M3705" s="1">
        <v>227</v>
      </c>
      <c r="N3705" s="1"/>
      <c r="O3705" s="1"/>
    </row>
    <row r="3706" spans="1:15">
      <c r="A3706" s="1">
        <v>3705</v>
      </c>
      <c r="B3706" s="1" t="s">
        <v>12956</v>
      </c>
      <c r="C3706" s="1" t="s">
        <v>12957</v>
      </c>
      <c r="D3706" s="1" t="s">
        <v>12958</v>
      </c>
      <c r="E3706" s="1" t="s">
        <v>12959</v>
      </c>
      <c r="F3706" s="1" t="s">
        <v>35</v>
      </c>
      <c r="G3706" s="1" t="s">
        <v>12753</v>
      </c>
      <c r="H3706" s="2">
        <f>DATE(MID(E3706,7,VLOOKUP(LEN(E3706),{15,2;18,4},2,0)),MID(E3706,VLOOKUP(LEN(E3706),{15,9;18,11},2,0),2),MID(E3706,VLOOKUP(LEN(E3706),{15,11;18,13},2,0),2))</f>
        <v>18440</v>
      </c>
      <c r="I3706" s="1">
        <v>75</v>
      </c>
      <c r="J3706" s="1">
        <v>227</v>
      </c>
      <c r="K3706" s="1"/>
      <c r="L3706" s="1"/>
      <c r="M3706" s="1">
        <v>227</v>
      </c>
      <c r="N3706" s="1"/>
      <c r="O3706" s="1"/>
    </row>
    <row r="3707" spans="1:15">
      <c r="A3707" s="1">
        <v>3706</v>
      </c>
      <c r="B3707" s="1" t="s">
        <v>12960</v>
      </c>
      <c r="C3707" s="1" t="s">
        <v>12961</v>
      </c>
      <c r="D3707" s="1" t="s">
        <v>12962</v>
      </c>
      <c r="E3707" s="1" t="s">
        <v>12963</v>
      </c>
      <c r="F3707" s="1" t="s">
        <v>17</v>
      </c>
      <c r="G3707" s="1" t="s">
        <v>12753</v>
      </c>
      <c r="H3707" s="2">
        <f>DATE(MID(E3707,7,VLOOKUP(LEN(E3707),{15,2;18,4},2,0)),MID(E3707,VLOOKUP(LEN(E3707),{15,9;18,11},2,0),2),MID(E3707,VLOOKUP(LEN(E3707),{15,11;18,13},2,0),2))</f>
        <v>17819</v>
      </c>
      <c r="I3707" s="1">
        <v>77</v>
      </c>
      <c r="J3707" s="1">
        <v>227</v>
      </c>
      <c r="K3707" s="1"/>
      <c r="L3707" s="1"/>
      <c r="M3707" s="1">
        <v>227</v>
      </c>
      <c r="N3707" s="1"/>
      <c r="O3707" s="1"/>
    </row>
    <row r="3708" spans="1:15">
      <c r="A3708" s="1">
        <v>3707</v>
      </c>
      <c r="B3708" s="1" t="s">
        <v>12964</v>
      </c>
      <c r="C3708" s="1" t="s">
        <v>12965</v>
      </c>
      <c r="D3708" s="1" t="s">
        <v>12966</v>
      </c>
      <c r="E3708" s="1" t="s">
        <v>12967</v>
      </c>
      <c r="F3708" s="1" t="s">
        <v>17</v>
      </c>
      <c r="G3708" s="1" t="s">
        <v>12968</v>
      </c>
      <c r="H3708" s="2">
        <f>DATE(MID(E3708,7,VLOOKUP(LEN(E3708),{15,2;18,4},2,0)),MID(E3708,VLOOKUP(LEN(E3708),{15,9;18,11},2,0),2),MID(E3708,VLOOKUP(LEN(E3708),{15,11;18,13},2,0),2))</f>
        <v>15774</v>
      </c>
      <c r="I3708" s="1">
        <v>82</v>
      </c>
      <c r="J3708" s="1">
        <v>237</v>
      </c>
      <c r="K3708" s="1"/>
      <c r="L3708" s="1"/>
      <c r="M3708" s="1">
        <v>237</v>
      </c>
      <c r="N3708" s="1"/>
      <c r="O3708" s="1"/>
    </row>
    <row r="3709" spans="1:15">
      <c r="A3709" s="1">
        <v>3708</v>
      </c>
      <c r="B3709" s="1" t="s">
        <v>12969</v>
      </c>
      <c r="C3709" s="1" t="s">
        <v>12970</v>
      </c>
      <c r="D3709" s="1" t="s">
        <v>12971</v>
      </c>
      <c r="E3709" s="1" t="s">
        <v>12972</v>
      </c>
      <c r="F3709" s="1" t="s">
        <v>35</v>
      </c>
      <c r="G3709" s="1" t="s">
        <v>12968</v>
      </c>
      <c r="H3709" s="2">
        <f>DATE(MID(E3709,7,VLOOKUP(LEN(E3709),{15,2;18,4},2,0)),MID(E3709,VLOOKUP(LEN(E3709),{15,9;18,11},2,0),2),MID(E3709,VLOOKUP(LEN(E3709),{15,11;18,13},2,0),2))</f>
        <v>17421</v>
      </c>
      <c r="I3709" s="1">
        <v>78</v>
      </c>
      <c r="J3709" s="1">
        <v>227</v>
      </c>
      <c r="K3709" s="1"/>
      <c r="L3709" s="1"/>
      <c r="M3709" s="1">
        <v>227</v>
      </c>
      <c r="N3709" s="1"/>
      <c r="O3709" s="1"/>
    </row>
    <row r="3710" spans="1:15">
      <c r="A3710" s="1">
        <v>3709</v>
      </c>
      <c r="B3710" s="1" t="s">
        <v>12973</v>
      </c>
      <c r="C3710" s="1" t="s">
        <v>12974</v>
      </c>
      <c r="D3710" s="1" t="s">
        <v>12975</v>
      </c>
      <c r="E3710" s="1" t="s">
        <v>12976</v>
      </c>
      <c r="F3710" s="1" t="s">
        <v>35</v>
      </c>
      <c r="G3710" s="1" t="s">
        <v>12968</v>
      </c>
      <c r="H3710" s="2">
        <f>DATE(MID(E3710,7,VLOOKUP(LEN(E3710),{15,2;18,4},2,0)),MID(E3710,VLOOKUP(LEN(E3710),{15,9;18,11},2,0),2),MID(E3710,VLOOKUP(LEN(E3710),{15,11;18,13},2,0),2))</f>
        <v>18511</v>
      </c>
      <c r="I3710" s="1">
        <v>75</v>
      </c>
      <c r="J3710" s="1">
        <v>227</v>
      </c>
      <c r="K3710" s="1"/>
      <c r="L3710" s="1"/>
      <c r="M3710" s="1">
        <v>227</v>
      </c>
      <c r="N3710" s="1"/>
      <c r="O3710" s="1"/>
    </row>
    <row r="3711" spans="1:15">
      <c r="A3711" s="1">
        <v>3710</v>
      </c>
      <c r="B3711" s="1" t="s">
        <v>12977</v>
      </c>
      <c r="C3711" s="1" t="s">
        <v>12978</v>
      </c>
      <c r="D3711" s="1" t="s">
        <v>12979</v>
      </c>
      <c r="E3711" s="1" t="s">
        <v>12980</v>
      </c>
      <c r="F3711" s="1" t="s">
        <v>35</v>
      </c>
      <c r="G3711" s="1" t="s">
        <v>12968</v>
      </c>
      <c r="H3711" s="2">
        <f>DATE(MID(E3711,7,VLOOKUP(LEN(E3711),{15,2;18,4},2,0)),MID(E3711,VLOOKUP(LEN(E3711),{15,9;18,11},2,0),2),MID(E3711,VLOOKUP(LEN(E3711),{15,11;18,13},2,0),2))</f>
        <v>19085</v>
      </c>
      <c r="I3711" s="1">
        <v>73</v>
      </c>
      <c r="J3711" s="1">
        <v>227</v>
      </c>
      <c r="K3711" s="1"/>
      <c r="L3711" s="1"/>
      <c r="M3711" s="1">
        <v>227</v>
      </c>
      <c r="N3711" s="1"/>
      <c r="O3711" s="1"/>
    </row>
    <row r="3712" spans="1:15">
      <c r="A3712" s="1">
        <v>3711</v>
      </c>
      <c r="B3712" s="3" t="s">
        <v>12981</v>
      </c>
      <c r="C3712" s="1" t="s">
        <v>12982</v>
      </c>
      <c r="D3712" s="1" t="s">
        <v>12983</v>
      </c>
      <c r="E3712" s="1" t="s">
        <v>12984</v>
      </c>
      <c r="F3712" s="1" t="s">
        <v>17</v>
      </c>
      <c r="G3712" s="1" t="s">
        <v>12968</v>
      </c>
      <c r="H3712" s="2">
        <f>DATE(MID(E3712,7,VLOOKUP(LEN(E3712),{15,2;18,4},2,0)),MID(E3712,VLOOKUP(LEN(E3712),{15,9;18,11},2,0),2),MID(E3712,VLOOKUP(LEN(E3712),{15,11;18,13},2,0),2))</f>
        <v>16328</v>
      </c>
      <c r="I3712" s="1">
        <v>81</v>
      </c>
      <c r="J3712" s="1">
        <v>237</v>
      </c>
      <c r="K3712" s="1"/>
      <c r="L3712" s="1"/>
      <c r="M3712" s="1">
        <v>237</v>
      </c>
      <c r="N3712" s="1"/>
      <c r="O3712" s="1"/>
    </row>
    <row r="3713" spans="1:15">
      <c r="A3713" s="1">
        <v>3712</v>
      </c>
      <c r="B3713" s="1" t="s">
        <v>12985</v>
      </c>
      <c r="C3713" s="1" t="s">
        <v>12986</v>
      </c>
      <c r="D3713" s="1" t="s">
        <v>12987</v>
      </c>
      <c r="E3713" s="1" t="s">
        <v>12988</v>
      </c>
      <c r="F3713" s="1" t="s">
        <v>35</v>
      </c>
      <c r="G3713" s="1" t="s">
        <v>12968</v>
      </c>
      <c r="H3713" s="2">
        <f>DATE(MID(E3713,7,VLOOKUP(LEN(E3713),{15,2;18,4},2,0)),MID(E3713,VLOOKUP(LEN(E3713),{15,9;18,11},2,0),2),MID(E3713,VLOOKUP(LEN(E3713),{15,11;18,13},2,0),2))</f>
        <v>17764</v>
      </c>
      <c r="I3713" s="1">
        <v>77</v>
      </c>
      <c r="J3713" s="1">
        <v>227</v>
      </c>
      <c r="K3713" s="1"/>
      <c r="L3713" s="1"/>
      <c r="M3713" s="1">
        <v>227</v>
      </c>
      <c r="N3713" s="1"/>
      <c r="O3713" s="1"/>
    </row>
    <row r="3714" spans="1:15">
      <c r="A3714" s="1">
        <v>3713</v>
      </c>
      <c r="B3714" s="1" t="s">
        <v>12989</v>
      </c>
      <c r="C3714" s="1" t="s">
        <v>12990</v>
      </c>
      <c r="D3714" s="1" t="s">
        <v>7657</v>
      </c>
      <c r="E3714" s="1" t="s">
        <v>12991</v>
      </c>
      <c r="F3714" s="1" t="s">
        <v>17</v>
      </c>
      <c r="G3714" s="1" t="s">
        <v>12968</v>
      </c>
      <c r="H3714" s="2">
        <f>DATE(MID(E3714,7,VLOOKUP(LEN(E3714),{15,2;18,4},2,0)),MID(E3714,VLOOKUP(LEN(E3714),{15,9;18,11},2,0),2),MID(E3714,VLOOKUP(LEN(E3714),{15,11;18,13},2,0),2))</f>
        <v>17774</v>
      </c>
      <c r="I3714" s="1">
        <v>77</v>
      </c>
      <c r="J3714" s="1">
        <v>227</v>
      </c>
      <c r="K3714" s="1"/>
      <c r="L3714" s="1"/>
      <c r="M3714" s="1">
        <v>227</v>
      </c>
      <c r="N3714" s="1"/>
      <c r="O3714" s="1"/>
    </row>
    <row r="3715" spans="1:15">
      <c r="A3715" s="1">
        <v>3714</v>
      </c>
      <c r="B3715" s="1" t="s">
        <v>12992</v>
      </c>
      <c r="C3715" s="1" t="s">
        <v>12993</v>
      </c>
      <c r="D3715" s="1" t="s">
        <v>1386</v>
      </c>
      <c r="E3715" s="1" t="s">
        <v>12994</v>
      </c>
      <c r="F3715" s="1" t="s">
        <v>17</v>
      </c>
      <c r="G3715" s="1" t="s">
        <v>12968</v>
      </c>
      <c r="H3715" s="2">
        <f>DATE(MID(E3715,7,VLOOKUP(LEN(E3715),{15,2;18,4},2,0)),MID(E3715,VLOOKUP(LEN(E3715),{15,9;18,11},2,0),2),MID(E3715,VLOOKUP(LEN(E3715),{15,11;18,13},2,0),2))</f>
        <v>17792</v>
      </c>
      <c r="I3715" s="1">
        <v>77</v>
      </c>
      <c r="J3715" s="1">
        <v>227</v>
      </c>
      <c r="K3715" s="1"/>
      <c r="L3715" s="1"/>
      <c r="M3715" s="1">
        <v>227</v>
      </c>
      <c r="N3715" s="1"/>
      <c r="O3715" s="1"/>
    </row>
    <row r="3716" spans="1:15">
      <c r="A3716" s="1">
        <v>3715</v>
      </c>
      <c r="B3716" s="1" t="s">
        <v>12995</v>
      </c>
      <c r="C3716" s="1" t="s">
        <v>12996</v>
      </c>
      <c r="D3716" s="1" t="s">
        <v>12997</v>
      </c>
      <c r="E3716" s="1" t="s">
        <v>12998</v>
      </c>
      <c r="F3716" s="1" t="s">
        <v>17</v>
      </c>
      <c r="G3716" s="1" t="s">
        <v>12968</v>
      </c>
      <c r="H3716" s="2">
        <f>DATE(MID(E3716,7,VLOOKUP(LEN(E3716),{15,2;18,4},2,0)),MID(E3716,VLOOKUP(LEN(E3716),{15,9;18,11},2,0),2),MID(E3716,VLOOKUP(LEN(E3716),{15,11;18,13},2,0),2))</f>
        <v>18085</v>
      </c>
      <c r="I3716" s="1">
        <v>76</v>
      </c>
      <c r="J3716" s="1">
        <v>227</v>
      </c>
      <c r="K3716" s="1"/>
      <c r="L3716" s="1"/>
      <c r="M3716" s="1">
        <v>227</v>
      </c>
      <c r="N3716" s="1"/>
      <c r="O3716" s="1"/>
    </row>
    <row r="3717" spans="1:15">
      <c r="A3717" s="1">
        <v>3716</v>
      </c>
      <c r="B3717" s="1" t="s">
        <v>12999</v>
      </c>
      <c r="C3717" s="1" t="s">
        <v>13000</v>
      </c>
      <c r="D3717" s="1" t="s">
        <v>1028</v>
      </c>
      <c r="E3717" s="1" t="s">
        <v>13001</v>
      </c>
      <c r="F3717" s="1" t="s">
        <v>17</v>
      </c>
      <c r="G3717" s="1" t="s">
        <v>12968</v>
      </c>
      <c r="H3717" s="2">
        <f>DATE(MID(E3717,7,VLOOKUP(LEN(E3717),{15,2;18,4},2,0)),MID(E3717,VLOOKUP(LEN(E3717),{15,9;18,11},2,0),2),MID(E3717,VLOOKUP(LEN(E3717),{15,11;18,13},2,0),2))</f>
        <v>18093</v>
      </c>
      <c r="I3717" s="1">
        <v>76</v>
      </c>
      <c r="J3717" s="1">
        <v>227</v>
      </c>
      <c r="K3717" s="1"/>
      <c r="L3717" s="1"/>
      <c r="M3717" s="1">
        <v>227</v>
      </c>
      <c r="N3717" s="1"/>
      <c r="O3717" s="1"/>
    </row>
    <row r="3718" spans="1:15">
      <c r="A3718" s="1">
        <v>3717</v>
      </c>
      <c r="B3718" s="1" t="s">
        <v>13002</v>
      </c>
      <c r="C3718" s="1" t="s">
        <v>13003</v>
      </c>
      <c r="D3718" s="1" t="s">
        <v>13004</v>
      </c>
      <c r="E3718" s="1" t="s">
        <v>13005</v>
      </c>
      <c r="F3718" s="1" t="s">
        <v>35</v>
      </c>
      <c r="G3718" s="1" t="s">
        <v>12968</v>
      </c>
      <c r="H3718" s="2">
        <f>DATE(MID(E3718,7,VLOOKUP(LEN(E3718),{15,2;18,4},2,0)),MID(E3718,VLOOKUP(LEN(E3718),{15,9;18,11},2,0),2),MID(E3718,VLOOKUP(LEN(E3718),{15,11;18,13},2,0),2))</f>
        <v>14828</v>
      </c>
      <c r="I3718" s="1">
        <v>85</v>
      </c>
      <c r="J3718" s="1">
        <v>237</v>
      </c>
      <c r="K3718" s="1"/>
      <c r="L3718" s="1"/>
      <c r="M3718" s="1">
        <v>237</v>
      </c>
      <c r="N3718" s="1"/>
      <c r="O3718" s="1"/>
    </row>
    <row r="3719" spans="1:15">
      <c r="A3719" s="1">
        <v>3718</v>
      </c>
      <c r="B3719" s="1" t="s">
        <v>13006</v>
      </c>
      <c r="C3719" s="1" t="s">
        <v>13007</v>
      </c>
      <c r="D3719" s="1" t="s">
        <v>13008</v>
      </c>
      <c r="E3719" s="1" t="s">
        <v>13009</v>
      </c>
      <c r="F3719" s="1" t="s">
        <v>35</v>
      </c>
      <c r="G3719" s="1" t="s">
        <v>4950</v>
      </c>
      <c r="H3719" s="2">
        <f>DATE(MID(E3719,7,VLOOKUP(LEN(E3719),{15,2;18,4},2,0)),MID(E3719,VLOOKUP(LEN(E3719),{15,9;18,11},2,0),2),MID(E3719,VLOOKUP(LEN(E3719),{15,11;18,13},2,0),2))</f>
        <v>14582</v>
      </c>
      <c r="I3719" s="1">
        <v>85</v>
      </c>
      <c r="J3719" s="1">
        <v>237</v>
      </c>
      <c r="K3719" s="1"/>
      <c r="L3719" s="1"/>
      <c r="M3719" s="1">
        <v>237</v>
      </c>
      <c r="N3719" s="1"/>
      <c r="O3719" s="1"/>
    </row>
    <row r="3720" spans="1:15">
      <c r="A3720" s="1">
        <v>3719</v>
      </c>
      <c r="B3720" s="1" t="s">
        <v>13010</v>
      </c>
      <c r="C3720" s="1" t="s">
        <v>13011</v>
      </c>
      <c r="D3720" s="1" t="s">
        <v>13012</v>
      </c>
      <c r="E3720" s="1" t="s">
        <v>13013</v>
      </c>
      <c r="F3720" s="1" t="s">
        <v>35</v>
      </c>
      <c r="G3720" s="1" t="s">
        <v>4950</v>
      </c>
      <c r="H3720" s="2">
        <f>DATE(MID(E3720,7,VLOOKUP(LEN(E3720),{15,2;18,4},2,0)),MID(E3720,VLOOKUP(LEN(E3720),{15,9;18,11},2,0),2),MID(E3720,VLOOKUP(LEN(E3720),{15,11;18,13},2,0),2))</f>
        <v>13398</v>
      </c>
      <c r="I3720" s="1">
        <v>89</v>
      </c>
      <c r="J3720" s="1">
        <v>237</v>
      </c>
      <c r="K3720" s="1"/>
      <c r="L3720" s="1"/>
      <c r="M3720" s="1">
        <v>237</v>
      </c>
      <c r="N3720" s="1"/>
      <c r="O3720" s="1"/>
    </row>
    <row r="3721" spans="1:15">
      <c r="A3721" s="1">
        <v>3720</v>
      </c>
      <c r="B3721" s="1" t="s">
        <v>13014</v>
      </c>
      <c r="C3721" s="1" t="s">
        <v>13015</v>
      </c>
      <c r="D3721" s="1" t="s">
        <v>13016</v>
      </c>
      <c r="E3721" s="1" t="s">
        <v>13017</v>
      </c>
      <c r="F3721" s="1" t="s">
        <v>35</v>
      </c>
      <c r="G3721" s="1" t="s">
        <v>4950</v>
      </c>
      <c r="H3721" s="2">
        <f>DATE(MID(E3721,7,VLOOKUP(LEN(E3721),{15,2;18,4},2,0)),MID(E3721,VLOOKUP(LEN(E3721),{15,9;18,11},2,0),2),MID(E3721,VLOOKUP(LEN(E3721),{15,11;18,13},2,0),2))</f>
        <v>15647</v>
      </c>
      <c r="I3721" s="1">
        <v>82</v>
      </c>
      <c r="J3721" s="1">
        <v>237</v>
      </c>
      <c r="K3721" s="1"/>
      <c r="L3721" s="1"/>
      <c r="M3721" s="1">
        <v>237</v>
      </c>
      <c r="N3721" s="1"/>
      <c r="O3721" s="1"/>
    </row>
    <row r="3722" spans="1:15">
      <c r="A3722" s="1">
        <v>3721</v>
      </c>
      <c r="B3722" s="1" t="s">
        <v>13018</v>
      </c>
      <c r="C3722" s="1" t="s">
        <v>13019</v>
      </c>
      <c r="D3722" s="1" t="s">
        <v>13020</v>
      </c>
      <c r="E3722" s="1" t="s">
        <v>13021</v>
      </c>
      <c r="F3722" s="1" t="s">
        <v>17</v>
      </c>
      <c r="G3722" s="1" t="s">
        <v>4950</v>
      </c>
      <c r="H3722" s="2">
        <f>DATE(MID(E3722,7,VLOOKUP(LEN(E3722),{15,2;18,4},2,0)),MID(E3722,VLOOKUP(LEN(E3722),{15,9;18,11},2,0),2),MID(E3722,VLOOKUP(LEN(E3722),{15,11;18,13},2,0),2))</f>
        <v>17567</v>
      </c>
      <c r="I3722" s="1">
        <v>77</v>
      </c>
      <c r="J3722" s="1">
        <v>227</v>
      </c>
      <c r="K3722" s="1"/>
      <c r="L3722" s="1"/>
      <c r="M3722" s="1">
        <v>227</v>
      </c>
      <c r="N3722" s="1"/>
      <c r="O3722" s="1"/>
    </row>
    <row r="3723" spans="1:15">
      <c r="A3723" s="1">
        <v>3722</v>
      </c>
      <c r="B3723" s="1" t="s">
        <v>13022</v>
      </c>
      <c r="C3723" s="1" t="s">
        <v>13023</v>
      </c>
      <c r="D3723" s="1" t="s">
        <v>13024</v>
      </c>
      <c r="E3723" s="1" t="s">
        <v>13025</v>
      </c>
      <c r="F3723" s="1" t="s">
        <v>17</v>
      </c>
      <c r="G3723" s="1" t="s">
        <v>4950</v>
      </c>
      <c r="H3723" s="2">
        <f>DATE(MID(E3723,7,VLOOKUP(LEN(E3723),{15,2;18,4},2,0)),MID(E3723,VLOOKUP(LEN(E3723),{15,9;18,11},2,0),2),MID(E3723,VLOOKUP(LEN(E3723),{15,11;18,13},2,0),2))</f>
        <v>18983</v>
      </c>
      <c r="I3723" s="1">
        <v>73</v>
      </c>
      <c r="J3723" s="1">
        <v>227</v>
      </c>
      <c r="K3723" s="1"/>
      <c r="L3723" s="1"/>
      <c r="M3723" s="1">
        <v>227</v>
      </c>
      <c r="N3723" s="1"/>
      <c r="O3723" s="1"/>
    </row>
    <row r="3724" spans="1:15">
      <c r="A3724" s="1">
        <v>3723</v>
      </c>
      <c r="B3724" s="1" t="s">
        <v>13026</v>
      </c>
      <c r="C3724" s="1" t="s">
        <v>13027</v>
      </c>
      <c r="D3724" s="1" t="s">
        <v>13028</v>
      </c>
      <c r="E3724" s="1" t="s">
        <v>13029</v>
      </c>
      <c r="F3724" s="1" t="s">
        <v>17</v>
      </c>
      <c r="G3724" s="1" t="s">
        <v>4950</v>
      </c>
      <c r="H3724" s="2">
        <f>DATE(MID(E3724,7,VLOOKUP(LEN(E3724),{15,2;18,4},2,0)),MID(E3724,VLOOKUP(LEN(E3724),{15,9;18,11},2,0),2),MID(E3724,VLOOKUP(LEN(E3724),{15,11;18,13},2,0),2))</f>
        <v>18556</v>
      </c>
      <c r="I3724" s="1">
        <v>75</v>
      </c>
      <c r="J3724" s="1">
        <v>227</v>
      </c>
      <c r="K3724" s="1"/>
      <c r="L3724" s="1"/>
      <c r="M3724" s="1">
        <v>227</v>
      </c>
      <c r="N3724" s="1"/>
      <c r="O3724" s="1"/>
    </row>
    <row r="3725" spans="1:15">
      <c r="A3725" s="1">
        <v>3724</v>
      </c>
      <c r="B3725" s="1" t="s">
        <v>13030</v>
      </c>
      <c r="C3725" s="1" t="s">
        <v>13031</v>
      </c>
      <c r="D3725" s="1" t="s">
        <v>13032</v>
      </c>
      <c r="E3725" s="1" t="s">
        <v>13033</v>
      </c>
      <c r="F3725" s="1" t="s">
        <v>35</v>
      </c>
      <c r="G3725" s="1" t="s">
        <v>4950</v>
      </c>
      <c r="H3725" s="2">
        <f>DATE(MID(E3725,7,VLOOKUP(LEN(E3725),{15,2;18,4},2,0)),MID(E3725,VLOOKUP(LEN(E3725),{15,9;18,11},2,0),2),MID(E3725,VLOOKUP(LEN(E3725),{15,11;18,13},2,0),2))</f>
        <v>17734</v>
      </c>
      <c r="I3725" s="1">
        <v>77</v>
      </c>
      <c r="J3725" s="1">
        <v>227</v>
      </c>
      <c r="K3725" s="1"/>
      <c r="L3725" s="1"/>
      <c r="M3725" s="1">
        <v>227</v>
      </c>
      <c r="N3725" s="1"/>
      <c r="O3725" s="1"/>
    </row>
    <row r="3726" spans="1:15">
      <c r="A3726" s="1">
        <v>3725</v>
      </c>
      <c r="B3726" s="1" t="s">
        <v>13034</v>
      </c>
      <c r="C3726" s="1" t="s">
        <v>13035</v>
      </c>
      <c r="D3726" s="1" t="s">
        <v>13036</v>
      </c>
      <c r="E3726" s="1" t="s">
        <v>13037</v>
      </c>
      <c r="F3726" s="1" t="s">
        <v>17</v>
      </c>
      <c r="G3726" s="1" t="s">
        <v>4950</v>
      </c>
      <c r="H3726" s="2">
        <f>DATE(MID(E3726,7,VLOOKUP(LEN(E3726),{15,2;18,4},2,0)),MID(E3726,VLOOKUP(LEN(E3726),{15,9;18,11},2,0),2),MID(E3726,VLOOKUP(LEN(E3726),{15,11;18,13},2,0),2))</f>
        <v>17602</v>
      </c>
      <c r="I3726" s="1">
        <v>77</v>
      </c>
      <c r="J3726" s="1">
        <v>227</v>
      </c>
      <c r="K3726" s="1"/>
      <c r="L3726" s="1"/>
      <c r="M3726" s="1">
        <v>227</v>
      </c>
      <c r="N3726" s="1"/>
      <c r="O3726" s="1"/>
    </row>
    <row r="3727" spans="1:15">
      <c r="A3727" s="1">
        <v>3726</v>
      </c>
      <c r="B3727" s="1" t="s">
        <v>13038</v>
      </c>
      <c r="C3727" s="1" t="s">
        <v>13039</v>
      </c>
      <c r="D3727" s="1" t="s">
        <v>13040</v>
      </c>
      <c r="E3727" s="1" t="s">
        <v>13041</v>
      </c>
      <c r="F3727" s="1" t="s">
        <v>35</v>
      </c>
      <c r="G3727" s="1" t="s">
        <v>4950</v>
      </c>
      <c r="H3727" s="2">
        <f>DATE(MID(E3727,7,VLOOKUP(LEN(E3727),{15,2;18,4},2,0)),MID(E3727,VLOOKUP(LEN(E3727),{15,9;18,11},2,0),2),MID(E3727,VLOOKUP(LEN(E3727),{15,11;18,13},2,0),2))</f>
        <v>17460</v>
      </c>
      <c r="I3727" s="1">
        <v>78</v>
      </c>
      <c r="J3727" s="1">
        <v>227</v>
      </c>
      <c r="K3727" s="1"/>
      <c r="L3727" s="1"/>
      <c r="M3727" s="1">
        <v>227</v>
      </c>
      <c r="N3727" s="1"/>
      <c r="O3727" s="1"/>
    </row>
    <row r="3728" spans="1:15">
      <c r="A3728" s="1">
        <v>3727</v>
      </c>
      <c r="B3728" s="1" t="s">
        <v>13042</v>
      </c>
      <c r="C3728" s="1" t="s">
        <v>13043</v>
      </c>
      <c r="D3728" s="1" t="s">
        <v>6133</v>
      </c>
      <c r="E3728" s="1" t="s">
        <v>13044</v>
      </c>
      <c r="F3728" s="1" t="s">
        <v>17</v>
      </c>
      <c r="G3728" s="1" t="s">
        <v>4950</v>
      </c>
      <c r="H3728" s="2">
        <f>DATE(MID(E3728,7,VLOOKUP(LEN(E3728),{15,2;18,4},2,0)),MID(E3728,VLOOKUP(LEN(E3728),{15,9;18,11},2,0),2),MID(E3728,VLOOKUP(LEN(E3728),{15,11;18,13},2,0),2))</f>
        <v>18530</v>
      </c>
      <c r="I3728" s="1">
        <v>75</v>
      </c>
      <c r="J3728" s="1">
        <v>227</v>
      </c>
      <c r="K3728" s="1"/>
      <c r="L3728" s="1"/>
      <c r="M3728" s="1">
        <v>227</v>
      </c>
      <c r="N3728" s="1"/>
      <c r="O3728" s="1"/>
    </row>
    <row r="3729" spans="1:15">
      <c r="A3729" s="1">
        <v>3728</v>
      </c>
      <c r="B3729" s="1" t="s">
        <v>13045</v>
      </c>
      <c r="C3729" s="1" t="s">
        <v>13046</v>
      </c>
      <c r="D3729" s="1" t="s">
        <v>13047</v>
      </c>
      <c r="E3729" s="1" t="s">
        <v>13048</v>
      </c>
      <c r="F3729" s="1" t="s">
        <v>17</v>
      </c>
      <c r="G3729" s="1" t="s">
        <v>4950</v>
      </c>
      <c r="H3729" s="2">
        <f>DATE(MID(E3729,7,VLOOKUP(LEN(E3729),{15,2;18,4},2,0)),MID(E3729,VLOOKUP(LEN(E3729),{15,9;18,11},2,0),2),MID(E3729,VLOOKUP(LEN(E3729),{15,11;18,13},2,0),2))</f>
        <v>15366</v>
      </c>
      <c r="I3729" s="1">
        <v>83</v>
      </c>
      <c r="J3729" s="1">
        <v>237</v>
      </c>
      <c r="K3729" s="1"/>
      <c r="L3729" s="1"/>
      <c r="M3729" s="1">
        <v>237</v>
      </c>
      <c r="N3729" s="1"/>
      <c r="O3729" s="1"/>
    </row>
    <row r="3730" spans="1:15">
      <c r="A3730" s="1">
        <v>3729</v>
      </c>
      <c r="B3730" s="1" t="s">
        <v>13049</v>
      </c>
      <c r="C3730" s="1" t="s">
        <v>13050</v>
      </c>
      <c r="D3730" s="1" t="s">
        <v>13051</v>
      </c>
      <c r="E3730" s="1" t="s">
        <v>13052</v>
      </c>
      <c r="F3730" s="1" t="s">
        <v>17</v>
      </c>
      <c r="G3730" s="1" t="s">
        <v>4950</v>
      </c>
      <c r="H3730" s="2">
        <f>DATE(MID(E3730,7,VLOOKUP(LEN(E3730),{15,2;18,4},2,0)),MID(E3730,VLOOKUP(LEN(E3730),{15,9;18,11},2,0),2),MID(E3730,VLOOKUP(LEN(E3730),{15,11;18,13},2,0),2))</f>
        <v>15752</v>
      </c>
      <c r="I3730" s="1">
        <v>82</v>
      </c>
      <c r="J3730" s="1">
        <v>237</v>
      </c>
      <c r="K3730" s="1"/>
      <c r="L3730" s="1"/>
      <c r="M3730" s="1">
        <v>237</v>
      </c>
      <c r="N3730" s="1"/>
      <c r="O3730" s="1"/>
    </row>
    <row r="3731" spans="1:15">
      <c r="A3731" s="1">
        <v>3730</v>
      </c>
      <c r="B3731" s="1" t="s">
        <v>13053</v>
      </c>
      <c r="C3731" s="1" t="s">
        <v>13054</v>
      </c>
      <c r="D3731" s="1" t="s">
        <v>13055</v>
      </c>
      <c r="E3731" s="1" t="s">
        <v>13056</v>
      </c>
      <c r="F3731" s="1" t="s">
        <v>35</v>
      </c>
      <c r="G3731" s="1" t="s">
        <v>4950</v>
      </c>
      <c r="H3731" s="2">
        <f>DATE(MID(E3731,7,VLOOKUP(LEN(E3731),{15,2;18,4},2,0)),MID(E3731,VLOOKUP(LEN(E3731),{15,9;18,11},2,0),2),MID(E3731,VLOOKUP(LEN(E3731),{15,11;18,13},2,0),2))</f>
        <v>16048</v>
      </c>
      <c r="I3731" s="1">
        <v>81</v>
      </c>
      <c r="J3731" s="1">
        <v>237</v>
      </c>
      <c r="K3731" s="1"/>
      <c r="L3731" s="1"/>
      <c r="M3731" s="1">
        <v>237</v>
      </c>
      <c r="N3731" s="1"/>
      <c r="O3731" s="1"/>
    </row>
    <row r="3732" spans="1:15">
      <c r="A3732" s="1">
        <v>3731</v>
      </c>
      <c r="B3732" s="1" t="s">
        <v>13057</v>
      </c>
      <c r="C3732" s="1" t="s">
        <v>13058</v>
      </c>
      <c r="D3732" s="1" t="s">
        <v>12673</v>
      </c>
      <c r="E3732" s="1" t="s">
        <v>13059</v>
      </c>
      <c r="F3732" s="1" t="s">
        <v>17</v>
      </c>
      <c r="G3732" s="1" t="s">
        <v>4950</v>
      </c>
      <c r="H3732" s="2">
        <f>DATE(MID(E3732,7,VLOOKUP(LEN(E3732),{15,2;18,4},2,0)),MID(E3732,VLOOKUP(LEN(E3732),{15,9;18,11},2,0),2),MID(E3732,VLOOKUP(LEN(E3732),{15,11;18,13},2,0),2))</f>
        <v>18485</v>
      </c>
      <c r="I3732" s="1">
        <v>75</v>
      </c>
      <c r="J3732" s="1">
        <v>227</v>
      </c>
      <c r="K3732" s="1"/>
      <c r="L3732" s="1"/>
      <c r="M3732" s="1">
        <v>227</v>
      </c>
      <c r="N3732" s="1"/>
      <c r="O3732" s="1"/>
    </row>
    <row r="3733" spans="1:15">
      <c r="A3733" s="1">
        <v>3732</v>
      </c>
      <c r="B3733" s="1" t="s">
        <v>13060</v>
      </c>
      <c r="C3733" s="1" t="s">
        <v>13061</v>
      </c>
      <c r="D3733" s="1" t="s">
        <v>13062</v>
      </c>
      <c r="E3733" s="1" t="s">
        <v>13063</v>
      </c>
      <c r="F3733" s="1" t="s">
        <v>35</v>
      </c>
      <c r="G3733" s="1" t="s">
        <v>4950</v>
      </c>
      <c r="H3733" s="2">
        <f>DATE(MID(E3733,7,VLOOKUP(LEN(E3733),{15,2;18,4},2,0)),MID(E3733,VLOOKUP(LEN(E3733),{15,9;18,11},2,0),2),MID(E3733,VLOOKUP(LEN(E3733),{15,11;18,13},2,0),2))</f>
        <v>15903</v>
      </c>
      <c r="I3733" s="1">
        <v>82</v>
      </c>
      <c r="J3733" s="1">
        <v>237</v>
      </c>
      <c r="K3733" s="1"/>
      <c r="L3733" s="1"/>
      <c r="M3733" s="1">
        <v>237</v>
      </c>
      <c r="N3733" s="1"/>
      <c r="O3733" s="1"/>
    </row>
    <row r="3734" spans="1:15">
      <c r="A3734" s="1">
        <v>3733</v>
      </c>
      <c r="B3734" s="1" t="s">
        <v>13064</v>
      </c>
      <c r="C3734" s="1" t="s">
        <v>13065</v>
      </c>
      <c r="D3734" s="1" t="s">
        <v>13066</v>
      </c>
      <c r="E3734" s="1" t="s">
        <v>13067</v>
      </c>
      <c r="F3734" s="1" t="s">
        <v>17</v>
      </c>
      <c r="G3734" s="1" t="s">
        <v>4950</v>
      </c>
      <c r="H3734" s="2">
        <f>DATE(MID(E3734,7,VLOOKUP(LEN(E3734),{15,2;18,4},2,0)),MID(E3734,VLOOKUP(LEN(E3734),{15,9;18,11},2,0),2),MID(E3734,VLOOKUP(LEN(E3734),{15,11;18,13},2,0),2))</f>
        <v>17995</v>
      </c>
      <c r="I3734" s="1">
        <v>76</v>
      </c>
      <c r="J3734" s="1">
        <v>227</v>
      </c>
      <c r="K3734" s="1"/>
      <c r="L3734" s="1"/>
      <c r="M3734" s="1">
        <v>227</v>
      </c>
      <c r="N3734" s="1"/>
      <c r="O3734" s="1"/>
    </row>
    <row r="3735" spans="1:15">
      <c r="A3735" s="1">
        <v>3734</v>
      </c>
      <c r="B3735" s="1" t="s">
        <v>13068</v>
      </c>
      <c r="C3735" s="1" t="s">
        <v>13069</v>
      </c>
      <c r="D3735" s="1" t="s">
        <v>13070</v>
      </c>
      <c r="E3735" s="1" t="s">
        <v>13071</v>
      </c>
      <c r="F3735" s="1" t="s">
        <v>17</v>
      </c>
      <c r="G3735" s="1" t="s">
        <v>4950</v>
      </c>
      <c r="H3735" s="2">
        <f>DATE(MID(E3735,7,VLOOKUP(LEN(E3735),{15,2;18,4},2,0)),MID(E3735,VLOOKUP(LEN(E3735),{15,9;18,11},2,0),2),MID(E3735,VLOOKUP(LEN(E3735),{15,11;18,13},2,0),2))</f>
        <v>16768</v>
      </c>
      <c r="I3735" s="1">
        <v>79</v>
      </c>
      <c r="J3735" s="1">
        <v>227</v>
      </c>
      <c r="K3735" s="1"/>
      <c r="L3735" s="1"/>
      <c r="M3735" s="1">
        <v>227</v>
      </c>
      <c r="N3735" s="1"/>
      <c r="O3735" s="1"/>
    </row>
    <row r="3736" spans="1:15">
      <c r="A3736" s="1">
        <v>3735</v>
      </c>
      <c r="B3736" s="3" t="s">
        <v>13072</v>
      </c>
      <c r="C3736" s="1" t="s">
        <v>13073</v>
      </c>
      <c r="D3736" s="1" t="s">
        <v>13074</v>
      </c>
      <c r="E3736" s="1" t="s">
        <v>13075</v>
      </c>
      <c r="F3736" s="1" t="s">
        <v>17</v>
      </c>
      <c r="G3736" s="1" t="s">
        <v>4950</v>
      </c>
      <c r="H3736" s="2">
        <f>DATE(MID(E3736,7,VLOOKUP(LEN(E3736),{15,2;18,4},2,0)),MID(E3736,VLOOKUP(LEN(E3736),{15,9;18,11},2,0),2),MID(E3736,VLOOKUP(LEN(E3736),{15,11;18,13},2,0),2))</f>
        <v>17566</v>
      </c>
      <c r="I3736" s="1">
        <v>77</v>
      </c>
      <c r="J3736" s="1">
        <v>227</v>
      </c>
      <c r="K3736" s="1"/>
      <c r="L3736" s="1"/>
      <c r="M3736" s="1">
        <v>227</v>
      </c>
      <c r="N3736" s="1"/>
      <c r="O3736" s="1"/>
    </row>
    <row r="3737" spans="1:15">
      <c r="A3737" s="1">
        <v>3736</v>
      </c>
      <c r="B3737" s="1" t="s">
        <v>13076</v>
      </c>
      <c r="C3737" s="1" t="s">
        <v>13077</v>
      </c>
      <c r="D3737" s="1" t="s">
        <v>13078</v>
      </c>
      <c r="E3737" s="1" t="s">
        <v>13079</v>
      </c>
      <c r="F3737" s="1" t="s">
        <v>17</v>
      </c>
      <c r="G3737" s="1" t="s">
        <v>4950</v>
      </c>
      <c r="H3737" s="2">
        <f>DATE(MID(E3737,7,VLOOKUP(LEN(E3737),{15,2;18,4},2,0)),MID(E3737,VLOOKUP(LEN(E3737),{15,9;18,11},2,0),2),MID(E3737,VLOOKUP(LEN(E3737),{15,11;18,13},2,0),2))</f>
        <v>18667</v>
      </c>
      <c r="I3737" s="1">
        <v>74</v>
      </c>
      <c r="J3737" s="1">
        <v>227</v>
      </c>
      <c r="K3737" s="1"/>
      <c r="L3737" s="1"/>
      <c r="M3737" s="1">
        <v>227</v>
      </c>
      <c r="N3737" s="1"/>
      <c r="O3737" s="1"/>
    </row>
    <row r="3738" spans="1:15">
      <c r="A3738" s="1">
        <v>3737</v>
      </c>
      <c r="B3738" s="1" t="s">
        <v>13080</v>
      </c>
      <c r="C3738" s="1" t="s">
        <v>13081</v>
      </c>
      <c r="D3738" s="1" t="s">
        <v>545</v>
      </c>
      <c r="E3738" s="1" t="s">
        <v>13082</v>
      </c>
      <c r="F3738" s="1" t="s">
        <v>17</v>
      </c>
      <c r="G3738" s="1" t="s">
        <v>4950</v>
      </c>
      <c r="H3738" s="2">
        <f>DATE(MID(E3738,7,VLOOKUP(LEN(E3738),{15,2;18,4},2,0)),MID(E3738,VLOOKUP(LEN(E3738),{15,9;18,11},2,0),2),MID(E3738,VLOOKUP(LEN(E3738),{15,11;18,13},2,0),2))</f>
        <v>15520</v>
      </c>
      <c r="I3738" s="1">
        <v>83</v>
      </c>
      <c r="J3738" s="1">
        <v>237</v>
      </c>
      <c r="K3738" s="1"/>
      <c r="L3738" s="1"/>
      <c r="M3738" s="1">
        <v>237</v>
      </c>
      <c r="N3738" s="1"/>
      <c r="O3738" s="1"/>
    </row>
    <row r="3739" spans="1:15">
      <c r="A3739" s="1">
        <v>3738</v>
      </c>
      <c r="B3739" s="1" t="s">
        <v>13083</v>
      </c>
      <c r="C3739" s="1" t="s">
        <v>13084</v>
      </c>
      <c r="D3739" s="1" t="s">
        <v>8127</v>
      </c>
      <c r="E3739" s="1" t="s">
        <v>13085</v>
      </c>
      <c r="F3739" s="1" t="s">
        <v>17</v>
      </c>
      <c r="G3739" s="1" t="s">
        <v>4950</v>
      </c>
      <c r="H3739" s="2">
        <f>DATE(MID(E3739,7,VLOOKUP(LEN(E3739),{15,2;18,4},2,0)),MID(E3739,VLOOKUP(LEN(E3739),{15,9;18,11},2,0),2),MID(E3739,VLOOKUP(LEN(E3739),{15,11;18,13},2,0),2))</f>
        <v>18794</v>
      </c>
      <c r="I3739" s="1">
        <v>74</v>
      </c>
      <c r="J3739" s="1">
        <v>227</v>
      </c>
      <c r="K3739" s="1"/>
      <c r="L3739" s="1"/>
      <c r="M3739" s="1">
        <v>227</v>
      </c>
      <c r="N3739" s="1"/>
      <c r="O3739" s="1"/>
    </row>
    <row r="3740" spans="1:15">
      <c r="A3740" s="1">
        <v>3739</v>
      </c>
      <c r="B3740" s="1" t="s">
        <v>13086</v>
      </c>
      <c r="C3740" s="1" t="s">
        <v>13087</v>
      </c>
      <c r="D3740" s="1" t="s">
        <v>13088</v>
      </c>
      <c r="E3740" s="1" t="s">
        <v>13089</v>
      </c>
      <c r="F3740" s="1" t="s">
        <v>35</v>
      </c>
      <c r="G3740" s="1" t="s">
        <v>4950</v>
      </c>
      <c r="H3740" s="2">
        <f>DATE(MID(E3740,7,VLOOKUP(LEN(E3740),{15,2;18,4},2,0)),MID(E3740,VLOOKUP(LEN(E3740),{15,9;18,11},2,0),2),MID(E3740,VLOOKUP(LEN(E3740),{15,11;18,13},2,0),2))</f>
        <v>17537</v>
      </c>
      <c r="I3740" s="1">
        <v>77</v>
      </c>
      <c r="J3740" s="1">
        <v>227</v>
      </c>
      <c r="K3740" s="1"/>
      <c r="L3740" s="1"/>
      <c r="M3740" s="1">
        <v>227</v>
      </c>
      <c r="N3740" s="1"/>
      <c r="O3740" s="1"/>
    </row>
    <row r="3741" spans="1:15">
      <c r="A3741" s="1">
        <v>3740</v>
      </c>
      <c r="B3741" s="1" t="s">
        <v>13090</v>
      </c>
      <c r="C3741" s="1" t="s">
        <v>13091</v>
      </c>
      <c r="D3741" s="1" t="s">
        <v>13092</v>
      </c>
      <c r="E3741" s="1" t="s">
        <v>13093</v>
      </c>
      <c r="F3741" s="1" t="s">
        <v>17</v>
      </c>
      <c r="G3741" s="1" t="s">
        <v>4950</v>
      </c>
      <c r="H3741" s="2">
        <f>DATE(MID(E3741,7,VLOOKUP(LEN(E3741),{15,2;18,4},2,0)),MID(E3741,VLOOKUP(LEN(E3741),{15,9;18,11},2,0),2),MID(E3741,VLOOKUP(LEN(E3741),{15,11;18,13},2,0),2))</f>
        <v>18054</v>
      </c>
      <c r="I3741" s="1">
        <v>76</v>
      </c>
      <c r="J3741" s="1">
        <v>227</v>
      </c>
      <c r="K3741" s="1"/>
      <c r="L3741" s="1"/>
      <c r="M3741" s="1">
        <v>227</v>
      </c>
      <c r="N3741" s="1"/>
      <c r="O3741" s="1"/>
    </row>
    <row r="3742" spans="1:15">
      <c r="A3742" s="1">
        <v>3741</v>
      </c>
      <c r="B3742" s="1" t="s">
        <v>13094</v>
      </c>
      <c r="C3742" s="1" t="s">
        <v>13095</v>
      </c>
      <c r="D3742" s="1" t="s">
        <v>13096</v>
      </c>
      <c r="E3742" s="1" t="s">
        <v>13097</v>
      </c>
      <c r="F3742" s="1" t="s">
        <v>35</v>
      </c>
      <c r="G3742" s="1" t="s">
        <v>4950</v>
      </c>
      <c r="H3742" s="2">
        <f>DATE(MID(E3742,7,VLOOKUP(LEN(E3742),{15,2;18,4},2,0)),MID(E3742,VLOOKUP(LEN(E3742),{15,9;18,11},2,0),2),MID(E3742,VLOOKUP(LEN(E3742),{15,11;18,13},2,0),2))</f>
        <v>17127</v>
      </c>
      <c r="I3742" s="1">
        <v>78</v>
      </c>
      <c r="J3742" s="1">
        <v>227</v>
      </c>
      <c r="K3742" s="1"/>
      <c r="L3742" s="1"/>
      <c r="M3742" s="1">
        <v>227</v>
      </c>
      <c r="N3742" s="1"/>
      <c r="O3742" s="1"/>
    </row>
    <row r="3743" spans="1:15">
      <c r="A3743" s="1">
        <v>3742</v>
      </c>
      <c r="B3743" s="1" t="s">
        <v>13098</v>
      </c>
      <c r="C3743" s="1" t="s">
        <v>13099</v>
      </c>
      <c r="D3743" s="1" t="s">
        <v>1195</v>
      </c>
      <c r="E3743" s="1" t="s">
        <v>13100</v>
      </c>
      <c r="F3743" s="1" t="s">
        <v>17</v>
      </c>
      <c r="G3743" s="1" t="s">
        <v>4950</v>
      </c>
      <c r="H3743" s="2">
        <f>DATE(MID(E3743,7,VLOOKUP(LEN(E3743),{15,2;18,4},2,0)),MID(E3743,VLOOKUP(LEN(E3743),{15,9;18,11},2,0),2),MID(E3743,VLOOKUP(LEN(E3743),{15,11;18,13},2,0),2))</f>
        <v>16401</v>
      </c>
      <c r="I3743" s="1">
        <v>80</v>
      </c>
      <c r="J3743" s="1">
        <v>237</v>
      </c>
      <c r="K3743" s="1"/>
      <c r="L3743" s="1"/>
      <c r="M3743" s="1">
        <v>237</v>
      </c>
      <c r="N3743" s="1"/>
      <c r="O3743" s="1"/>
    </row>
    <row r="3744" spans="1:15">
      <c r="A3744" s="1">
        <v>3743</v>
      </c>
      <c r="B3744" s="3" t="s">
        <v>13101</v>
      </c>
      <c r="C3744" s="1" t="s">
        <v>13102</v>
      </c>
      <c r="D3744" s="1" t="s">
        <v>13103</v>
      </c>
      <c r="E3744" s="1" t="s">
        <v>13104</v>
      </c>
      <c r="F3744" s="1" t="s">
        <v>17</v>
      </c>
      <c r="G3744" s="1" t="s">
        <v>4950</v>
      </c>
      <c r="H3744" s="2">
        <f>DATE(MID(E3744,7,VLOOKUP(LEN(E3744),{15,2;18,4},2,0)),MID(E3744,VLOOKUP(LEN(E3744),{15,9;18,11},2,0),2),MID(E3744,VLOOKUP(LEN(E3744),{15,11;18,13},2,0),2))</f>
        <v>17004</v>
      </c>
      <c r="I3744" s="1">
        <v>79</v>
      </c>
      <c r="J3744" s="1">
        <v>227</v>
      </c>
      <c r="K3744" s="1"/>
      <c r="L3744" s="1"/>
      <c r="M3744" s="1">
        <v>227</v>
      </c>
      <c r="N3744" s="1"/>
      <c r="O3744" s="1"/>
    </row>
    <row r="3745" spans="1:15">
      <c r="A3745" s="1">
        <v>3744</v>
      </c>
      <c r="B3745" s="1" t="s">
        <v>13105</v>
      </c>
      <c r="C3745" s="1" t="s">
        <v>13106</v>
      </c>
      <c r="D3745" s="1" t="s">
        <v>13107</v>
      </c>
      <c r="E3745" s="1" t="s">
        <v>13108</v>
      </c>
      <c r="F3745" s="1" t="s">
        <v>35</v>
      </c>
      <c r="G3745" s="1" t="s">
        <v>4950</v>
      </c>
      <c r="H3745" s="2">
        <f>DATE(MID(E3745,7,VLOOKUP(LEN(E3745),{15,2;18,4},2,0)),MID(E3745,VLOOKUP(LEN(E3745),{15,9;18,11},2,0),2),MID(E3745,VLOOKUP(LEN(E3745),{15,11;18,13},2,0),2))</f>
        <v>18885</v>
      </c>
      <c r="I3745" s="1">
        <v>74</v>
      </c>
      <c r="J3745" s="1">
        <v>227</v>
      </c>
      <c r="K3745" s="1"/>
      <c r="L3745" s="1"/>
      <c r="M3745" s="1">
        <v>227</v>
      </c>
      <c r="N3745" s="1"/>
      <c r="O3745" s="1"/>
    </row>
    <row r="3746" spans="1:15">
      <c r="A3746" s="1">
        <v>3745</v>
      </c>
      <c r="B3746" s="1" t="s">
        <v>13109</v>
      </c>
      <c r="C3746" s="1" t="s">
        <v>13110</v>
      </c>
      <c r="D3746" s="1" t="s">
        <v>13111</v>
      </c>
      <c r="E3746" s="1" t="s">
        <v>13112</v>
      </c>
      <c r="F3746" s="1" t="s">
        <v>17</v>
      </c>
      <c r="G3746" s="1" t="s">
        <v>4950</v>
      </c>
      <c r="H3746" s="2">
        <f>DATE(MID(E3746,7,VLOOKUP(LEN(E3746),{15,2;18,4},2,0)),MID(E3746,VLOOKUP(LEN(E3746),{15,9;18,11},2,0),2),MID(E3746,VLOOKUP(LEN(E3746),{15,11;18,13},2,0),2))</f>
        <v>18099</v>
      </c>
      <c r="I3746" s="1">
        <v>76</v>
      </c>
      <c r="J3746" s="1">
        <v>227</v>
      </c>
      <c r="K3746" s="1"/>
      <c r="L3746" s="1"/>
      <c r="M3746" s="1">
        <v>227</v>
      </c>
      <c r="N3746" s="1"/>
      <c r="O3746" s="1"/>
    </row>
    <row r="3747" spans="1:15">
      <c r="A3747" s="1">
        <v>3746</v>
      </c>
      <c r="B3747" s="1" t="s">
        <v>13113</v>
      </c>
      <c r="C3747" s="1" t="s">
        <v>13114</v>
      </c>
      <c r="D3747" s="1" t="s">
        <v>13115</v>
      </c>
      <c r="E3747" s="1" t="s">
        <v>13116</v>
      </c>
      <c r="F3747" s="1" t="s">
        <v>35</v>
      </c>
      <c r="G3747" s="1" t="s">
        <v>4950</v>
      </c>
      <c r="H3747" s="2">
        <f>DATE(MID(E3747,7,VLOOKUP(LEN(E3747),{15,2;18,4},2,0)),MID(E3747,VLOOKUP(LEN(E3747),{15,9;18,11},2,0),2),MID(E3747,VLOOKUP(LEN(E3747),{15,11;18,13},2,0),2))</f>
        <v>17069</v>
      </c>
      <c r="I3747" s="1">
        <v>79</v>
      </c>
      <c r="J3747" s="1">
        <v>227</v>
      </c>
      <c r="K3747" s="1"/>
      <c r="L3747" s="1"/>
      <c r="M3747" s="1">
        <v>227</v>
      </c>
      <c r="N3747" s="1"/>
      <c r="O3747" s="1"/>
    </row>
    <row r="3748" spans="1:15">
      <c r="A3748" s="1">
        <v>3747</v>
      </c>
      <c r="B3748" s="1" t="s">
        <v>13117</v>
      </c>
      <c r="C3748" s="1" t="s">
        <v>13118</v>
      </c>
      <c r="D3748" s="1" t="s">
        <v>10113</v>
      </c>
      <c r="E3748" s="1" t="s">
        <v>13119</v>
      </c>
      <c r="F3748" s="1" t="s">
        <v>17</v>
      </c>
      <c r="G3748" s="1" t="s">
        <v>4950</v>
      </c>
      <c r="H3748" s="2">
        <f>DATE(MID(E3748,7,VLOOKUP(LEN(E3748),{15,2;18,4},2,0)),MID(E3748,VLOOKUP(LEN(E3748),{15,9;18,11},2,0),2),MID(E3748,VLOOKUP(LEN(E3748),{15,11;18,13},2,0),2))</f>
        <v>18143</v>
      </c>
      <c r="I3748" s="1">
        <v>76</v>
      </c>
      <c r="J3748" s="1">
        <v>227</v>
      </c>
      <c r="K3748" s="1"/>
      <c r="L3748" s="1"/>
      <c r="M3748" s="1">
        <v>227</v>
      </c>
      <c r="N3748" s="1"/>
      <c r="O3748" s="1"/>
    </row>
    <row r="3749" spans="1:15">
      <c r="A3749" s="1">
        <v>3748</v>
      </c>
      <c r="B3749" s="1" t="s">
        <v>13120</v>
      </c>
      <c r="C3749" s="1" t="s">
        <v>13121</v>
      </c>
      <c r="D3749" s="1" t="s">
        <v>13122</v>
      </c>
      <c r="E3749" s="1" t="s">
        <v>13123</v>
      </c>
      <c r="F3749" s="1" t="s">
        <v>35</v>
      </c>
      <c r="G3749" s="1" t="s">
        <v>4950</v>
      </c>
      <c r="H3749" s="2">
        <f>DATE(MID(E3749,7,VLOOKUP(LEN(E3749),{15,2;18,4},2,0)),MID(E3749,VLOOKUP(LEN(E3749),{15,9;18,11},2,0),2),MID(E3749,VLOOKUP(LEN(E3749),{15,11;18,13},2,0),2))</f>
        <v>15554</v>
      </c>
      <c r="I3749" s="1">
        <v>83</v>
      </c>
      <c r="J3749" s="1">
        <v>237</v>
      </c>
      <c r="K3749" s="1"/>
      <c r="L3749" s="1"/>
      <c r="M3749" s="1">
        <v>237</v>
      </c>
      <c r="N3749" s="1"/>
      <c r="O3749" s="1"/>
    </row>
    <row r="3750" spans="1:15">
      <c r="A3750" s="1">
        <v>3749</v>
      </c>
      <c r="B3750" s="1" t="s">
        <v>13124</v>
      </c>
      <c r="C3750" s="1" t="s">
        <v>13125</v>
      </c>
      <c r="D3750" s="1" t="s">
        <v>13126</v>
      </c>
      <c r="E3750" s="1" t="s">
        <v>13127</v>
      </c>
      <c r="F3750" s="1" t="s">
        <v>35</v>
      </c>
      <c r="G3750" s="1" t="s">
        <v>4950</v>
      </c>
      <c r="H3750" s="2">
        <f>DATE(MID(E3750,7,VLOOKUP(LEN(E3750),{15,2;18,4},2,0)),MID(E3750,VLOOKUP(LEN(E3750),{15,9;18,11},2,0),2),MID(E3750,VLOOKUP(LEN(E3750),{15,11;18,13},2,0),2))</f>
        <v>18769</v>
      </c>
      <c r="I3750" s="1">
        <v>74</v>
      </c>
      <c r="J3750" s="1">
        <v>227</v>
      </c>
      <c r="K3750" s="1"/>
      <c r="L3750" s="1"/>
      <c r="M3750" s="1">
        <v>227</v>
      </c>
      <c r="N3750" s="1"/>
      <c r="O3750" s="1"/>
    </row>
    <row r="3751" spans="1:15">
      <c r="A3751" s="1">
        <v>3750</v>
      </c>
      <c r="B3751" s="1" t="s">
        <v>13128</v>
      </c>
      <c r="C3751" s="1" t="s">
        <v>13129</v>
      </c>
      <c r="D3751" s="1" t="s">
        <v>13130</v>
      </c>
      <c r="E3751" s="1" t="s">
        <v>13131</v>
      </c>
      <c r="F3751" s="1" t="s">
        <v>17</v>
      </c>
      <c r="G3751" s="1" t="s">
        <v>4950</v>
      </c>
      <c r="H3751" s="2">
        <f>DATE(MID(E3751,7,VLOOKUP(LEN(E3751),{15,2;18,4},2,0)),MID(E3751,VLOOKUP(LEN(E3751),{15,9;18,11},2,0),2),MID(E3751,VLOOKUP(LEN(E3751),{15,11;18,13},2,0),2))</f>
        <v>18247</v>
      </c>
      <c r="I3751" s="1">
        <v>75</v>
      </c>
      <c r="J3751" s="1">
        <v>227</v>
      </c>
      <c r="K3751" s="1"/>
      <c r="L3751" s="1"/>
      <c r="M3751" s="1">
        <v>227</v>
      </c>
      <c r="N3751" s="1"/>
      <c r="O3751" s="1"/>
    </row>
    <row r="3752" spans="1:15">
      <c r="A3752" s="1">
        <v>3751</v>
      </c>
      <c r="B3752" s="1" t="s">
        <v>13132</v>
      </c>
      <c r="C3752" s="1" t="s">
        <v>13133</v>
      </c>
      <c r="D3752" s="1" t="s">
        <v>3722</v>
      </c>
      <c r="E3752" s="1" t="s">
        <v>13134</v>
      </c>
      <c r="F3752" s="1" t="s">
        <v>35</v>
      </c>
      <c r="G3752" s="1" t="s">
        <v>4950</v>
      </c>
      <c r="H3752" s="2">
        <f>DATE(MID(E3752,7,VLOOKUP(LEN(E3752),{15,2;18,4},2,0)),MID(E3752,VLOOKUP(LEN(E3752),{15,9;18,11},2,0),2),MID(E3752,VLOOKUP(LEN(E3752),{15,11;18,13},2,0),2))</f>
        <v>17584</v>
      </c>
      <c r="I3752" s="1">
        <v>77</v>
      </c>
      <c r="J3752" s="1">
        <v>227</v>
      </c>
      <c r="K3752" s="1"/>
      <c r="L3752" s="1"/>
      <c r="M3752" s="1">
        <v>227</v>
      </c>
      <c r="N3752" s="1"/>
      <c r="O3752" s="1"/>
    </row>
    <row r="3753" spans="1:15">
      <c r="A3753" s="1">
        <v>3752</v>
      </c>
      <c r="B3753" s="1" t="s">
        <v>13135</v>
      </c>
      <c r="C3753" s="1" t="s">
        <v>13136</v>
      </c>
      <c r="D3753" s="1" t="s">
        <v>12466</v>
      </c>
      <c r="E3753" s="1" t="s">
        <v>13137</v>
      </c>
      <c r="F3753" s="1" t="s">
        <v>17</v>
      </c>
      <c r="G3753" s="1" t="s">
        <v>4950</v>
      </c>
      <c r="H3753" s="2">
        <f>DATE(MID(E3753,7,VLOOKUP(LEN(E3753),{15,2;18,4},2,0)),MID(E3753,VLOOKUP(LEN(E3753),{15,9;18,11},2,0),2),MID(E3753,VLOOKUP(LEN(E3753),{15,11;18,13},2,0),2))</f>
        <v>18322</v>
      </c>
      <c r="I3753" s="1">
        <v>75</v>
      </c>
      <c r="J3753" s="1">
        <v>227</v>
      </c>
      <c r="K3753" s="1"/>
      <c r="L3753" s="1"/>
      <c r="M3753" s="1">
        <v>227</v>
      </c>
      <c r="N3753" s="1"/>
      <c r="O3753" s="1"/>
    </row>
    <row r="3754" spans="1:15">
      <c r="A3754" s="1">
        <v>3753</v>
      </c>
      <c r="B3754" s="1" t="s">
        <v>13138</v>
      </c>
      <c r="C3754" s="1" t="s">
        <v>13139</v>
      </c>
      <c r="D3754" s="1" t="s">
        <v>13140</v>
      </c>
      <c r="E3754" s="1" t="s">
        <v>13141</v>
      </c>
      <c r="F3754" s="1" t="s">
        <v>17</v>
      </c>
      <c r="G3754" s="1" t="s">
        <v>4950</v>
      </c>
      <c r="H3754" s="2">
        <f>DATE(MID(E3754,7,VLOOKUP(LEN(E3754),{15,2;18,4},2,0)),MID(E3754,VLOOKUP(LEN(E3754),{15,9;18,11},2,0),2),MID(E3754,VLOOKUP(LEN(E3754),{15,11;18,13},2,0),2))</f>
        <v>17818</v>
      </c>
      <c r="I3754" s="1">
        <v>77</v>
      </c>
      <c r="J3754" s="1">
        <v>227</v>
      </c>
      <c r="K3754" s="1"/>
      <c r="L3754" s="1"/>
      <c r="M3754" s="1">
        <v>227</v>
      </c>
      <c r="N3754" s="1"/>
      <c r="O3754" s="1"/>
    </row>
    <row r="3755" spans="1:15">
      <c r="A3755" s="1">
        <v>3754</v>
      </c>
      <c r="B3755" s="3" t="s">
        <v>13142</v>
      </c>
      <c r="C3755" s="1" t="s">
        <v>13143</v>
      </c>
      <c r="D3755" s="1" t="s">
        <v>13144</v>
      </c>
      <c r="E3755" s="1" t="s">
        <v>13145</v>
      </c>
      <c r="F3755" s="1" t="s">
        <v>17</v>
      </c>
      <c r="G3755" s="1" t="s">
        <v>4950</v>
      </c>
      <c r="H3755" s="2">
        <f>DATE(MID(E3755,7,VLOOKUP(LEN(E3755),{15,2;18,4},2,0)),MID(E3755,VLOOKUP(LEN(E3755),{15,9;18,11},2,0),2),MID(E3755,VLOOKUP(LEN(E3755),{15,11;18,13},2,0),2))</f>
        <v>16943</v>
      </c>
      <c r="I3755" s="1">
        <v>79</v>
      </c>
      <c r="J3755" s="1">
        <v>227</v>
      </c>
      <c r="K3755" s="1"/>
      <c r="L3755" s="1"/>
      <c r="M3755" s="1">
        <v>227</v>
      </c>
      <c r="N3755" s="1"/>
      <c r="O3755" s="1"/>
    </row>
    <row r="3756" spans="1:15">
      <c r="A3756" s="1">
        <v>3755</v>
      </c>
      <c r="B3756" s="1" t="s">
        <v>13146</v>
      </c>
      <c r="C3756" s="1" t="s">
        <v>13147</v>
      </c>
      <c r="D3756" s="1" t="s">
        <v>13148</v>
      </c>
      <c r="E3756" s="1" t="s">
        <v>13149</v>
      </c>
      <c r="F3756" s="1" t="s">
        <v>17</v>
      </c>
      <c r="G3756" s="1" t="s">
        <v>4950</v>
      </c>
      <c r="H3756" s="2">
        <f>DATE(MID(E3756,7,VLOOKUP(LEN(E3756),{15,2;18,4},2,0)),MID(E3756,VLOOKUP(LEN(E3756),{15,9;18,11},2,0),2),MID(E3756,VLOOKUP(LEN(E3756),{15,11;18,13},2,0),2))</f>
        <v>18841</v>
      </c>
      <c r="I3756" s="1">
        <v>74</v>
      </c>
      <c r="J3756" s="1">
        <v>227</v>
      </c>
      <c r="K3756" s="1"/>
      <c r="L3756" s="1"/>
      <c r="M3756" s="1">
        <v>227</v>
      </c>
      <c r="N3756" s="1"/>
      <c r="O3756" s="1"/>
    </row>
    <row r="3757" spans="1:15">
      <c r="A3757" s="1">
        <v>3756</v>
      </c>
      <c r="B3757" s="1" t="s">
        <v>13150</v>
      </c>
      <c r="C3757" s="1" t="s">
        <v>13151</v>
      </c>
      <c r="D3757" s="1" t="s">
        <v>13152</v>
      </c>
      <c r="E3757" s="1" t="s">
        <v>13153</v>
      </c>
      <c r="F3757" s="1" t="s">
        <v>35</v>
      </c>
      <c r="G3757" s="1" t="s">
        <v>4950</v>
      </c>
      <c r="H3757" s="2">
        <f>DATE(MID(E3757,7,VLOOKUP(LEN(E3757),{15,2;18,4},2,0)),MID(E3757,VLOOKUP(LEN(E3757),{15,9;18,11},2,0),2),MID(E3757,VLOOKUP(LEN(E3757),{15,11;18,13},2,0),2))</f>
        <v>17081</v>
      </c>
      <c r="I3757" s="1">
        <v>79</v>
      </c>
      <c r="J3757" s="1">
        <v>227</v>
      </c>
      <c r="K3757" s="1"/>
      <c r="L3757" s="1"/>
      <c r="M3757" s="1">
        <v>227</v>
      </c>
      <c r="N3757" s="1"/>
      <c r="O3757" s="1"/>
    </row>
    <row r="3758" spans="1:15">
      <c r="A3758" s="1">
        <v>3757</v>
      </c>
      <c r="B3758" s="1" t="s">
        <v>13154</v>
      </c>
      <c r="C3758" s="1" t="s">
        <v>13155</v>
      </c>
      <c r="D3758" s="1" t="s">
        <v>13156</v>
      </c>
      <c r="E3758" s="1" t="s">
        <v>13157</v>
      </c>
      <c r="F3758" s="1" t="s">
        <v>35</v>
      </c>
      <c r="G3758" s="1" t="s">
        <v>4950</v>
      </c>
      <c r="H3758" s="2">
        <f>DATE(MID(E3758,7,VLOOKUP(LEN(E3758),{15,2;18,4},2,0)),MID(E3758,VLOOKUP(LEN(E3758),{15,9;18,11},2,0),2),MID(E3758,VLOOKUP(LEN(E3758),{15,11;18,13},2,0),2))</f>
        <v>14106</v>
      </c>
      <c r="I3758" s="1">
        <v>87</v>
      </c>
      <c r="J3758" s="1">
        <v>237</v>
      </c>
      <c r="K3758" s="1"/>
      <c r="L3758" s="1"/>
      <c r="M3758" s="1">
        <v>237</v>
      </c>
      <c r="N3758" s="1"/>
      <c r="O3758" s="1"/>
    </row>
    <row r="3759" spans="1:15">
      <c r="A3759" s="1">
        <v>3758</v>
      </c>
      <c r="B3759" s="1" t="s">
        <v>13158</v>
      </c>
      <c r="C3759" s="1" t="s">
        <v>13159</v>
      </c>
      <c r="D3759" s="1" t="s">
        <v>13160</v>
      </c>
      <c r="E3759" s="1" t="s">
        <v>13161</v>
      </c>
      <c r="F3759" s="1" t="s">
        <v>35</v>
      </c>
      <c r="G3759" s="1" t="s">
        <v>4950</v>
      </c>
      <c r="H3759" s="2">
        <f>DATE(MID(E3759,7,VLOOKUP(LEN(E3759),{15,2;18,4},2,0)),MID(E3759,VLOOKUP(LEN(E3759),{15,9;18,11},2,0),2),MID(E3759,VLOOKUP(LEN(E3759),{15,11;18,13},2,0),2))</f>
        <v>18452</v>
      </c>
      <c r="I3759" s="1">
        <v>75</v>
      </c>
      <c r="J3759" s="1">
        <v>227</v>
      </c>
      <c r="K3759" s="1"/>
      <c r="L3759" s="1"/>
      <c r="M3759" s="1">
        <v>227</v>
      </c>
      <c r="N3759" s="1"/>
      <c r="O3759" s="1"/>
    </row>
    <row r="3760" spans="1:15">
      <c r="A3760" s="1">
        <v>3759</v>
      </c>
      <c r="B3760" s="1" t="s">
        <v>13162</v>
      </c>
      <c r="C3760" s="1" t="s">
        <v>13163</v>
      </c>
      <c r="D3760" s="1" t="s">
        <v>3434</v>
      </c>
      <c r="E3760" s="1" t="s">
        <v>13164</v>
      </c>
      <c r="F3760" s="1" t="s">
        <v>17</v>
      </c>
      <c r="G3760" s="1" t="s">
        <v>4950</v>
      </c>
      <c r="H3760" s="2">
        <f>DATE(MID(E3760,7,VLOOKUP(LEN(E3760),{15,2;18,4},2,0)),MID(E3760,VLOOKUP(LEN(E3760),{15,9;18,11},2,0),2),MID(E3760,VLOOKUP(LEN(E3760),{15,11;18,13},2,0),2))</f>
        <v>18104</v>
      </c>
      <c r="I3760" s="1">
        <v>76</v>
      </c>
      <c r="J3760" s="1">
        <v>227</v>
      </c>
      <c r="K3760" s="1"/>
      <c r="L3760" s="1"/>
      <c r="M3760" s="1">
        <v>227</v>
      </c>
      <c r="N3760" s="1"/>
      <c r="O3760" s="1"/>
    </row>
    <row r="3761" spans="1:15">
      <c r="A3761" s="1">
        <v>3760</v>
      </c>
      <c r="B3761" s="1" t="s">
        <v>13165</v>
      </c>
      <c r="C3761" s="1" t="s">
        <v>13166</v>
      </c>
      <c r="D3761" s="1" t="s">
        <v>8351</v>
      </c>
      <c r="E3761" s="1" t="s">
        <v>13167</v>
      </c>
      <c r="F3761" s="1" t="s">
        <v>17</v>
      </c>
      <c r="G3761" s="1" t="s">
        <v>4950</v>
      </c>
      <c r="H3761" s="2">
        <f>DATE(MID(E3761,7,VLOOKUP(LEN(E3761),{15,2;18,4},2,0)),MID(E3761,VLOOKUP(LEN(E3761),{15,9;18,11},2,0),2),MID(E3761,VLOOKUP(LEN(E3761),{15,11;18,13},2,0),2))</f>
        <v>18204</v>
      </c>
      <c r="I3761" s="1">
        <v>75</v>
      </c>
      <c r="J3761" s="1">
        <v>227</v>
      </c>
      <c r="K3761" s="1"/>
      <c r="L3761" s="1"/>
      <c r="M3761" s="1">
        <v>227</v>
      </c>
      <c r="N3761" s="1"/>
      <c r="O3761" s="1"/>
    </row>
    <row r="3762" spans="1:15">
      <c r="A3762" s="1">
        <v>3761</v>
      </c>
      <c r="B3762" s="1" t="s">
        <v>13168</v>
      </c>
      <c r="C3762" s="1" t="s">
        <v>13169</v>
      </c>
      <c r="D3762" s="1" t="s">
        <v>13170</v>
      </c>
      <c r="E3762" s="1" t="s">
        <v>13171</v>
      </c>
      <c r="F3762" s="1" t="s">
        <v>17</v>
      </c>
      <c r="G3762" s="1" t="s">
        <v>4950</v>
      </c>
      <c r="H3762" s="2">
        <f>DATE(MID(E3762,7,VLOOKUP(LEN(E3762),{15,2;18,4},2,0)),MID(E3762,VLOOKUP(LEN(E3762),{15,9;18,11},2,0),2),MID(E3762,VLOOKUP(LEN(E3762),{15,11;18,13},2,0),2))</f>
        <v>17900</v>
      </c>
      <c r="I3762" s="1">
        <v>76</v>
      </c>
      <c r="J3762" s="1">
        <v>227</v>
      </c>
      <c r="K3762" s="1"/>
      <c r="L3762" s="1"/>
      <c r="M3762" s="1">
        <v>227</v>
      </c>
      <c r="N3762" s="1"/>
      <c r="O3762" s="1"/>
    </row>
    <row r="3763" spans="1:15">
      <c r="A3763" s="1">
        <v>3762</v>
      </c>
      <c r="B3763" s="1" t="s">
        <v>13172</v>
      </c>
      <c r="C3763" s="1" t="s">
        <v>13173</v>
      </c>
      <c r="D3763" s="1" t="s">
        <v>13174</v>
      </c>
      <c r="E3763" s="1" t="s">
        <v>13175</v>
      </c>
      <c r="F3763" s="1" t="s">
        <v>17</v>
      </c>
      <c r="G3763" s="1" t="s">
        <v>4950</v>
      </c>
      <c r="H3763" s="2">
        <f>DATE(MID(E3763,7,VLOOKUP(LEN(E3763),{15,2;18,4},2,0)),MID(E3763,VLOOKUP(LEN(E3763),{15,9;18,11},2,0),2),MID(E3763,VLOOKUP(LEN(E3763),{15,11;18,13},2,0),2))</f>
        <v>16861</v>
      </c>
      <c r="I3763" s="1">
        <v>79</v>
      </c>
      <c r="J3763" s="1">
        <v>227</v>
      </c>
      <c r="K3763" s="1"/>
      <c r="L3763" s="1"/>
      <c r="M3763" s="1">
        <v>227</v>
      </c>
      <c r="N3763" s="1"/>
      <c r="O3763" s="1"/>
    </row>
    <row r="3764" spans="1:15">
      <c r="A3764" s="1">
        <v>3763</v>
      </c>
      <c r="B3764" s="1" t="s">
        <v>13176</v>
      </c>
      <c r="C3764" s="1" t="s">
        <v>13177</v>
      </c>
      <c r="D3764" s="1" t="s">
        <v>282</v>
      </c>
      <c r="E3764" s="1" t="s">
        <v>13178</v>
      </c>
      <c r="F3764" s="1" t="s">
        <v>17</v>
      </c>
      <c r="G3764" s="1" t="s">
        <v>4950</v>
      </c>
      <c r="H3764" s="2">
        <f>DATE(MID(E3764,7,VLOOKUP(LEN(E3764),{15,2;18,4},2,0)),MID(E3764,VLOOKUP(LEN(E3764),{15,9;18,11},2,0),2),MID(E3764,VLOOKUP(LEN(E3764),{15,11;18,13},2,0),2))</f>
        <v>17791</v>
      </c>
      <c r="I3764" s="1">
        <v>77</v>
      </c>
      <c r="J3764" s="1">
        <v>227</v>
      </c>
      <c r="K3764" s="1"/>
      <c r="L3764" s="1"/>
      <c r="M3764" s="1">
        <v>227</v>
      </c>
      <c r="N3764" s="1"/>
      <c r="O3764" s="1"/>
    </row>
    <row r="3765" spans="1:15">
      <c r="A3765" s="1">
        <v>3764</v>
      </c>
      <c r="B3765" s="1" t="s">
        <v>13179</v>
      </c>
      <c r="C3765" s="1" t="s">
        <v>13180</v>
      </c>
      <c r="D3765" s="1" t="s">
        <v>13181</v>
      </c>
      <c r="E3765" s="1" t="s">
        <v>13182</v>
      </c>
      <c r="F3765" s="1" t="s">
        <v>17</v>
      </c>
      <c r="G3765" s="1" t="s">
        <v>4950</v>
      </c>
      <c r="H3765" s="2">
        <f>DATE(MID(E3765,7,VLOOKUP(LEN(E3765),{15,2;18,4},2,0)),MID(E3765,VLOOKUP(LEN(E3765),{15,9;18,11},2,0),2),MID(E3765,VLOOKUP(LEN(E3765),{15,11;18,13},2,0),2))</f>
        <v>18938</v>
      </c>
      <c r="I3765" s="1">
        <v>73</v>
      </c>
      <c r="J3765" s="1">
        <v>227</v>
      </c>
      <c r="K3765" s="1"/>
      <c r="L3765" s="1"/>
      <c r="M3765" s="1">
        <v>227</v>
      </c>
      <c r="N3765" s="1"/>
      <c r="O3765" s="1"/>
    </row>
    <row r="3766" spans="1:15">
      <c r="A3766" s="1">
        <v>3765</v>
      </c>
      <c r="B3766" s="1" t="s">
        <v>13183</v>
      </c>
      <c r="C3766" s="1" t="s">
        <v>13184</v>
      </c>
      <c r="D3766" s="1" t="s">
        <v>13185</v>
      </c>
      <c r="E3766" s="1" t="s">
        <v>13186</v>
      </c>
      <c r="F3766" s="1" t="s">
        <v>35</v>
      </c>
      <c r="G3766" s="1" t="s">
        <v>4950</v>
      </c>
      <c r="H3766" s="2">
        <f>DATE(MID(E3766,7,VLOOKUP(LEN(E3766),{15,2;18,4},2,0)),MID(E3766,VLOOKUP(LEN(E3766),{15,9;18,11},2,0),2),MID(E3766,VLOOKUP(LEN(E3766),{15,11;18,13},2,0),2))</f>
        <v>18551</v>
      </c>
      <c r="I3766" s="1">
        <v>75</v>
      </c>
      <c r="J3766" s="1">
        <v>227</v>
      </c>
      <c r="K3766" s="1"/>
      <c r="L3766" s="1"/>
      <c r="M3766" s="1">
        <v>227</v>
      </c>
      <c r="N3766" s="1"/>
      <c r="O3766" s="1"/>
    </row>
    <row r="3767" spans="1:15">
      <c r="A3767" s="1">
        <v>3766</v>
      </c>
      <c r="B3767" s="1" t="s">
        <v>13187</v>
      </c>
      <c r="C3767" s="1" t="s">
        <v>13188</v>
      </c>
      <c r="D3767" s="1" t="s">
        <v>13189</v>
      </c>
      <c r="E3767" s="1" t="s">
        <v>13190</v>
      </c>
      <c r="F3767" s="1" t="s">
        <v>35</v>
      </c>
      <c r="G3767" s="1" t="s">
        <v>4950</v>
      </c>
      <c r="H3767" s="2">
        <f>DATE(MID(E3767,7,VLOOKUP(LEN(E3767),{15,2;18,4},2,0)),MID(E3767,VLOOKUP(LEN(E3767),{15,9;18,11},2,0),2),MID(E3767,VLOOKUP(LEN(E3767),{15,11;18,13},2,0),2))</f>
        <v>19153</v>
      </c>
      <c r="I3767" s="1">
        <v>73</v>
      </c>
      <c r="J3767" s="1">
        <v>227</v>
      </c>
      <c r="K3767" s="1"/>
      <c r="L3767" s="1"/>
      <c r="M3767" s="1">
        <v>227</v>
      </c>
      <c r="N3767" s="1"/>
      <c r="O3767" s="1"/>
    </row>
    <row r="3768" spans="1:15">
      <c r="A3768" s="1">
        <v>3767</v>
      </c>
      <c r="B3768" s="1" t="s">
        <v>13191</v>
      </c>
      <c r="C3768" s="1" t="s">
        <v>13192</v>
      </c>
      <c r="D3768" s="1" t="s">
        <v>13193</v>
      </c>
      <c r="E3768" s="1" t="s">
        <v>13194</v>
      </c>
      <c r="F3768" s="1" t="s">
        <v>35</v>
      </c>
      <c r="G3768" s="1" t="s">
        <v>4950</v>
      </c>
      <c r="H3768" s="2">
        <f>DATE(MID(E3768,7,VLOOKUP(LEN(E3768),{15,2;18,4},2,0)),MID(E3768,VLOOKUP(LEN(E3768),{15,9;18,11},2,0),2),MID(E3768,VLOOKUP(LEN(E3768),{15,11;18,13},2,0),2))</f>
        <v>19150</v>
      </c>
      <c r="I3768" s="1">
        <v>73</v>
      </c>
      <c r="J3768" s="1">
        <v>227</v>
      </c>
      <c r="K3768" s="1"/>
      <c r="L3768" s="1"/>
      <c r="M3768" s="1">
        <v>227</v>
      </c>
      <c r="N3768" s="1"/>
      <c r="O3768" s="1"/>
    </row>
    <row r="3769" spans="1:15">
      <c r="A3769" s="1">
        <v>3768</v>
      </c>
      <c r="B3769" s="1" t="s">
        <v>13195</v>
      </c>
      <c r="C3769" s="1" t="s">
        <v>13196</v>
      </c>
      <c r="D3769" s="1" t="s">
        <v>9084</v>
      </c>
      <c r="E3769" s="1" t="s">
        <v>13197</v>
      </c>
      <c r="F3769" s="1" t="s">
        <v>17</v>
      </c>
      <c r="G3769" s="1" t="s">
        <v>4950</v>
      </c>
      <c r="H3769" s="2">
        <f>DATE(MID(E3769,7,VLOOKUP(LEN(E3769),{15,2;18,4},2,0)),MID(E3769,VLOOKUP(LEN(E3769),{15,9;18,11},2,0),2),MID(E3769,VLOOKUP(LEN(E3769),{15,11;18,13},2,0),2))</f>
        <v>19030</v>
      </c>
      <c r="I3769" s="1">
        <v>73</v>
      </c>
      <c r="J3769" s="1">
        <v>227</v>
      </c>
      <c r="K3769" s="1"/>
      <c r="L3769" s="1"/>
      <c r="M3769" s="1">
        <v>227</v>
      </c>
      <c r="N3769" s="1"/>
      <c r="O3769" s="1"/>
    </row>
    <row r="3770" spans="1:15">
      <c r="A3770" s="1">
        <v>3769</v>
      </c>
      <c r="B3770" s="1" t="s">
        <v>13198</v>
      </c>
      <c r="C3770" s="1" t="s">
        <v>13199</v>
      </c>
      <c r="D3770" s="1" t="s">
        <v>3319</v>
      </c>
      <c r="E3770" s="1" t="s">
        <v>13200</v>
      </c>
      <c r="F3770" s="1" t="s">
        <v>35</v>
      </c>
      <c r="G3770" s="1" t="s">
        <v>4950</v>
      </c>
      <c r="H3770" s="2">
        <f>DATE(MID(E3770,7,VLOOKUP(LEN(E3770),{15,2;18,4},2,0)),MID(E3770,VLOOKUP(LEN(E3770),{15,9;18,11},2,0),2),MID(E3770,VLOOKUP(LEN(E3770),{15,11;18,13},2,0),2))</f>
        <v>19163</v>
      </c>
      <c r="I3770" s="1">
        <v>73</v>
      </c>
      <c r="J3770" s="1">
        <v>227</v>
      </c>
      <c r="K3770" s="1"/>
      <c r="L3770" s="1"/>
      <c r="M3770" s="1">
        <v>227</v>
      </c>
      <c r="N3770" s="1"/>
      <c r="O3770" s="1"/>
    </row>
    <row r="3771" spans="1:15">
      <c r="A3771" s="1">
        <v>3770</v>
      </c>
      <c r="B3771" s="1" t="s">
        <v>13201</v>
      </c>
      <c r="C3771" s="1" t="s">
        <v>13202</v>
      </c>
      <c r="D3771" s="1" t="s">
        <v>13203</v>
      </c>
      <c r="E3771" s="1" t="s">
        <v>13204</v>
      </c>
      <c r="F3771" s="1" t="s">
        <v>35</v>
      </c>
      <c r="G3771" s="1" t="s">
        <v>4950</v>
      </c>
      <c r="H3771" s="2">
        <f>DATE(MID(E3771,7,VLOOKUP(LEN(E3771),{15,2;18,4},2,0)),MID(E3771,VLOOKUP(LEN(E3771),{15,9;18,11},2,0),2),MID(E3771,VLOOKUP(LEN(E3771),{15,11;18,13},2,0),2))</f>
        <v>19090</v>
      </c>
      <c r="I3771" s="1">
        <v>73</v>
      </c>
      <c r="J3771" s="1">
        <v>227</v>
      </c>
      <c r="K3771" s="1"/>
      <c r="L3771" s="1"/>
      <c r="M3771" s="1">
        <v>227</v>
      </c>
      <c r="N3771" s="1"/>
      <c r="O3771" s="1"/>
    </row>
    <row r="3772" spans="1:15">
      <c r="A3772" s="1">
        <v>3771</v>
      </c>
      <c r="B3772" s="1" t="s">
        <v>13205</v>
      </c>
      <c r="C3772" s="1" t="s">
        <v>13206</v>
      </c>
      <c r="D3772" s="1" t="s">
        <v>13207</v>
      </c>
      <c r="E3772" s="1" t="s">
        <v>13208</v>
      </c>
      <c r="F3772" s="1" t="s">
        <v>35</v>
      </c>
      <c r="G3772" s="1" t="s">
        <v>4950</v>
      </c>
      <c r="H3772" s="2">
        <f>DATE(MID(E3772,7,VLOOKUP(LEN(E3772),{15,2;18,4},2,0)),MID(E3772,VLOOKUP(LEN(E3772),{15,9;18,11},2,0),2),MID(E3772,VLOOKUP(LEN(E3772),{15,11;18,13},2,0),2))</f>
        <v>19070</v>
      </c>
      <c r="I3772" s="1">
        <v>73</v>
      </c>
      <c r="J3772" s="1">
        <v>227</v>
      </c>
      <c r="K3772" s="1"/>
      <c r="L3772" s="1"/>
      <c r="M3772" s="1">
        <v>227</v>
      </c>
      <c r="N3772" s="1"/>
      <c r="O3772" s="1"/>
    </row>
    <row r="3773" spans="1:15">
      <c r="A3773" s="1">
        <v>3772</v>
      </c>
      <c r="B3773" s="1" t="s">
        <v>13209</v>
      </c>
      <c r="C3773" s="1" t="s">
        <v>13210</v>
      </c>
      <c r="D3773" s="1" t="s">
        <v>5512</v>
      </c>
      <c r="E3773" s="1" t="s">
        <v>13211</v>
      </c>
      <c r="F3773" s="1" t="s">
        <v>17</v>
      </c>
      <c r="G3773" s="1" t="s">
        <v>4950</v>
      </c>
      <c r="H3773" s="2">
        <f>DATE(MID(E3773,7,VLOOKUP(LEN(E3773),{15,2;18,4},2,0)),MID(E3773,VLOOKUP(LEN(E3773),{15,9;18,11},2,0),2),MID(E3773,VLOOKUP(LEN(E3773),{15,11;18,13},2,0),2))</f>
        <v>19070</v>
      </c>
      <c r="I3773" s="1">
        <v>73</v>
      </c>
      <c r="J3773" s="1">
        <v>227</v>
      </c>
      <c r="K3773" s="1"/>
      <c r="L3773" s="1"/>
      <c r="M3773" s="1">
        <v>227</v>
      </c>
      <c r="N3773" s="1"/>
      <c r="O3773" s="1"/>
    </row>
    <row r="3774" spans="1:15">
      <c r="A3774" s="1">
        <v>3773</v>
      </c>
      <c r="B3774" s="1" t="s">
        <v>13212</v>
      </c>
      <c r="C3774" s="1" t="s">
        <v>13213</v>
      </c>
      <c r="D3774" s="1" t="s">
        <v>13214</v>
      </c>
      <c r="E3774" s="1" t="s">
        <v>13215</v>
      </c>
      <c r="F3774" s="1" t="s">
        <v>17</v>
      </c>
      <c r="G3774" s="1" t="s">
        <v>4950</v>
      </c>
      <c r="H3774" s="2">
        <f>DATE(MID(E3774,7,VLOOKUP(LEN(E3774),{15,2;18,4},2,0)),MID(E3774,VLOOKUP(LEN(E3774),{15,9;18,11},2,0),2),MID(E3774,VLOOKUP(LEN(E3774),{15,11;18,13},2,0),2))</f>
        <v>19086</v>
      </c>
      <c r="I3774" s="1">
        <v>73</v>
      </c>
      <c r="J3774" s="1">
        <v>227</v>
      </c>
      <c r="K3774" s="1"/>
      <c r="L3774" s="1"/>
      <c r="M3774" s="1">
        <v>227</v>
      </c>
      <c r="N3774" s="1"/>
      <c r="O3774" s="1"/>
    </row>
    <row r="3775" spans="1:15">
      <c r="A3775" s="1">
        <v>3774</v>
      </c>
      <c r="B3775" s="1" t="s">
        <v>13216</v>
      </c>
      <c r="C3775" s="1" t="s">
        <v>13217</v>
      </c>
      <c r="D3775" s="1" t="s">
        <v>13218</v>
      </c>
      <c r="E3775" s="1" t="s">
        <v>13219</v>
      </c>
      <c r="F3775" s="1" t="s">
        <v>17</v>
      </c>
      <c r="G3775" s="1" t="s">
        <v>4950</v>
      </c>
      <c r="H3775" s="2">
        <f>DATE(MID(E3775,7,VLOOKUP(LEN(E3775),{15,2;18,4},2,0)),MID(E3775,VLOOKUP(LEN(E3775),{15,9;18,11},2,0),2),MID(E3775,VLOOKUP(LEN(E3775),{15,11;18,13},2,0),2))</f>
        <v>11591</v>
      </c>
      <c r="I3775" s="1">
        <v>94</v>
      </c>
      <c r="J3775" s="1">
        <v>237</v>
      </c>
      <c r="K3775" s="1"/>
      <c r="L3775" s="1"/>
      <c r="M3775" s="1">
        <v>237</v>
      </c>
      <c r="N3775" s="1"/>
      <c r="O3775" s="1"/>
    </row>
    <row r="3776" spans="1:15">
      <c r="A3776" s="1">
        <v>3775</v>
      </c>
      <c r="B3776" s="1" t="s">
        <v>13220</v>
      </c>
      <c r="C3776" s="1" t="s">
        <v>13221</v>
      </c>
      <c r="D3776" s="1" t="s">
        <v>13222</v>
      </c>
      <c r="E3776" s="1" t="s">
        <v>13223</v>
      </c>
      <c r="F3776" s="1" t="s">
        <v>17</v>
      </c>
      <c r="G3776" s="1" t="s">
        <v>4950</v>
      </c>
      <c r="H3776" s="2">
        <f>DATE(MID(E3776,7,VLOOKUP(LEN(E3776),{15,2;18,4},2,0)),MID(E3776,VLOOKUP(LEN(E3776),{15,9;18,11},2,0),2),MID(E3776,VLOOKUP(LEN(E3776),{15,11;18,13},2,0),2))</f>
        <v>17597</v>
      </c>
      <c r="I3776" s="1">
        <v>77</v>
      </c>
      <c r="J3776" s="1">
        <v>227</v>
      </c>
      <c r="K3776" s="1"/>
      <c r="L3776" s="1"/>
      <c r="M3776" s="1">
        <v>227</v>
      </c>
      <c r="N3776" s="1"/>
      <c r="O3776" s="1"/>
    </row>
    <row r="3777" spans="1:15">
      <c r="A3777" s="1">
        <v>3776</v>
      </c>
      <c r="B3777" s="1" t="s">
        <v>13224</v>
      </c>
      <c r="C3777" s="1" t="s">
        <v>13225</v>
      </c>
      <c r="D3777" s="1" t="s">
        <v>11535</v>
      </c>
      <c r="E3777" s="1" t="s">
        <v>13226</v>
      </c>
      <c r="F3777" s="1" t="s">
        <v>17</v>
      </c>
      <c r="G3777" s="1" t="s">
        <v>4950</v>
      </c>
      <c r="H3777" s="2">
        <f>DATE(MID(E3777,7,VLOOKUP(LEN(E3777),{15,2;18,4},2,0)),MID(E3777,VLOOKUP(LEN(E3777),{15,9;18,11},2,0),2),MID(E3777,VLOOKUP(LEN(E3777),{15,11;18,13},2,0),2))</f>
        <v>17666</v>
      </c>
      <c r="I3777" s="1">
        <v>77</v>
      </c>
      <c r="J3777" s="1">
        <v>227</v>
      </c>
      <c r="K3777" s="1"/>
      <c r="L3777" s="1"/>
      <c r="M3777" s="1">
        <v>227</v>
      </c>
      <c r="N3777" s="1"/>
      <c r="O3777" s="1"/>
    </row>
    <row r="3778" spans="1:15">
      <c r="A3778" s="1">
        <v>3777</v>
      </c>
      <c r="B3778" s="1" t="s">
        <v>13227</v>
      </c>
      <c r="C3778" s="1" t="s">
        <v>13228</v>
      </c>
      <c r="D3778" s="1" t="s">
        <v>13229</v>
      </c>
      <c r="E3778" s="1" t="s">
        <v>13230</v>
      </c>
      <c r="F3778" s="1" t="s">
        <v>35</v>
      </c>
      <c r="G3778" s="1" t="s">
        <v>13231</v>
      </c>
      <c r="H3778" s="2">
        <f>DATE(MID(E3778,7,VLOOKUP(LEN(E3778),{15,2;18,4},2,0)),MID(E3778,VLOOKUP(LEN(E3778),{15,9;18,11},2,0),2),MID(E3778,VLOOKUP(LEN(E3778),{15,11;18,13},2,0),2))</f>
        <v>17311</v>
      </c>
      <c r="I3778" s="1">
        <v>78</v>
      </c>
      <c r="J3778" s="1">
        <v>227</v>
      </c>
      <c r="K3778" s="1"/>
      <c r="L3778" s="1"/>
      <c r="M3778" s="1">
        <v>227</v>
      </c>
      <c r="N3778" s="1"/>
      <c r="O3778" s="1"/>
    </row>
    <row r="3779" spans="1:15">
      <c r="A3779" s="1">
        <v>3778</v>
      </c>
      <c r="B3779" s="1" t="s">
        <v>13232</v>
      </c>
      <c r="C3779" s="1" t="s">
        <v>13233</v>
      </c>
      <c r="D3779" s="1" t="s">
        <v>13234</v>
      </c>
      <c r="E3779" s="1" t="s">
        <v>13235</v>
      </c>
      <c r="F3779" s="1" t="s">
        <v>35</v>
      </c>
      <c r="G3779" s="1" t="s">
        <v>13231</v>
      </c>
      <c r="H3779" s="2">
        <f>DATE(MID(E3779,7,VLOOKUP(LEN(E3779),{15,2;18,4},2,0)),MID(E3779,VLOOKUP(LEN(E3779),{15,9;18,11},2,0),2),MID(E3779,VLOOKUP(LEN(E3779),{15,11;18,13},2,0),2))</f>
        <v>16905</v>
      </c>
      <c r="I3779" s="1">
        <v>79</v>
      </c>
      <c r="J3779" s="1">
        <v>227</v>
      </c>
      <c r="K3779" s="1"/>
      <c r="L3779" s="1"/>
      <c r="M3779" s="1">
        <v>227</v>
      </c>
      <c r="N3779" s="1"/>
      <c r="O3779" s="1"/>
    </row>
    <row r="3780" spans="1:15">
      <c r="A3780" s="1">
        <v>3779</v>
      </c>
      <c r="B3780" s="1" t="s">
        <v>13236</v>
      </c>
      <c r="C3780" s="1" t="s">
        <v>13237</v>
      </c>
      <c r="D3780" s="1" t="s">
        <v>1070</v>
      </c>
      <c r="E3780" s="1" t="s">
        <v>13238</v>
      </c>
      <c r="F3780" s="1" t="s">
        <v>17</v>
      </c>
      <c r="G3780" s="1" t="s">
        <v>13231</v>
      </c>
      <c r="H3780" s="2">
        <f>DATE(MID(E3780,7,VLOOKUP(LEN(E3780),{15,2;18,4},2,0)),MID(E3780,VLOOKUP(LEN(E3780),{15,9;18,11},2,0),2),MID(E3780,VLOOKUP(LEN(E3780),{15,11;18,13},2,0),2))</f>
        <v>17026</v>
      </c>
      <c r="I3780" s="1">
        <v>79</v>
      </c>
      <c r="J3780" s="1">
        <v>227</v>
      </c>
      <c r="K3780" s="1"/>
      <c r="L3780" s="1"/>
      <c r="M3780" s="1">
        <v>227</v>
      </c>
      <c r="N3780" s="1"/>
      <c r="O3780" s="1"/>
    </row>
    <row r="3781" spans="1:15">
      <c r="A3781" s="1">
        <v>3780</v>
      </c>
      <c r="B3781" s="1" t="s">
        <v>13239</v>
      </c>
      <c r="C3781" s="1" t="s">
        <v>13240</v>
      </c>
      <c r="D3781" s="1" t="s">
        <v>13241</v>
      </c>
      <c r="E3781" s="1" t="s">
        <v>13242</v>
      </c>
      <c r="F3781" s="1" t="s">
        <v>35</v>
      </c>
      <c r="G3781" s="1" t="s">
        <v>13231</v>
      </c>
      <c r="H3781" s="2">
        <f>DATE(MID(E3781,7,VLOOKUP(LEN(E3781),{15,2;18,4},2,0)),MID(E3781,VLOOKUP(LEN(E3781),{15,9;18,11},2,0),2),MID(E3781,VLOOKUP(LEN(E3781),{15,11;18,13},2,0),2))</f>
        <v>18985</v>
      </c>
      <c r="I3781" s="1">
        <v>73</v>
      </c>
      <c r="J3781" s="1">
        <v>227</v>
      </c>
      <c r="K3781" s="1"/>
      <c r="L3781" s="1"/>
      <c r="M3781" s="1">
        <v>227</v>
      </c>
      <c r="N3781" s="1"/>
      <c r="O3781" s="1"/>
    </row>
    <row r="3782" spans="1:15">
      <c r="A3782" s="1">
        <v>3781</v>
      </c>
      <c r="B3782" s="1" t="s">
        <v>13243</v>
      </c>
      <c r="C3782" s="1" t="s">
        <v>13244</v>
      </c>
      <c r="D3782" s="1" t="s">
        <v>1422</v>
      </c>
      <c r="E3782" s="1" t="s">
        <v>13245</v>
      </c>
      <c r="F3782" s="1" t="s">
        <v>17</v>
      </c>
      <c r="G3782" s="1" t="s">
        <v>13231</v>
      </c>
      <c r="H3782" s="2">
        <f>DATE(MID(E3782,7,VLOOKUP(LEN(E3782),{15,2;18,4},2,0)),MID(E3782,VLOOKUP(LEN(E3782),{15,9;18,11},2,0),2),MID(E3782,VLOOKUP(LEN(E3782),{15,11;18,13},2,0),2))</f>
        <v>19072</v>
      </c>
      <c r="I3782" s="1">
        <v>73</v>
      </c>
      <c r="J3782" s="1">
        <v>227</v>
      </c>
      <c r="K3782" s="1"/>
      <c r="L3782" s="1"/>
      <c r="M3782" s="1">
        <v>227</v>
      </c>
      <c r="N3782" s="1"/>
      <c r="O3782" s="1"/>
    </row>
    <row r="3783" spans="1:15">
      <c r="A3783" s="1">
        <v>3782</v>
      </c>
      <c r="B3783" s="1" t="s">
        <v>13246</v>
      </c>
      <c r="C3783" s="1" t="s">
        <v>13247</v>
      </c>
      <c r="D3783" s="1" t="s">
        <v>13248</v>
      </c>
      <c r="E3783" s="1" t="s">
        <v>13249</v>
      </c>
      <c r="F3783" s="1" t="s">
        <v>35</v>
      </c>
      <c r="G3783" s="1" t="s">
        <v>13231</v>
      </c>
      <c r="H3783" s="2">
        <f>DATE(MID(E3783,7,VLOOKUP(LEN(E3783),{15,2;18,4},2,0)),MID(E3783,VLOOKUP(LEN(E3783),{15,9;18,11},2,0),2),MID(E3783,VLOOKUP(LEN(E3783),{15,11;18,13},2,0),2))</f>
        <v>17029</v>
      </c>
      <c r="I3783" s="1">
        <v>79</v>
      </c>
      <c r="J3783" s="1">
        <v>227</v>
      </c>
      <c r="K3783" s="1"/>
      <c r="L3783" s="1"/>
      <c r="M3783" s="1">
        <v>227</v>
      </c>
      <c r="N3783" s="1"/>
      <c r="O3783" s="1"/>
    </row>
    <row r="3784" spans="1:15">
      <c r="A3784" s="1">
        <v>3783</v>
      </c>
      <c r="B3784" s="1" t="s">
        <v>13250</v>
      </c>
      <c r="C3784" s="1" t="s">
        <v>13251</v>
      </c>
      <c r="D3784" s="1" t="s">
        <v>13252</v>
      </c>
      <c r="E3784" s="1" t="s">
        <v>13253</v>
      </c>
      <c r="F3784" s="1" t="s">
        <v>17</v>
      </c>
      <c r="G3784" s="1" t="s">
        <v>13231</v>
      </c>
      <c r="H3784" s="2">
        <f>DATE(MID(E3784,7,VLOOKUP(LEN(E3784),{15,2;18,4},2,0)),MID(E3784,VLOOKUP(LEN(E3784),{15,9;18,11},2,0),2),MID(E3784,VLOOKUP(LEN(E3784),{15,11;18,13},2,0),2))</f>
        <v>18300</v>
      </c>
      <c r="I3784" s="1">
        <v>75</v>
      </c>
      <c r="J3784" s="1">
        <v>227</v>
      </c>
      <c r="K3784" s="1"/>
      <c r="L3784" s="1"/>
      <c r="M3784" s="1">
        <v>227</v>
      </c>
      <c r="N3784" s="1"/>
      <c r="O3784" s="1"/>
    </row>
    <row r="3785" spans="1:15">
      <c r="A3785" s="1">
        <v>3784</v>
      </c>
      <c r="B3785" s="1" t="s">
        <v>13254</v>
      </c>
      <c r="C3785" s="1" t="s">
        <v>13255</v>
      </c>
      <c r="D3785" s="1" t="s">
        <v>13256</v>
      </c>
      <c r="E3785" s="1" t="s">
        <v>13257</v>
      </c>
      <c r="F3785" s="1" t="s">
        <v>35</v>
      </c>
      <c r="G3785" s="1" t="s">
        <v>13231</v>
      </c>
      <c r="H3785" s="2">
        <f>DATE(MID(E3785,7,VLOOKUP(LEN(E3785),{15,2;18,4},2,0)),MID(E3785,VLOOKUP(LEN(E3785),{15,9;18,11},2,0),2),MID(E3785,VLOOKUP(LEN(E3785),{15,11;18,13},2,0),2))</f>
        <v>12428</v>
      </c>
      <c r="I3785" s="1">
        <v>91</v>
      </c>
      <c r="J3785" s="1">
        <v>237</v>
      </c>
      <c r="K3785" s="1"/>
      <c r="L3785" s="1"/>
      <c r="M3785" s="1">
        <v>237</v>
      </c>
      <c r="N3785" s="1"/>
      <c r="O3785" s="1"/>
    </row>
    <row r="3786" spans="1:15">
      <c r="A3786" s="1">
        <v>3785</v>
      </c>
      <c r="B3786" s="1" t="s">
        <v>13258</v>
      </c>
      <c r="C3786" s="1" t="s">
        <v>13259</v>
      </c>
      <c r="D3786" s="1" t="s">
        <v>13260</v>
      </c>
      <c r="E3786" s="1" t="s">
        <v>13261</v>
      </c>
      <c r="F3786" s="1" t="s">
        <v>35</v>
      </c>
      <c r="G3786" s="1" t="s">
        <v>13231</v>
      </c>
      <c r="H3786" s="2">
        <f>DATE(MID(E3786,7,VLOOKUP(LEN(E3786),{15,2;18,4},2,0)),MID(E3786,VLOOKUP(LEN(E3786),{15,9;18,11},2,0),2),MID(E3786,VLOOKUP(LEN(E3786),{15,11;18,13},2,0),2))</f>
        <v>19138</v>
      </c>
      <c r="I3786" s="1">
        <v>73</v>
      </c>
      <c r="J3786" s="1">
        <v>227</v>
      </c>
      <c r="K3786" s="1"/>
      <c r="L3786" s="1"/>
      <c r="M3786" s="1">
        <v>227</v>
      </c>
      <c r="N3786" s="1"/>
      <c r="O3786" s="1"/>
    </row>
    <row r="3787" spans="1:15">
      <c r="A3787" s="1">
        <v>3786</v>
      </c>
      <c r="B3787" s="3" t="s">
        <v>13262</v>
      </c>
      <c r="C3787" s="1" t="s">
        <v>13263</v>
      </c>
      <c r="D3787" s="1" t="s">
        <v>11143</v>
      </c>
      <c r="E3787" s="1" t="s">
        <v>13264</v>
      </c>
      <c r="F3787" s="1" t="s">
        <v>17</v>
      </c>
      <c r="G3787" s="1" t="s">
        <v>13231</v>
      </c>
      <c r="H3787" s="2">
        <f>DATE(MID(E3787,7,VLOOKUP(LEN(E3787),{15,2;18,4},2,0)),MID(E3787,VLOOKUP(LEN(E3787),{15,9;18,11},2,0),2),MID(E3787,VLOOKUP(LEN(E3787),{15,11;18,13},2,0),2))</f>
        <v>18343</v>
      </c>
      <c r="I3787" s="1">
        <v>75</v>
      </c>
      <c r="J3787" s="1">
        <v>227</v>
      </c>
      <c r="K3787" s="1"/>
      <c r="L3787" s="1"/>
      <c r="M3787" s="1">
        <v>227</v>
      </c>
      <c r="N3787" s="1"/>
      <c r="O3787" s="1"/>
    </row>
    <row r="3788" spans="1:15">
      <c r="A3788" s="1">
        <v>3787</v>
      </c>
      <c r="B3788" s="1" t="s">
        <v>13265</v>
      </c>
      <c r="C3788" s="1" t="s">
        <v>13266</v>
      </c>
      <c r="D3788" s="1" t="s">
        <v>13267</v>
      </c>
      <c r="E3788" s="1" t="s">
        <v>13268</v>
      </c>
      <c r="F3788" s="1" t="s">
        <v>35</v>
      </c>
      <c r="G3788" s="1" t="s">
        <v>13231</v>
      </c>
      <c r="H3788" s="2">
        <f>DATE(MID(E3788,7,VLOOKUP(LEN(E3788),{15,2;18,4},2,0)),MID(E3788,VLOOKUP(LEN(E3788),{15,9;18,11},2,0),2),MID(E3788,VLOOKUP(LEN(E3788),{15,11;18,13},2,0),2))</f>
        <v>19126</v>
      </c>
      <c r="I3788" s="1">
        <v>73</v>
      </c>
      <c r="J3788" s="1">
        <v>227</v>
      </c>
      <c r="K3788" s="1"/>
      <c r="L3788" s="1"/>
      <c r="M3788" s="1">
        <v>227</v>
      </c>
      <c r="N3788" s="1"/>
      <c r="O3788" s="1"/>
    </row>
    <row r="3789" spans="1:15">
      <c r="A3789" s="1">
        <v>3788</v>
      </c>
      <c r="B3789" s="1" t="s">
        <v>13269</v>
      </c>
      <c r="C3789" s="1" t="s">
        <v>13270</v>
      </c>
      <c r="D3789" s="1" t="s">
        <v>13271</v>
      </c>
      <c r="E3789" s="1" t="s">
        <v>13272</v>
      </c>
      <c r="F3789" s="1" t="s">
        <v>35</v>
      </c>
      <c r="G3789" s="1" t="s">
        <v>13231</v>
      </c>
      <c r="H3789" s="2">
        <f>DATE(MID(E3789,7,VLOOKUP(LEN(E3789),{15,2;18,4},2,0)),MID(E3789,VLOOKUP(LEN(E3789),{15,9;18,11},2,0),2),MID(E3789,VLOOKUP(LEN(E3789),{15,11;18,13},2,0),2))</f>
        <v>16386</v>
      </c>
      <c r="I3789" s="1">
        <v>80</v>
      </c>
      <c r="J3789" s="1">
        <v>237</v>
      </c>
      <c r="K3789" s="1"/>
      <c r="L3789" s="1"/>
      <c r="M3789" s="1">
        <v>237</v>
      </c>
      <c r="N3789" s="1"/>
      <c r="O3789" s="1"/>
    </row>
    <row r="3790" spans="1:15">
      <c r="A3790" s="1">
        <v>3789</v>
      </c>
      <c r="B3790" s="1" t="s">
        <v>13273</v>
      </c>
      <c r="C3790" s="1" t="s">
        <v>13274</v>
      </c>
      <c r="D3790" s="1" t="s">
        <v>13275</v>
      </c>
      <c r="E3790" s="1" t="s">
        <v>13276</v>
      </c>
      <c r="F3790" s="1" t="s">
        <v>35</v>
      </c>
      <c r="G3790" s="1" t="s">
        <v>13231</v>
      </c>
      <c r="H3790" s="2">
        <f>DATE(MID(E3790,7,VLOOKUP(LEN(E3790),{15,2;18,4},2,0)),MID(E3790,VLOOKUP(LEN(E3790),{15,9;18,11},2,0),2),MID(E3790,VLOOKUP(LEN(E3790),{15,11;18,13},2,0),2))</f>
        <v>17767</v>
      </c>
      <c r="I3790" s="1">
        <v>77</v>
      </c>
      <c r="J3790" s="1">
        <v>227</v>
      </c>
      <c r="K3790" s="1"/>
      <c r="L3790" s="1"/>
      <c r="M3790" s="1">
        <v>227</v>
      </c>
      <c r="N3790" s="1"/>
      <c r="O3790" s="1"/>
    </row>
    <row r="3791" spans="1:15">
      <c r="A3791" s="1">
        <v>3790</v>
      </c>
      <c r="B3791" s="1" t="s">
        <v>13277</v>
      </c>
      <c r="C3791" s="1" t="s">
        <v>13278</v>
      </c>
      <c r="D3791" s="1" t="s">
        <v>13279</v>
      </c>
      <c r="E3791" s="1" t="s">
        <v>13280</v>
      </c>
      <c r="F3791" s="1" t="s">
        <v>17</v>
      </c>
      <c r="G3791" s="1" t="s">
        <v>13231</v>
      </c>
      <c r="H3791" s="2">
        <f>DATE(MID(E3791,7,VLOOKUP(LEN(E3791),{15,2;18,4},2,0)),MID(E3791,VLOOKUP(LEN(E3791),{15,9;18,11},2,0),2),MID(E3791,VLOOKUP(LEN(E3791),{15,11;18,13},2,0),2))</f>
        <v>18753</v>
      </c>
      <c r="I3791" s="1">
        <v>74</v>
      </c>
      <c r="J3791" s="1">
        <v>227</v>
      </c>
      <c r="K3791" s="1"/>
      <c r="L3791" s="1"/>
      <c r="M3791" s="1">
        <v>227</v>
      </c>
      <c r="N3791" s="1"/>
      <c r="O3791" s="1"/>
    </row>
    <row r="3792" spans="1:15">
      <c r="A3792" s="1">
        <v>3791</v>
      </c>
      <c r="B3792" s="1" t="s">
        <v>13281</v>
      </c>
      <c r="C3792" s="1" t="s">
        <v>13282</v>
      </c>
      <c r="D3792" s="1" t="s">
        <v>13283</v>
      </c>
      <c r="E3792" s="1" t="s">
        <v>13284</v>
      </c>
      <c r="F3792" s="1" t="s">
        <v>35</v>
      </c>
      <c r="G3792" s="1" t="s">
        <v>13231</v>
      </c>
      <c r="H3792" s="2">
        <f>DATE(MID(E3792,7,VLOOKUP(LEN(E3792),{15,2;18,4},2,0)),MID(E3792,VLOOKUP(LEN(E3792),{15,9;18,11},2,0),2),MID(E3792,VLOOKUP(LEN(E3792),{15,11;18,13},2,0),2))</f>
        <v>18139</v>
      </c>
      <c r="I3792" s="1">
        <v>76</v>
      </c>
      <c r="J3792" s="1">
        <v>227</v>
      </c>
      <c r="K3792" s="1"/>
      <c r="L3792" s="1"/>
      <c r="M3792" s="1">
        <v>227</v>
      </c>
      <c r="N3792" s="1"/>
      <c r="O3792" s="1"/>
    </row>
    <row r="3793" spans="1:15">
      <c r="A3793" s="1">
        <v>3792</v>
      </c>
      <c r="B3793" s="1" t="s">
        <v>13285</v>
      </c>
      <c r="C3793" s="1" t="s">
        <v>13286</v>
      </c>
      <c r="D3793" s="1" t="s">
        <v>13287</v>
      </c>
      <c r="E3793" s="1" t="s">
        <v>13288</v>
      </c>
      <c r="F3793" s="1" t="s">
        <v>17</v>
      </c>
      <c r="G3793" s="1" t="s">
        <v>13231</v>
      </c>
      <c r="H3793" s="2">
        <f>DATE(MID(E3793,7,VLOOKUP(LEN(E3793),{15,2;18,4},2,0)),MID(E3793,VLOOKUP(LEN(E3793),{15,9;18,11},2,0),2),MID(E3793,VLOOKUP(LEN(E3793),{15,11;18,13},2,0),2))</f>
        <v>18752</v>
      </c>
      <c r="I3793" s="1">
        <v>74</v>
      </c>
      <c r="J3793" s="1">
        <v>227</v>
      </c>
      <c r="K3793" s="1"/>
      <c r="L3793" s="1"/>
      <c r="M3793" s="1">
        <v>227</v>
      </c>
      <c r="N3793" s="1"/>
      <c r="O3793" s="1"/>
    </row>
    <row r="3794" spans="1:15">
      <c r="A3794" s="1">
        <v>3793</v>
      </c>
      <c r="B3794" s="1" t="s">
        <v>13289</v>
      </c>
      <c r="C3794" s="1" t="s">
        <v>13290</v>
      </c>
      <c r="D3794" s="1" t="s">
        <v>13291</v>
      </c>
      <c r="E3794" s="1" t="s">
        <v>13292</v>
      </c>
      <c r="F3794" s="1" t="s">
        <v>35</v>
      </c>
      <c r="G3794" s="1" t="s">
        <v>13231</v>
      </c>
      <c r="H3794" s="2">
        <f>DATE(MID(E3794,7,VLOOKUP(LEN(E3794),{15,2;18,4},2,0)),MID(E3794,VLOOKUP(LEN(E3794),{15,9;18,11},2,0),2),MID(E3794,VLOOKUP(LEN(E3794),{15,11;18,13},2,0),2))</f>
        <v>15952</v>
      </c>
      <c r="I3794" s="1">
        <v>82</v>
      </c>
      <c r="J3794" s="1">
        <v>237</v>
      </c>
      <c r="K3794" s="1"/>
      <c r="L3794" s="1"/>
      <c r="M3794" s="1">
        <v>237</v>
      </c>
      <c r="N3794" s="1"/>
      <c r="O3794" s="1"/>
    </row>
    <row r="3795" spans="1:15">
      <c r="A3795" s="1">
        <v>3794</v>
      </c>
      <c r="B3795" s="1" t="s">
        <v>13293</v>
      </c>
      <c r="C3795" s="1" t="s">
        <v>13294</v>
      </c>
      <c r="D3795" s="1" t="s">
        <v>13295</v>
      </c>
      <c r="E3795" s="1" t="s">
        <v>13296</v>
      </c>
      <c r="F3795" s="1" t="s">
        <v>17</v>
      </c>
      <c r="G3795" s="1" t="s">
        <v>13231</v>
      </c>
      <c r="H3795" s="2">
        <f>DATE(MID(E3795,7,VLOOKUP(LEN(E3795),{15,2;18,4},2,0)),MID(E3795,VLOOKUP(LEN(E3795),{15,9;18,11},2,0),2),MID(E3795,VLOOKUP(LEN(E3795),{15,11;18,13},2,0),2))</f>
        <v>15904</v>
      </c>
      <c r="I3795" s="1">
        <v>82</v>
      </c>
      <c r="J3795" s="1">
        <v>237</v>
      </c>
      <c r="K3795" s="1"/>
      <c r="L3795" s="1"/>
      <c r="M3795" s="1">
        <v>237</v>
      </c>
      <c r="N3795" s="1"/>
      <c r="O3795" s="1"/>
    </row>
    <row r="3796" spans="1:15">
      <c r="A3796" s="1">
        <v>3795</v>
      </c>
      <c r="B3796" s="1" t="s">
        <v>13297</v>
      </c>
      <c r="C3796" s="1" t="s">
        <v>13298</v>
      </c>
      <c r="D3796" s="1" t="s">
        <v>13299</v>
      </c>
      <c r="E3796" s="1" t="s">
        <v>13300</v>
      </c>
      <c r="F3796" s="1" t="s">
        <v>35</v>
      </c>
      <c r="G3796" s="1" t="s">
        <v>13231</v>
      </c>
      <c r="H3796" s="2">
        <f>DATE(MID(E3796,7,VLOOKUP(LEN(E3796),{15,2;18,4},2,0)),MID(E3796,VLOOKUP(LEN(E3796),{15,9;18,11},2,0),2),MID(E3796,VLOOKUP(LEN(E3796),{15,11;18,13},2,0),2))</f>
        <v>18986</v>
      </c>
      <c r="I3796" s="1">
        <v>73</v>
      </c>
      <c r="J3796" s="1">
        <v>227</v>
      </c>
      <c r="K3796" s="1"/>
      <c r="L3796" s="1"/>
      <c r="M3796" s="1">
        <v>227</v>
      </c>
      <c r="N3796" s="1"/>
      <c r="O3796" s="1"/>
    </row>
    <row r="3797" spans="1:15">
      <c r="A3797" s="1">
        <v>3796</v>
      </c>
      <c r="B3797" s="1" t="s">
        <v>13301</v>
      </c>
      <c r="C3797" s="1" t="s">
        <v>13302</v>
      </c>
      <c r="D3797" s="1" t="s">
        <v>13303</v>
      </c>
      <c r="E3797" s="1" t="s">
        <v>13304</v>
      </c>
      <c r="F3797" s="1" t="s">
        <v>17</v>
      </c>
      <c r="G3797" s="1" t="s">
        <v>13231</v>
      </c>
      <c r="H3797" s="2">
        <f>DATE(MID(E3797,7,VLOOKUP(LEN(E3797),{15,2;18,4},2,0)),MID(E3797,VLOOKUP(LEN(E3797),{15,9;18,11},2,0),2),MID(E3797,VLOOKUP(LEN(E3797),{15,11;18,13},2,0),2))</f>
        <v>18390</v>
      </c>
      <c r="I3797" s="1">
        <v>75</v>
      </c>
      <c r="J3797" s="1">
        <v>227</v>
      </c>
      <c r="K3797" s="1"/>
      <c r="L3797" s="1"/>
      <c r="M3797" s="1">
        <v>227</v>
      </c>
      <c r="N3797" s="1"/>
      <c r="O3797" s="1"/>
    </row>
    <row r="3798" spans="1:15">
      <c r="A3798" s="1">
        <v>3797</v>
      </c>
      <c r="B3798" s="1" t="s">
        <v>13305</v>
      </c>
      <c r="C3798" s="1" t="s">
        <v>13306</v>
      </c>
      <c r="D3798" s="1" t="s">
        <v>12705</v>
      </c>
      <c r="E3798" s="1" t="s">
        <v>13307</v>
      </c>
      <c r="F3798" s="1" t="s">
        <v>17</v>
      </c>
      <c r="G3798" s="1" t="s">
        <v>13231</v>
      </c>
      <c r="H3798" s="2">
        <f>DATE(MID(E3798,7,VLOOKUP(LEN(E3798),{15,2;18,4},2,0)),MID(E3798,VLOOKUP(LEN(E3798),{15,9;18,11},2,0),2),MID(E3798,VLOOKUP(LEN(E3798),{15,11;18,13},2,0),2))</f>
        <v>15908</v>
      </c>
      <c r="I3798" s="1">
        <v>82</v>
      </c>
      <c r="J3798" s="1">
        <v>237</v>
      </c>
      <c r="K3798" s="1"/>
      <c r="L3798" s="1"/>
      <c r="M3798" s="1">
        <v>237</v>
      </c>
      <c r="N3798" s="1"/>
      <c r="O3798" s="1"/>
    </row>
    <row r="3799" spans="1:15">
      <c r="A3799" s="1">
        <v>3798</v>
      </c>
      <c r="B3799" s="1" t="s">
        <v>13308</v>
      </c>
      <c r="C3799" s="1" t="s">
        <v>13309</v>
      </c>
      <c r="D3799" s="1" t="s">
        <v>13310</v>
      </c>
      <c r="E3799" s="1" t="s">
        <v>13311</v>
      </c>
      <c r="F3799" s="1" t="s">
        <v>17</v>
      </c>
      <c r="G3799" s="1" t="s">
        <v>13231</v>
      </c>
      <c r="H3799" s="2">
        <f>DATE(MID(E3799,7,VLOOKUP(LEN(E3799),{15,2;18,4},2,0)),MID(E3799,VLOOKUP(LEN(E3799),{15,9;18,11},2,0),2),MID(E3799,VLOOKUP(LEN(E3799),{15,11;18,13},2,0),2))</f>
        <v>11385</v>
      </c>
      <c r="I3799" s="1">
        <v>94</v>
      </c>
      <c r="J3799" s="1">
        <v>237</v>
      </c>
      <c r="K3799" s="1"/>
      <c r="L3799" s="1"/>
      <c r="M3799" s="1">
        <v>237</v>
      </c>
      <c r="N3799" s="1"/>
      <c r="O3799" s="1"/>
    </row>
    <row r="3800" spans="1:15">
      <c r="A3800" s="1">
        <v>3799</v>
      </c>
      <c r="B3800" s="1" t="s">
        <v>13312</v>
      </c>
      <c r="C3800" s="1" t="s">
        <v>13313</v>
      </c>
      <c r="D3800" s="1" t="s">
        <v>13314</v>
      </c>
      <c r="E3800" s="1" t="s">
        <v>13315</v>
      </c>
      <c r="F3800" s="1" t="s">
        <v>17</v>
      </c>
      <c r="G3800" s="1" t="s">
        <v>13231</v>
      </c>
      <c r="H3800" s="2">
        <f>DATE(MID(E3800,7,VLOOKUP(LEN(E3800),{15,2;18,4},2,0)),MID(E3800,VLOOKUP(LEN(E3800),{15,9;18,11},2,0),2),MID(E3800,VLOOKUP(LEN(E3800),{15,11;18,13},2,0),2))</f>
        <v>18788</v>
      </c>
      <c r="I3800" s="1">
        <v>74</v>
      </c>
      <c r="J3800" s="1">
        <v>227</v>
      </c>
      <c r="K3800" s="1"/>
      <c r="L3800" s="1"/>
      <c r="M3800" s="1">
        <v>227</v>
      </c>
      <c r="N3800" s="1"/>
      <c r="O3800" s="1"/>
    </row>
    <row r="3801" spans="1:15">
      <c r="A3801" s="1">
        <v>3800</v>
      </c>
      <c r="B3801" s="1" t="s">
        <v>13316</v>
      </c>
      <c r="C3801" s="1" t="s">
        <v>13317</v>
      </c>
      <c r="D3801" s="1" t="s">
        <v>13318</v>
      </c>
      <c r="E3801" s="1" t="s">
        <v>13319</v>
      </c>
      <c r="F3801" s="1" t="s">
        <v>35</v>
      </c>
      <c r="G3801" s="1" t="s">
        <v>13231</v>
      </c>
      <c r="H3801" s="2">
        <f>DATE(MID(E3801,7,VLOOKUP(LEN(E3801),{15,2;18,4},2,0)),MID(E3801,VLOOKUP(LEN(E3801),{15,9;18,11},2,0),2),MID(E3801,VLOOKUP(LEN(E3801),{15,11;18,13},2,0),2))</f>
        <v>16331</v>
      </c>
      <c r="I3801" s="1">
        <v>81</v>
      </c>
      <c r="J3801" s="1">
        <v>237</v>
      </c>
      <c r="K3801" s="1"/>
      <c r="L3801" s="1"/>
      <c r="M3801" s="1">
        <v>237</v>
      </c>
      <c r="N3801" s="1"/>
      <c r="O3801" s="1"/>
    </row>
    <row r="3802" spans="1:15">
      <c r="A3802" s="1">
        <v>3801</v>
      </c>
      <c r="B3802" s="1" t="s">
        <v>13320</v>
      </c>
      <c r="C3802" s="1" t="s">
        <v>13321</v>
      </c>
      <c r="D3802" s="1" t="s">
        <v>3987</v>
      </c>
      <c r="E3802" s="1" t="s">
        <v>13322</v>
      </c>
      <c r="F3802" s="1" t="s">
        <v>17</v>
      </c>
      <c r="G3802" s="1" t="s">
        <v>13231</v>
      </c>
      <c r="H3802" s="2">
        <f>DATE(MID(E3802,7,VLOOKUP(LEN(E3802),{15,2;18,4},2,0)),MID(E3802,VLOOKUP(LEN(E3802),{15,9;18,11},2,0),2),MID(E3802,VLOOKUP(LEN(E3802),{15,11;18,13},2,0),2))</f>
        <v>18299</v>
      </c>
      <c r="I3802" s="1">
        <v>75</v>
      </c>
      <c r="J3802" s="1">
        <v>227</v>
      </c>
      <c r="K3802" s="1"/>
      <c r="L3802" s="1"/>
      <c r="M3802" s="1">
        <v>227</v>
      </c>
      <c r="N3802" s="1"/>
      <c r="O3802" s="1"/>
    </row>
    <row r="3803" spans="1:15">
      <c r="A3803" s="1">
        <v>3802</v>
      </c>
      <c r="B3803" s="3" t="s">
        <v>13323</v>
      </c>
      <c r="C3803" s="1" t="s">
        <v>13324</v>
      </c>
      <c r="D3803" s="1" t="s">
        <v>13325</v>
      </c>
      <c r="E3803" s="1" t="s">
        <v>13326</v>
      </c>
      <c r="F3803" s="1" t="s">
        <v>35</v>
      </c>
      <c r="G3803" s="1" t="s">
        <v>13231</v>
      </c>
      <c r="H3803" s="2">
        <f>DATE(MID(E3803,7,VLOOKUP(LEN(E3803),{15,2;18,4},2,0)),MID(E3803,VLOOKUP(LEN(E3803),{15,9;18,11},2,0),2),MID(E3803,VLOOKUP(LEN(E3803),{15,11;18,13},2,0),2))</f>
        <v>19104</v>
      </c>
      <c r="I3803" s="1">
        <v>73</v>
      </c>
      <c r="J3803" s="1">
        <v>227</v>
      </c>
      <c r="K3803" s="1"/>
      <c r="L3803" s="1"/>
      <c r="M3803" s="1">
        <v>227</v>
      </c>
      <c r="N3803" s="1"/>
      <c r="O3803" s="1"/>
    </row>
    <row r="3804" spans="1:15">
      <c r="A3804" s="1">
        <v>3803</v>
      </c>
      <c r="B3804" s="1" t="s">
        <v>13327</v>
      </c>
      <c r="C3804" s="1" t="s">
        <v>13328</v>
      </c>
      <c r="D3804" s="1" t="s">
        <v>13329</v>
      </c>
      <c r="E3804" s="1" t="s">
        <v>13330</v>
      </c>
      <c r="F3804" s="1" t="s">
        <v>35</v>
      </c>
      <c r="G3804" s="1" t="s">
        <v>13231</v>
      </c>
      <c r="H3804" s="2">
        <f>DATE(MID(E3804,7,VLOOKUP(LEN(E3804),{15,2;18,4},2,0)),MID(E3804,VLOOKUP(LEN(E3804),{15,9;18,11},2,0),2),MID(E3804,VLOOKUP(LEN(E3804),{15,11;18,13},2,0),2))</f>
        <v>18211</v>
      </c>
      <c r="I3804" s="1">
        <v>75</v>
      </c>
      <c r="J3804" s="1">
        <v>227</v>
      </c>
      <c r="K3804" s="1"/>
      <c r="L3804" s="1"/>
      <c r="M3804" s="1">
        <v>227</v>
      </c>
      <c r="N3804" s="1"/>
      <c r="O3804" s="1"/>
    </row>
    <row r="3805" spans="1:15">
      <c r="A3805" s="1">
        <v>3804</v>
      </c>
      <c r="B3805" s="1" t="s">
        <v>13331</v>
      </c>
      <c r="C3805" s="1" t="s">
        <v>13332</v>
      </c>
      <c r="D3805" s="1" t="s">
        <v>13333</v>
      </c>
      <c r="E3805" s="1" t="s">
        <v>13334</v>
      </c>
      <c r="F3805" s="1" t="s">
        <v>35</v>
      </c>
      <c r="G3805" s="1" t="s">
        <v>13231</v>
      </c>
      <c r="H3805" s="2">
        <f>DATE(MID(E3805,7,VLOOKUP(LEN(E3805),{15,2;18,4},2,0)),MID(E3805,VLOOKUP(LEN(E3805),{15,9;18,11},2,0),2),MID(E3805,VLOOKUP(LEN(E3805),{15,11;18,13},2,0),2))</f>
        <v>18405</v>
      </c>
      <c r="I3805" s="1">
        <v>75</v>
      </c>
      <c r="J3805" s="1">
        <v>227</v>
      </c>
      <c r="K3805" s="1"/>
      <c r="L3805" s="1"/>
      <c r="M3805" s="1">
        <v>227</v>
      </c>
      <c r="N3805" s="1"/>
      <c r="O3805" s="1"/>
    </row>
    <row r="3806" spans="1:15">
      <c r="A3806" s="1">
        <v>3805</v>
      </c>
      <c r="B3806" s="1" t="s">
        <v>13335</v>
      </c>
      <c r="C3806" s="1" t="s">
        <v>13336</v>
      </c>
      <c r="D3806" s="1" t="s">
        <v>13337</v>
      </c>
      <c r="E3806" s="1" t="s">
        <v>13338</v>
      </c>
      <c r="F3806" s="1" t="s">
        <v>35</v>
      </c>
      <c r="G3806" s="1" t="s">
        <v>13231</v>
      </c>
      <c r="H3806" s="2">
        <f>DATE(MID(E3806,7,VLOOKUP(LEN(E3806),{15,2;18,4},2,0)),MID(E3806,VLOOKUP(LEN(E3806),{15,9;18,11},2,0),2),MID(E3806,VLOOKUP(LEN(E3806),{15,11;18,13},2,0),2))</f>
        <v>19134</v>
      </c>
      <c r="I3806" s="1">
        <v>73</v>
      </c>
      <c r="J3806" s="1">
        <v>227</v>
      </c>
      <c r="K3806" s="1"/>
      <c r="L3806" s="1"/>
      <c r="M3806" s="1">
        <v>227</v>
      </c>
      <c r="N3806" s="1"/>
      <c r="O3806" s="1"/>
    </row>
    <row r="3807" spans="1:15">
      <c r="A3807" s="1">
        <v>3806</v>
      </c>
      <c r="B3807" s="1" t="s">
        <v>13339</v>
      </c>
      <c r="C3807" s="1" t="s">
        <v>13340</v>
      </c>
      <c r="D3807" s="1" t="s">
        <v>4921</v>
      </c>
      <c r="E3807" s="1" t="s">
        <v>13341</v>
      </c>
      <c r="F3807" s="1" t="s">
        <v>17</v>
      </c>
      <c r="G3807" s="1" t="s">
        <v>13231</v>
      </c>
      <c r="H3807" s="2">
        <f>DATE(MID(E3807,7,VLOOKUP(LEN(E3807),{15,2;18,4},2,0)),MID(E3807,VLOOKUP(LEN(E3807),{15,9;18,11},2,0),2),MID(E3807,VLOOKUP(LEN(E3807),{15,11;18,13},2,0),2))</f>
        <v>16496</v>
      </c>
      <c r="I3807" s="1">
        <v>80</v>
      </c>
      <c r="J3807" s="1">
        <v>237</v>
      </c>
      <c r="K3807" s="1"/>
      <c r="L3807" s="1"/>
      <c r="M3807" s="1">
        <v>237</v>
      </c>
      <c r="N3807" s="1"/>
      <c r="O3807" s="1"/>
    </row>
    <row r="3808" spans="1:15">
      <c r="A3808" s="1">
        <v>3807</v>
      </c>
      <c r="B3808" s="1" t="s">
        <v>13342</v>
      </c>
      <c r="C3808" s="1" t="s">
        <v>13343</v>
      </c>
      <c r="D3808" s="1" t="s">
        <v>6186</v>
      </c>
      <c r="E3808" s="1" t="s">
        <v>13344</v>
      </c>
      <c r="F3808" s="1" t="s">
        <v>17</v>
      </c>
      <c r="G3808" s="1" t="s">
        <v>13231</v>
      </c>
      <c r="H3808" s="2">
        <f>DATE(MID(E3808,7,VLOOKUP(LEN(E3808),{15,2;18,4},2,0)),MID(E3808,VLOOKUP(LEN(E3808),{15,9;18,11},2,0),2),MID(E3808,VLOOKUP(LEN(E3808),{15,11;18,13},2,0),2))</f>
        <v>19134</v>
      </c>
      <c r="I3808" s="1">
        <v>73</v>
      </c>
      <c r="J3808" s="1">
        <v>227</v>
      </c>
      <c r="K3808" s="1"/>
      <c r="L3808" s="1"/>
      <c r="M3808" s="1">
        <v>227</v>
      </c>
      <c r="N3808" s="1"/>
      <c r="O3808" s="1"/>
    </row>
    <row r="3809" spans="1:15">
      <c r="A3809" s="1">
        <v>3808</v>
      </c>
      <c r="B3809" s="1" t="s">
        <v>13345</v>
      </c>
      <c r="C3809" s="1" t="s">
        <v>13346</v>
      </c>
      <c r="D3809" s="1" t="s">
        <v>13347</v>
      </c>
      <c r="E3809" s="1" t="s">
        <v>13348</v>
      </c>
      <c r="F3809" s="1" t="s">
        <v>35</v>
      </c>
      <c r="G3809" s="1" t="s">
        <v>13231</v>
      </c>
      <c r="H3809" s="2">
        <f>DATE(MID(E3809,7,VLOOKUP(LEN(E3809),{15,2;18,4},2,0)),MID(E3809,VLOOKUP(LEN(E3809),{15,9;18,11},2,0),2),MID(E3809,VLOOKUP(LEN(E3809),{15,11;18,13},2,0),2))</f>
        <v>15113</v>
      </c>
      <c r="I3809" s="1">
        <v>84</v>
      </c>
      <c r="J3809" s="1">
        <v>237</v>
      </c>
      <c r="K3809" s="1"/>
      <c r="L3809" s="1"/>
      <c r="M3809" s="1">
        <v>237</v>
      </c>
      <c r="N3809" s="1"/>
      <c r="O3809" s="1"/>
    </row>
    <row r="3810" spans="1:15">
      <c r="A3810" s="1">
        <v>3809</v>
      </c>
      <c r="B3810" s="1" t="s">
        <v>13349</v>
      </c>
      <c r="C3810" s="1" t="s">
        <v>13350</v>
      </c>
      <c r="D3810" s="1" t="s">
        <v>13351</v>
      </c>
      <c r="E3810" s="1" t="s">
        <v>13352</v>
      </c>
      <c r="F3810" s="1" t="s">
        <v>17</v>
      </c>
      <c r="G3810" s="1" t="s">
        <v>13231</v>
      </c>
      <c r="H3810" s="2">
        <f>DATE(MID(E3810,7,VLOOKUP(LEN(E3810),{15,2;18,4},2,0)),MID(E3810,VLOOKUP(LEN(E3810),{15,9;18,11},2,0),2),MID(E3810,VLOOKUP(LEN(E3810),{15,11;18,13},2,0),2))</f>
        <v>16266</v>
      </c>
      <c r="I3810" s="1">
        <v>81</v>
      </c>
      <c r="J3810" s="1">
        <v>237</v>
      </c>
      <c r="K3810" s="1"/>
      <c r="L3810" s="1"/>
      <c r="M3810" s="1">
        <v>237</v>
      </c>
      <c r="N3810" s="1"/>
      <c r="O3810" s="1"/>
    </row>
    <row r="3811" spans="1:15">
      <c r="A3811" s="1">
        <v>3810</v>
      </c>
      <c r="B3811" s="1" t="s">
        <v>13353</v>
      </c>
      <c r="C3811" s="1" t="s">
        <v>13354</v>
      </c>
      <c r="D3811" s="1" t="s">
        <v>13355</v>
      </c>
      <c r="E3811" s="1" t="s">
        <v>13356</v>
      </c>
      <c r="F3811" s="1" t="s">
        <v>35</v>
      </c>
      <c r="G3811" s="1" t="s">
        <v>13231</v>
      </c>
      <c r="H3811" s="2">
        <f>DATE(MID(E3811,7,VLOOKUP(LEN(E3811),{15,2;18,4},2,0)),MID(E3811,VLOOKUP(LEN(E3811),{15,9;18,11},2,0),2),MID(E3811,VLOOKUP(LEN(E3811),{15,11;18,13},2,0),2))</f>
        <v>12390</v>
      </c>
      <c r="I3811" s="1">
        <v>91</v>
      </c>
      <c r="J3811" s="1">
        <v>237</v>
      </c>
      <c r="K3811" s="1"/>
      <c r="L3811" s="1"/>
      <c r="M3811" s="1">
        <v>237</v>
      </c>
      <c r="N3811" s="1"/>
      <c r="O3811" s="1"/>
    </row>
    <row r="3812" spans="1:15">
      <c r="A3812" s="1">
        <v>3811</v>
      </c>
      <c r="B3812" s="1" t="s">
        <v>13357</v>
      </c>
      <c r="C3812" s="1" t="s">
        <v>13358</v>
      </c>
      <c r="D3812" s="1" t="s">
        <v>13359</v>
      </c>
      <c r="E3812" s="1" t="s">
        <v>13360</v>
      </c>
      <c r="F3812" s="1" t="s">
        <v>35</v>
      </c>
      <c r="G3812" s="1" t="s">
        <v>13231</v>
      </c>
      <c r="H3812" s="2">
        <f>DATE(MID(E3812,7,VLOOKUP(LEN(E3812),{15,2;18,4},2,0)),MID(E3812,VLOOKUP(LEN(E3812),{15,9;18,11},2,0),2),MID(E3812,VLOOKUP(LEN(E3812),{15,11;18,13},2,0),2))</f>
        <v>17102</v>
      </c>
      <c r="I3812" s="1">
        <v>79</v>
      </c>
      <c r="J3812" s="1">
        <v>227</v>
      </c>
      <c r="K3812" s="1"/>
      <c r="L3812" s="1"/>
      <c r="M3812" s="1">
        <v>227</v>
      </c>
      <c r="N3812" s="1"/>
      <c r="O3812" s="1"/>
    </row>
    <row r="3813" spans="1:15">
      <c r="A3813" s="1">
        <v>3812</v>
      </c>
      <c r="B3813" s="1" t="s">
        <v>13361</v>
      </c>
      <c r="C3813" s="1" t="s">
        <v>13362</v>
      </c>
      <c r="D3813" s="1" t="s">
        <v>13363</v>
      </c>
      <c r="E3813" s="1" t="s">
        <v>13364</v>
      </c>
      <c r="F3813" s="1" t="s">
        <v>35</v>
      </c>
      <c r="G3813" s="1" t="s">
        <v>13231</v>
      </c>
      <c r="H3813" s="2">
        <f>DATE(MID(E3813,7,VLOOKUP(LEN(E3813),{15,2;18,4},2,0)),MID(E3813,VLOOKUP(LEN(E3813),{15,9;18,11},2,0),2),MID(E3813,VLOOKUP(LEN(E3813),{15,11;18,13},2,0),2))</f>
        <v>17149</v>
      </c>
      <c r="I3813" s="1">
        <v>78</v>
      </c>
      <c r="J3813" s="1">
        <v>227</v>
      </c>
      <c r="K3813" s="1"/>
      <c r="L3813" s="1"/>
      <c r="M3813" s="1">
        <v>227</v>
      </c>
      <c r="N3813" s="1"/>
      <c r="O3813" s="1"/>
    </row>
    <row r="3814" spans="1:15">
      <c r="A3814" s="1">
        <v>3813</v>
      </c>
      <c r="B3814" s="1" t="s">
        <v>13365</v>
      </c>
      <c r="C3814" s="1" t="s">
        <v>13366</v>
      </c>
      <c r="D3814" s="1" t="s">
        <v>13367</v>
      </c>
      <c r="E3814" s="1" t="s">
        <v>13368</v>
      </c>
      <c r="F3814" s="1" t="s">
        <v>17</v>
      </c>
      <c r="G3814" s="1" t="s">
        <v>13231</v>
      </c>
      <c r="H3814" s="2">
        <f>DATE(MID(E3814,7,VLOOKUP(LEN(E3814),{15,2;18,4},2,0)),MID(E3814,VLOOKUP(LEN(E3814),{15,9;18,11},2,0),2),MID(E3814,VLOOKUP(LEN(E3814),{15,11;18,13},2,0),2))</f>
        <v>18966</v>
      </c>
      <c r="I3814" s="1">
        <v>73</v>
      </c>
      <c r="J3814" s="1">
        <v>227</v>
      </c>
      <c r="K3814" s="1"/>
      <c r="L3814" s="1"/>
      <c r="M3814" s="1">
        <v>227</v>
      </c>
      <c r="N3814" s="1"/>
      <c r="O3814" s="1"/>
    </row>
    <row r="3815" spans="1:15">
      <c r="A3815" s="1">
        <v>3814</v>
      </c>
      <c r="B3815" s="1" t="s">
        <v>13369</v>
      </c>
      <c r="C3815" s="1" t="s">
        <v>13370</v>
      </c>
      <c r="D3815" s="1" t="s">
        <v>13371</v>
      </c>
      <c r="E3815" s="1" t="s">
        <v>13372</v>
      </c>
      <c r="F3815" s="1" t="s">
        <v>35</v>
      </c>
      <c r="G3815" s="1" t="s">
        <v>13231</v>
      </c>
      <c r="H3815" s="2">
        <f>DATE(MID(E3815,7,VLOOKUP(LEN(E3815),{15,2;18,4},2,0)),MID(E3815,VLOOKUP(LEN(E3815),{15,9;18,11},2,0),2),MID(E3815,VLOOKUP(LEN(E3815),{15,11;18,13},2,0),2))</f>
        <v>18176</v>
      </c>
      <c r="I3815" s="1">
        <v>76</v>
      </c>
      <c r="J3815" s="1">
        <v>227</v>
      </c>
      <c r="K3815" s="1"/>
      <c r="L3815" s="1"/>
      <c r="M3815" s="1">
        <v>227</v>
      </c>
      <c r="N3815" s="1"/>
      <c r="O3815" s="1"/>
    </row>
    <row r="3816" spans="1:15">
      <c r="A3816" s="1">
        <v>3815</v>
      </c>
      <c r="B3816" s="1" t="s">
        <v>13373</v>
      </c>
      <c r="C3816" s="1" t="s">
        <v>13374</v>
      </c>
      <c r="D3816" s="1" t="s">
        <v>13375</v>
      </c>
      <c r="E3816" s="1" t="s">
        <v>13376</v>
      </c>
      <c r="F3816" s="1" t="s">
        <v>17</v>
      </c>
      <c r="G3816" s="1" t="s">
        <v>13231</v>
      </c>
      <c r="H3816" s="2">
        <f>DATE(MID(E3816,7,VLOOKUP(LEN(E3816),{15,2;18,4},2,0)),MID(E3816,VLOOKUP(LEN(E3816),{15,9;18,11},2,0),2),MID(E3816,VLOOKUP(LEN(E3816),{15,11;18,13},2,0),2))</f>
        <v>17871</v>
      </c>
      <c r="I3816" s="1">
        <v>76</v>
      </c>
      <c r="J3816" s="1">
        <v>227</v>
      </c>
      <c r="K3816" s="1"/>
      <c r="L3816" s="1"/>
      <c r="M3816" s="1">
        <v>227</v>
      </c>
      <c r="N3816" s="1"/>
      <c r="O3816" s="1"/>
    </row>
    <row r="3817" spans="1:15">
      <c r="A3817" s="1">
        <v>3816</v>
      </c>
      <c r="B3817" s="1" t="s">
        <v>13377</v>
      </c>
      <c r="C3817" s="1" t="s">
        <v>13378</v>
      </c>
      <c r="D3817" s="1" t="s">
        <v>13379</v>
      </c>
      <c r="E3817" s="1" t="s">
        <v>13380</v>
      </c>
      <c r="F3817" s="1" t="s">
        <v>17</v>
      </c>
      <c r="G3817" s="1" t="s">
        <v>13231</v>
      </c>
      <c r="H3817" s="2">
        <f>DATE(MID(E3817,7,VLOOKUP(LEN(E3817),{15,2;18,4},2,0)),MID(E3817,VLOOKUP(LEN(E3817),{15,9;18,11},2,0),2),MID(E3817,VLOOKUP(LEN(E3817),{15,11;18,13},2,0),2))</f>
        <v>18944</v>
      </c>
      <c r="I3817" s="1">
        <v>73</v>
      </c>
      <c r="J3817" s="1">
        <v>227</v>
      </c>
      <c r="K3817" s="1"/>
      <c r="L3817" s="1"/>
      <c r="M3817" s="1">
        <v>227</v>
      </c>
      <c r="N3817" s="1"/>
      <c r="O3817" s="1"/>
    </row>
    <row r="3818" spans="1:15">
      <c r="A3818" s="1">
        <v>3817</v>
      </c>
      <c r="B3818" s="1" t="s">
        <v>13381</v>
      </c>
      <c r="C3818" s="1" t="s">
        <v>13382</v>
      </c>
      <c r="D3818" s="1" t="s">
        <v>13383</v>
      </c>
      <c r="E3818" s="1" t="s">
        <v>13384</v>
      </c>
      <c r="F3818" s="1" t="s">
        <v>35</v>
      </c>
      <c r="G3818" s="1" t="s">
        <v>13231</v>
      </c>
      <c r="H3818" s="2">
        <f>DATE(MID(E3818,7,VLOOKUP(LEN(E3818),{15,2;18,4},2,0)),MID(E3818,VLOOKUP(LEN(E3818),{15,9;18,11},2,0),2),MID(E3818,VLOOKUP(LEN(E3818),{15,11;18,13},2,0),2))</f>
        <v>17956</v>
      </c>
      <c r="I3818" s="1">
        <v>76</v>
      </c>
      <c r="J3818" s="1">
        <v>227</v>
      </c>
      <c r="K3818" s="1"/>
      <c r="L3818" s="1"/>
      <c r="M3818" s="1">
        <v>227</v>
      </c>
      <c r="N3818" s="1"/>
      <c r="O3818" s="1"/>
    </row>
    <row r="3819" spans="1:15">
      <c r="A3819" s="1">
        <v>3818</v>
      </c>
      <c r="B3819" s="1" t="s">
        <v>13385</v>
      </c>
      <c r="C3819" s="1" t="s">
        <v>13386</v>
      </c>
      <c r="D3819" s="1" t="s">
        <v>13387</v>
      </c>
      <c r="E3819" s="1" t="s">
        <v>13388</v>
      </c>
      <c r="F3819" s="1" t="s">
        <v>17</v>
      </c>
      <c r="G3819" s="1" t="s">
        <v>13389</v>
      </c>
      <c r="H3819" s="2">
        <f>DATE(MID(E3819,7,VLOOKUP(LEN(E3819),{15,2;18,4},2,0)),MID(E3819,VLOOKUP(LEN(E3819),{15,9;18,11},2,0),2),MID(E3819,VLOOKUP(LEN(E3819),{15,11;18,13},2,0),2))</f>
        <v>17276</v>
      </c>
      <c r="I3819" s="1">
        <v>78</v>
      </c>
      <c r="J3819" s="1">
        <v>227</v>
      </c>
      <c r="K3819" s="1"/>
      <c r="L3819" s="1"/>
      <c r="M3819" s="1">
        <v>227</v>
      </c>
      <c r="N3819" s="1"/>
      <c r="O3819" s="1"/>
    </row>
    <row r="3820" spans="1:15">
      <c r="A3820" s="1">
        <v>3819</v>
      </c>
      <c r="B3820" s="1" t="s">
        <v>13390</v>
      </c>
      <c r="C3820" s="1" t="s">
        <v>13391</v>
      </c>
      <c r="D3820" s="1" t="s">
        <v>13392</v>
      </c>
      <c r="E3820" s="1" t="s">
        <v>13393</v>
      </c>
      <c r="F3820" s="1" t="s">
        <v>17</v>
      </c>
      <c r="G3820" s="1" t="s">
        <v>13389</v>
      </c>
      <c r="H3820" s="2">
        <f>DATE(MID(E3820,7,VLOOKUP(LEN(E3820),{15,2;18,4},2,0)),MID(E3820,VLOOKUP(LEN(E3820),{15,9;18,11},2,0),2),MID(E3820,VLOOKUP(LEN(E3820),{15,11;18,13},2,0),2))</f>
        <v>16958</v>
      </c>
      <c r="I3820" s="1">
        <v>79</v>
      </c>
      <c r="J3820" s="1">
        <v>227</v>
      </c>
      <c r="K3820" s="1"/>
      <c r="L3820" s="1"/>
      <c r="M3820" s="1">
        <v>227</v>
      </c>
      <c r="N3820" s="1"/>
      <c r="O3820" s="1"/>
    </row>
    <row r="3821" spans="1:15">
      <c r="A3821" s="1">
        <v>3820</v>
      </c>
      <c r="B3821" s="1" t="s">
        <v>13394</v>
      </c>
      <c r="C3821" s="1" t="s">
        <v>13395</v>
      </c>
      <c r="D3821" s="1" t="s">
        <v>13396</v>
      </c>
      <c r="E3821" s="1" t="s">
        <v>13397</v>
      </c>
      <c r="F3821" s="1" t="s">
        <v>35</v>
      </c>
      <c r="G3821" s="1" t="s">
        <v>13389</v>
      </c>
      <c r="H3821" s="2">
        <f>DATE(MID(E3821,7,VLOOKUP(LEN(E3821),{15,2;18,4},2,0)),MID(E3821,VLOOKUP(LEN(E3821),{15,9;18,11},2,0),2),MID(E3821,VLOOKUP(LEN(E3821),{15,11;18,13},2,0),2))</f>
        <v>18974</v>
      </c>
      <c r="I3821" s="1">
        <v>73</v>
      </c>
      <c r="J3821" s="1">
        <v>227</v>
      </c>
      <c r="K3821" s="1"/>
      <c r="L3821" s="1"/>
      <c r="M3821" s="1">
        <v>227</v>
      </c>
      <c r="N3821" s="1"/>
      <c r="O3821" s="1"/>
    </row>
    <row r="3822" spans="1:15">
      <c r="A3822" s="1">
        <v>3821</v>
      </c>
      <c r="B3822" s="1" t="s">
        <v>13398</v>
      </c>
      <c r="C3822" s="1" t="s">
        <v>13399</v>
      </c>
      <c r="D3822" s="1" t="s">
        <v>13400</v>
      </c>
      <c r="E3822" s="1" t="s">
        <v>13401</v>
      </c>
      <c r="F3822" s="1" t="s">
        <v>35</v>
      </c>
      <c r="G3822" s="1" t="s">
        <v>13389</v>
      </c>
      <c r="H3822" s="2">
        <f>DATE(MID(E3822,7,VLOOKUP(LEN(E3822),{15,2;18,4},2,0)),MID(E3822,VLOOKUP(LEN(E3822),{15,9;18,11},2,0),2),MID(E3822,VLOOKUP(LEN(E3822),{15,11;18,13},2,0),2))</f>
        <v>18640</v>
      </c>
      <c r="I3822" s="1">
        <v>74</v>
      </c>
      <c r="J3822" s="1">
        <v>227</v>
      </c>
      <c r="K3822" s="1"/>
      <c r="L3822" s="1"/>
      <c r="M3822" s="1">
        <v>227</v>
      </c>
      <c r="N3822" s="1"/>
      <c r="O3822" s="1"/>
    </row>
    <row r="3823" spans="1:15">
      <c r="A3823" s="1">
        <v>3822</v>
      </c>
      <c r="B3823" s="1" t="s">
        <v>13402</v>
      </c>
      <c r="C3823" s="1" t="s">
        <v>13403</v>
      </c>
      <c r="D3823" s="1" t="s">
        <v>13404</v>
      </c>
      <c r="E3823" s="1" t="s">
        <v>13405</v>
      </c>
      <c r="F3823" s="1" t="s">
        <v>35</v>
      </c>
      <c r="G3823" s="1" t="s">
        <v>13389</v>
      </c>
      <c r="H3823" s="2">
        <f>DATE(MID(E3823,7,VLOOKUP(LEN(E3823),{15,2;18,4},2,0)),MID(E3823,VLOOKUP(LEN(E3823),{15,9;18,11},2,0),2),MID(E3823,VLOOKUP(LEN(E3823),{15,11;18,13},2,0),2))</f>
        <v>17244</v>
      </c>
      <c r="I3823" s="1">
        <v>78</v>
      </c>
      <c r="J3823" s="1">
        <v>227</v>
      </c>
      <c r="K3823" s="1"/>
      <c r="L3823" s="1"/>
      <c r="M3823" s="1">
        <v>227</v>
      </c>
      <c r="N3823" s="1"/>
      <c r="O3823" s="1"/>
    </row>
    <row r="3824" spans="1:15">
      <c r="A3824" s="1">
        <v>3823</v>
      </c>
      <c r="B3824" s="1" t="s">
        <v>13406</v>
      </c>
      <c r="C3824" s="1" t="s">
        <v>13407</v>
      </c>
      <c r="D3824" s="1" t="s">
        <v>13408</v>
      </c>
      <c r="E3824" s="1" t="s">
        <v>13409</v>
      </c>
      <c r="F3824" s="1" t="s">
        <v>17</v>
      </c>
      <c r="G3824" s="1" t="s">
        <v>13389</v>
      </c>
      <c r="H3824" s="2">
        <f>DATE(MID(E3824,7,VLOOKUP(LEN(E3824),{15,2;18,4},2,0)),MID(E3824,VLOOKUP(LEN(E3824),{15,9;18,11},2,0),2),MID(E3824,VLOOKUP(LEN(E3824),{15,11;18,13},2,0),2))</f>
        <v>17284</v>
      </c>
      <c r="I3824" s="1">
        <v>78</v>
      </c>
      <c r="J3824" s="1">
        <v>227</v>
      </c>
      <c r="K3824" s="1"/>
      <c r="L3824" s="1"/>
      <c r="M3824" s="1">
        <v>227</v>
      </c>
      <c r="N3824" s="1"/>
      <c r="O3824" s="1"/>
    </row>
    <row r="3825" spans="1:15">
      <c r="A3825" s="1">
        <v>3824</v>
      </c>
      <c r="B3825" s="1" t="s">
        <v>13410</v>
      </c>
      <c r="C3825" s="1" t="s">
        <v>13411</v>
      </c>
      <c r="D3825" s="1" t="s">
        <v>11499</v>
      </c>
      <c r="E3825" s="1" t="s">
        <v>13412</v>
      </c>
      <c r="F3825" s="1" t="s">
        <v>35</v>
      </c>
      <c r="G3825" s="1" t="s">
        <v>13389</v>
      </c>
      <c r="H3825" s="2">
        <f>DATE(MID(E3825,7,VLOOKUP(LEN(E3825),{15,2;18,4},2,0)),MID(E3825,VLOOKUP(LEN(E3825),{15,9;18,11},2,0),2),MID(E3825,VLOOKUP(LEN(E3825),{15,11;18,13},2,0),2))</f>
        <v>14565</v>
      </c>
      <c r="I3825" s="1">
        <v>85</v>
      </c>
      <c r="J3825" s="1">
        <v>237</v>
      </c>
      <c r="K3825" s="1"/>
      <c r="L3825" s="1"/>
      <c r="M3825" s="1">
        <v>237</v>
      </c>
      <c r="N3825" s="1"/>
      <c r="O3825" s="1"/>
    </row>
    <row r="3826" spans="1:15">
      <c r="A3826" s="1">
        <v>3825</v>
      </c>
      <c r="B3826" s="1" t="s">
        <v>13413</v>
      </c>
      <c r="C3826" s="1" t="s">
        <v>13414</v>
      </c>
      <c r="D3826" s="1" t="s">
        <v>10224</v>
      </c>
      <c r="E3826" s="1" t="s">
        <v>13415</v>
      </c>
      <c r="F3826" s="1" t="s">
        <v>17</v>
      </c>
      <c r="G3826" s="1" t="s">
        <v>13389</v>
      </c>
      <c r="H3826" s="2">
        <f>DATE(MID(E3826,7,VLOOKUP(LEN(E3826),{15,2;18,4},2,0)),MID(E3826,VLOOKUP(LEN(E3826),{15,9;18,11},2,0),2),MID(E3826,VLOOKUP(LEN(E3826),{15,11;18,13},2,0),2))</f>
        <v>18833</v>
      </c>
      <c r="I3826" s="1">
        <v>74</v>
      </c>
      <c r="J3826" s="1">
        <v>227</v>
      </c>
      <c r="K3826" s="1"/>
      <c r="L3826" s="1"/>
      <c r="M3826" s="1">
        <v>227</v>
      </c>
      <c r="N3826" s="1"/>
      <c r="O3826" s="1"/>
    </row>
    <row r="3827" spans="1:15">
      <c r="A3827" s="1">
        <v>3826</v>
      </c>
      <c r="B3827" s="1" t="s">
        <v>13416</v>
      </c>
      <c r="C3827" s="1" t="s">
        <v>13417</v>
      </c>
      <c r="D3827" s="1" t="s">
        <v>13418</v>
      </c>
      <c r="E3827" s="1" t="s">
        <v>13419</v>
      </c>
      <c r="F3827" s="1" t="s">
        <v>35</v>
      </c>
      <c r="G3827" s="1" t="s">
        <v>13389</v>
      </c>
      <c r="H3827" s="2">
        <f>DATE(MID(E3827,7,VLOOKUP(LEN(E3827),{15,2;18,4},2,0)),MID(E3827,VLOOKUP(LEN(E3827),{15,9;18,11},2,0),2),MID(E3827,VLOOKUP(LEN(E3827),{15,11;18,13},2,0),2))</f>
        <v>18214</v>
      </c>
      <c r="I3827" s="1">
        <v>75</v>
      </c>
      <c r="J3827" s="1">
        <v>227</v>
      </c>
      <c r="K3827" s="1"/>
      <c r="L3827" s="1"/>
      <c r="M3827" s="1">
        <v>227</v>
      </c>
      <c r="N3827" s="1"/>
      <c r="O3827" s="1"/>
    </row>
    <row r="3828" spans="1:15">
      <c r="A3828" s="1">
        <v>3827</v>
      </c>
      <c r="B3828" s="1" t="s">
        <v>13420</v>
      </c>
      <c r="C3828" s="1" t="s">
        <v>13421</v>
      </c>
      <c r="D3828" s="1" t="s">
        <v>13422</v>
      </c>
      <c r="E3828" s="1" t="s">
        <v>13423</v>
      </c>
      <c r="F3828" s="1" t="s">
        <v>17</v>
      </c>
      <c r="G3828" s="1" t="s">
        <v>13389</v>
      </c>
      <c r="H3828" s="2">
        <f>DATE(MID(E3828,7,VLOOKUP(LEN(E3828),{15,2;18,4},2,0)),MID(E3828,VLOOKUP(LEN(E3828),{15,9;18,11},2,0),2),MID(E3828,VLOOKUP(LEN(E3828),{15,11;18,13},2,0),2))</f>
        <v>18075</v>
      </c>
      <c r="I3828" s="1">
        <v>76</v>
      </c>
      <c r="J3828" s="1">
        <v>227</v>
      </c>
      <c r="K3828" s="1"/>
      <c r="L3828" s="1"/>
      <c r="M3828" s="1">
        <v>227</v>
      </c>
      <c r="N3828" s="1"/>
      <c r="O3828" s="1"/>
    </row>
    <row r="3829" spans="1:15">
      <c r="A3829" s="1">
        <v>3828</v>
      </c>
      <c r="B3829" s="1" t="s">
        <v>13424</v>
      </c>
      <c r="C3829" s="1" t="s">
        <v>13425</v>
      </c>
      <c r="D3829" s="1" t="s">
        <v>4279</v>
      </c>
      <c r="E3829" s="1" t="s">
        <v>13426</v>
      </c>
      <c r="F3829" s="1" t="s">
        <v>17</v>
      </c>
      <c r="G3829" s="1" t="s">
        <v>13389</v>
      </c>
      <c r="H3829" s="2">
        <f>DATE(MID(E3829,7,VLOOKUP(LEN(E3829),{15,2;18,4},2,0)),MID(E3829,VLOOKUP(LEN(E3829),{15,9;18,11},2,0),2),MID(E3829,VLOOKUP(LEN(E3829),{15,11;18,13},2,0),2))</f>
        <v>17144</v>
      </c>
      <c r="I3829" s="1">
        <v>78</v>
      </c>
      <c r="J3829" s="1">
        <v>227</v>
      </c>
      <c r="K3829" s="1"/>
      <c r="L3829" s="1"/>
      <c r="M3829" s="1">
        <v>227</v>
      </c>
      <c r="N3829" s="1"/>
      <c r="O3829" s="1"/>
    </row>
    <row r="3830" spans="1:15">
      <c r="A3830" s="1">
        <v>3829</v>
      </c>
      <c r="B3830" s="1" t="s">
        <v>13427</v>
      </c>
      <c r="C3830" s="1" t="s">
        <v>13428</v>
      </c>
      <c r="D3830" s="1" t="s">
        <v>13429</v>
      </c>
      <c r="E3830" s="1" t="s">
        <v>13430</v>
      </c>
      <c r="F3830" s="1" t="s">
        <v>17</v>
      </c>
      <c r="G3830" s="1" t="s">
        <v>13389</v>
      </c>
      <c r="H3830" s="2">
        <f>DATE(MID(E3830,7,VLOOKUP(LEN(E3830),{15,2;18,4},2,0)),MID(E3830,VLOOKUP(LEN(E3830),{15,9;18,11},2,0),2),MID(E3830,VLOOKUP(LEN(E3830),{15,11;18,13},2,0),2))</f>
        <v>17005</v>
      </c>
      <c r="I3830" s="1">
        <v>79</v>
      </c>
      <c r="J3830" s="1">
        <v>227</v>
      </c>
      <c r="K3830" s="1"/>
      <c r="L3830" s="1"/>
      <c r="M3830" s="1">
        <v>227</v>
      </c>
      <c r="N3830" s="1"/>
      <c r="O3830" s="1"/>
    </row>
    <row r="3831" spans="1:15">
      <c r="A3831" s="1">
        <v>3830</v>
      </c>
      <c r="B3831" s="1" t="s">
        <v>13431</v>
      </c>
      <c r="C3831" s="1" t="s">
        <v>13432</v>
      </c>
      <c r="D3831" s="1" t="s">
        <v>13433</v>
      </c>
      <c r="E3831" s="1" t="s">
        <v>13434</v>
      </c>
      <c r="F3831" s="1" t="s">
        <v>35</v>
      </c>
      <c r="G3831" s="1" t="s">
        <v>13389</v>
      </c>
      <c r="H3831" s="2">
        <f>DATE(MID(E3831,7,VLOOKUP(LEN(E3831),{15,2;18,4},2,0)),MID(E3831,VLOOKUP(LEN(E3831),{15,9;18,11},2,0),2),MID(E3831,VLOOKUP(LEN(E3831),{15,11;18,13},2,0),2))</f>
        <v>16890</v>
      </c>
      <c r="I3831" s="1">
        <v>79</v>
      </c>
      <c r="J3831" s="1">
        <v>227</v>
      </c>
      <c r="K3831" s="1"/>
      <c r="L3831" s="1"/>
      <c r="M3831" s="1">
        <v>227</v>
      </c>
      <c r="N3831" s="1"/>
      <c r="O3831" s="1"/>
    </row>
    <row r="3832" spans="1:15">
      <c r="A3832" s="1">
        <v>3831</v>
      </c>
      <c r="B3832" s="1" t="s">
        <v>13435</v>
      </c>
      <c r="C3832" s="1" t="s">
        <v>13436</v>
      </c>
      <c r="D3832" s="1" t="s">
        <v>13437</v>
      </c>
      <c r="E3832" s="1" t="s">
        <v>13438</v>
      </c>
      <c r="F3832" s="1" t="s">
        <v>17</v>
      </c>
      <c r="G3832" s="1" t="s">
        <v>13389</v>
      </c>
      <c r="H3832" s="2">
        <f>DATE(MID(E3832,7,VLOOKUP(LEN(E3832),{15,2;18,4},2,0)),MID(E3832,VLOOKUP(LEN(E3832),{15,9;18,11},2,0),2),MID(E3832,VLOOKUP(LEN(E3832),{15,11;18,13},2,0),2))</f>
        <v>17335</v>
      </c>
      <c r="I3832" s="1">
        <v>78</v>
      </c>
      <c r="J3832" s="1">
        <v>227</v>
      </c>
      <c r="K3832" s="1"/>
      <c r="L3832" s="1"/>
      <c r="M3832" s="1">
        <v>227</v>
      </c>
      <c r="N3832" s="1"/>
      <c r="O3832" s="1"/>
    </row>
    <row r="3833" spans="1:15">
      <c r="A3833" s="1">
        <v>3832</v>
      </c>
      <c r="B3833" s="1" t="s">
        <v>13439</v>
      </c>
      <c r="C3833" s="1" t="s">
        <v>13440</v>
      </c>
      <c r="D3833" s="1" t="s">
        <v>13441</v>
      </c>
      <c r="E3833" s="1" t="s">
        <v>13442</v>
      </c>
      <c r="F3833" s="1" t="s">
        <v>17</v>
      </c>
      <c r="G3833" s="1" t="s">
        <v>13389</v>
      </c>
      <c r="H3833" s="2">
        <f>DATE(MID(E3833,7,VLOOKUP(LEN(E3833),{15,2;18,4},2,0)),MID(E3833,VLOOKUP(LEN(E3833),{15,9;18,11},2,0),2),MID(E3833,VLOOKUP(LEN(E3833),{15,11;18,13},2,0),2))</f>
        <v>15101</v>
      </c>
      <c r="I3833" s="1">
        <v>84</v>
      </c>
      <c r="J3833" s="1">
        <v>237</v>
      </c>
      <c r="K3833" s="1"/>
      <c r="L3833" s="1"/>
      <c r="M3833" s="1">
        <v>237</v>
      </c>
      <c r="N3833" s="1"/>
      <c r="O3833" s="1"/>
    </row>
    <row r="3834" spans="1:15">
      <c r="A3834" s="1">
        <v>3833</v>
      </c>
      <c r="B3834" s="1" t="s">
        <v>13443</v>
      </c>
      <c r="C3834" s="1" t="s">
        <v>13444</v>
      </c>
      <c r="D3834" s="1" t="s">
        <v>13445</v>
      </c>
      <c r="E3834" s="1" t="s">
        <v>13446</v>
      </c>
      <c r="F3834" s="1" t="s">
        <v>17</v>
      </c>
      <c r="G3834" s="1" t="s">
        <v>13447</v>
      </c>
      <c r="H3834" s="2">
        <f>DATE(MID(E3834,7,VLOOKUP(LEN(E3834),{15,2;18,4},2,0)),MID(E3834,VLOOKUP(LEN(E3834),{15,9;18,11},2,0),2),MID(E3834,VLOOKUP(LEN(E3834),{15,11;18,13},2,0),2))</f>
        <v>13234</v>
      </c>
      <c r="I3834" s="1">
        <v>89</v>
      </c>
      <c r="J3834" s="1">
        <v>237</v>
      </c>
      <c r="K3834" s="1"/>
      <c r="L3834" s="1"/>
      <c r="M3834" s="1">
        <v>237</v>
      </c>
      <c r="N3834" s="1"/>
      <c r="O3834" s="1"/>
    </row>
    <row r="3835" spans="1:15">
      <c r="A3835" s="1">
        <v>3834</v>
      </c>
      <c r="B3835" s="1" t="s">
        <v>13448</v>
      </c>
      <c r="C3835" s="1" t="s">
        <v>13449</v>
      </c>
      <c r="D3835" s="1" t="s">
        <v>13450</v>
      </c>
      <c r="E3835" s="1" t="s">
        <v>13451</v>
      </c>
      <c r="F3835" s="1" t="s">
        <v>35</v>
      </c>
      <c r="G3835" s="1" t="s">
        <v>13447</v>
      </c>
      <c r="H3835" s="2">
        <f>DATE(MID(E3835,7,VLOOKUP(LEN(E3835),{15,2;18,4},2,0)),MID(E3835,VLOOKUP(LEN(E3835),{15,9;18,11},2,0),2),MID(E3835,VLOOKUP(LEN(E3835),{15,11;18,13},2,0),2))</f>
        <v>14905</v>
      </c>
      <c r="I3835" s="1">
        <v>85</v>
      </c>
      <c r="J3835" s="1">
        <v>237</v>
      </c>
      <c r="K3835" s="1"/>
      <c r="L3835" s="1"/>
      <c r="M3835" s="1">
        <v>237</v>
      </c>
      <c r="N3835" s="1"/>
      <c r="O3835" s="1"/>
    </row>
    <row r="3836" spans="1:15">
      <c r="A3836" s="1">
        <v>3835</v>
      </c>
      <c r="B3836" s="1" t="s">
        <v>13452</v>
      </c>
      <c r="C3836" s="1" t="s">
        <v>13453</v>
      </c>
      <c r="D3836" s="1" t="s">
        <v>13454</v>
      </c>
      <c r="E3836" s="1" t="s">
        <v>13455</v>
      </c>
      <c r="F3836" s="1" t="s">
        <v>17</v>
      </c>
      <c r="G3836" s="1" t="s">
        <v>13447</v>
      </c>
      <c r="H3836" s="2">
        <f>DATE(MID(E3836,7,VLOOKUP(LEN(E3836),{15,2;18,4},2,0)),MID(E3836,VLOOKUP(LEN(E3836),{15,9;18,11},2,0),2),MID(E3836,VLOOKUP(LEN(E3836),{15,11;18,13},2,0),2))</f>
        <v>15041</v>
      </c>
      <c r="I3836" s="1">
        <v>84</v>
      </c>
      <c r="J3836" s="1">
        <v>237</v>
      </c>
      <c r="K3836" s="1"/>
      <c r="L3836" s="1"/>
      <c r="M3836" s="1">
        <v>237</v>
      </c>
      <c r="N3836" s="1"/>
      <c r="O3836" s="1"/>
    </row>
    <row r="3837" spans="1:15">
      <c r="A3837" s="1">
        <v>3836</v>
      </c>
      <c r="B3837" s="1" t="s">
        <v>13456</v>
      </c>
      <c r="C3837" s="1" t="s">
        <v>13457</v>
      </c>
      <c r="D3837" s="1" t="s">
        <v>13458</v>
      </c>
      <c r="E3837" s="1" t="s">
        <v>13459</v>
      </c>
      <c r="F3837" s="1" t="s">
        <v>17</v>
      </c>
      <c r="G3837" s="1" t="s">
        <v>13447</v>
      </c>
      <c r="H3837" s="2">
        <f>DATE(MID(E3837,7,VLOOKUP(LEN(E3837),{15,2;18,4},2,0)),MID(E3837,VLOOKUP(LEN(E3837),{15,9;18,11},2,0),2),MID(E3837,VLOOKUP(LEN(E3837),{15,11;18,13},2,0),2))</f>
        <v>16201</v>
      </c>
      <c r="I3837" s="1">
        <v>81</v>
      </c>
      <c r="J3837" s="1">
        <v>237</v>
      </c>
      <c r="K3837" s="1"/>
      <c r="L3837" s="1"/>
      <c r="M3837" s="1">
        <v>237</v>
      </c>
      <c r="N3837" s="1"/>
      <c r="O3837" s="1"/>
    </row>
    <row r="3838" spans="1:15">
      <c r="A3838" s="1">
        <v>3837</v>
      </c>
      <c r="B3838" s="1" t="s">
        <v>13460</v>
      </c>
      <c r="C3838" s="1" t="s">
        <v>13461</v>
      </c>
      <c r="D3838" s="1" t="s">
        <v>4508</v>
      </c>
      <c r="E3838" s="1" t="s">
        <v>13462</v>
      </c>
      <c r="F3838" s="1" t="s">
        <v>17</v>
      </c>
      <c r="G3838" s="1" t="s">
        <v>13447</v>
      </c>
      <c r="H3838" s="2">
        <f>DATE(MID(E3838,7,VLOOKUP(LEN(E3838),{15,2;18,4},2,0)),MID(E3838,VLOOKUP(LEN(E3838),{15,9;18,11},2,0),2),MID(E3838,VLOOKUP(LEN(E3838),{15,11;18,13},2,0),2))</f>
        <v>16740</v>
      </c>
      <c r="I3838" s="1">
        <v>80</v>
      </c>
      <c r="J3838" s="1">
        <v>237</v>
      </c>
      <c r="K3838" s="1"/>
      <c r="L3838" s="1"/>
      <c r="M3838" s="1">
        <v>237</v>
      </c>
      <c r="N3838" s="1"/>
      <c r="O3838" s="1"/>
    </row>
    <row r="3839" spans="1:15">
      <c r="A3839" s="1">
        <v>3838</v>
      </c>
      <c r="B3839" s="1" t="s">
        <v>13463</v>
      </c>
      <c r="C3839" s="1" t="s">
        <v>13464</v>
      </c>
      <c r="D3839" s="1" t="s">
        <v>13465</v>
      </c>
      <c r="E3839" s="1" t="s">
        <v>13466</v>
      </c>
      <c r="F3839" s="1" t="s">
        <v>17</v>
      </c>
      <c r="G3839" s="1" t="s">
        <v>13447</v>
      </c>
      <c r="H3839" s="2">
        <f>DATE(MID(E3839,7,VLOOKUP(LEN(E3839),{15,2;18,4},2,0)),MID(E3839,VLOOKUP(LEN(E3839),{15,9;18,11},2,0),2),MID(E3839,VLOOKUP(LEN(E3839),{15,11;18,13},2,0),2))</f>
        <v>17149</v>
      </c>
      <c r="I3839" s="1">
        <v>78</v>
      </c>
      <c r="J3839" s="1">
        <v>227</v>
      </c>
      <c r="K3839" s="1"/>
      <c r="L3839" s="1"/>
      <c r="M3839" s="1">
        <v>227</v>
      </c>
      <c r="N3839" s="1"/>
      <c r="O3839" s="1"/>
    </row>
    <row r="3840" spans="1:15">
      <c r="A3840" s="1">
        <v>3839</v>
      </c>
      <c r="B3840" s="1" t="s">
        <v>13467</v>
      </c>
      <c r="C3840" s="1" t="s">
        <v>13468</v>
      </c>
      <c r="D3840" s="1" t="s">
        <v>13469</v>
      </c>
      <c r="E3840" s="1" t="s">
        <v>13470</v>
      </c>
      <c r="F3840" s="1" t="s">
        <v>17</v>
      </c>
      <c r="G3840" s="1" t="s">
        <v>13447</v>
      </c>
      <c r="H3840" s="2">
        <f>DATE(MID(E3840,7,VLOOKUP(LEN(E3840),{15,2;18,4},2,0)),MID(E3840,VLOOKUP(LEN(E3840),{15,9;18,11},2,0),2),MID(E3840,VLOOKUP(LEN(E3840),{15,11;18,13},2,0),2))</f>
        <v>17192</v>
      </c>
      <c r="I3840" s="1">
        <v>78</v>
      </c>
      <c r="J3840" s="1">
        <v>227</v>
      </c>
      <c r="K3840" s="1"/>
      <c r="L3840" s="1"/>
      <c r="M3840" s="1">
        <v>227</v>
      </c>
      <c r="N3840" s="1"/>
      <c r="O3840" s="1"/>
    </row>
    <row r="3841" spans="1:15">
      <c r="A3841" s="1">
        <v>3840</v>
      </c>
      <c r="B3841" s="1" t="s">
        <v>13471</v>
      </c>
      <c r="C3841" s="1" t="s">
        <v>13472</v>
      </c>
      <c r="D3841" s="1" t="s">
        <v>13473</v>
      </c>
      <c r="E3841" s="1" t="s">
        <v>13474</v>
      </c>
      <c r="F3841" s="1" t="s">
        <v>17</v>
      </c>
      <c r="G3841" s="1" t="s">
        <v>13447</v>
      </c>
      <c r="H3841" s="2">
        <f>DATE(MID(E3841,7,VLOOKUP(LEN(E3841),{15,2;18,4},2,0)),MID(E3841,VLOOKUP(LEN(E3841),{15,9;18,11},2,0),2),MID(E3841,VLOOKUP(LEN(E3841),{15,11;18,13},2,0),2))</f>
        <v>17294</v>
      </c>
      <c r="I3841" s="1">
        <v>78</v>
      </c>
      <c r="J3841" s="1">
        <v>227</v>
      </c>
      <c r="K3841" s="1"/>
      <c r="L3841" s="1"/>
      <c r="M3841" s="1">
        <v>227</v>
      </c>
      <c r="N3841" s="1"/>
      <c r="O3841" s="1"/>
    </row>
    <row r="3842" spans="1:15">
      <c r="A3842" s="1">
        <v>3841</v>
      </c>
      <c r="B3842" s="1" t="s">
        <v>13475</v>
      </c>
      <c r="C3842" s="1" t="s">
        <v>13476</v>
      </c>
      <c r="D3842" s="1" t="s">
        <v>13477</v>
      </c>
      <c r="E3842" s="1" t="s">
        <v>13478</v>
      </c>
      <c r="F3842" s="1" t="s">
        <v>17</v>
      </c>
      <c r="G3842" s="1" t="s">
        <v>13447</v>
      </c>
      <c r="H3842" s="2">
        <f>DATE(MID(E3842,7,VLOOKUP(LEN(E3842),{15,2;18,4},2,0)),MID(E3842,VLOOKUP(LEN(E3842),{15,9;18,11},2,0),2),MID(E3842,VLOOKUP(LEN(E3842),{15,11;18,13},2,0),2))</f>
        <v>17535</v>
      </c>
      <c r="I3842" s="1">
        <v>77</v>
      </c>
      <c r="J3842" s="1">
        <v>227</v>
      </c>
      <c r="K3842" s="1"/>
      <c r="L3842" s="1"/>
      <c r="M3842" s="1">
        <v>227</v>
      </c>
      <c r="N3842" s="1"/>
      <c r="O3842" s="1"/>
    </row>
    <row r="3843" spans="1:15">
      <c r="A3843" s="1">
        <v>3842</v>
      </c>
      <c r="B3843" s="1" t="s">
        <v>13479</v>
      </c>
      <c r="C3843" s="1" t="s">
        <v>13480</v>
      </c>
      <c r="D3843" s="1" t="s">
        <v>13481</v>
      </c>
      <c r="E3843" s="1" t="s">
        <v>13482</v>
      </c>
      <c r="F3843" s="1" t="s">
        <v>35</v>
      </c>
      <c r="G3843" s="1" t="s">
        <v>13447</v>
      </c>
      <c r="H3843" s="2">
        <f>DATE(MID(E3843,7,VLOOKUP(LEN(E3843),{15,2;18,4},2,0)),MID(E3843,VLOOKUP(LEN(E3843),{15,9;18,11},2,0),2),MID(E3843,VLOOKUP(LEN(E3843),{15,11;18,13},2,0),2))</f>
        <v>17602</v>
      </c>
      <c r="I3843" s="1">
        <v>77</v>
      </c>
      <c r="J3843" s="1">
        <v>227</v>
      </c>
      <c r="K3843" s="1"/>
      <c r="L3843" s="1"/>
      <c r="M3843" s="1">
        <v>227</v>
      </c>
      <c r="N3843" s="1"/>
      <c r="O3843" s="1"/>
    </row>
    <row r="3844" spans="1:15">
      <c r="A3844" s="1">
        <v>3843</v>
      </c>
      <c r="B3844" s="1" t="s">
        <v>13483</v>
      </c>
      <c r="C3844" s="1" t="s">
        <v>13484</v>
      </c>
      <c r="D3844" s="1" t="s">
        <v>13485</v>
      </c>
      <c r="E3844" s="1" t="s">
        <v>13486</v>
      </c>
      <c r="F3844" s="1" t="s">
        <v>35</v>
      </c>
      <c r="G3844" s="1" t="s">
        <v>13447</v>
      </c>
      <c r="H3844" s="2">
        <f>DATE(MID(E3844,7,VLOOKUP(LEN(E3844),{15,2;18,4},2,0)),MID(E3844,VLOOKUP(LEN(E3844),{15,9;18,11},2,0),2),MID(E3844,VLOOKUP(LEN(E3844),{15,11;18,13},2,0),2))</f>
        <v>17687</v>
      </c>
      <c r="I3844" s="1">
        <v>77</v>
      </c>
      <c r="J3844" s="1">
        <v>227</v>
      </c>
      <c r="K3844" s="1"/>
      <c r="L3844" s="1"/>
      <c r="M3844" s="1">
        <v>227</v>
      </c>
      <c r="N3844" s="1"/>
      <c r="O3844" s="1"/>
    </row>
    <row r="3845" spans="1:15">
      <c r="A3845" s="1">
        <v>3844</v>
      </c>
      <c r="B3845" s="1" t="s">
        <v>13487</v>
      </c>
      <c r="C3845" s="1" t="s">
        <v>13488</v>
      </c>
      <c r="D3845" s="1" t="s">
        <v>13489</v>
      </c>
      <c r="E3845" s="1" t="s">
        <v>13490</v>
      </c>
      <c r="F3845" s="1" t="s">
        <v>17</v>
      </c>
      <c r="G3845" s="1" t="s">
        <v>13447</v>
      </c>
      <c r="H3845" s="2">
        <f>DATE(MID(E3845,7,VLOOKUP(LEN(E3845),{15,2;18,4},2,0)),MID(E3845,VLOOKUP(LEN(E3845),{15,9;18,11},2,0),2),MID(E3845,VLOOKUP(LEN(E3845),{15,11;18,13},2,0),2))</f>
        <v>17731</v>
      </c>
      <c r="I3845" s="1">
        <v>77</v>
      </c>
      <c r="J3845" s="1">
        <v>227</v>
      </c>
      <c r="K3845" s="1"/>
      <c r="L3845" s="1"/>
      <c r="M3845" s="1">
        <v>227</v>
      </c>
      <c r="N3845" s="1"/>
      <c r="O3845" s="1"/>
    </row>
    <row r="3846" spans="1:15">
      <c r="A3846" s="1">
        <v>3845</v>
      </c>
      <c r="B3846" s="3" t="s">
        <v>13491</v>
      </c>
      <c r="C3846" s="1" t="s">
        <v>13492</v>
      </c>
      <c r="D3846" s="1" t="s">
        <v>13493</v>
      </c>
      <c r="E3846" s="1" t="s">
        <v>13494</v>
      </c>
      <c r="F3846" s="1" t="s">
        <v>17</v>
      </c>
      <c r="G3846" s="1" t="s">
        <v>13447</v>
      </c>
      <c r="H3846" s="2">
        <f>DATE(MID(E3846,7,VLOOKUP(LEN(E3846),{15,2;18,4},2,0)),MID(E3846,VLOOKUP(LEN(E3846),{15,9;18,11},2,0),2),MID(E3846,VLOOKUP(LEN(E3846),{15,11;18,13},2,0),2))</f>
        <v>18236</v>
      </c>
      <c r="I3846" s="1">
        <v>75</v>
      </c>
      <c r="J3846" s="1">
        <v>227</v>
      </c>
      <c r="K3846" s="1"/>
      <c r="L3846" s="1"/>
      <c r="M3846" s="1">
        <v>227</v>
      </c>
      <c r="N3846" s="1"/>
      <c r="O3846" s="1"/>
    </row>
    <row r="3847" spans="1:15">
      <c r="A3847" s="1">
        <v>3846</v>
      </c>
      <c r="B3847" s="1" t="s">
        <v>13495</v>
      </c>
      <c r="C3847" s="1" t="s">
        <v>13496</v>
      </c>
      <c r="D3847" s="1" t="s">
        <v>13497</v>
      </c>
      <c r="E3847" s="1" t="s">
        <v>13498</v>
      </c>
      <c r="F3847" s="1" t="s">
        <v>17</v>
      </c>
      <c r="G3847" s="1" t="s">
        <v>13447</v>
      </c>
      <c r="H3847" s="2">
        <f>DATE(MID(E3847,7,VLOOKUP(LEN(E3847),{15,2;18,4},2,0)),MID(E3847,VLOOKUP(LEN(E3847),{15,9;18,11},2,0),2),MID(E3847,VLOOKUP(LEN(E3847),{15,11;18,13},2,0),2))</f>
        <v>18279</v>
      </c>
      <c r="I3847" s="1">
        <v>75</v>
      </c>
      <c r="J3847" s="1">
        <v>227</v>
      </c>
      <c r="K3847" s="1"/>
      <c r="L3847" s="1"/>
      <c r="M3847" s="1">
        <v>227</v>
      </c>
      <c r="N3847" s="1"/>
      <c r="O3847" s="1"/>
    </row>
    <row r="3848" spans="1:15">
      <c r="A3848" s="1">
        <v>3847</v>
      </c>
      <c r="B3848" s="1" t="s">
        <v>13499</v>
      </c>
      <c r="C3848" s="1" t="s">
        <v>13500</v>
      </c>
      <c r="D3848" s="1" t="s">
        <v>13501</v>
      </c>
      <c r="E3848" s="1" t="s">
        <v>13502</v>
      </c>
      <c r="F3848" s="1" t="s">
        <v>17</v>
      </c>
      <c r="G3848" s="1" t="s">
        <v>13447</v>
      </c>
      <c r="H3848" s="2">
        <f>DATE(MID(E3848,7,VLOOKUP(LEN(E3848),{15,2;18,4},2,0)),MID(E3848,VLOOKUP(LEN(E3848),{15,9;18,11},2,0),2),MID(E3848,VLOOKUP(LEN(E3848),{15,11;18,13},2,0),2))</f>
        <v>18285</v>
      </c>
      <c r="I3848" s="1">
        <v>75</v>
      </c>
      <c r="J3848" s="1">
        <v>227</v>
      </c>
      <c r="K3848" s="1"/>
      <c r="L3848" s="1"/>
      <c r="M3848" s="1">
        <v>227</v>
      </c>
      <c r="N3848" s="1"/>
      <c r="O3848" s="1"/>
    </row>
    <row r="3849" spans="1:15">
      <c r="A3849" s="1">
        <v>3848</v>
      </c>
      <c r="B3849" s="1" t="s">
        <v>13503</v>
      </c>
      <c r="C3849" s="1" t="s">
        <v>13504</v>
      </c>
      <c r="D3849" s="1" t="s">
        <v>13505</v>
      </c>
      <c r="E3849" s="1" t="s">
        <v>13506</v>
      </c>
      <c r="F3849" s="1" t="s">
        <v>35</v>
      </c>
      <c r="G3849" s="1" t="s">
        <v>13447</v>
      </c>
      <c r="H3849" s="2">
        <f>DATE(MID(E3849,7,VLOOKUP(LEN(E3849),{15,2;18,4},2,0)),MID(E3849,VLOOKUP(LEN(E3849),{15,9;18,11},2,0),2),MID(E3849,VLOOKUP(LEN(E3849),{15,11;18,13},2,0),2))</f>
        <v>18302</v>
      </c>
      <c r="I3849" s="1">
        <v>75</v>
      </c>
      <c r="J3849" s="1">
        <v>227</v>
      </c>
      <c r="K3849" s="1"/>
      <c r="L3849" s="1"/>
      <c r="M3849" s="1">
        <v>227</v>
      </c>
      <c r="N3849" s="1"/>
      <c r="O3849" s="1"/>
    </row>
    <row r="3850" spans="1:15">
      <c r="A3850" s="1">
        <v>3849</v>
      </c>
      <c r="B3850" s="1" t="s">
        <v>13507</v>
      </c>
      <c r="C3850" s="1" t="s">
        <v>13508</v>
      </c>
      <c r="D3850" s="1" t="s">
        <v>13509</v>
      </c>
      <c r="E3850" s="1" t="s">
        <v>13510</v>
      </c>
      <c r="F3850" s="1" t="s">
        <v>35</v>
      </c>
      <c r="G3850" s="1" t="s">
        <v>13447</v>
      </c>
      <c r="H3850" s="2">
        <f>DATE(MID(E3850,7,VLOOKUP(LEN(E3850),{15,2;18,4},2,0)),MID(E3850,VLOOKUP(LEN(E3850),{15,9;18,11},2,0),2),MID(E3850,VLOOKUP(LEN(E3850),{15,11;18,13},2,0),2))</f>
        <v>18366</v>
      </c>
      <c r="I3850" s="1">
        <v>75</v>
      </c>
      <c r="J3850" s="1">
        <v>227</v>
      </c>
      <c r="K3850" s="1"/>
      <c r="L3850" s="1"/>
      <c r="M3850" s="1">
        <v>227</v>
      </c>
      <c r="N3850" s="1"/>
      <c r="O3850" s="1"/>
    </row>
    <row r="3851" spans="1:15">
      <c r="A3851" s="1">
        <v>3850</v>
      </c>
      <c r="B3851" s="3" t="s">
        <v>13511</v>
      </c>
      <c r="C3851" s="1" t="s">
        <v>13512</v>
      </c>
      <c r="D3851" s="1" t="s">
        <v>13513</v>
      </c>
      <c r="E3851" s="1" t="s">
        <v>13514</v>
      </c>
      <c r="F3851" s="1" t="s">
        <v>17</v>
      </c>
      <c r="G3851" s="1" t="s">
        <v>13447</v>
      </c>
      <c r="H3851" s="2">
        <f>DATE(MID(E3851,7,VLOOKUP(LEN(E3851),{15,2;18,4},2,0)),MID(E3851,VLOOKUP(LEN(E3851),{15,9;18,11},2,0),2),MID(E3851,VLOOKUP(LEN(E3851),{15,11;18,13},2,0),2))</f>
        <v>18450</v>
      </c>
      <c r="I3851" s="1">
        <v>75</v>
      </c>
      <c r="J3851" s="1">
        <v>227</v>
      </c>
      <c r="K3851" s="1"/>
      <c r="L3851" s="1"/>
      <c r="M3851" s="1">
        <v>227</v>
      </c>
      <c r="N3851" s="1"/>
      <c r="O3851" s="1"/>
    </row>
    <row r="3852" spans="1:15">
      <c r="A3852" s="1">
        <v>3851</v>
      </c>
      <c r="B3852" s="1" t="s">
        <v>13515</v>
      </c>
      <c r="C3852" s="1" t="s">
        <v>13516</v>
      </c>
      <c r="D3852" s="1" t="s">
        <v>13517</v>
      </c>
      <c r="E3852" s="1" t="s">
        <v>13518</v>
      </c>
      <c r="F3852" s="1" t="s">
        <v>35</v>
      </c>
      <c r="G3852" s="1" t="s">
        <v>13447</v>
      </c>
      <c r="H3852" s="2">
        <f>DATE(MID(E3852,7,VLOOKUP(LEN(E3852),{15,2;18,4},2,0)),MID(E3852,VLOOKUP(LEN(E3852),{15,9;18,11},2,0),2),MID(E3852,VLOOKUP(LEN(E3852),{15,11;18,13},2,0),2))</f>
        <v>18496</v>
      </c>
      <c r="I3852" s="1">
        <v>75</v>
      </c>
      <c r="J3852" s="1">
        <v>227</v>
      </c>
      <c r="K3852" s="1"/>
      <c r="L3852" s="1"/>
      <c r="M3852" s="1">
        <v>227</v>
      </c>
      <c r="N3852" s="1"/>
      <c r="O3852" s="1"/>
    </row>
    <row r="3853" spans="1:15">
      <c r="A3853" s="1">
        <v>3852</v>
      </c>
      <c r="B3853" s="1" t="s">
        <v>13519</v>
      </c>
      <c r="C3853" s="1" t="s">
        <v>13520</v>
      </c>
      <c r="D3853" s="1" t="s">
        <v>13521</v>
      </c>
      <c r="E3853" s="1" t="s">
        <v>13522</v>
      </c>
      <c r="F3853" s="1" t="s">
        <v>35</v>
      </c>
      <c r="G3853" s="1" t="s">
        <v>13447</v>
      </c>
      <c r="H3853" s="2">
        <f>DATE(MID(E3853,7,VLOOKUP(LEN(E3853),{15,2;18,4},2,0)),MID(E3853,VLOOKUP(LEN(E3853),{15,9;18,11},2,0),2),MID(E3853,VLOOKUP(LEN(E3853),{15,11;18,13},2,0),2))</f>
        <v>18683</v>
      </c>
      <c r="I3853" s="1">
        <v>74</v>
      </c>
      <c r="J3853" s="1">
        <v>227</v>
      </c>
      <c r="K3853" s="1"/>
      <c r="L3853" s="1"/>
      <c r="M3853" s="1">
        <v>227</v>
      </c>
      <c r="N3853" s="1"/>
      <c r="O3853" s="1"/>
    </row>
    <row r="3854" spans="1:15">
      <c r="A3854" s="1">
        <v>3853</v>
      </c>
      <c r="B3854" s="1" t="s">
        <v>13523</v>
      </c>
      <c r="C3854" s="1" t="s">
        <v>13524</v>
      </c>
      <c r="D3854" s="1" t="s">
        <v>7632</v>
      </c>
      <c r="E3854" s="1" t="s">
        <v>13525</v>
      </c>
      <c r="F3854" s="1" t="s">
        <v>17</v>
      </c>
      <c r="G3854" s="1" t="s">
        <v>13447</v>
      </c>
      <c r="H3854" s="2">
        <f>DATE(MID(E3854,7,VLOOKUP(LEN(E3854),{15,2;18,4},2,0)),MID(E3854,VLOOKUP(LEN(E3854),{15,9;18,11},2,0),2),MID(E3854,VLOOKUP(LEN(E3854),{15,11;18,13},2,0),2))</f>
        <v>18722</v>
      </c>
      <c r="I3854" s="1">
        <v>74</v>
      </c>
      <c r="J3854" s="1">
        <v>227</v>
      </c>
      <c r="K3854" s="1"/>
      <c r="L3854" s="1"/>
      <c r="M3854" s="1">
        <v>227</v>
      </c>
      <c r="N3854" s="1"/>
      <c r="O3854" s="1"/>
    </row>
    <row r="3855" spans="1:15">
      <c r="A3855" s="1">
        <v>3854</v>
      </c>
      <c r="B3855" s="1" t="s">
        <v>13526</v>
      </c>
      <c r="C3855" s="1" t="s">
        <v>13527</v>
      </c>
      <c r="D3855" s="1" t="s">
        <v>13528</v>
      </c>
      <c r="E3855" s="1" t="s">
        <v>13529</v>
      </c>
      <c r="F3855" s="1" t="s">
        <v>17</v>
      </c>
      <c r="G3855" s="1" t="s">
        <v>13447</v>
      </c>
      <c r="H3855" s="2">
        <f>DATE(MID(E3855,7,VLOOKUP(LEN(E3855),{15,2;18,4},2,0)),MID(E3855,VLOOKUP(LEN(E3855),{15,9;18,11},2,0),2),MID(E3855,VLOOKUP(LEN(E3855),{15,11;18,13},2,0),2))</f>
        <v>18763</v>
      </c>
      <c r="I3855" s="1">
        <v>74</v>
      </c>
      <c r="J3855" s="1">
        <v>227</v>
      </c>
      <c r="K3855" s="1"/>
      <c r="L3855" s="1"/>
      <c r="M3855" s="1">
        <v>227</v>
      </c>
      <c r="N3855" s="1"/>
      <c r="O3855" s="1"/>
    </row>
    <row r="3856" spans="1:15">
      <c r="A3856" s="1">
        <v>3855</v>
      </c>
      <c r="B3856" s="3" t="s">
        <v>13530</v>
      </c>
      <c r="C3856" s="1" t="s">
        <v>13531</v>
      </c>
      <c r="D3856" s="1" t="s">
        <v>13532</v>
      </c>
      <c r="E3856" s="1" t="s">
        <v>13533</v>
      </c>
      <c r="F3856" s="1" t="s">
        <v>35</v>
      </c>
      <c r="G3856" s="1" t="s">
        <v>13447</v>
      </c>
      <c r="H3856" s="2">
        <f>DATE(MID(E3856,7,VLOOKUP(LEN(E3856),{15,2;18,4},2,0)),MID(E3856,VLOOKUP(LEN(E3856),{15,9;18,11},2,0),2),MID(E3856,VLOOKUP(LEN(E3856),{15,11;18,13},2,0),2))</f>
        <v>18917</v>
      </c>
      <c r="I3856" s="1">
        <v>74</v>
      </c>
      <c r="J3856" s="1">
        <v>227</v>
      </c>
      <c r="K3856" s="1"/>
      <c r="L3856" s="1"/>
      <c r="M3856" s="1">
        <v>227</v>
      </c>
      <c r="N3856" s="1"/>
      <c r="O3856" s="1"/>
    </row>
    <row r="3857" spans="1:15">
      <c r="A3857" s="1">
        <v>3856</v>
      </c>
      <c r="B3857" s="1" t="s">
        <v>13534</v>
      </c>
      <c r="C3857" s="1" t="s">
        <v>13535</v>
      </c>
      <c r="D3857" s="1" t="s">
        <v>13536</v>
      </c>
      <c r="E3857" s="1" t="s">
        <v>13537</v>
      </c>
      <c r="F3857" s="1" t="s">
        <v>17</v>
      </c>
      <c r="G3857" s="1" t="s">
        <v>13447</v>
      </c>
      <c r="H3857" s="2">
        <f>DATE(MID(E3857,7,VLOOKUP(LEN(E3857),{15,2;18,4},2,0)),MID(E3857,VLOOKUP(LEN(E3857),{15,9;18,11},2,0),2),MID(E3857,VLOOKUP(LEN(E3857),{15,11;18,13},2,0),2))</f>
        <v>18942</v>
      </c>
      <c r="I3857" s="1">
        <v>73</v>
      </c>
      <c r="J3857" s="1">
        <v>227</v>
      </c>
      <c r="K3857" s="1"/>
      <c r="L3857" s="1"/>
      <c r="M3857" s="1">
        <v>227</v>
      </c>
      <c r="N3857" s="1"/>
      <c r="O3857" s="1"/>
    </row>
    <row r="3858" spans="1:15">
      <c r="A3858" s="1">
        <v>3857</v>
      </c>
      <c r="B3858" s="1" t="s">
        <v>13538</v>
      </c>
      <c r="C3858" s="1" t="s">
        <v>13539</v>
      </c>
      <c r="D3858" s="1" t="s">
        <v>13540</v>
      </c>
      <c r="E3858" s="1" t="s">
        <v>13541</v>
      </c>
      <c r="F3858" s="1" t="s">
        <v>35</v>
      </c>
      <c r="G3858" s="1" t="s">
        <v>13447</v>
      </c>
      <c r="H3858" s="2">
        <f>DATE(MID(E3858,7,VLOOKUP(LEN(E3858),{15,2;18,4},2,0)),MID(E3858,VLOOKUP(LEN(E3858),{15,9;18,11},2,0),2),MID(E3858,VLOOKUP(LEN(E3858),{15,11;18,13},2,0),2))</f>
        <v>19054</v>
      </c>
      <c r="I3858" s="1">
        <v>73</v>
      </c>
      <c r="J3858" s="1">
        <v>227</v>
      </c>
      <c r="K3858" s="1"/>
      <c r="L3858" s="1"/>
      <c r="M3858" s="1">
        <v>227</v>
      </c>
      <c r="N3858" s="1"/>
      <c r="O3858" s="1"/>
    </row>
    <row r="3859" spans="1:15">
      <c r="A3859" s="1">
        <v>3858</v>
      </c>
      <c r="B3859" s="1" t="s">
        <v>13542</v>
      </c>
      <c r="C3859" s="1" t="s">
        <v>13543</v>
      </c>
      <c r="D3859" s="1" t="s">
        <v>13544</v>
      </c>
      <c r="E3859" s="1" t="s">
        <v>13545</v>
      </c>
      <c r="F3859" s="1" t="s">
        <v>35</v>
      </c>
      <c r="G3859" s="1" t="s">
        <v>13447</v>
      </c>
      <c r="H3859" s="2">
        <f>DATE(MID(E3859,7,VLOOKUP(LEN(E3859),{15,2;18,4},2,0)),MID(E3859,VLOOKUP(LEN(E3859),{15,9;18,11},2,0),2),MID(E3859,VLOOKUP(LEN(E3859),{15,11;18,13},2,0),2))</f>
        <v>19062</v>
      </c>
      <c r="I3859" s="1">
        <v>73</v>
      </c>
      <c r="J3859" s="1">
        <v>227</v>
      </c>
      <c r="K3859" s="1"/>
      <c r="L3859" s="1"/>
      <c r="M3859" s="1">
        <v>227</v>
      </c>
      <c r="N3859" s="1"/>
      <c r="O3859" s="1"/>
    </row>
    <row r="3860" spans="1:15">
      <c r="A3860" s="1">
        <v>3859</v>
      </c>
      <c r="B3860" s="1" t="s">
        <v>13546</v>
      </c>
      <c r="C3860" s="1" t="s">
        <v>13547</v>
      </c>
      <c r="D3860" s="1" t="s">
        <v>13548</v>
      </c>
      <c r="E3860" s="1" t="s">
        <v>13549</v>
      </c>
      <c r="F3860" s="1" t="s">
        <v>17</v>
      </c>
      <c r="G3860" s="1" t="s">
        <v>5257</v>
      </c>
      <c r="H3860" s="2">
        <f>DATE(MID(E3860,7,VLOOKUP(LEN(E3860),{15,2;18,4},2,0)),MID(E3860,VLOOKUP(LEN(E3860),{15,9;18,11},2,0),2),MID(E3860,VLOOKUP(LEN(E3860),{15,11;18,13},2,0),2))</f>
        <v>17635</v>
      </c>
      <c r="I3860" s="1">
        <v>77</v>
      </c>
      <c r="J3860" s="1">
        <v>227</v>
      </c>
      <c r="K3860" s="1"/>
      <c r="L3860" s="1"/>
      <c r="M3860" s="1">
        <v>227</v>
      </c>
      <c r="N3860" s="1"/>
      <c r="O3860" s="1"/>
    </row>
    <row r="3861" spans="1:15">
      <c r="A3861" s="1">
        <v>3860</v>
      </c>
      <c r="B3861" s="1" t="s">
        <v>13550</v>
      </c>
      <c r="C3861" s="1" t="s">
        <v>13551</v>
      </c>
      <c r="D3861" s="1" t="s">
        <v>13552</v>
      </c>
      <c r="E3861" s="1" t="s">
        <v>13553</v>
      </c>
      <c r="F3861" s="1" t="s">
        <v>35</v>
      </c>
      <c r="G3861" s="1" t="s">
        <v>5257</v>
      </c>
      <c r="H3861" s="2">
        <f>DATE(MID(E3861,7,VLOOKUP(LEN(E3861),{15,2;18,4},2,0)),MID(E3861,VLOOKUP(LEN(E3861),{15,9;18,11},2,0),2),MID(E3861,VLOOKUP(LEN(E3861),{15,11;18,13},2,0),2))</f>
        <v>13983</v>
      </c>
      <c r="I3861" s="1">
        <v>87</v>
      </c>
      <c r="J3861" s="1">
        <v>237</v>
      </c>
      <c r="K3861" s="1"/>
      <c r="L3861" s="1"/>
      <c r="M3861" s="1">
        <v>237</v>
      </c>
      <c r="N3861" s="1"/>
      <c r="O3861" s="1"/>
    </row>
    <row r="3862" spans="1:15">
      <c r="A3862" s="1">
        <v>3861</v>
      </c>
      <c r="B3862" s="1" t="s">
        <v>13554</v>
      </c>
      <c r="C3862" s="1" t="s">
        <v>13555</v>
      </c>
      <c r="D3862" s="1" t="s">
        <v>13556</v>
      </c>
      <c r="E3862" s="1" t="s">
        <v>13557</v>
      </c>
      <c r="F3862" s="1" t="s">
        <v>17</v>
      </c>
      <c r="G3862" s="1" t="s">
        <v>5257</v>
      </c>
      <c r="H3862" s="2">
        <f>DATE(MID(E3862,7,VLOOKUP(LEN(E3862),{15,2;18,4},2,0)),MID(E3862,VLOOKUP(LEN(E3862),{15,9;18,11},2,0),2),MID(E3862,VLOOKUP(LEN(E3862),{15,11;18,13},2,0),2))</f>
        <v>18935</v>
      </c>
      <c r="I3862" s="1">
        <v>73</v>
      </c>
      <c r="J3862" s="1">
        <v>227</v>
      </c>
      <c r="K3862" s="1"/>
      <c r="L3862" s="1"/>
      <c r="M3862" s="1">
        <v>227</v>
      </c>
      <c r="N3862" s="1"/>
      <c r="O3862" s="1"/>
    </row>
    <row r="3863" spans="1:15">
      <c r="A3863" s="1">
        <v>3862</v>
      </c>
      <c r="B3863" s="1" t="s">
        <v>13558</v>
      </c>
      <c r="C3863" s="1" t="s">
        <v>13559</v>
      </c>
      <c r="D3863" s="1" t="s">
        <v>13560</v>
      </c>
      <c r="E3863" s="1" t="s">
        <v>13561</v>
      </c>
      <c r="F3863" s="1" t="s">
        <v>17</v>
      </c>
      <c r="G3863" s="1" t="s">
        <v>5257</v>
      </c>
      <c r="H3863" s="2">
        <f>DATE(MID(E3863,7,VLOOKUP(LEN(E3863),{15,2;18,4},2,0)),MID(E3863,VLOOKUP(LEN(E3863),{15,9;18,11},2,0),2),MID(E3863,VLOOKUP(LEN(E3863),{15,11;18,13},2,0),2))</f>
        <v>16401</v>
      </c>
      <c r="I3863" s="1">
        <v>80</v>
      </c>
      <c r="J3863" s="1">
        <v>237</v>
      </c>
      <c r="K3863" s="1"/>
      <c r="L3863" s="1"/>
      <c r="M3863" s="1">
        <v>237</v>
      </c>
      <c r="N3863" s="1"/>
      <c r="O3863" s="1"/>
    </row>
    <row r="3864" spans="1:15">
      <c r="A3864" s="1">
        <v>3863</v>
      </c>
      <c r="B3864" s="1" t="s">
        <v>13562</v>
      </c>
      <c r="C3864" s="1" t="s">
        <v>13563</v>
      </c>
      <c r="D3864" s="1" t="s">
        <v>11876</v>
      </c>
      <c r="E3864" s="1" t="s">
        <v>13564</v>
      </c>
      <c r="F3864" s="1" t="s">
        <v>35</v>
      </c>
      <c r="G3864" s="1" t="s">
        <v>5257</v>
      </c>
      <c r="H3864" s="2">
        <f>DATE(MID(E3864,7,VLOOKUP(LEN(E3864),{15,2;18,4},2,0)),MID(E3864,VLOOKUP(LEN(E3864),{15,9;18,11},2,0),2),MID(E3864,VLOOKUP(LEN(E3864),{15,11;18,13},2,0),2))</f>
        <v>17285</v>
      </c>
      <c r="I3864" s="1">
        <v>78</v>
      </c>
      <c r="J3864" s="1">
        <v>227</v>
      </c>
      <c r="K3864" s="1"/>
      <c r="L3864" s="1"/>
      <c r="M3864" s="1">
        <v>227</v>
      </c>
      <c r="N3864" s="1"/>
      <c r="O3864" s="1"/>
    </row>
    <row r="3865" spans="1:15">
      <c r="A3865" s="1">
        <v>3864</v>
      </c>
      <c r="B3865" s="1" t="s">
        <v>13565</v>
      </c>
      <c r="C3865" s="1" t="s">
        <v>13566</v>
      </c>
      <c r="D3865" s="1" t="s">
        <v>1274</v>
      </c>
      <c r="E3865" s="1" t="s">
        <v>13567</v>
      </c>
      <c r="F3865" s="1" t="s">
        <v>17</v>
      </c>
      <c r="G3865" s="1" t="s">
        <v>5257</v>
      </c>
      <c r="H3865" s="2">
        <f>DATE(MID(E3865,7,VLOOKUP(LEN(E3865),{15,2;18,4},2,0)),MID(E3865,VLOOKUP(LEN(E3865),{15,9;18,11},2,0),2),MID(E3865,VLOOKUP(LEN(E3865),{15,11;18,13},2,0),2))</f>
        <v>17469</v>
      </c>
      <c r="I3865" s="1">
        <v>78</v>
      </c>
      <c r="J3865" s="1">
        <v>227</v>
      </c>
      <c r="K3865" s="1"/>
      <c r="L3865" s="1"/>
      <c r="M3865" s="1">
        <v>227</v>
      </c>
      <c r="N3865" s="1"/>
      <c r="O3865" s="1"/>
    </row>
    <row r="3866" spans="1:15">
      <c r="A3866" s="1">
        <v>3865</v>
      </c>
      <c r="B3866" s="1" t="s">
        <v>13568</v>
      </c>
      <c r="C3866" s="1" t="s">
        <v>13569</v>
      </c>
      <c r="D3866" s="1" t="s">
        <v>13570</v>
      </c>
      <c r="E3866" s="1" t="s">
        <v>13571</v>
      </c>
      <c r="F3866" s="1" t="s">
        <v>17</v>
      </c>
      <c r="G3866" s="1" t="s">
        <v>5257</v>
      </c>
      <c r="H3866" s="2">
        <f>DATE(MID(E3866,7,VLOOKUP(LEN(E3866),{15,2;18,4},2,0)),MID(E3866,VLOOKUP(LEN(E3866),{15,9;18,11},2,0),2),MID(E3866,VLOOKUP(LEN(E3866),{15,11;18,13},2,0),2))</f>
        <v>15120</v>
      </c>
      <c r="I3866" s="1">
        <v>84</v>
      </c>
      <c r="J3866" s="1">
        <v>237</v>
      </c>
      <c r="K3866" s="1"/>
      <c r="L3866" s="1"/>
      <c r="M3866" s="1">
        <v>237</v>
      </c>
      <c r="N3866" s="1"/>
      <c r="O3866" s="1"/>
    </row>
    <row r="3867" spans="1:15">
      <c r="A3867" s="1">
        <v>3866</v>
      </c>
      <c r="B3867" s="3" t="s">
        <v>13572</v>
      </c>
      <c r="C3867" s="1" t="s">
        <v>13573</v>
      </c>
      <c r="D3867" s="1" t="s">
        <v>13574</v>
      </c>
      <c r="E3867" s="1" t="s">
        <v>13575</v>
      </c>
      <c r="F3867" s="1" t="s">
        <v>35</v>
      </c>
      <c r="G3867" s="1" t="s">
        <v>5257</v>
      </c>
      <c r="H3867" s="2">
        <f>DATE(MID(E3867,7,VLOOKUP(LEN(E3867),{15,2;18,4},2,0)),MID(E3867,VLOOKUP(LEN(E3867),{15,9;18,11},2,0),2),MID(E3867,VLOOKUP(LEN(E3867),{15,11;18,13},2,0),2))</f>
        <v>17972</v>
      </c>
      <c r="I3867" s="1">
        <v>76</v>
      </c>
      <c r="J3867" s="1">
        <v>227</v>
      </c>
      <c r="K3867" s="1"/>
      <c r="L3867" s="1"/>
      <c r="M3867" s="1">
        <v>227</v>
      </c>
      <c r="N3867" s="1"/>
      <c r="O3867" s="1"/>
    </row>
    <row r="3868" spans="1:15">
      <c r="A3868" s="1">
        <v>3867</v>
      </c>
      <c r="B3868" s="1" t="s">
        <v>13576</v>
      </c>
      <c r="C3868" s="1" t="s">
        <v>13577</v>
      </c>
      <c r="D3868" s="1" t="s">
        <v>11850</v>
      </c>
      <c r="E3868" s="1" t="s">
        <v>13578</v>
      </c>
      <c r="F3868" s="1" t="s">
        <v>17</v>
      </c>
      <c r="G3868" s="1" t="s">
        <v>5257</v>
      </c>
      <c r="H3868" s="2">
        <f>DATE(MID(E3868,7,VLOOKUP(LEN(E3868),{15,2;18,4},2,0)),MID(E3868,VLOOKUP(LEN(E3868),{15,9;18,11},2,0),2),MID(E3868,VLOOKUP(LEN(E3868),{15,11;18,13},2,0),2))</f>
        <v>18519</v>
      </c>
      <c r="I3868" s="1">
        <v>75</v>
      </c>
      <c r="J3868" s="1">
        <v>227</v>
      </c>
      <c r="K3868" s="1"/>
      <c r="L3868" s="1"/>
      <c r="M3868" s="1">
        <v>227</v>
      </c>
      <c r="N3868" s="1"/>
      <c r="O3868" s="1"/>
    </row>
    <row r="3869" spans="1:15">
      <c r="A3869" s="1">
        <v>3868</v>
      </c>
      <c r="B3869" s="1" t="s">
        <v>13579</v>
      </c>
      <c r="C3869" s="1" t="s">
        <v>13580</v>
      </c>
      <c r="D3869" s="1" t="s">
        <v>13581</v>
      </c>
      <c r="E3869" s="1" t="s">
        <v>13582</v>
      </c>
      <c r="F3869" s="1" t="s">
        <v>35</v>
      </c>
      <c r="G3869" s="1" t="s">
        <v>5257</v>
      </c>
      <c r="H3869" s="2">
        <f>DATE(MID(E3869,7,VLOOKUP(LEN(E3869),{15,2;18,4},2,0)),MID(E3869,VLOOKUP(LEN(E3869),{15,9;18,11},2,0),2),MID(E3869,VLOOKUP(LEN(E3869),{15,11;18,13},2,0),2))</f>
        <v>18274</v>
      </c>
      <c r="I3869" s="1">
        <v>75</v>
      </c>
      <c r="J3869" s="1">
        <v>227</v>
      </c>
      <c r="K3869" s="1"/>
      <c r="L3869" s="1"/>
      <c r="M3869" s="1">
        <v>227</v>
      </c>
      <c r="N3869" s="1"/>
      <c r="O3869" s="1"/>
    </row>
    <row r="3870" spans="1:15">
      <c r="A3870" s="1">
        <v>3869</v>
      </c>
      <c r="B3870" s="1" t="s">
        <v>13583</v>
      </c>
      <c r="C3870" s="1" t="s">
        <v>13584</v>
      </c>
      <c r="D3870" s="1" t="s">
        <v>13585</v>
      </c>
      <c r="E3870" s="1" t="s">
        <v>13586</v>
      </c>
      <c r="F3870" s="1" t="s">
        <v>35</v>
      </c>
      <c r="G3870" s="1" t="s">
        <v>5257</v>
      </c>
      <c r="H3870" s="2">
        <f>DATE(MID(E3870,7,VLOOKUP(LEN(E3870),{15,2;18,4},2,0)),MID(E3870,VLOOKUP(LEN(E3870),{15,9;18,11},2,0),2),MID(E3870,VLOOKUP(LEN(E3870),{15,11;18,13},2,0),2))</f>
        <v>14383</v>
      </c>
      <c r="I3870" s="1">
        <v>86</v>
      </c>
      <c r="J3870" s="1">
        <v>237</v>
      </c>
      <c r="K3870" s="1"/>
      <c r="L3870" s="1"/>
      <c r="M3870" s="1">
        <v>237</v>
      </c>
      <c r="N3870" s="1"/>
      <c r="O3870" s="1"/>
    </row>
    <row r="3871" spans="1:15">
      <c r="A3871" s="1">
        <v>3870</v>
      </c>
      <c r="B3871" s="1" t="s">
        <v>13587</v>
      </c>
      <c r="C3871" s="1" t="s">
        <v>13588</v>
      </c>
      <c r="D3871" s="1" t="s">
        <v>13589</v>
      </c>
      <c r="E3871" s="1" t="s">
        <v>13590</v>
      </c>
      <c r="F3871" s="1" t="s">
        <v>35</v>
      </c>
      <c r="G3871" s="1" t="s">
        <v>5257</v>
      </c>
      <c r="H3871" s="2">
        <f>DATE(MID(E3871,7,VLOOKUP(LEN(E3871),{15,2;18,4},2,0)),MID(E3871,VLOOKUP(LEN(E3871),{15,9;18,11},2,0),2),MID(E3871,VLOOKUP(LEN(E3871),{15,11;18,13},2,0),2))</f>
        <v>19028</v>
      </c>
      <c r="I3871" s="1">
        <v>73</v>
      </c>
      <c r="J3871" s="1">
        <v>227</v>
      </c>
      <c r="K3871" s="1"/>
      <c r="L3871" s="1"/>
      <c r="M3871" s="1">
        <v>227</v>
      </c>
      <c r="N3871" s="1"/>
      <c r="O3871" s="1"/>
    </row>
    <row r="3872" spans="1:15">
      <c r="A3872" s="1">
        <v>3871</v>
      </c>
      <c r="B3872" s="1" t="s">
        <v>13591</v>
      </c>
      <c r="C3872" s="1" t="s">
        <v>13592</v>
      </c>
      <c r="D3872" s="1" t="s">
        <v>13593</v>
      </c>
      <c r="E3872" s="1" t="s">
        <v>13594</v>
      </c>
      <c r="F3872" s="1" t="s">
        <v>17</v>
      </c>
      <c r="G3872" s="1" t="s">
        <v>5257</v>
      </c>
      <c r="H3872" s="2">
        <f>DATE(MID(E3872,7,VLOOKUP(LEN(E3872),{15,2;18,4},2,0)),MID(E3872,VLOOKUP(LEN(E3872),{15,9;18,11},2,0),2),MID(E3872,VLOOKUP(LEN(E3872),{15,11;18,13},2,0),2))</f>
        <v>13007</v>
      </c>
      <c r="I3872" s="1">
        <v>90</v>
      </c>
      <c r="J3872" s="1">
        <v>237</v>
      </c>
      <c r="K3872" s="1"/>
      <c r="L3872" s="1"/>
      <c r="M3872" s="1">
        <v>237</v>
      </c>
      <c r="N3872" s="1"/>
      <c r="O3872" s="1"/>
    </row>
    <row r="3873" spans="1:15">
      <c r="A3873" s="1">
        <v>3872</v>
      </c>
      <c r="B3873" s="1" t="s">
        <v>13595</v>
      </c>
      <c r="C3873" s="1" t="s">
        <v>13596</v>
      </c>
      <c r="D3873" s="1" t="s">
        <v>13597</v>
      </c>
      <c r="E3873" s="1" t="s">
        <v>13598</v>
      </c>
      <c r="F3873" s="1" t="s">
        <v>35</v>
      </c>
      <c r="G3873" s="1" t="s">
        <v>5257</v>
      </c>
      <c r="H3873" s="2">
        <f>DATE(MID(E3873,7,VLOOKUP(LEN(E3873),{15,2;18,4},2,0)),MID(E3873,VLOOKUP(LEN(E3873),{15,9;18,11},2,0),2),MID(E3873,VLOOKUP(LEN(E3873),{15,11;18,13},2,0),2))</f>
        <v>19075</v>
      </c>
      <c r="I3873" s="1">
        <v>73</v>
      </c>
      <c r="J3873" s="1">
        <v>227</v>
      </c>
      <c r="K3873" s="1"/>
      <c r="L3873" s="1"/>
      <c r="M3873" s="1">
        <v>227</v>
      </c>
      <c r="N3873" s="1"/>
      <c r="O3873" s="1"/>
    </row>
    <row r="3874" spans="1:15">
      <c r="A3874" s="1">
        <v>3873</v>
      </c>
      <c r="B3874" s="1" t="s">
        <v>13599</v>
      </c>
      <c r="C3874" s="1" t="s">
        <v>13600</v>
      </c>
      <c r="D3874" s="1" t="s">
        <v>13601</v>
      </c>
      <c r="E3874" s="1" t="s">
        <v>13602</v>
      </c>
      <c r="F3874" s="1" t="s">
        <v>35</v>
      </c>
      <c r="G3874" s="1" t="s">
        <v>5257</v>
      </c>
      <c r="H3874" s="2">
        <f>DATE(MID(E3874,7,VLOOKUP(LEN(E3874),{15,2;18,4},2,0)),MID(E3874,VLOOKUP(LEN(E3874),{15,9;18,11},2,0),2),MID(E3874,VLOOKUP(LEN(E3874),{15,11;18,13},2,0),2))</f>
        <v>15633</v>
      </c>
      <c r="I3874" s="1">
        <v>83</v>
      </c>
      <c r="J3874" s="1">
        <v>237</v>
      </c>
      <c r="K3874" s="1"/>
      <c r="L3874" s="1"/>
      <c r="M3874" s="1">
        <v>237</v>
      </c>
      <c r="N3874" s="1"/>
      <c r="O3874" s="1"/>
    </row>
    <row r="3875" spans="1:15">
      <c r="A3875" s="1">
        <v>3874</v>
      </c>
      <c r="B3875" s="1" t="s">
        <v>13603</v>
      </c>
      <c r="C3875" s="1" t="s">
        <v>13604</v>
      </c>
      <c r="D3875" s="1" t="s">
        <v>13605</v>
      </c>
      <c r="E3875" s="1" t="s">
        <v>13606</v>
      </c>
      <c r="F3875" s="1" t="s">
        <v>35</v>
      </c>
      <c r="G3875" s="1" t="s">
        <v>5257</v>
      </c>
      <c r="H3875" s="2">
        <f>DATE(MID(E3875,7,VLOOKUP(LEN(E3875),{15,2;18,4},2,0)),MID(E3875,VLOOKUP(LEN(E3875),{15,9;18,11},2,0),2),MID(E3875,VLOOKUP(LEN(E3875),{15,11;18,13},2,0),2))</f>
        <v>19060</v>
      </c>
      <c r="I3875" s="1">
        <v>73</v>
      </c>
      <c r="J3875" s="1">
        <v>227</v>
      </c>
      <c r="K3875" s="1"/>
      <c r="L3875" s="1"/>
      <c r="M3875" s="1">
        <v>227</v>
      </c>
      <c r="N3875" s="1"/>
      <c r="O3875" s="1"/>
    </row>
    <row r="3876" spans="1:15">
      <c r="A3876" s="1">
        <v>3875</v>
      </c>
      <c r="B3876" s="1" t="s">
        <v>13607</v>
      </c>
      <c r="C3876" s="1" t="s">
        <v>13608</v>
      </c>
      <c r="D3876" s="1" t="s">
        <v>13609</v>
      </c>
      <c r="E3876" s="1" t="s">
        <v>13610</v>
      </c>
      <c r="F3876" s="1" t="s">
        <v>17</v>
      </c>
      <c r="G3876" s="1" t="s">
        <v>5257</v>
      </c>
      <c r="H3876" s="2">
        <f>DATE(MID(E3876,7,VLOOKUP(LEN(E3876),{15,2;18,4},2,0)),MID(E3876,VLOOKUP(LEN(E3876),{15,9;18,11},2,0),2),MID(E3876,VLOOKUP(LEN(E3876),{15,11;18,13},2,0),2))</f>
        <v>18493</v>
      </c>
      <c r="I3876" s="1">
        <v>75</v>
      </c>
      <c r="J3876" s="1">
        <v>227</v>
      </c>
      <c r="K3876" s="1"/>
      <c r="L3876" s="1"/>
      <c r="M3876" s="1">
        <v>227</v>
      </c>
      <c r="N3876" s="1"/>
      <c r="O3876" s="1"/>
    </row>
    <row r="3877" spans="1:15">
      <c r="A3877" s="1">
        <v>3876</v>
      </c>
      <c r="B3877" s="1" t="s">
        <v>13611</v>
      </c>
      <c r="C3877" s="1" t="s">
        <v>13612</v>
      </c>
      <c r="D3877" s="1" t="s">
        <v>6065</v>
      </c>
      <c r="E3877" s="1" t="s">
        <v>13613</v>
      </c>
      <c r="F3877" s="1" t="s">
        <v>17</v>
      </c>
      <c r="G3877" s="1" t="s">
        <v>5257</v>
      </c>
      <c r="H3877" s="2">
        <f>DATE(MID(E3877,7,VLOOKUP(LEN(E3877),{15,2;18,4},2,0)),MID(E3877,VLOOKUP(LEN(E3877),{15,9;18,11},2,0),2),MID(E3877,VLOOKUP(LEN(E3877),{15,11;18,13},2,0),2))</f>
        <v>15041</v>
      </c>
      <c r="I3877" s="1">
        <v>84</v>
      </c>
      <c r="J3877" s="1">
        <v>237</v>
      </c>
      <c r="K3877" s="1"/>
      <c r="L3877" s="1"/>
      <c r="M3877" s="1">
        <v>237</v>
      </c>
      <c r="N3877" s="1"/>
      <c r="O3877" s="1"/>
    </row>
    <row r="3878" spans="1:15">
      <c r="A3878" s="1">
        <v>3877</v>
      </c>
      <c r="B3878" s="1" t="s">
        <v>13614</v>
      </c>
      <c r="C3878" s="1" t="s">
        <v>13615</v>
      </c>
      <c r="D3878" s="1" t="s">
        <v>13616</v>
      </c>
      <c r="E3878" s="1" t="s">
        <v>13617</v>
      </c>
      <c r="F3878" s="1" t="s">
        <v>35</v>
      </c>
      <c r="G3878" s="1" t="s">
        <v>5257</v>
      </c>
      <c r="H3878" s="2">
        <f>DATE(MID(E3878,7,VLOOKUP(LEN(E3878),{15,2;18,4},2,0)),MID(E3878,VLOOKUP(LEN(E3878),{15,9;18,11},2,0),2),MID(E3878,VLOOKUP(LEN(E3878),{15,11;18,13},2,0),2))</f>
        <v>16671</v>
      </c>
      <c r="I3878" s="1">
        <v>80</v>
      </c>
      <c r="J3878" s="1">
        <v>237</v>
      </c>
      <c r="K3878" s="1"/>
      <c r="L3878" s="1"/>
      <c r="M3878" s="1">
        <v>237</v>
      </c>
      <c r="N3878" s="1"/>
      <c r="O3878" s="1"/>
    </row>
    <row r="3879" spans="1:15">
      <c r="A3879" s="1">
        <v>3878</v>
      </c>
      <c r="B3879" s="1" t="s">
        <v>13618</v>
      </c>
      <c r="C3879" s="1" t="s">
        <v>13619</v>
      </c>
      <c r="D3879" s="1" t="s">
        <v>13620</v>
      </c>
      <c r="E3879" s="1" t="s">
        <v>13621</v>
      </c>
      <c r="F3879" s="1" t="s">
        <v>17</v>
      </c>
      <c r="G3879" s="1" t="s">
        <v>5257</v>
      </c>
      <c r="H3879" s="2">
        <f>DATE(MID(E3879,7,VLOOKUP(LEN(E3879),{15,2;18,4},2,0)),MID(E3879,VLOOKUP(LEN(E3879),{15,9;18,11},2,0),2),MID(E3879,VLOOKUP(LEN(E3879),{15,11;18,13},2,0),2))</f>
        <v>14728</v>
      </c>
      <c r="I3879" s="1">
        <v>85</v>
      </c>
      <c r="J3879" s="1">
        <v>237</v>
      </c>
      <c r="K3879" s="1"/>
      <c r="L3879" s="1"/>
      <c r="M3879" s="1">
        <v>237</v>
      </c>
      <c r="N3879" s="1"/>
      <c r="O3879" s="1"/>
    </row>
    <row r="3880" spans="1:15">
      <c r="A3880" s="1">
        <v>3879</v>
      </c>
      <c r="B3880" s="1" t="s">
        <v>13622</v>
      </c>
      <c r="C3880" s="1" t="s">
        <v>13623</v>
      </c>
      <c r="D3880" s="1" t="s">
        <v>13624</v>
      </c>
      <c r="E3880" s="1" t="s">
        <v>13625</v>
      </c>
      <c r="F3880" s="1" t="s">
        <v>35</v>
      </c>
      <c r="G3880" s="1" t="s">
        <v>5257</v>
      </c>
      <c r="H3880" s="2">
        <f>DATE(MID(E3880,7,VLOOKUP(LEN(E3880),{15,2;18,4},2,0)),MID(E3880,VLOOKUP(LEN(E3880),{15,9;18,11},2,0),2),MID(E3880,VLOOKUP(LEN(E3880),{15,11;18,13},2,0),2))</f>
        <v>18349</v>
      </c>
      <c r="I3880" s="1">
        <v>75</v>
      </c>
      <c r="J3880" s="1">
        <v>227</v>
      </c>
      <c r="K3880" s="1"/>
      <c r="L3880" s="1"/>
      <c r="M3880" s="1">
        <v>227</v>
      </c>
      <c r="N3880" s="1"/>
      <c r="O3880" s="1"/>
    </row>
    <row r="3881" spans="1:15">
      <c r="A3881" s="1">
        <v>3880</v>
      </c>
      <c r="B3881" s="1" t="s">
        <v>13626</v>
      </c>
      <c r="C3881" s="1" t="s">
        <v>13627</v>
      </c>
      <c r="D3881" s="1" t="s">
        <v>6892</v>
      </c>
      <c r="E3881" s="1" t="s">
        <v>13628</v>
      </c>
      <c r="F3881" s="1" t="s">
        <v>17</v>
      </c>
      <c r="G3881" s="1" t="s">
        <v>5257</v>
      </c>
      <c r="H3881" s="2">
        <f>DATE(MID(E3881,7,VLOOKUP(LEN(E3881),{15,2;18,4},2,0)),MID(E3881,VLOOKUP(LEN(E3881),{15,9;18,11},2,0),2),MID(E3881,VLOOKUP(LEN(E3881),{15,11;18,13},2,0),2))</f>
        <v>15290</v>
      </c>
      <c r="I3881" s="1">
        <v>83</v>
      </c>
      <c r="J3881" s="1">
        <v>237</v>
      </c>
      <c r="K3881" s="1"/>
      <c r="L3881" s="1"/>
      <c r="M3881" s="1">
        <v>237</v>
      </c>
      <c r="N3881" s="1"/>
      <c r="O3881" s="1"/>
    </row>
    <row r="3882" spans="1:15">
      <c r="A3882" s="1">
        <v>3881</v>
      </c>
      <c r="B3882" s="1" t="s">
        <v>13629</v>
      </c>
      <c r="C3882" s="1" t="s">
        <v>13630</v>
      </c>
      <c r="D3882" s="1" t="s">
        <v>13631</v>
      </c>
      <c r="E3882" s="1" t="s">
        <v>13632</v>
      </c>
      <c r="F3882" s="1" t="s">
        <v>35</v>
      </c>
      <c r="G3882" s="1" t="s">
        <v>5257</v>
      </c>
      <c r="H3882" s="2">
        <f>DATE(MID(E3882,7,VLOOKUP(LEN(E3882),{15,2;18,4},2,0)),MID(E3882,VLOOKUP(LEN(E3882),{15,9;18,11},2,0),2),MID(E3882,VLOOKUP(LEN(E3882),{15,11;18,13},2,0),2))</f>
        <v>12311</v>
      </c>
      <c r="I3882" s="1">
        <v>92</v>
      </c>
      <c r="J3882" s="1">
        <v>237</v>
      </c>
      <c r="K3882" s="1"/>
      <c r="L3882" s="1"/>
      <c r="M3882" s="1">
        <v>237</v>
      </c>
      <c r="N3882" s="1"/>
      <c r="O3882" s="1"/>
    </row>
    <row r="3883" spans="1:15">
      <c r="A3883" s="1">
        <v>3882</v>
      </c>
      <c r="B3883" s="1" t="s">
        <v>13633</v>
      </c>
      <c r="C3883" s="1" t="s">
        <v>13634</v>
      </c>
      <c r="D3883" s="1" t="s">
        <v>13635</v>
      </c>
      <c r="E3883" s="1" t="s">
        <v>13636</v>
      </c>
      <c r="F3883" s="1" t="s">
        <v>17</v>
      </c>
      <c r="G3883" s="1" t="s">
        <v>5257</v>
      </c>
      <c r="H3883" s="2">
        <f>DATE(MID(E3883,7,VLOOKUP(LEN(E3883),{15,2;18,4},2,0)),MID(E3883,VLOOKUP(LEN(E3883),{15,9;18,11},2,0),2),MID(E3883,VLOOKUP(LEN(E3883),{15,11;18,13},2,0),2))</f>
        <v>18569</v>
      </c>
      <c r="I3883" s="1">
        <v>74</v>
      </c>
      <c r="J3883" s="1">
        <v>227</v>
      </c>
      <c r="K3883" s="1"/>
      <c r="L3883" s="1"/>
      <c r="M3883" s="1">
        <v>227</v>
      </c>
      <c r="N3883" s="1"/>
      <c r="O3883" s="1"/>
    </row>
    <row r="3884" spans="1:15">
      <c r="A3884" s="1">
        <v>3883</v>
      </c>
      <c r="B3884" s="1" t="s">
        <v>13637</v>
      </c>
      <c r="C3884" s="1" t="s">
        <v>13638</v>
      </c>
      <c r="D3884" s="1" t="s">
        <v>13639</v>
      </c>
      <c r="E3884" s="1" t="s">
        <v>13640</v>
      </c>
      <c r="F3884" s="1" t="s">
        <v>35</v>
      </c>
      <c r="G3884" s="1" t="s">
        <v>5257</v>
      </c>
      <c r="H3884" s="2">
        <f>DATE(MID(E3884,7,VLOOKUP(LEN(E3884),{15,2;18,4},2,0)),MID(E3884,VLOOKUP(LEN(E3884),{15,9;18,11},2,0),2),MID(E3884,VLOOKUP(LEN(E3884),{15,11;18,13},2,0),2))</f>
        <v>17118</v>
      </c>
      <c r="I3884" s="1">
        <v>78</v>
      </c>
      <c r="J3884" s="1">
        <v>227</v>
      </c>
      <c r="K3884" s="1"/>
      <c r="L3884" s="1"/>
      <c r="M3884" s="1">
        <v>227</v>
      </c>
      <c r="N3884" s="1"/>
      <c r="O3884" s="1"/>
    </row>
    <row r="3885" spans="1:15">
      <c r="A3885" s="1">
        <v>3884</v>
      </c>
      <c r="B3885" s="1" t="s">
        <v>13641</v>
      </c>
      <c r="C3885" s="1" t="s">
        <v>13642</v>
      </c>
      <c r="D3885" s="1" t="s">
        <v>13643</v>
      </c>
      <c r="E3885" s="1" t="s">
        <v>13644</v>
      </c>
      <c r="F3885" s="1" t="s">
        <v>17</v>
      </c>
      <c r="G3885" s="1" t="s">
        <v>5257</v>
      </c>
      <c r="H3885" s="2">
        <f>DATE(MID(E3885,7,VLOOKUP(LEN(E3885),{15,2;18,4},2,0)),MID(E3885,VLOOKUP(LEN(E3885),{15,9;18,11},2,0),2),MID(E3885,VLOOKUP(LEN(E3885),{15,11;18,13},2,0),2))</f>
        <v>19030</v>
      </c>
      <c r="I3885" s="1">
        <v>73</v>
      </c>
      <c r="J3885" s="1">
        <v>227</v>
      </c>
      <c r="K3885" s="1"/>
      <c r="L3885" s="1"/>
      <c r="M3885" s="1">
        <v>227</v>
      </c>
      <c r="N3885" s="1"/>
      <c r="O3885" s="1"/>
    </row>
    <row r="3886" spans="1:15">
      <c r="A3886" s="1">
        <v>3885</v>
      </c>
      <c r="B3886" s="1" t="s">
        <v>13645</v>
      </c>
      <c r="C3886" s="1" t="s">
        <v>13646</v>
      </c>
      <c r="D3886" s="1" t="s">
        <v>374</v>
      </c>
      <c r="E3886" s="1" t="s">
        <v>13647</v>
      </c>
      <c r="F3886" s="1" t="s">
        <v>17</v>
      </c>
      <c r="G3886" s="1" t="s">
        <v>5257</v>
      </c>
      <c r="H3886" s="2">
        <f>DATE(MID(E3886,7,VLOOKUP(LEN(E3886),{15,2;18,4},2,0)),MID(E3886,VLOOKUP(LEN(E3886),{15,9;18,11},2,0),2),MID(E3886,VLOOKUP(LEN(E3886),{15,11;18,13},2,0),2))</f>
        <v>15069</v>
      </c>
      <c r="I3886" s="1">
        <v>84</v>
      </c>
      <c r="J3886" s="1">
        <v>237</v>
      </c>
      <c r="K3886" s="1"/>
      <c r="L3886" s="1"/>
      <c r="M3886" s="1">
        <v>237</v>
      </c>
      <c r="N3886" s="1"/>
      <c r="O3886" s="1"/>
    </row>
    <row r="3887" spans="1:15">
      <c r="A3887" s="1">
        <v>3886</v>
      </c>
      <c r="B3887" s="1" t="s">
        <v>13648</v>
      </c>
      <c r="C3887" s="1" t="s">
        <v>13649</v>
      </c>
      <c r="D3887" s="1" t="s">
        <v>13650</v>
      </c>
      <c r="E3887" s="1" t="s">
        <v>13651</v>
      </c>
      <c r="F3887" s="1" t="s">
        <v>35</v>
      </c>
      <c r="G3887" s="1" t="s">
        <v>5257</v>
      </c>
      <c r="H3887" s="2">
        <f>DATE(MID(E3887,7,VLOOKUP(LEN(E3887),{15,2;18,4},2,0)),MID(E3887,VLOOKUP(LEN(E3887),{15,9;18,11},2,0),2),MID(E3887,VLOOKUP(LEN(E3887),{15,11;18,13},2,0),2))</f>
        <v>13143</v>
      </c>
      <c r="I3887" s="1">
        <v>89</v>
      </c>
      <c r="J3887" s="1">
        <v>237</v>
      </c>
      <c r="K3887" s="1"/>
      <c r="L3887" s="1"/>
      <c r="M3887" s="1">
        <v>237</v>
      </c>
      <c r="N3887" s="1"/>
      <c r="O3887" s="1"/>
    </row>
    <row r="3888" spans="1:15">
      <c r="A3888" s="1">
        <v>3887</v>
      </c>
      <c r="B3888" s="1" t="s">
        <v>13652</v>
      </c>
      <c r="C3888" s="1" t="s">
        <v>13653</v>
      </c>
      <c r="D3888" s="1" t="s">
        <v>10699</v>
      </c>
      <c r="E3888" s="1" t="s">
        <v>13654</v>
      </c>
      <c r="F3888" s="1" t="s">
        <v>17</v>
      </c>
      <c r="G3888" s="1" t="s">
        <v>5257</v>
      </c>
      <c r="H3888" s="2">
        <f>DATE(MID(E3888,7,VLOOKUP(LEN(E3888),{15,2;18,4},2,0)),MID(E3888,VLOOKUP(LEN(E3888),{15,9;18,11},2,0),2),MID(E3888,VLOOKUP(LEN(E3888),{15,11;18,13},2,0),2))</f>
        <v>18485</v>
      </c>
      <c r="I3888" s="1">
        <v>75</v>
      </c>
      <c r="J3888" s="1">
        <v>227</v>
      </c>
      <c r="K3888" s="1"/>
      <c r="L3888" s="1"/>
      <c r="M3888" s="1">
        <v>227</v>
      </c>
      <c r="N3888" s="1"/>
      <c r="O3888" s="1"/>
    </row>
    <row r="3889" spans="1:15">
      <c r="A3889" s="1">
        <v>3888</v>
      </c>
      <c r="B3889" s="1" t="s">
        <v>13655</v>
      </c>
      <c r="C3889" s="1" t="s">
        <v>13656</v>
      </c>
      <c r="D3889" s="1" t="s">
        <v>13657</v>
      </c>
      <c r="E3889" s="1" t="s">
        <v>13658</v>
      </c>
      <c r="F3889" s="1" t="s">
        <v>17</v>
      </c>
      <c r="G3889" s="1" t="s">
        <v>5257</v>
      </c>
      <c r="H3889" s="2">
        <f>DATE(MID(E3889,7,VLOOKUP(LEN(E3889),{15,2;18,4},2,0)),MID(E3889,VLOOKUP(LEN(E3889),{15,9;18,11},2,0),2),MID(E3889,VLOOKUP(LEN(E3889),{15,11;18,13},2,0),2))</f>
        <v>17725</v>
      </c>
      <c r="I3889" s="1">
        <v>77</v>
      </c>
      <c r="J3889" s="1">
        <v>227</v>
      </c>
      <c r="K3889" s="1"/>
      <c r="L3889" s="1"/>
      <c r="M3889" s="1">
        <v>227</v>
      </c>
      <c r="N3889" s="1"/>
      <c r="O3889" s="1"/>
    </row>
    <row r="3890" spans="1:15">
      <c r="A3890" s="1">
        <v>3889</v>
      </c>
      <c r="B3890" s="1" t="s">
        <v>13659</v>
      </c>
      <c r="C3890" s="1" t="s">
        <v>13660</v>
      </c>
      <c r="D3890" s="1" t="s">
        <v>13661</v>
      </c>
      <c r="E3890" s="1" t="s">
        <v>13662</v>
      </c>
      <c r="F3890" s="1" t="s">
        <v>35</v>
      </c>
      <c r="G3890" s="1" t="s">
        <v>5257</v>
      </c>
      <c r="H3890" s="2">
        <f>DATE(MID(E3890,7,VLOOKUP(LEN(E3890),{15,2;18,4},2,0)),MID(E3890,VLOOKUP(LEN(E3890),{15,9;18,11},2,0),2),MID(E3890,VLOOKUP(LEN(E3890),{15,11;18,13},2,0),2))</f>
        <v>14937</v>
      </c>
      <c r="I3890" s="1">
        <v>84</v>
      </c>
      <c r="J3890" s="1">
        <v>237</v>
      </c>
      <c r="K3890" s="1"/>
      <c r="L3890" s="1"/>
      <c r="M3890" s="1">
        <v>237</v>
      </c>
      <c r="N3890" s="1"/>
      <c r="O3890" s="1"/>
    </row>
    <row r="3891" spans="1:15">
      <c r="A3891" s="1">
        <v>3890</v>
      </c>
      <c r="B3891" s="1" t="s">
        <v>13663</v>
      </c>
      <c r="C3891" s="1" t="s">
        <v>13664</v>
      </c>
      <c r="D3891" s="1" t="s">
        <v>13665</v>
      </c>
      <c r="E3891" s="1" t="s">
        <v>13666</v>
      </c>
      <c r="F3891" s="1" t="s">
        <v>17</v>
      </c>
      <c r="G3891" s="1" t="s">
        <v>5257</v>
      </c>
      <c r="H3891" s="2">
        <f>DATE(MID(E3891,7,VLOOKUP(LEN(E3891),{15,2;18,4},2,0)),MID(E3891,VLOOKUP(LEN(E3891),{15,9;18,11},2,0),2),MID(E3891,VLOOKUP(LEN(E3891),{15,11;18,13},2,0),2))</f>
        <v>18620</v>
      </c>
      <c r="I3891" s="1">
        <v>74</v>
      </c>
      <c r="J3891" s="1">
        <v>227</v>
      </c>
      <c r="K3891" s="1"/>
      <c r="L3891" s="1"/>
      <c r="M3891" s="1">
        <v>227</v>
      </c>
      <c r="N3891" s="1"/>
      <c r="O3891" s="1"/>
    </row>
    <row r="3892" spans="1:15">
      <c r="A3892" s="1">
        <v>3891</v>
      </c>
      <c r="B3892" s="1" t="s">
        <v>13667</v>
      </c>
      <c r="C3892" s="1" t="s">
        <v>13668</v>
      </c>
      <c r="D3892" s="1" t="s">
        <v>7126</v>
      </c>
      <c r="E3892" s="1" t="s">
        <v>13669</v>
      </c>
      <c r="F3892" s="1" t="s">
        <v>17</v>
      </c>
      <c r="G3892" s="1" t="s">
        <v>5257</v>
      </c>
      <c r="H3892" s="2">
        <f>DATE(MID(E3892,7,VLOOKUP(LEN(E3892),{15,2;18,4},2,0)),MID(E3892,VLOOKUP(LEN(E3892),{15,9;18,11},2,0),2),MID(E3892,VLOOKUP(LEN(E3892),{15,11;18,13},2,0),2))</f>
        <v>15345</v>
      </c>
      <c r="I3892" s="1">
        <v>83</v>
      </c>
      <c r="J3892" s="1">
        <v>237</v>
      </c>
      <c r="K3892" s="1"/>
      <c r="L3892" s="1"/>
      <c r="M3892" s="1">
        <v>237</v>
      </c>
      <c r="N3892" s="1"/>
      <c r="O3892" s="1"/>
    </row>
    <row r="3893" spans="1:15">
      <c r="A3893" s="1">
        <v>3892</v>
      </c>
      <c r="B3893" s="1" t="s">
        <v>13670</v>
      </c>
      <c r="C3893" s="1" t="s">
        <v>13671</v>
      </c>
      <c r="D3893" s="1" t="s">
        <v>13672</v>
      </c>
      <c r="E3893" s="1" t="s">
        <v>13673</v>
      </c>
      <c r="F3893" s="1" t="s">
        <v>35</v>
      </c>
      <c r="G3893" s="1" t="s">
        <v>5257</v>
      </c>
      <c r="H3893" s="2">
        <f>DATE(MID(E3893,7,VLOOKUP(LEN(E3893),{15,2;18,4},2,0)),MID(E3893,VLOOKUP(LEN(E3893),{15,9;18,11},2,0),2),MID(E3893,VLOOKUP(LEN(E3893),{15,11;18,13},2,0),2))</f>
        <v>17126</v>
      </c>
      <c r="I3893" s="1">
        <v>78</v>
      </c>
      <c r="J3893" s="1">
        <v>227</v>
      </c>
      <c r="K3893" s="1"/>
      <c r="L3893" s="1"/>
      <c r="M3893" s="1">
        <v>227</v>
      </c>
      <c r="N3893" s="1"/>
      <c r="O3893" s="1"/>
    </row>
    <row r="3894" spans="1:15">
      <c r="A3894" s="1">
        <v>3893</v>
      </c>
      <c r="B3894" s="3" t="s">
        <v>13674</v>
      </c>
      <c r="C3894" s="1" t="s">
        <v>13675</v>
      </c>
      <c r="D3894" s="1" t="s">
        <v>13676</v>
      </c>
      <c r="E3894" s="1" t="s">
        <v>13677</v>
      </c>
      <c r="F3894" s="1" t="s">
        <v>35</v>
      </c>
      <c r="G3894" s="1" t="s">
        <v>5257</v>
      </c>
      <c r="H3894" s="2">
        <f>DATE(MID(E3894,7,VLOOKUP(LEN(E3894),{15,2;18,4},2,0)),MID(E3894,VLOOKUP(LEN(E3894),{15,9;18,11},2,0),2),MID(E3894,VLOOKUP(LEN(E3894),{15,11;18,13},2,0),2))</f>
        <v>18605</v>
      </c>
      <c r="I3894" s="1">
        <v>74</v>
      </c>
      <c r="J3894" s="1">
        <v>227</v>
      </c>
      <c r="K3894" s="1"/>
      <c r="L3894" s="1"/>
      <c r="M3894" s="1">
        <v>227</v>
      </c>
      <c r="N3894" s="1"/>
      <c r="O3894" s="1"/>
    </row>
    <row r="3895" spans="1:15">
      <c r="A3895" s="1">
        <v>3894</v>
      </c>
      <c r="B3895" s="1" t="s">
        <v>13678</v>
      </c>
      <c r="C3895" s="1" t="s">
        <v>13679</v>
      </c>
      <c r="D3895" s="1" t="s">
        <v>1004</v>
      </c>
      <c r="E3895" s="1" t="s">
        <v>13680</v>
      </c>
      <c r="F3895" s="1" t="s">
        <v>17</v>
      </c>
      <c r="G3895" s="1" t="s">
        <v>13681</v>
      </c>
      <c r="H3895" s="2">
        <f>DATE(MID(E3895,7,VLOOKUP(LEN(E3895),{15,2;18,4},2,0)),MID(E3895,VLOOKUP(LEN(E3895),{15,9;18,11},2,0),2),MID(E3895,VLOOKUP(LEN(E3895),{15,11;18,13},2,0),2))</f>
        <v>12077</v>
      </c>
      <c r="I3895" s="1">
        <v>92</v>
      </c>
      <c r="J3895" s="1">
        <v>237</v>
      </c>
      <c r="K3895" s="1"/>
      <c r="L3895" s="1"/>
      <c r="M3895" s="1">
        <v>237</v>
      </c>
      <c r="N3895" s="1"/>
      <c r="O3895" s="1"/>
    </row>
    <row r="3896" spans="1:15">
      <c r="A3896" s="1">
        <v>3895</v>
      </c>
      <c r="B3896" s="1" t="s">
        <v>13682</v>
      </c>
      <c r="C3896" s="1" t="s">
        <v>13683</v>
      </c>
      <c r="D3896" s="1" t="s">
        <v>13684</v>
      </c>
      <c r="E3896" s="1" t="s">
        <v>13685</v>
      </c>
      <c r="F3896" s="1" t="s">
        <v>35</v>
      </c>
      <c r="G3896" s="1" t="s">
        <v>13681</v>
      </c>
      <c r="H3896" s="2">
        <f>DATE(MID(E3896,7,VLOOKUP(LEN(E3896),{15,2;18,4},2,0)),MID(E3896,VLOOKUP(LEN(E3896),{15,9;18,11},2,0),2),MID(E3896,VLOOKUP(LEN(E3896),{15,11;18,13},2,0),2))</f>
        <v>14723</v>
      </c>
      <c r="I3896" s="1">
        <v>85</v>
      </c>
      <c r="J3896" s="1">
        <v>237</v>
      </c>
      <c r="K3896" s="1"/>
      <c r="L3896" s="1"/>
      <c r="M3896" s="1">
        <v>237</v>
      </c>
      <c r="N3896" s="1"/>
      <c r="O3896" s="1"/>
    </row>
    <row r="3897" spans="1:15">
      <c r="A3897" s="1">
        <v>3896</v>
      </c>
      <c r="B3897" s="1" t="s">
        <v>13686</v>
      </c>
      <c r="C3897" s="1" t="s">
        <v>13687</v>
      </c>
      <c r="D3897" s="1" t="s">
        <v>1157</v>
      </c>
      <c r="E3897" s="1" t="s">
        <v>13688</v>
      </c>
      <c r="F3897" s="1" t="s">
        <v>17</v>
      </c>
      <c r="G3897" s="1" t="s">
        <v>13681</v>
      </c>
      <c r="H3897" s="2">
        <f>DATE(MID(E3897,7,VLOOKUP(LEN(E3897),{15,2;18,4},2,0)),MID(E3897,VLOOKUP(LEN(E3897),{15,9;18,11},2,0),2),MID(E3897,VLOOKUP(LEN(E3897),{15,11;18,13},2,0),2))</f>
        <v>15382</v>
      </c>
      <c r="I3897" s="1">
        <v>83</v>
      </c>
      <c r="J3897" s="1">
        <v>237</v>
      </c>
      <c r="K3897" s="1"/>
      <c r="L3897" s="1"/>
      <c r="M3897" s="1">
        <v>237</v>
      </c>
      <c r="N3897" s="1"/>
      <c r="O3897" s="1"/>
    </row>
    <row r="3898" spans="1:15">
      <c r="A3898" s="1">
        <v>3897</v>
      </c>
      <c r="B3898" s="1" t="s">
        <v>13689</v>
      </c>
      <c r="C3898" s="1" t="s">
        <v>13690</v>
      </c>
      <c r="D3898" s="1" t="s">
        <v>13691</v>
      </c>
      <c r="E3898" s="1" t="s">
        <v>13692</v>
      </c>
      <c r="F3898" s="1" t="s">
        <v>17</v>
      </c>
      <c r="G3898" s="1" t="s">
        <v>13681</v>
      </c>
      <c r="H3898" s="2">
        <f>DATE(MID(E3898,7,VLOOKUP(LEN(E3898),{15,2;18,4},2,0)),MID(E3898,VLOOKUP(LEN(E3898),{15,9;18,11},2,0),2),MID(E3898,VLOOKUP(LEN(E3898),{15,11;18,13},2,0),2))</f>
        <v>18742</v>
      </c>
      <c r="I3898" s="1">
        <v>74</v>
      </c>
      <c r="J3898" s="1">
        <v>227</v>
      </c>
      <c r="K3898" s="1"/>
      <c r="L3898" s="1"/>
      <c r="M3898" s="1">
        <v>227</v>
      </c>
      <c r="N3898" s="1"/>
      <c r="O3898" s="1"/>
    </row>
    <row r="3899" spans="1:15">
      <c r="A3899" s="1">
        <v>3898</v>
      </c>
      <c r="B3899" s="1" t="s">
        <v>13693</v>
      </c>
      <c r="C3899" s="1" t="s">
        <v>13694</v>
      </c>
      <c r="D3899" s="1" t="s">
        <v>13695</v>
      </c>
      <c r="E3899" s="1" t="s">
        <v>13696</v>
      </c>
      <c r="F3899" s="1" t="s">
        <v>17</v>
      </c>
      <c r="G3899" s="1" t="s">
        <v>13681</v>
      </c>
      <c r="H3899" s="2">
        <f>DATE(MID(E3899,7,VLOOKUP(LEN(E3899),{15,2;18,4},2,0)),MID(E3899,VLOOKUP(LEN(E3899),{15,9;18,11},2,0),2),MID(E3899,VLOOKUP(LEN(E3899),{15,11;18,13},2,0),2))</f>
        <v>18886</v>
      </c>
      <c r="I3899" s="1">
        <v>74</v>
      </c>
      <c r="J3899" s="1">
        <v>227</v>
      </c>
      <c r="K3899" s="1"/>
      <c r="L3899" s="1"/>
      <c r="M3899" s="1">
        <v>227</v>
      </c>
      <c r="N3899" s="1"/>
      <c r="O3899" s="1"/>
    </row>
    <row r="3900" spans="1:15">
      <c r="A3900" s="1">
        <v>3899</v>
      </c>
      <c r="B3900" s="1" t="s">
        <v>13697</v>
      </c>
      <c r="C3900" s="1" t="s">
        <v>13698</v>
      </c>
      <c r="D3900" s="1" t="s">
        <v>13699</v>
      </c>
      <c r="E3900" s="1" t="s">
        <v>13700</v>
      </c>
      <c r="F3900" s="1" t="s">
        <v>35</v>
      </c>
      <c r="G3900" s="1" t="s">
        <v>13681</v>
      </c>
      <c r="H3900" s="2">
        <f>DATE(MID(E3900,7,VLOOKUP(LEN(E3900),{15,2;18,4},2,0)),MID(E3900,VLOOKUP(LEN(E3900),{15,9;18,11},2,0),2),MID(E3900,VLOOKUP(LEN(E3900),{15,11;18,13},2,0),2))</f>
        <v>18805</v>
      </c>
      <c r="I3900" s="1">
        <v>74</v>
      </c>
      <c r="J3900" s="1">
        <v>227</v>
      </c>
      <c r="K3900" s="1"/>
      <c r="L3900" s="1"/>
      <c r="M3900" s="1">
        <v>227</v>
      </c>
      <c r="N3900" s="1"/>
      <c r="O3900" s="1"/>
    </row>
    <row r="3901" spans="1:15">
      <c r="A3901" s="1">
        <v>3900</v>
      </c>
      <c r="B3901" s="1" t="s">
        <v>13701</v>
      </c>
      <c r="C3901" s="1" t="s">
        <v>13702</v>
      </c>
      <c r="D3901" s="1" t="s">
        <v>13703</v>
      </c>
      <c r="E3901" s="1" t="s">
        <v>13704</v>
      </c>
      <c r="F3901" s="1" t="s">
        <v>17</v>
      </c>
      <c r="G3901" s="1" t="s">
        <v>13681</v>
      </c>
      <c r="H3901" s="2">
        <f>DATE(MID(E3901,7,VLOOKUP(LEN(E3901),{15,2;18,4},2,0)),MID(E3901,VLOOKUP(LEN(E3901),{15,9;18,11},2,0),2),MID(E3901,VLOOKUP(LEN(E3901),{15,11;18,13},2,0),2))</f>
        <v>18166</v>
      </c>
      <c r="I3901" s="1">
        <v>76</v>
      </c>
      <c r="J3901" s="1">
        <v>227</v>
      </c>
      <c r="K3901" s="1"/>
      <c r="L3901" s="1"/>
      <c r="M3901" s="1">
        <v>227</v>
      </c>
      <c r="N3901" s="1"/>
      <c r="O3901" s="1"/>
    </row>
    <row r="3902" spans="1:15">
      <c r="A3902" s="1">
        <v>3901</v>
      </c>
      <c r="B3902" s="1" t="s">
        <v>13705</v>
      </c>
      <c r="C3902" s="1" t="s">
        <v>13706</v>
      </c>
      <c r="D3902" s="1" t="s">
        <v>13707</v>
      </c>
      <c r="E3902" s="1" t="s">
        <v>13708</v>
      </c>
      <c r="F3902" s="1" t="s">
        <v>35</v>
      </c>
      <c r="G3902" s="1" t="s">
        <v>13681</v>
      </c>
      <c r="H3902" s="2">
        <f>DATE(MID(E3902,7,VLOOKUP(LEN(E3902),{15,2;18,4},2,0)),MID(E3902,VLOOKUP(LEN(E3902),{15,9;18,11},2,0),2),MID(E3902,VLOOKUP(LEN(E3902),{15,11;18,13},2,0),2))</f>
        <v>17610</v>
      </c>
      <c r="I3902" s="1">
        <v>77</v>
      </c>
      <c r="J3902" s="1">
        <v>227</v>
      </c>
      <c r="K3902" s="1"/>
      <c r="L3902" s="1"/>
      <c r="M3902" s="1">
        <v>227</v>
      </c>
      <c r="N3902" s="1"/>
      <c r="O3902" s="1"/>
    </row>
    <row r="3903" spans="1:15">
      <c r="A3903" s="1">
        <v>3902</v>
      </c>
      <c r="B3903" s="1" t="s">
        <v>13709</v>
      </c>
      <c r="C3903" s="1" t="s">
        <v>13710</v>
      </c>
      <c r="D3903" s="1" t="s">
        <v>10153</v>
      </c>
      <c r="E3903" s="1" t="s">
        <v>13711</v>
      </c>
      <c r="F3903" s="1" t="s">
        <v>17</v>
      </c>
      <c r="G3903" s="1" t="s">
        <v>13681</v>
      </c>
      <c r="H3903" s="2">
        <f>DATE(MID(E3903,7,VLOOKUP(LEN(E3903),{15,2;18,4},2,0)),MID(E3903,VLOOKUP(LEN(E3903),{15,9;18,11},2,0),2),MID(E3903,VLOOKUP(LEN(E3903),{15,11;18,13},2,0),2))</f>
        <v>17480</v>
      </c>
      <c r="I3903" s="1">
        <v>77</v>
      </c>
      <c r="J3903" s="1">
        <v>227</v>
      </c>
      <c r="K3903" s="1"/>
      <c r="L3903" s="1"/>
      <c r="M3903" s="1">
        <v>227</v>
      </c>
      <c r="N3903" s="1"/>
      <c r="O3903" s="1"/>
    </row>
    <row r="3904" spans="1:15">
      <c r="A3904" s="1">
        <v>3903</v>
      </c>
      <c r="B3904" s="1" t="s">
        <v>13712</v>
      </c>
      <c r="C3904" s="1" t="s">
        <v>13713</v>
      </c>
      <c r="D3904" s="1" t="s">
        <v>10459</v>
      </c>
      <c r="E3904" s="1" t="s">
        <v>13714</v>
      </c>
      <c r="F3904" s="1" t="s">
        <v>35</v>
      </c>
      <c r="G3904" s="1" t="s">
        <v>13681</v>
      </c>
      <c r="H3904" s="2">
        <f>DATE(MID(E3904,7,VLOOKUP(LEN(E3904),{15,2;18,4},2,0)),MID(E3904,VLOOKUP(LEN(E3904),{15,9;18,11},2,0),2),MID(E3904,VLOOKUP(LEN(E3904),{15,11;18,13},2,0),2))</f>
        <v>18720</v>
      </c>
      <c r="I3904" s="1">
        <v>74</v>
      </c>
      <c r="J3904" s="1">
        <v>227</v>
      </c>
      <c r="K3904" s="1"/>
      <c r="L3904" s="1"/>
      <c r="M3904" s="1">
        <v>227</v>
      </c>
      <c r="N3904" s="1"/>
      <c r="O3904" s="1"/>
    </row>
    <row r="3905" spans="1:15">
      <c r="A3905" s="1">
        <v>3904</v>
      </c>
      <c r="B3905" s="1" t="s">
        <v>13715</v>
      </c>
      <c r="C3905" s="1" t="s">
        <v>13716</v>
      </c>
      <c r="D3905" s="1" t="s">
        <v>6193</v>
      </c>
      <c r="E3905" s="1" t="s">
        <v>13717</v>
      </c>
      <c r="F3905" s="1" t="s">
        <v>17</v>
      </c>
      <c r="G3905" s="1" t="s">
        <v>13681</v>
      </c>
      <c r="H3905" s="2">
        <f>DATE(MID(E3905,7,VLOOKUP(LEN(E3905),{15,2;18,4},2,0)),MID(E3905,VLOOKUP(LEN(E3905),{15,9;18,11},2,0),2),MID(E3905,VLOOKUP(LEN(E3905),{15,11;18,13},2,0),2))</f>
        <v>18094</v>
      </c>
      <c r="I3905" s="1">
        <v>76</v>
      </c>
      <c r="J3905" s="1">
        <v>227</v>
      </c>
      <c r="K3905" s="1"/>
      <c r="L3905" s="1"/>
      <c r="M3905" s="1">
        <v>227</v>
      </c>
      <c r="N3905" s="1"/>
      <c r="O3905" s="1"/>
    </row>
    <row r="3906" spans="1:15">
      <c r="A3906" s="1">
        <v>3905</v>
      </c>
      <c r="B3906" s="1" t="s">
        <v>13718</v>
      </c>
      <c r="C3906" s="1" t="s">
        <v>13719</v>
      </c>
      <c r="D3906" s="1" t="s">
        <v>13720</v>
      </c>
      <c r="E3906" s="1" t="s">
        <v>13721</v>
      </c>
      <c r="F3906" s="1" t="s">
        <v>35</v>
      </c>
      <c r="G3906" s="1" t="s">
        <v>13681</v>
      </c>
      <c r="H3906" s="2">
        <f>DATE(MID(E3906,7,VLOOKUP(LEN(E3906),{15,2;18,4},2,0)),MID(E3906,VLOOKUP(LEN(E3906),{15,9;18,11},2,0),2),MID(E3906,VLOOKUP(LEN(E3906),{15,11;18,13},2,0),2))</f>
        <v>17178</v>
      </c>
      <c r="I3906" s="1">
        <v>78</v>
      </c>
      <c r="J3906" s="1">
        <v>227</v>
      </c>
      <c r="K3906" s="1"/>
      <c r="L3906" s="1"/>
      <c r="M3906" s="1">
        <v>227</v>
      </c>
      <c r="N3906" s="1"/>
      <c r="O3906" s="1"/>
    </row>
    <row r="3907" spans="1:15">
      <c r="A3907" s="1">
        <v>3906</v>
      </c>
      <c r="B3907" s="1" t="s">
        <v>13722</v>
      </c>
      <c r="C3907" s="1" t="s">
        <v>13723</v>
      </c>
      <c r="D3907" s="1" t="s">
        <v>1004</v>
      </c>
      <c r="E3907" s="1" t="s">
        <v>13724</v>
      </c>
      <c r="F3907" s="1" t="s">
        <v>17</v>
      </c>
      <c r="G3907" s="1" t="s">
        <v>13681</v>
      </c>
      <c r="H3907" s="2">
        <f>DATE(MID(E3907,7,VLOOKUP(LEN(E3907),{15,2;18,4},2,0)),MID(E3907,VLOOKUP(LEN(E3907),{15,9;18,11},2,0),2),MID(E3907,VLOOKUP(LEN(E3907),{15,11;18,13},2,0),2))</f>
        <v>18193</v>
      </c>
      <c r="I3907" s="1">
        <v>76</v>
      </c>
      <c r="J3907" s="1">
        <v>227</v>
      </c>
      <c r="K3907" s="1"/>
      <c r="L3907" s="1"/>
      <c r="M3907" s="1">
        <v>227</v>
      </c>
      <c r="N3907" s="1"/>
      <c r="O3907" s="1"/>
    </row>
    <row r="3908" spans="1:15">
      <c r="A3908" s="1">
        <v>3907</v>
      </c>
      <c r="B3908" s="1" t="s">
        <v>13725</v>
      </c>
      <c r="C3908" s="1" t="s">
        <v>13726</v>
      </c>
      <c r="D3908" s="1" t="s">
        <v>13727</v>
      </c>
      <c r="E3908" s="1" t="s">
        <v>13728</v>
      </c>
      <c r="F3908" s="1" t="s">
        <v>17</v>
      </c>
      <c r="G3908" s="1" t="s">
        <v>13681</v>
      </c>
      <c r="H3908" s="2">
        <f>DATE(MID(E3908,7,VLOOKUP(LEN(E3908),{15,2;18,4},2,0)),MID(E3908,VLOOKUP(LEN(E3908),{15,9;18,11},2,0),2),MID(E3908,VLOOKUP(LEN(E3908),{15,11;18,13},2,0),2))</f>
        <v>18255</v>
      </c>
      <c r="I3908" s="1">
        <v>75</v>
      </c>
      <c r="J3908" s="1">
        <v>227</v>
      </c>
      <c r="K3908" s="1"/>
      <c r="L3908" s="1"/>
      <c r="M3908" s="1">
        <v>227</v>
      </c>
      <c r="N3908" s="1"/>
      <c r="O3908" s="1"/>
    </row>
    <row r="3909" spans="1:15">
      <c r="A3909" s="1">
        <v>3908</v>
      </c>
      <c r="B3909" s="1" t="s">
        <v>13729</v>
      </c>
      <c r="C3909" s="1" t="s">
        <v>13730</v>
      </c>
      <c r="D3909" s="1" t="s">
        <v>13731</v>
      </c>
      <c r="E3909" s="1" t="s">
        <v>13732</v>
      </c>
      <c r="F3909" s="1" t="s">
        <v>35</v>
      </c>
      <c r="G3909" s="1" t="s">
        <v>13681</v>
      </c>
      <c r="H3909" s="2">
        <f>DATE(MID(E3909,7,VLOOKUP(LEN(E3909),{15,2;18,4},2,0)),MID(E3909,VLOOKUP(LEN(E3909),{15,9;18,11},2,0),2),MID(E3909,VLOOKUP(LEN(E3909),{15,11;18,13},2,0),2))</f>
        <v>16135</v>
      </c>
      <c r="I3909" s="1">
        <v>81</v>
      </c>
      <c r="J3909" s="1">
        <v>237</v>
      </c>
      <c r="K3909" s="1"/>
      <c r="L3909" s="1"/>
      <c r="M3909" s="1">
        <v>237</v>
      </c>
      <c r="N3909" s="1"/>
      <c r="O3909" s="1"/>
    </row>
    <row r="3910" spans="1:15">
      <c r="A3910" s="1">
        <v>3909</v>
      </c>
      <c r="B3910" s="1" t="s">
        <v>13733</v>
      </c>
      <c r="C3910" s="1" t="s">
        <v>13734</v>
      </c>
      <c r="D3910" s="1" t="s">
        <v>13735</v>
      </c>
      <c r="E3910" s="1" t="s">
        <v>13736</v>
      </c>
      <c r="F3910" s="1" t="s">
        <v>17</v>
      </c>
      <c r="G3910" s="1" t="s">
        <v>13681</v>
      </c>
      <c r="H3910" s="2">
        <f>DATE(MID(E3910,7,VLOOKUP(LEN(E3910),{15,2;18,4},2,0)),MID(E3910,VLOOKUP(LEN(E3910),{15,9;18,11},2,0),2),MID(E3910,VLOOKUP(LEN(E3910),{15,11;18,13},2,0),2))</f>
        <v>19141</v>
      </c>
      <c r="I3910" s="1">
        <v>73</v>
      </c>
      <c r="J3910" s="1">
        <v>227</v>
      </c>
      <c r="K3910" s="1"/>
      <c r="L3910" s="1"/>
      <c r="M3910" s="1">
        <v>227</v>
      </c>
      <c r="N3910" s="1"/>
      <c r="O3910" s="1"/>
    </row>
    <row r="3911" spans="1:15">
      <c r="A3911" s="1">
        <v>3910</v>
      </c>
      <c r="B3911" s="1" t="s">
        <v>13737</v>
      </c>
      <c r="C3911" s="1" t="s">
        <v>13738</v>
      </c>
      <c r="D3911" s="1" t="s">
        <v>13739</v>
      </c>
      <c r="E3911" s="1" t="s">
        <v>13740</v>
      </c>
      <c r="F3911" s="1" t="s">
        <v>35</v>
      </c>
      <c r="G3911" s="1" t="s">
        <v>13681</v>
      </c>
      <c r="H3911" s="2">
        <f>DATE(MID(E3911,7,VLOOKUP(LEN(E3911),{15,2;18,4},2,0)),MID(E3911,VLOOKUP(LEN(E3911),{15,9;18,11},2,0),2),MID(E3911,VLOOKUP(LEN(E3911),{15,11;18,13},2,0),2))</f>
        <v>15922</v>
      </c>
      <c r="I3911" s="1">
        <v>82</v>
      </c>
      <c r="J3911" s="1">
        <v>237</v>
      </c>
      <c r="K3911" s="1"/>
      <c r="L3911" s="1"/>
      <c r="M3911" s="1">
        <v>237</v>
      </c>
      <c r="N3911" s="1"/>
      <c r="O3911" s="1"/>
    </row>
    <row r="3912" spans="1:15">
      <c r="A3912" s="1">
        <v>3911</v>
      </c>
      <c r="B3912" s="1" t="s">
        <v>13741</v>
      </c>
      <c r="C3912" s="1" t="s">
        <v>13742</v>
      </c>
      <c r="D3912" s="1" t="s">
        <v>13743</v>
      </c>
      <c r="E3912" s="1" t="s">
        <v>13744</v>
      </c>
      <c r="F3912" s="1" t="s">
        <v>35</v>
      </c>
      <c r="G3912" s="1" t="s">
        <v>13681</v>
      </c>
      <c r="H3912" s="2">
        <f>DATE(MID(E3912,7,VLOOKUP(LEN(E3912),{15,2;18,4},2,0)),MID(E3912,VLOOKUP(LEN(E3912),{15,9;18,11},2,0),2),MID(E3912,VLOOKUP(LEN(E3912),{15,11;18,13},2,0),2))</f>
        <v>18373</v>
      </c>
      <c r="I3912" s="1">
        <v>75</v>
      </c>
      <c r="J3912" s="1">
        <v>227</v>
      </c>
      <c r="K3912" s="1"/>
      <c r="L3912" s="1"/>
      <c r="M3912" s="1">
        <v>227</v>
      </c>
      <c r="N3912" s="1"/>
      <c r="O3912" s="1"/>
    </row>
    <row r="3913" spans="1:15">
      <c r="A3913" s="1">
        <v>3912</v>
      </c>
      <c r="B3913" s="1" t="s">
        <v>13745</v>
      </c>
      <c r="C3913" s="1" t="s">
        <v>13746</v>
      </c>
      <c r="D3913" s="1" t="s">
        <v>13747</v>
      </c>
      <c r="E3913" s="1" t="s">
        <v>13748</v>
      </c>
      <c r="F3913" s="1" t="s">
        <v>17</v>
      </c>
      <c r="G3913" s="1" t="s">
        <v>13681</v>
      </c>
      <c r="H3913" s="2">
        <f>DATE(MID(E3913,7,VLOOKUP(LEN(E3913),{15,2;18,4},2,0)),MID(E3913,VLOOKUP(LEN(E3913),{15,9;18,11},2,0),2),MID(E3913,VLOOKUP(LEN(E3913),{15,11;18,13},2,0),2))</f>
        <v>19132</v>
      </c>
      <c r="I3913" s="1">
        <v>73</v>
      </c>
      <c r="J3913" s="1">
        <v>227</v>
      </c>
      <c r="K3913" s="1"/>
      <c r="L3913" s="1"/>
      <c r="M3913" s="1">
        <v>227</v>
      </c>
      <c r="N3913" s="1"/>
      <c r="O3913" s="1"/>
    </row>
    <row r="3914" spans="1:15">
      <c r="A3914" s="1">
        <v>3913</v>
      </c>
      <c r="B3914" s="1" t="s">
        <v>13749</v>
      </c>
      <c r="C3914" s="1" t="s">
        <v>13750</v>
      </c>
      <c r="D3914" s="1" t="s">
        <v>13751</v>
      </c>
      <c r="E3914" s="1" t="s">
        <v>13752</v>
      </c>
      <c r="F3914" s="1" t="s">
        <v>35</v>
      </c>
      <c r="G3914" s="1" t="s">
        <v>13681</v>
      </c>
      <c r="H3914" s="2">
        <f>DATE(MID(E3914,7,VLOOKUP(LEN(E3914),{15,2;18,4},2,0)),MID(E3914,VLOOKUP(LEN(E3914),{15,9;18,11},2,0),2),MID(E3914,VLOOKUP(LEN(E3914),{15,11;18,13},2,0),2))</f>
        <v>18906</v>
      </c>
      <c r="I3914" s="1">
        <v>74</v>
      </c>
      <c r="J3914" s="1">
        <v>227</v>
      </c>
      <c r="K3914" s="1"/>
      <c r="L3914" s="1"/>
      <c r="M3914" s="1">
        <v>227</v>
      </c>
      <c r="N3914" s="1"/>
      <c r="O3914" s="1"/>
    </row>
    <row r="3915" spans="1:15">
      <c r="A3915" s="1">
        <v>3914</v>
      </c>
      <c r="B3915" s="1" t="s">
        <v>13753</v>
      </c>
      <c r="C3915" s="1" t="s">
        <v>13754</v>
      </c>
      <c r="D3915" s="1" t="s">
        <v>13755</v>
      </c>
      <c r="E3915" s="1" t="s">
        <v>13756</v>
      </c>
      <c r="F3915" s="1" t="s">
        <v>35</v>
      </c>
      <c r="G3915" s="1" t="s">
        <v>13681</v>
      </c>
      <c r="H3915" s="2">
        <f>DATE(MID(E3915,7,VLOOKUP(LEN(E3915),{15,2;18,4},2,0)),MID(E3915,VLOOKUP(LEN(E3915),{15,9;18,11},2,0),2),MID(E3915,VLOOKUP(LEN(E3915),{15,11;18,13},2,0),2))</f>
        <v>18970</v>
      </c>
      <c r="I3915" s="1">
        <v>73</v>
      </c>
      <c r="J3915" s="1">
        <v>227</v>
      </c>
      <c r="K3915" s="1"/>
      <c r="L3915" s="1"/>
      <c r="M3915" s="1">
        <v>227</v>
      </c>
      <c r="N3915" s="1"/>
      <c r="O3915" s="1"/>
    </row>
    <row r="3916" spans="1:15">
      <c r="A3916" s="1">
        <v>3915</v>
      </c>
      <c r="B3916" s="1" t="s">
        <v>13757</v>
      </c>
      <c r="C3916" s="1" t="s">
        <v>13758</v>
      </c>
      <c r="D3916" s="1" t="s">
        <v>13759</v>
      </c>
      <c r="E3916" s="1" t="s">
        <v>13760</v>
      </c>
      <c r="F3916" s="1" t="s">
        <v>35</v>
      </c>
      <c r="G3916" s="1" t="s">
        <v>13761</v>
      </c>
      <c r="H3916" s="2">
        <f>DATE(MID(E3916,7,VLOOKUP(LEN(E3916),{15,2;18,4},2,0)),MID(E3916,VLOOKUP(LEN(E3916),{15,9;18,11},2,0),2),MID(E3916,VLOOKUP(LEN(E3916),{15,11;18,13},2,0),2))</f>
        <v>14912</v>
      </c>
      <c r="I3916" s="1">
        <v>85</v>
      </c>
      <c r="J3916" s="1">
        <v>237</v>
      </c>
      <c r="K3916" s="1"/>
      <c r="L3916" s="1"/>
      <c r="M3916" s="1">
        <v>237</v>
      </c>
      <c r="N3916" s="1"/>
      <c r="O3916" s="1"/>
    </row>
    <row r="3917" spans="1:15">
      <c r="A3917" s="1">
        <v>3916</v>
      </c>
      <c r="B3917" s="1" t="s">
        <v>13762</v>
      </c>
      <c r="C3917" s="1" t="s">
        <v>13763</v>
      </c>
      <c r="D3917" s="1" t="s">
        <v>13764</v>
      </c>
      <c r="E3917" s="1" t="s">
        <v>13765</v>
      </c>
      <c r="F3917" s="1" t="s">
        <v>17</v>
      </c>
      <c r="G3917" s="1" t="s">
        <v>13761</v>
      </c>
      <c r="H3917" s="2">
        <f>DATE(MID(E3917,7,VLOOKUP(LEN(E3917),{15,2;18,4},2,0)),MID(E3917,VLOOKUP(LEN(E3917),{15,9;18,11},2,0),2),MID(E3917,VLOOKUP(LEN(E3917),{15,11;18,13},2,0),2))</f>
        <v>15831</v>
      </c>
      <c r="I3917" s="1">
        <v>82</v>
      </c>
      <c r="J3917" s="1">
        <v>237</v>
      </c>
      <c r="K3917" s="1"/>
      <c r="L3917" s="1"/>
      <c r="M3917" s="1">
        <v>237</v>
      </c>
      <c r="N3917" s="1"/>
      <c r="O3917" s="1"/>
    </row>
    <row r="3918" spans="1:15">
      <c r="A3918" s="1">
        <v>3917</v>
      </c>
      <c r="B3918" s="1" t="s">
        <v>13766</v>
      </c>
      <c r="C3918" s="1" t="s">
        <v>13767</v>
      </c>
      <c r="D3918" s="1" t="s">
        <v>13768</v>
      </c>
      <c r="E3918" s="1" t="s">
        <v>13769</v>
      </c>
      <c r="F3918" s="1" t="s">
        <v>17</v>
      </c>
      <c r="G3918" s="1" t="s">
        <v>13761</v>
      </c>
      <c r="H3918" s="2">
        <f>DATE(MID(E3918,7,VLOOKUP(LEN(E3918),{15,2;18,4},2,0)),MID(E3918,VLOOKUP(LEN(E3918),{15,9;18,11},2,0),2),MID(E3918,VLOOKUP(LEN(E3918),{15,11;18,13},2,0),2))</f>
        <v>12845</v>
      </c>
      <c r="I3918" s="1">
        <v>90</v>
      </c>
      <c r="J3918" s="1">
        <v>237</v>
      </c>
      <c r="K3918" s="1"/>
      <c r="L3918" s="1"/>
      <c r="M3918" s="1">
        <v>237</v>
      </c>
      <c r="N3918" s="1"/>
      <c r="O3918" s="1"/>
    </row>
    <row r="3919" spans="1:15">
      <c r="A3919" s="1">
        <v>3918</v>
      </c>
      <c r="B3919" s="1" t="s">
        <v>13770</v>
      </c>
      <c r="C3919" s="1" t="s">
        <v>13771</v>
      </c>
      <c r="D3919" s="1" t="s">
        <v>13772</v>
      </c>
      <c r="E3919" s="1" t="s">
        <v>13773</v>
      </c>
      <c r="F3919" s="1" t="s">
        <v>35</v>
      </c>
      <c r="G3919" s="1" t="s">
        <v>13761</v>
      </c>
      <c r="H3919" s="2">
        <f>DATE(MID(E3919,7,VLOOKUP(LEN(E3919),{15,2;18,4},2,0)),MID(E3919,VLOOKUP(LEN(E3919),{15,9;18,11},2,0),2),MID(E3919,VLOOKUP(LEN(E3919),{15,11;18,13},2,0),2))</f>
        <v>17941</v>
      </c>
      <c r="I3919" s="1">
        <v>76</v>
      </c>
      <c r="J3919" s="1">
        <v>227</v>
      </c>
      <c r="K3919" s="1"/>
      <c r="L3919" s="1"/>
      <c r="M3919" s="1">
        <v>227</v>
      </c>
      <c r="N3919" s="1"/>
      <c r="O3919" s="1"/>
    </row>
    <row r="3920" spans="1:15">
      <c r="A3920" s="1">
        <v>3919</v>
      </c>
      <c r="B3920" s="1" t="s">
        <v>13774</v>
      </c>
      <c r="C3920" s="1" t="s">
        <v>13775</v>
      </c>
      <c r="D3920" s="1" t="s">
        <v>13776</v>
      </c>
      <c r="E3920" s="1" t="s">
        <v>13777</v>
      </c>
      <c r="F3920" s="1" t="s">
        <v>17</v>
      </c>
      <c r="G3920" s="1" t="s">
        <v>13761</v>
      </c>
      <c r="H3920" s="2">
        <f>DATE(MID(E3920,7,VLOOKUP(LEN(E3920),{15,2;18,4},2,0)),MID(E3920,VLOOKUP(LEN(E3920),{15,9;18,11},2,0),2),MID(E3920,VLOOKUP(LEN(E3920),{15,11;18,13},2,0),2))</f>
        <v>16978</v>
      </c>
      <c r="I3920" s="1">
        <v>79</v>
      </c>
      <c r="J3920" s="1">
        <v>227</v>
      </c>
      <c r="K3920" s="1"/>
      <c r="L3920" s="1"/>
      <c r="M3920" s="1">
        <v>227</v>
      </c>
      <c r="N3920" s="1"/>
      <c r="O3920" s="1"/>
    </row>
    <row r="3921" spans="1:15">
      <c r="A3921" s="1">
        <v>3920</v>
      </c>
      <c r="B3921" s="1" t="s">
        <v>13778</v>
      </c>
      <c r="C3921" s="1" t="s">
        <v>13779</v>
      </c>
      <c r="D3921" s="1" t="s">
        <v>11173</v>
      </c>
      <c r="E3921" s="1" t="s">
        <v>13780</v>
      </c>
      <c r="F3921" s="1" t="s">
        <v>17</v>
      </c>
      <c r="G3921" s="1" t="s">
        <v>13761</v>
      </c>
      <c r="H3921" s="2">
        <f>DATE(MID(E3921,7,VLOOKUP(LEN(E3921),{15,2;18,4},2,0)),MID(E3921,VLOOKUP(LEN(E3921),{15,9;18,11},2,0),2),MID(E3921,VLOOKUP(LEN(E3921),{15,11;18,13},2,0),2))</f>
        <v>12825</v>
      </c>
      <c r="I3921" s="1">
        <v>90</v>
      </c>
      <c r="J3921" s="1">
        <v>237</v>
      </c>
      <c r="K3921" s="1"/>
      <c r="L3921" s="1"/>
      <c r="M3921" s="1">
        <v>237</v>
      </c>
      <c r="N3921" s="1"/>
      <c r="O3921" s="1"/>
    </row>
    <row r="3922" spans="1:15">
      <c r="A3922" s="1">
        <v>3921</v>
      </c>
      <c r="B3922" s="1" t="s">
        <v>13781</v>
      </c>
      <c r="C3922" s="1" t="s">
        <v>13782</v>
      </c>
      <c r="D3922" s="1" t="s">
        <v>13783</v>
      </c>
      <c r="E3922" s="1" t="s">
        <v>13784</v>
      </c>
      <c r="F3922" s="1" t="s">
        <v>35</v>
      </c>
      <c r="G3922" s="1" t="s">
        <v>13761</v>
      </c>
      <c r="H3922" s="2">
        <f>DATE(MID(E3922,7,VLOOKUP(LEN(E3922),{15,2;18,4},2,0)),MID(E3922,VLOOKUP(LEN(E3922),{15,9;18,11},2,0),2),MID(E3922,VLOOKUP(LEN(E3922),{15,11;18,13},2,0),2))</f>
        <v>17095</v>
      </c>
      <c r="I3922" s="1">
        <v>79</v>
      </c>
      <c r="J3922" s="1">
        <v>227</v>
      </c>
      <c r="K3922" s="1"/>
      <c r="L3922" s="1"/>
      <c r="M3922" s="1">
        <v>227</v>
      </c>
      <c r="N3922" s="1"/>
      <c r="O3922" s="1"/>
    </row>
    <row r="3923" spans="1:15">
      <c r="A3923" s="1">
        <v>3922</v>
      </c>
      <c r="B3923" s="1" t="s">
        <v>13785</v>
      </c>
      <c r="C3923" s="1" t="s">
        <v>13786</v>
      </c>
      <c r="D3923" s="1" t="s">
        <v>7162</v>
      </c>
      <c r="E3923" s="1" t="s">
        <v>13787</v>
      </c>
      <c r="F3923" s="1" t="s">
        <v>17</v>
      </c>
      <c r="G3923" s="1" t="s">
        <v>13761</v>
      </c>
      <c r="H3923" s="2">
        <f>DATE(MID(E3923,7,VLOOKUP(LEN(E3923),{15,2;18,4},2,0)),MID(E3923,VLOOKUP(LEN(E3923),{15,9;18,11},2,0),2),MID(E3923,VLOOKUP(LEN(E3923),{15,11;18,13},2,0),2))</f>
        <v>18738</v>
      </c>
      <c r="I3923" s="1">
        <v>74</v>
      </c>
      <c r="J3923" s="1">
        <v>227</v>
      </c>
      <c r="K3923" s="1"/>
      <c r="L3923" s="1"/>
      <c r="M3923" s="1">
        <v>227</v>
      </c>
      <c r="N3923" s="1"/>
      <c r="O3923" s="1"/>
    </row>
    <row r="3924" spans="1:15">
      <c r="A3924" s="1">
        <v>3923</v>
      </c>
      <c r="B3924" s="1" t="s">
        <v>13788</v>
      </c>
      <c r="C3924" s="1" t="s">
        <v>13789</v>
      </c>
      <c r="D3924" s="1" t="s">
        <v>13790</v>
      </c>
      <c r="E3924" s="1" t="s">
        <v>13791</v>
      </c>
      <c r="F3924" s="1" t="s">
        <v>17</v>
      </c>
      <c r="G3924" s="1" t="s">
        <v>13761</v>
      </c>
      <c r="H3924" s="2">
        <f>DATE(MID(E3924,7,VLOOKUP(LEN(E3924),{15,2;18,4},2,0)),MID(E3924,VLOOKUP(LEN(E3924),{15,9;18,11},2,0),2),MID(E3924,VLOOKUP(LEN(E3924),{15,11;18,13},2,0),2))</f>
        <v>17883</v>
      </c>
      <c r="I3924" s="1">
        <v>76</v>
      </c>
      <c r="J3924" s="1">
        <v>227</v>
      </c>
      <c r="K3924" s="1"/>
      <c r="L3924" s="1"/>
      <c r="M3924" s="1">
        <v>227</v>
      </c>
      <c r="N3924" s="1"/>
      <c r="O3924" s="1"/>
    </row>
    <row r="3925" spans="1:15">
      <c r="A3925" s="1">
        <v>3924</v>
      </c>
      <c r="B3925" s="1" t="s">
        <v>13792</v>
      </c>
      <c r="C3925" s="1" t="s">
        <v>13793</v>
      </c>
      <c r="D3925" s="1" t="s">
        <v>13794</v>
      </c>
      <c r="E3925" s="1" t="s">
        <v>13795</v>
      </c>
      <c r="F3925" s="1" t="s">
        <v>17</v>
      </c>
      <c r="G3925" s="1" t="s">
        <v>13761</v>
      </c>
      <c r="H3925" s="2">
        <f>DATE(MID(E3925,7,VLOOKUP(LEN(E3925),{15,2;18,4},2,0)),MID(E3925,VLOOKUP(LEN(E3925),{15,9;18,11},2,0),2),MID(E3925,VLOOKUP(LEN(E3925),{15,11;18,13},2,0),2))</f>
        <v>15691</v>
      </c>
      <c r="I3925" s="1">
        <v>82</v>
      </c>
      <c r="J3925" s="1">
        <v>237</v>
      </c>
      <c r="K3925" s="1"/>
      <c r="L3925" s="1"/>
      <c r="M3925" s="1">
        <v>237</v>
      </c>
      <c r="N3925" s="1"/>
      <c r="O3925" s="1"/>
    </row>
    <row r="3926" spans="1:15">
      <c r="A3926" s="1">
        <v>3925</v>
      </c>
      <c r="B3926" s="1" t="s">
        <v>13796</v>
      </c>
      <c r="C3926" s="1" t="s">
        <v>13797</v>
      </c>
      <c r="D3926" s="1" t="s">
        <v>13798</v>
      </c>
      <c r="E3926" s="1" t="s">
        <v>13799</v>
      </c>
      <c r="F3926" s="1" t="s">
        <v>17</v>
      </c>
      <c r="G3926" s="1" t="s">
        <v>13761</v>
      </c>
      <c r="H3926" s="2">
        <f>DATE(MID(E3926,7,VLOOKUP(LEN(E3926),{15,2;18,4},2,0)),MID(E3926,VLOOKUP(LEN(E3926),{15,9;18,11},2,0),2),MID(E3926,VLOOKUP(LEN(E3926),{15,11;18,13},2,0),2))</f>
        <v>17643</v>
      </c>
      <c r="I3926" s="1">
        <v>77</v>
      </c>
      <c r="J3926" s="1">
        <v>227</v>
      </c>
      <c r="K3926" s="1"/>
      <c r="L3926" s="1"/>
      <c r="M3926" s="1">
        <v>227</v>
      </c>
      <c r="N3926" s="1"/>
      <c r="O3926" s="1"/>
    </row>
    <row r="3927" spans="1:15">
      <c r="A3927" s="1">
        <v>3926</v>
      </c>
      <c r="B3927" s="1" t="s">
        <v>13800</v>
      </c>
      <c r="C3927" s="1" t="s">
        <v>13801</v>
      </c>
      <c r="D3927" s="1" t="s">
        <v>13802</v>
      </c>
      <c r="E3927" s="1" t="s">
        <v>13803</v>
      </c>
      <c r="F3927" s="1" t="s">
        <v>17</v>
      </c>
      <c r="G3927" s="1" t="s">
        <v>13761</v>
      </c>
      <c r="H3927" s="2">
        <f>DATE(MID(E3927,7,VLOOKUP(LEN(E3927),{15,2;18,4},2,0)),MID(E3927,VLOOKUP(LEN(E3927),{15,9;18,11},2,0),2),MID(E3927,VLOOKUP(LEN(E3927),{15,11;18,13},2,0),2))</f>
        <v>17881</v>
      </c>
      <c r="I3927" s="1">
        <v>76</v>
      </c>
      <c r="J3927" s="1">
        <v>227</v>
      </c>
      <c r="K3927" s="1"/>
      <c r="L3927" s="1"/>
      <c r="M3927" s="1">
        <v>227</v>
      </c>
      <c r="N3927" s="1"/>
      <c r="O3927" s="1"/>
    </row>
    <row r="3928" spans="1:15">
      <c r="A3928" s="1">
        <v>3927</v>
      </c>
      <c r="B3928" s="1" t="s">
        <v>13804</v>
      </c>
      <c r="C3928" s="1" t="s">
        <v>13805</v>
      </c>
      <c r="D3928" s="1" t="s">
        <v>4318</v>
      </c>
      <c r="E3928" s="1" t="s">
        <v>13806</v>
      </c>
      <c r="F3928" s="1" t="s">
        <v>17</v>
      </c>
      <c r="G3928" s="1" t="s">
        <v>13761</v>
      </c>
      <c r="H3928" s="2">
        <f>DATE(MID(E3928,7,VLOOKUP(LEN(E3928),{15,2;18,4},2,0)),MID(E3928,VLOOKUP(LEN(E3928),{15,9;18,11},2,0),2),MID(E3928,VLOOKUP(LEN(E3928),{15,11;18,13},2,0),2))</f>
        <v>17706</v>
      </c>
      <c r="I3928" s="1">
        <v>77</v>
      </c>
      <c r="J3928" s="1">
        <v>227</v>
      </c>
      <c r="K3928" s="1"/>
      <c r="L3928" s="1"/>
      <c r="M3928" s="1">
        <v>227</v>
      </c>
      <c r="N3928" s="1"/>
      <c r="O3928" s="1"/>
    </row>
    <row r="3929" spans="1:15">
      <c r="A3929" s="1">
        <v>3928</v>
      </c>
      <c r="B3929" s="1" t="s">
        <v>13807</v>
      </c>
      <c r="C3929" s="1" t="s">
        <v>13808</v>
      </c>
      <c r="D3929" s="1" t="s">
        <v>13809</v>
      </c>
      <c r="E3929" s="1" t="s">
        <v>13810</v>
      </c>
      <c r="F3929" s="1" t="s">
        <v>17</v>
      </c>
      <c r="G3929" s="1" t="s">
        <v>13761</v>
      </c>
      <c r="H3929" s="2">
        <f>DATE(MID(E3929,7,VLOOKUP(LEN(E3929),{15,2;18,4},2,0)),MID(E3929,VLOOKUP(LEN(E3929),{15,9;18,11},2,0),2),MID(E3929,VLOOKUP(LEN(E3929),{15,11;18,13},2,0),2))</f>
        <v>18449</v>
      </c>
      <c r="I3929" s="1">
        <v>75</v>
      </c>
      <c r="J3929" s="1">
        <v>227</v>
      </c>
      <c r="K3929" s="1"/>
      <c r="L3929" s="1"/>
      <c r="M3929" s="1">
        <v>227</v>
      </c>
      <c r="N3929" s="1"/>
      <c r="O3929" s="1"/>
    </row>
    <row r="3930" spans="1:15">
      <c r="A3930" s="1">
        <v>3929</v>
      </c>
      <c r="B3930" s="1" t="s">
        <v>13811</v>
      </c>
      <c r="C3930" s="1" t="s">
        <v>13812</v>
      </c>
      <c r="D3930" s="1" t="s">
        <v>13813</v>
      </c>
      <c r="E3930" s="1" t="s">
        <v>13814</v>
      </c>
      <c r="F3930" s="1" t="s">
        <v>35</v>
      </c>
      <c r="G3930" s="1" t="s">
        <v>13761</v>
      </c>
      <c r="H3930" s="2">
        <f>DATE(MID(E3930,7,VLOOKUP(LEN(E3930),{15,2;18,4},2,0)),MID(E3930,VLOOKUP(LEN(E3930),{15,9;18,11},2,0),2),MID(E3930,VLOOKUP(LEN(E3930),{15,11;18,13},2,0),2))</f>
        <v>16708</v>
      </c>
      <c r="I3930" s="1">
        <v>80</v>
      </c>
      <c r="J3930" s="1">
        <v>237</v>
      </c>
      <c r="K3930" s="1"/>
      <c r="L3930" s="1"/>
      <c r="M3930" s="1">
        <v>237</v>
      </c>
      <c r="N3930" s="1"/>
      <c r="O3930" s="1"/>
    </row>
    <row r="3931" spans="1:15">
      <c r="A3931" s="1">
        <v>3930</v>
      </c>
      <c r="B3931" s="1" t="s">
        <v>13815</v>
      </c>
      <c r="C3931" s="1" t="s">
        <v>13816</v>
      </c>
      <c r="D3931" s="1" t="s">
        <v>13817</v>
      </c>
      <c r="E3931" s="1" t="s">
        <v>13818</v>
      </c>
      <c r="F3931" s="1" t="s">
        <v>17</v>
      </c>
      <c r="G3931" s="1" t="s">
        <v>13761</v>
      </c>
      <c r="H3931" s="2">
        <f>DATE(MID(E3931,7,VLOOKUP(LEN(E3931),{15,2;18,4},2,0)),MID(E3931,VLOOKUP(LEN(E3931),{15,9;18,11},2,0),2),MID(E3931,VLOOKUP(LEN(E3931),{15,11;18,13},2,0),2))</f>
        <v>16768</v>
      </c>
      <c r="I3931" s="1">
        <v>79</v>
      </c>
      <c r="J3931" s="1">
        <v>227</v>
      </c>
      <c r="K3931" s="1"/>
      <c r="L3931" s="1"/>
      <c r="M3931" s="1">
        <v>227</v>
      </c>
      <c r="N3931" s="1"/>
      <c r="O3931" s="1"/>
    </row>
    <row r="3932" spans="1:15">
      <c r="A3932" s="1">
        <v>3931</v>
      </c>
      <c r="B3932" s="1" t="s">
        <v>13819</v>
      </c>
      <c r="C3932" s="1" t="s">
        <v>13820</v>
      </c>
      <c r="D3932" s="1" t="s">
        <v>13821</v>
      </c>
      <c r="E3932" s="1" t="s">
        <v>13822</v>
      </c>
      <c r="F3932" s="1" t="s">
        <v>17</v>
      </c>
      <c r="G3932" s="1" t="s">
        <v>13761</v>
      </c>
      <c r="H3932" s="2">
        <f>DATE(MID(E3932,7,VLOOKUP(LEN(E3932),{15,2;18,4},2,0)),MID(E3932,VLOOKUP(LEN(E3932),{15,9;18,11},2,0),2),MID(E3932,VLOOKUP(LEN(E3932),{15,11;18,13},2,0),2))</f>
        <v>17932</v>
      </c>
      <c r="I3932" s="1">
        <v>76</v>
      </c>
      <c r="J3932" s="1">
        <v>227</v>
      </c>
      <c r="K3932" s="1"/>
      <c r="L3932" s="1"/>
      <c r="M3932" s="1">
        <v>227</v>
      </c>
      <c r="N3932" s="1"/>
      <c r="O3932" s="1"/>
    </row>
    <row r="3933" spans="1:15">
      <c r="A3933" s="1">
        <v>3932</v>
      </c>
      <c r="B3933" s="1" t="s">
        <v>13823</v>
      </c>
      <c r="C3933" s="1" t="s">
        <v>13824</v>
      </c>
      <c r="D3933" s="1" t="s">
        <v>13825</v>
      </c>
      <c r="E3933" s="1" t="s">
        <v>13826</v>
      </c>
      <c r="F3933" s="1" t="s">
        <v>17</v>
      </c>
      <c r="G3933" s="1" t="s">
        <v>13761</v>
      </c>
      <c r="H3933" s="2">
        <f>DATE(MID(E3933,7,VLOOKUP(LEN(E3933),{15,2;18,4},2,0)),MID(E3933,VLOOKUP(LEN(E3933),{15,9;18,11},2,0),2),MID(E3933,VLOOKUP(LEN(E3933),{15,11;18,13},2,0),2))</f>
        <v>18415</v>
      </c>
      <c r="I3933" s="1">
        <v>75</v>
      </c>
      <c r="J3933" s="1">
        <v>227</v>
      </c>
      <c r="K3933" s="1"/>
      <c r="L3933" s="1"/>
      <c r="M3933" s="1">
        <v>227</v>
      </c>
      <c r="N3933" s="1"/>
      <c r="O3933" s="1"/>
    </row>
    <row r="3934" spans="1:15">
      <c r="A3934" s="1">
        <v>3933</v>
      </c>
      <c r="B3934" s="1" t="s">
        <v>13827</v>
      </c>
      <c r="C3934" s="1" t="s">
        <v>13828</v>
      </c>
      <c r="D3934" s="1" t="s">
        <v>13829</v>
      </c>
      <c r="E3934" s="1" t="s">
        <v>13830</v>
      </c>
      <c r="F3934" s="1" t="s">
        <v>17</v>
      </c>
      <c r="G3934" s="1" t="s">
        <v>13761</v>
      </c>
      <c r="H3934" s="2">
        <f>DATE(MID(E3934,7,VLOOKUP(LEN(E3934),{15,2;18,4},2,0)),MID(E3934,VLOOKUP(LEN(E3934),{15,9;18,11},2,0),2),MID(E3934,VLOOKUP(LEN(E3934),{15,11;18,13},2,0),2))</f>
        <v>17496</v>
      </c>
      <c r="I3934" s="1">
        <v>77</v>
      </c>
      <c r="J3934" s="1">
        <v>227</v>
      </c>
      <c r="K3934" s="1"/>
      <c r="L3934" s="1"/>
      <c r="M3934" s="1">
        <v>227</v>
      </c>
      <c r="N3934" s="1"/>
      <c r="O3934" s="1"/>
    </row>
    <row r="3935" spans="1:15">
      <c r="A3935" s="1">
        <v>3934</v>
      </c>
      <c r="B3935" s="1" t="s">
        <v>13831</v>
      </c>
      <c r="C3935" s="1" t="s">
        <v>13832</v>
      </c>
      <c r="D3935" s="1" t="s">
        <v>13833</v>
      </c>
      <c r="E3935" s="1" t="s">
        <v>13834</v>
      </c>
      <c r="F3935" s="1" t="s">
        <v>35</v>
      </c>
      <c r="G3935" s="1" t="s">
        <v>13761</v>
      </c>
      <c r="H3935" s="2">
        <f>DATE(MID(E3935,7,VLOOKUP(LEN(E3935),{15,2;18,4},2,0)),MID(E3935,VLOOKUP(LEN(E3935),{15,9;18,11},2,0),2),MID(E3935,VLOOKUP(LEN(E3935),{15,11;18,13},2,0),2))</f>
        <v>18991</v>
      </c>
      <c r="I3935" s="1">
        <v>73</v>
      </c>
      <c r="J3935" s="1">
        <v>227</v>
      </c>
      <c r="K3935" s="1"/>
      <c r="L3935" s="1"/>
      <c r="M3935" s="1">
        <v>227</v>
      </c>
      <c r="N3935" s="1"/>
      <c r="O3935" s="1"/>
    </row>
    <row r="3936" spans="1:15">
      <c r="A3936" s="1">
        <v>3935</v>
      </c>
      <c r="B3936" s="1" t="s">
        <v>13835</v>
      </c>
      <c r="C3936" s="1" t="s">
        <v>13836</v>
      </c>
      <c r="D3936" s="1" t="s">
        <v>13837</v>
      </c>
      <c r="E3936" s="1" t="s">
        <v>13838</v>
      </c>
      <c r="F3936" s="1" t="s">
        <v>35</v>
      </c>
      <c r="G3936" s="1" t="s">
        <v>13761</v>
      </c>
      <c r="H3936" s="2">
        <f>DATE(MID(E3936,7,VLOOKUP(LEN(E3936),{15,2;18,4},2,0)),MID(E3936,VLOOKUP(LEN(E3936),{15,9;18,11},2,0),2),MID(E3936,VLOOKUP(LEN(E3936),{15,11;18,13},2,0),2))</f>
        <v>19105</v>
      </c>
      <c r="I3936" s="1">
        <v>73</v>
      </c>
      <c r="J3936" s="1">
        <v>227</v>
      </c>
      <c r="K3936" s="1"/>
      <c r="L3936" s="1"/>
      <c r="M3936" s="1">
        <v>227</v>
      </c>
      <c r="N3936" s="1"/>
      <c r="O3936" s="1"/>
    </row>
    <row r="3937" spans="1:15">
      <c r="A3937" s="1">
        <v>3936</v>
      </c>
      <c r="B3937" s="1" t="s">
        <v>13839</v>
      </c>
      <c r="C3937" s="1" t="s">
        <v>13840</v>
      </c>
      <c r="D3937" s="1" t="s">
        <v>13841</v>
      </c>
      <c r="E3937" s="1" t="s">
        <v>13842</v>
      </c>
      <c r="F3937" s="1" t="s">
        <v>35</v>
      </c>
      <c r="G3937" s="1" t="s">
        <v>13761</v>
      </c>
      <c r="H3937" s="2">
        <f>DATE(MID(E3937,7,VLOOKUP(LEN(E3937),{15,2;18,4},2,0)),MID(E3937,VLOOKUP(LEN(E3937),{15,9;18,11},2,0),2),MID(E3937,VLOOKUP(LEN(E3937),{15,11;18,13},2,0),2))</f>
        <v>17192</v>
      </c>
      <c r="I3937" s="1">
        <v>78</v>
      </c>
      <c r="J3937" s="1">
        <v>227</v>
      </c>
      <c r="K3937" s="1"/>
      <c r="L3937" s="1"/>
      <c r="M3937" s="1">
        <v>227</v>
      </c>
      <c r="N3937" s="1"/>
      <c r="O3937" s="1"/>
    </row>
    <row r="3938" spans="1:15">
      <c r="A3938" s="1">
        <v>3937</v>
      </c>
      <c r="B3938" s="1" t="s">
        <v>13843</v>
      </c>
      <c r="C3938" s="1" t="s">
        <v>13844</v>
      </c>
      <c r="D3938" s="1" t="s">
        <v>13845</v>
      </c>
      <c r="E3938" s="1" t="s">
        <v>13846</v>
      </c>
      <c r="F3938" s="1" t="s">
        <v>17</v>
      </c>
      <c r="G3938" s="1" t="s">
        <v>13761</v>
      </c>
      <c r="H3938" s="2">
        <f>DATE(MID(E3938,7,VLOOKUP(LEN(E3938),{15,2;18,4},2,0)),MID(E3938,VLOOKUP(LEN(E3938),{15,9;18,11},2,0),2),MID(E3938,VLOOKUP(LEN(E3938),{15,11;18,13},2,0),2))</f>
        <v>17972</v>
      </c>
      <c r="I3938" s="1">
        <v>76</v>
      </c>
      <c r="J3938" s="1">
        <v>227</v>
      </c>
      <c r="K3938" s="1"/>
      <c r="L3938" s="1"/>
      <c r="M3938" s="1">
        <v>227</v>
      </c>
      <c r="N3938" s="1"/>
      <c r="O3938" s="1"/>
    </row>
    <row r="3939" spans="1:15">
      <c r="A3939" s="1">
        <v>3938</v>
      </c>
      <c r="B3939" s="1" t="s">
        <v>13847</v>
      </c>
      <c r="C3939" s="1" t="s">
        <v>13848</v>
      </c>
      <c r="D3939" s="1" t="s">
        <v>13849</v>
      </c>
      <c r="E3939" s="1" t="s">
        <v>13850</v>
      </c>
      <c r="F3939" s="1" t="s">
        <v>35</v>
      </c>
      <c r="G3939" s="1" t="s">
        <v>13761</v>
      </c>
      <c r="H3939" s="2">
        <f>DATE(MID(E3939,7,VLOOKUP(LEN(E3939),{15,2;18,4},2,0)),MID(E3939,VLOOKUP(LEN(E3939),{15,9;18,11},2,0),2),MID(E3939,VLOOKUP(LEN(E3939),{15,11;18,13},2,0),2))</f>
        <v>16079</v>
      </c>
      <c r="I3939" s="1">
        <v>81</v>
      </c>
      <c r="J3939" s="1">
        <v>237</v>
      </c>
      <c r="K3939" s="1"/>
      <c r="L3939" s="1"/>
      <c r="M3939" s="1">
        <v>237</v>
      </c>
      <c r="N3939" s="1"/>
      <c r="O3939" s="1"/>
    </row>
    <row r="3940" spans="1:15">
      <c r="A3940" s="1">
        <v>3939</v>
      </c>
      <c r="B3940" s="1" t="s">
        <v>13851</v>
      </c>
      <c r="C3940" s="1" t="s">
        <v>13852</v>
      </c>
      <c r="D3940" s="1" t="s">
        <v>13853</v>
      </c>
      <c r="E3940" s="1" t="s">
        <v>13854</v>
      </c>
      <c r="F3940" s="1" t="s">
        <v>17</v>
      </c>
      <c r="G3940" s="1" t="s">
        <v>13761</v>
      </c>
      <c r="H3940" s="2">
        <f>DATE(MID(E3940,7,VLOOKUP(LEN(E3940),{15,2;18,4},2,0)),MID(E3940,VLOOKUP(LEN(E3940),{15,9;18,11},2,0),2),MID(E3940,VLOOKUP(LEN(E3940),{15,11;18,13},2,0),2))</f>
        <v>15797</v>
      </c>
      <c r="I3940" s="1">
        <v>82</v>
      </c>
      <c r="J3940" s="1">
        <v>237</v>
      </c>
      <c r="K3940" s="1"/>
      <c r="L3940" s="1"/>
      <c r="M3940" s="1">
        <v>237</v>
      </c>
      <c r="N3940" s="1"/>
      <c r="O3940" s="1"/>
    </row>
    <row r="3941" spans="1:15">
      <c r="A3941" s="1">
        <v>3940</v>
      </c>
      <c r="B3941" s="1" t="s">
        <v>13855</v>
      </c>
      <c r="C3941" s="1" t="s">
        <v>13856</v>
      </c>
      <c r="D3941" s="1" t="s">
        <v>8351</v>
      </c>
      <c r="E3941" s="1" t="s">
        <v>13857</v>
      </c>
      <c r="F3941" s="1" t="s">
        <v>17</v>
      </c>
      <c r="G3941" s="1" t="s">
        <v>13761</v>
      </c>
      <c r="H3941" s="2">
        <f>DATE(MID(E3941,7,VLOOKUP(LEN(E3941),{15,2;18,4},2,0)),MID(E3941,VLOOKUP(LEN(E3941),{15,9;18,11},2,0),2),MID(E3941,VLOOKUP(LEN(E3941),{15,11;18,13},2,0),2))</f>
        <v>15297</v>
      </c>
      <c r="I3941" s="1">
        <v>83</v>
      </c>
      <c r="J3941" s="1">
        <v>237</v>
      </c>
      <c r="K3941" s="1"/>
      <c r="L3941" s="1"/>
      <c r="M3941" s="1">
        <v>237</v>
      </c>
      <c r="N3941" s="1"/>
      <c r="O3941" s="1"/>
    </row>
    <row r="3942" spans="1:15">
      <c r="A3942" s="1">
        <v>3941</v>
      </c>
      <c r="B3942" s="1" t="s">
        <v>13858</v>
      </c>
      <c r="C3942" s="1" t="s">
        <v>13859</v>
      </c>
      <c r="D3942" s="1" t="s">
        <v>13860</v>
      </c>
      <c r="E3942" s="1" t="s">
        <v>13861</v>
      </c>
      <c r="F3942" s="1" t="s">
        <v>35</v>
      </c>
      <c r="G3942" s="1" t="s">
        <v>13761</v>
      </c>
      <c r="H3942" s="2">
        <f>DATE(MID(E3942,7,VLOOKUP(LEN(E3942),{15,2;18,4},2,0)),MID(E3942,VLOOKUP(LEN(E3942),{15,9;18,11},2,0),2),MID(E3942,VLOOKUP(LEN(E3942),{15,11;18,13},2,0),2))</f>
        <v>18082</v>
      </c>
      <c r="I3942" s="1">
        <v>76</v>
      </c>
      <c r="J3942" s="1">
        <v>227</v>
      </c>
      <c r="K3942" s="1"/>
      <c r="L3942" s="1"/>
      <c r="M3942" s="1">
        <v>227</v>
      </c>
      <c r="N3942" s="1"/>
      <c r="O3942" s="1"/>
    </row>
    <row r="3943" spans="1:15">
      <c r="A3943" s="1">
        <v>3942</v>
      </c>
      <c r="B3943" s="1" t="s">
        <v>13862</v>
      </c>
      <c r="C3943" s="1" t="s">
        <v>13863</v>
      </c>
      <c r="D3943" s="1" t="s">
        <v>176</v>
      </c>
      <c r="E3943" s="1" t="s">
        <v>13864</v>
      </c>
      <c r="F3943" s="1" t="s">
        <v>17</v>
      </c>
      <c r="G3943" s="1" t="s">
        <v>13761</v>
      </c>
      <c r="H3943" s="2">
        <f>DATE(MID(E3943,7,VLOOKUP(LEN(E3943),{15,2;18,4},2,0)),MID(E3943,VLOOKUP(LEN(E3943),{15,9;18,11},2,0),2),MID(E3943,VLOOKUP(LEN(E3943),{15,11;18,13},2,0),2))</f>
        <v>18753</v>
      </c>
      <c r="I3943" s="1">
        <v>74</v>
      </c>
      <c r="J3943" s="1">
        <v>227</v>
      </c>
      <c r="K3943" s="1"/>
      <c r="L3943" s="1"/>
      <c r="M3943" s="1">
        <v>227</v>
      </c>
      <c r="N3943" s="1"/>
      <c r="O3943" s="1"/>
    </row>
    <row r="3944" spans="1:15">
      <c r="A3944" s="1">
        <v>3943</v>
      </c>
      <c r="B3944" s="1" t="s">
        <v>13865</v>
      </c>
      <c r="C3944" s="1" t="s">
        <v>13866</v>
      </c>
      <c r="D3944" s="1" t="s">
        <v>13867</v>
      </c>
      <c r="E3944" s="1" t="s">
        <v>13868</v>
      </c>
      <c r="F3944" s="1" t="s">
        <v>35</v>
      </c>
      <c r="G3944" s="1" t="s">
        <v>13761</v>
      </c>
      <c r="H3944" s="2">
        <f>DATE(MID(E3944,7,VLOOKUP(LEN(E3944),{15,2;18,4},2,0)),MID(E3944,VLOOKUP(LEN(E3944),{15,9;18,11},2,0),2),MID(E3944,VLOOKUP(LEN(E3944),{15,11;18,13},2,0),2))</f>
        <v>17753</v>
      </c>
      <c r="I3944" s="1">
        <v>77</v>
      </c>
      <c r="J3944" s="1">
        <v>227</v>
      </c>
      <c r="K3944" s="1"/>
      <c r="L3944" s="1"/>
      <c r="M3944" s="1">
        <v>227</v>
      </c>
      <c r="N3944" s="1"/>
      <c r="O3944" s="1"/>
    </row>
    <row r="3945" spans="1:15">
      <c r="A3945" s="1">
        <v>3944</v>
      </c>
      <c r="B3945" s="1" t="s">
        <v>13869</v>
      </c>
      <c r="C3945" s="1" t="s">
        <v>13870</v>
      </c>
      <c r="D3945" s="1" t="s">
        <v>13871</v>
      </c>
      <c r="E3945" s="1" t="s">
        <v>13872</v>
      </c>
      <c r="F3945" s="1" t="s">
        <v>17</v>
      </c>
      <c r="G3945" s="1" t="s">
        <v>13761</v>
      </c>
      <c r="H3945" s="2">
        <f>DATE(MID(E3945,7,VLOOKUP(LEN(E3945),{15,2;18,4},2,0)),MID(E3945,VLOOKUP(LEN(E3945),{15,9;18,11},2,0),2),MID(E3945,VLOOKUP(LEN(E3945),{15,11;18,13},2,0),2))</f>
        <v>15671</v>
      </c>
      <c r="I3945" s="1">
        <v>82</v>
      </c>
      <c r="J3945" s="1">
        <v>237</v>
      </c>
      <c r="K3945" s="1"/>
      <c r="L3945" s="1"/>
      <c r="M3945" s="1">
        <v>237</v>
      </c>
      <c r="N3945" s="1"/>
      <c r="O3945" s="1"/>
    </row>
    <row r="3946" spans="1:15">
      <c r="A3946" s="1">
        <v>3945</v>
      </c>
      <c r="B3946" s="1" t="s">
        <v>13873</v>
      </c>
      <c r="C3946" s="1" t="s">
        <v>13874</v>
      </c>
      <c r="D3946" s="1" t="s">
        <v>13875</v>
      </c>
      <c r="E3946" s="1" t="s">
        <v>13876</v>
      </c>
      <c r="F3946" s="1" t="s">
        <v>35</v>
      </c>
      <c r="G3946" s="1" t="s">
        <v>13761</v>
      </c>
      <c r="H3946" s="2">
        <f>DATE(MID(E3946,7,VLOOKUP(LEN(E3946),{15,2;18,4},2,0)),MID(E3946,VLOOKUP(LEN(E3946),{15,9;18,11},2,0),2),MID(E3946,VLOOKUP(LEN(E3946),{15,11;18,13},2,0),2))</f>
        <v>19135</v>
      </c>
      <c r="I3946" s="1">
        <v>73</v>
      </c>
      <c r="J3946" s="1">
        <v>227</v>
      </c>
      <c r="K3946" s="1"/>
      <c r="L3946" s="1"/>
      <c r="M3946" s="1">
        <v>227</v>
      </c>
      <c r="N3946" s="1"/>
      <c r="O3946" s="1"/>
    </row>
    <row r="3947" spans="1:15">
      <c r="A3947" s="1">
        <v>3946</v>
      </c>
      <c r="B3947" s="1" t="s">
        <v>13877</v>
      </c>
      <c r="C3947" s="1" t="s">
        <v>13878</v>
      </c>
      <c r="D3947" s="1" t="s">
        <v>13879</v>
      </c>
      <c r="E3947" s="1" t="s">
        <v>13880</v>
      </c>
      <c r="F3947" s="1" t="s">
        <v>35</v>
      </c>
      <c r="G3947" s="1" t="s">
        <v>13761</v>
      </c>
      <c r="H3947" s="2">
        <f>DATE(MID(E3947,7,VLOOKUP(LEN(E3947),{15,2;18,4},2,0)),MID(E3947,VLOOKUP(LEN(E3947),{15,9;18,11},2,0),2),MID(E3947,VLOOKUP(LEN(E3947),{15,11;18,13},2,0),2))</f>
        <v>18562</v>
      </c>
      <c r="I3947" s="1">
        <v>75</v>
      </c>
      <c r="J3947" s="1">
        <v>227</v>
      </c>
      <c r="K3947" s="1"/>
      <c r="L3947" s="1"/>
      <c r="M3947" s="1">
        <v>227</v>
      </c>
      <c r="N3947" s="1"/>
      <c r="O3947" s="1"/>
    </row>
    <row r="3948" spans="1:15">
      <c r="A3948" s="1">
        <v>3947</v>
      </c>
      <c r="B3948" s="1" t="s">
        <v>13881</v>
      </c>
      <c r="C3948" s="1" t="s">
        <v>13882</v>
      </c>
      <c r="D3948" s="1" t="s">
        <v>13883</v>
      </c>
      <c r="E3948" s="1" t="s">
        <v>13884</v>
      </c>
      <c r="F3948" s="1" t="s">
        <v>35</v>
      </c>
      <c r="G3948" s="1" t="s">
        <v>13761</v>
      </c>
      <c r="H3948" s="2">
        <f>DATE(MID(E3948,7,VLOOKUP(LEN(E3948),{15,2;18,4},2,0)),MID(E3948,VLOOKUP(LEN(E3948),{15,9;18,11},2,0),2),MID(E3948,VLOOKUP(LEN(E3948),{15,11;18,13},2,0),2))</f>
        <v>17835</v>
      </c>
      <c r="I3948" s="1">
        <v>77</v>
      </c>
      <c r="J3948" s="1">
        <v>227</v>
      </c>
      <c r="K3948" s="1"/>
      <c r="L3948" s="1"/>
      <c r="M3948" s="1">
        <v>227</v>
      </c>
      <c r="N3948" s="1"/>
      <c r="O3948" s="1"/>
    </row>
    <row r="3949" spans="1:15">
      <c r="A3949" s="1">
        <v>3948</v>
      </c>
      <c r="B3949" s="1" t="s">
        <v>13885</v>
      </c>
      <c r="C3949" s="1" t="s">
        <v>13886</v>
      </c>
      <c r="D3949" s="1" t="s">
        <v>13887</v>
      </c>
      <c r="E3949" s="1" t="s">
        <v>13888</v>
      </c>
      <c r="F3949" s="1" t="s">
        <v>35</v>
      </c>
      <c r="G3949" s="1" t="s">
        <v>13761</v>
      </c>
      <c r="H3949" s="2">
        <f>DATE(MID(E3949,7,VLOOKUP(LEN(E3949),{15,2;18,4},2,0)),MID(E3949,VLOOKUP(LEN(E3949),{15,9;18,11},2,0),2),MID(E3949,VLOOKUP(LEN(E3949),{15,11;18,13},2,0),2))</f>
        <v>15751</v>
      </c>
      <c r="I3949" s="1">
        <v>82</v>
      </c>
      <c r="J3949" s="1">
        <v>237</v>
      </c>
      <c r="K3949" s="1"/>
      <c r="L3949" s="1"/>
      <c r="M3949" s="1">
        <v>237</v>
      </c>
      <c r="N3949" s="1"/>
      <c r="O3949" s="1"/>
    </row>
    <row r="3950" spans="1:15">
      <c r="A3950" s="1">
        <v>3949</v>
      </c>
      <c r="B3950" s="1" t="s">
        <v>13889</v>
      </c>
      <c r="C3950" s="1" t="s">
        <v>13890</v>
      </c>
      <c r="D3950" s="1" t="s">
        <v>13891</v>
      </c>
      <c r="E3950" s="1" t="s">
        <v>13892</v>
      </c>
      <c r="F3950" s="1" t="s">
        <v>35</v>
      </c>
      <c r="G3950" s="1" t="s">
        <v>13761</v>
      </c>
      <c r="H3950" s="2">
        <f>DATE(MID(E3950,7,VLOOKUP(LEN(E3950),{15,2;18,4},2,0)),MID(E3950,VLOOKUP(LEN(E3950),{15,9;18,11},2,0),2),MID(E3950,VLOOKUP(LEN(E3950),{15,11;18,13},2,0),2))</f>
        <v>17430</v>
      </c>
      <c r="I3950" s="1">
        <v>78</v>
      </c>
      <c r="J3950" s="1">
        <v>227</v>
      </c>
      <c r="K3950" s="1"/>
      <c r="L3950" s="1"/>
      <c r="M3950" s="1">
        <v>227</v>
      </c>
      <c r="N3950" s="1"/>
      <c r="O3950" s="1"/>
    </row>
    <row r="3951" spans="1:15">
      <c r="A3951" s="1">
        <v>3950</v>
      </c>
      <c r="B3951" s="1" t="s">
        <v>13893</v>
      </c>
      <c r="C3951" s="1" t="s">
        <v>13894</v>
      </c>
      <c r="D3951" s="1" t="s">
        <v>12439</v>
      </c>
      <c r="E3951" s="1" t="s">
        <v>13895</v>
      </c>
      <c r="F3951" s="1" t="s">
        <v>17</v>
      </c>
      <c r="G3951" s="1" t="s">
        <v>13761</v>
      </c>
      <c r="H3951" s="2">
        <f>DATE(MID(E3951,7,VLOOKUP(LEN(E3951),{15,2;18,4},2,0)),MID(E3951,VLOOKUP(LEN(E3951),{15,9;18,11},2,0),2),MID(E3951,VLOOKUP(LEN(E3951),{15,11;18,13},2,0),2))</f>
        <v>19036</v>
      </c>
      <c r="I3951" s="1">
        <v>73</v>
      </c>
      <c r="J3951" s="1">
        <v>227</v>
      </c>
      <c r="K3951" s="1"/>
      <c r="L3951" s="1"/>
      <c r="M3951" s="1">
        <v>227</v>
      </c>
      <c r="N3951" s="1"/>
      <c r="O3951" s="1"/>
    </row>
    <row r="3952" spans="1:15">
      <c r="A3952" s="1">
        <v>3951</v>
      </c>
      <c r="B3952" s="1" t="s">
        <v>13896</v>
      </c>
      <c r="C3952" s="1" t="s">
        <v>13897</v>
      </c>
      <c r="D3952" s="1" t="s">
        <v>13898</v>
      </c>
      <c r="E3952" s="1" t="s">
        <v>13899</v>
      </c>
      <c r="F3952" s="1" t="s">
        <v>17</v>
      </c>
      <c r="G3952" s="1" t="s">
        <v>13761</v>
      </c>
      <c r="H3952" s="2">
        <f>DATE(MID(E3952,7,VLOOKUP(LEN(E3952),{15,2;18,4},2,0)),MID(E3952,VLOOKUP(LEN(E3952),{15,9;18,11},2,0),2),MID(E3952,VLOOKUP(LEN(E3952),{15,11;18,13},2,0),2))</f>
        <v>18477</v>
      </c>
      <c r="I3952" s="1">
        <v>75</v>
      </c>
      <c r="J3952" s="1">
        <v>227</v>
      </c>
      <c r="K3952" s="1"/>
      <c r="L3952" s="1"/>
      <c r="M3952" s="1">
        <v>227</v>
      </c>
      <c r="N3952" s="1"/>
      <c r="O3952" s="1"/>
    </row>
    <row r="3953" spans="1:15">
      <c r="A3953" s="1">
        <v>3952</v>
      </c>
      <c r="B3953" s="1" t="s">
        <v>13900</v>
      </c>
      <c r="C3953" s="1" t="s">
        <v>13901</v>
      </c>
      <c r="D3953" s="1" t="s">
        <v>13902</v>
      </c>
      <c r="E3953" s="1" t="s">
        <v>13903</v>
      </c>
      <c r="F3953" s="1" t="s">
        <v>35</v>
      </c>
      <c r="G3953" s="1" t="s">
        <v>13761</v>
      </c>
      <c r="H3953" s="2">
        <f>DATE(MID(E3953,7,VLOOKUP(LEN(E3953),{15,2;18,4},2,0)),MID(E3953,VLOOKUP(LEN(E3953),{15,9;18,11},2,0),2),MID(E3953,VLOOKUP(LEN(E3953),{15,11;18,13},2,0),2))</f>
        <v>19124</v>
      </c>
      <c r="I3953" s="1">
        <v>73</v>
      </c>
      <c r="J3953" s="1">
        <v>227</v>
      </c>
      <c r="K3953" s="1"/>
      <c r="L3953" s="1"/>
      <c r="M3953" s="1">
        <v>227</v>
      </c>
      <c r="N3953" s="1"/>
      <c r="O3953" s="1"/>
    </row>
    <row r="3954" spans="1:15">
      <c r="A3954" s="1">
        <v>3953</v>
      </c>
      <c r="B3954" s="1" t="s">
        <v>13904</v>
      </c>
      <c r="C3954" s="1" t="s">
        <v>13905</v>
      </c>
      <c r="D3954" s="1" t="s">
        <v>13906</v>
      </c>
      <c r="E3954" s="1" t="s">
        <v>13907</v>
      </c>
      <c r="F3954" s="1" t="s">
        <v>17</v>
      </c>
      <c r="G3954" s="1" t="s">
        <v>13761</v>
      </c>
      <c r="H3954" s="2">
        <f>DATE(MID(E3954,7,VLOOKUP(LEN(E3954),{15,2;18,4},2,0)),MID(E3954,VLOOKUP(LEN(E3954),{15,9;18,11},2,0),2),MID(E3954,VLOOKUP(LEN(E3954),{15,11;18,13},2,0),2))</f>
        <v>12884</v>
      </c>
      <c r="I3954" s="1">
        <v>90</v>
      </c>
      <c r="J3954" s="1">
        <v>237</v>
      </c>
      <c r="K3954" s="1"/>
      <c r="L3954" s="1"/>
      <c r="M3954" s="1">
        <v>237</v>
      </c>
      <c r="N3954" s="1"/>
      <c r="O3954" s="1"/>
    </row>
    <row r="3955" spans="1:15">
      <c r="A3955" s="1">
        <v>3954</v>
      </c>
      <c r="B3955" s="1" t="s">
        <v>13908</v>
      </c>
      <c r="C3955" s="1" t="s">
        <v>13909</v>
      </c>
      <c r="D3955" s="1" t="s">
        <v>13910</v>
      </c>
      <c r="E3955" s="1" t="s">
        <v>13911</v>
      </c>
      <c r="F3955" s="1" t="s">
        <v>35</v>
      </c>
      <c r="G3955" s="1" t="s">
        <v>13761</v>
      </c>
      <c r="H3955" s="2">
        <f>DATE(MID(E3955,7,VLOOKUP(LEN(E3955),{15,2;18,4},2,0)),MID(E3955,VLOOKUP(LEN(E3955),{15,9;18,11},2,0),2),MID(E3955,VLOOKUP(LEN(E3955),{15,11;18,13},2,0),2))</f>
        <v>17873</v>
      </c>
      <c r="I3955" s="1">
        <v>76</v>
      </c>
      <c r="J3955" s="1">
        <v>227</v>
      </c>
      <c r="K3955" s="1"/>
      <c r="L3955" s="1"/>
      <c r="M3955" s="1">
        <v>227</v>
      </c>
      <c r="N3955" s="1"/>
      <c r="O3955" s="1"/>
    </row>
    <row r="3956" spans="1:15">
      <c r="A3956" s="1">
        <v>3955</v>
      </c>
      <c r="B3956" s="1" t="s">
        <v>13912</v>
      </c>
      <c r="C3956" s="1" t="s">
        <v>13913</v>
      </c>
      <c r="D3956" s="1" t="s">
        <v>11428</v>
      </c>
      <c r="E3956" s="1" t="s">
        <v>13914</v>
      </c>
      <c r="F3956" s="1" t="s">
        <v>17</v>
      </c>
      <c r="G3956" s="1" t="s">
        <v>13761</v>
      </c>
      <c r="H3956" s="2">
        <f>DATE(MID(E3956,7,VLOOKUP(LEN(E3956),{15,2;18,4},2,0)),MID(E3956,VLOOKUP(LEN(E3956),{15,9;18,11},2,0),2),MID(E3956,VLOOKUP(LEN(E3956),{15,11;18,13},2,0),2))</f>
        <v>18869</v>
      </c>
      <c r="I3956" s="1">
        <v>74</v>
      </c>
      <c r="J3956" s="1">
        <v>227</v>
      </c>
      <c r="K3956" s="1"/>
      <c r="L3956" s="1"/>
      <c r="M3956" s="1">
        <v>227</v>
      </c>
      <c r="N3956" s="1"/>
      <c r="O3956" s="1"/>
    </row>
    <row r="3957" spans="1:15">
      <c r="A3957" s="1">
        <v>3956</v>
      </c>
      <c r="B3957" s="1" t="s">
        <v>13915</v>
      </c>
      <c r="C3957" s="1" t="s">
        <v>13916</v>
      </c>
      <c r="D3957" s="1" t="s">
        <v>13917</v>
      </c>
      <c r="E3957" s="1" t="s">
        <v>13918</v>
      </c>
      <c r="F3957" s="1" t="s">
        <v>17</v>
      </c>
      <c r="G3957" s="1" t="s">
        <v>13761</v>
      </c>
      <c r="H3957" s="2">
        <f>DATE(MID(E3957,7,VLOOKUP(LEN(E3957),{15,2;18,4},2,0)),MID(E3957,VLOOKUP(LEN(E3957),{15,9;18,11},2,0),2),MID(E3957,VLOOKUP(LEN(E3957),{15,11;18,13},2,0),2))</f>
        <v>18217</v>
      </c>
      <c r="I3957" s="1">
        <v>75</v>
      </c>
      <c r="J3957" s="1">
        <v>227</v>
      </c>
      <c r="K3957" s="1"/>
      <c r="L3957" s="1"/>
      <c r="M3957" s="1">
        <v>227</v>
      </c>
      <c r="N3957" s="1"/>
      <c r="O3957" s="1"/>
    </row>
    <row r="3958" spans="1:15">
      <c r="A3958" s="1">
        <v>3957</v>
      </c>
      <c r="B3958" s="1" t="s">
        <v>13919</v>
      </c>
      <c r="C3958" s="1" t="s">
        <v>13920</v>
      </c>
      <c r="D3958" s="1" t="s">
        <v>4318</v>
      </c>
      <c r="E3958" s="1" t="s">
        <v>13921</v>
      </c>
      <c r="F3958" s="1" t="s">
        <v>17</v>
      </c>
      <c r="G3958" s="1" t="s">
        <v>13761</v>
      </c>
      <c r="H3958" s="2">
        <f>DATE(MID(E3958,7,VLOOKUP(LEN(E3958),{15,2;18,4},2,0)),MID(E3958,VLOOKUP(LEN(E3958),{15,9;18,11},2,0),2),MID(E3958,VLOOKUP(LEN(E3958),{15,11;18,13},2,0),2))</f>
        <v>13581</v>
      </c>
      <c r="I3958" s="1">
        <v>88</v>
      </c>
      <c r="J3958" s="1">
        <v>237</v>
      </c>
      <c r="K3958" s="1"/>
      <c r="L3958" s="1"/>
      <c r="M3958" s="1">
        <v>237</v>
      </c>
      <c r="N3958" s="1"/>
      <c r="O3958" s="1"/>
    </row>
    <row r="3959" spans="1:15">
      <c r="A3959" s="1">
        <v>3958</v>
      </c>
      <c r="B3959" s="1" t="s">
        <v>13922</v>
      </c>
      <c r="C3959" s="1" t="s">
        <v>13923</v>
      </c>
      <c r="D3959" s="1" t="s">
        <v>13924</v>
      </c>
      <c r="E3959" s="1" t="s">
        <v>13925</v>
      </c>
      <c r="F3959" s="1" t="s">
        <v>35</v>
      </c>
      <c r="G3959" s="1" t="s">
        <v>13761</v>
      </c>
      <c r="H3959" s="2">
        <f>DATE(MID(E3959,7,VLOOKUP(LEN(E3959),{15,2;18,4},2,0)),MID(E3959,VLOOKUP(LEN(E3959),{15,9;18,11},2,0),2),MID(E3959,VLOOKUP(LEN(E3959),{15,11;18,13},2,0),2))</f>
        <v>18149</v>
      </c>
      <c r="I3959" s="1">
        <v>76</v>
      </c>
      <c r="J3959" s="1">
        <v>227</v>
      </c>
      <c r="K3959" s="1"/>
      <c r="L3959" s="1"/>
      <c r="M3959" s="1">
        <v>227</v>
      </c>
      <c r="N3959" s="1"/>
      <c r="O3959" s="1"/>
    </row>
    <row r="3960" spans="1:15">
      <c r="A3960" s="1">
        <v>3959</v>
      </c>
      <c r="B3960" s="1" t="s">
        <v>13926</v>
      </c>
      <c r="C3960" s="1" t="s">
        <v>13927</v>
      </c>
      <c r="D3960" s="1" t="s">
        <v>8265</v>
      </c>
      <c r="E3960" s="1" t="s">
        <v>13928</v>
      </c>
      <c r="F3960" s="1" t="s">
        <v>17</v>
      </c>
      <c r="G3960" s="1" t="s">
        <v>13761</v>
      </c>
      <c r="H3960" s="2">
        <f>DATE(MID(E3960,7,VLOOKUP(LEN(E3960),{15,2;18,4},2,0)),MID(E3960,VLOOKUP(LEN(E3960),{15,9;18,11},2,0),2),MID(E3960,VLOOKUP(LEN(E3960),{15,11;18,13},2,0),2))</f>
        <v>18930</v>
      </c>
      <c r="I3960" s="1">
        <v>74</v>
      </c>
      <c r="J3960" s="1">
        <v>227</v>
      </c>
      <c r="K3960" s="1"/>
      <c r="L3960" s="1"/>
      <c r="M3960" s="1">
        <v>227</v>
      </c>
      <c r="N3960" s="1"/>
      <c r="O3960" s="1"/>
    </row>
    <row r="3961" spans="1:15">
      <c r="A3961" s="1">
        <v>3960</v>
      </c>
      <c r="B3961" s="1" t="s">
        <v>13929</v>
      </c>
      <c r="C3961" s="1" t="s">
        <v>13930</v>
      </c>
      <c r="D3961" s="1" t="s">
        <v>13931</v>
      </c>
      <c r="E3961" s="1" t="s">
        <v>13932</v>
      </c>
      <c r="F3961" s="1" t="s">
        <v>35</v>
      </c>
      <c r="G3961" s="1" t="s">
        <v>13761</v>
      </c>
      <c r="H3961" s="2">
        <f>DATE(MID(E3961,7,VLOOKUP(LEN(E3961),{15,2;18,4},2,0)),MID(E3961,VLOOKUP(LEN(E3961),{15,9;18,11},2,0),2),MID(E3961,VLOOKUP(LEN(E3961),{15,11;18,13},2,0),2))</f>
        <v>18285</v>
      </c>
      <c r="I3961" s="1">
        <v>75</v>
      </c>
      <c r="J3961" s="1">
        <v>227</v>
      </c>
      <c r="K3961" s="1"/>
      <c r="L3961" s="1"/>
      <c r="M3961" s="1">
        <v>227</v>
      </c>
      <c r="N3961" s="1"/>
      <c r="O3961" s="1"/>
    </row>
    <row r="3962" spans="1:15">
      <c r="A3962" s="1">
        <v>3961</v>
      </c>
      <c r="B3962" s="1" t="s">
        <v>13933</v>
      </c>
      <c r="C3962" s="1" t="s">
        <v>13934</v>
      </c>
      <c r="D3962" s="1" t="s">
        <v>13935</v>
      </c>
      <c r="E3962" s="1" t="s">
        <v>13936</v>
      </c>
      <c r="F3962" s="1" t="s">
        <v>35</v>
      </c>
      <c r="G3962" s="1" t="s">
        <v>13937</v>
      </c>
      <c r="H3962" s="2">
        <f>DATE(MID(E3962,7,VLOOKUP(LEN(E3962),{15,2;18,4},2,0)),MID(E3962,VLOOKUP(LEN(E3962),{15,9;18,11},2,0),2),MID(E3962,VLOOKUP(LEN(E3962),{15,11;18,13},2,0),2))</f>
        <v>18158</v>
      </c>
      <c r="I3962" s="1">
        <v>76</v>
      </c>
      <c r="J3962" s="1">
        <v>227</v>
      </c>
      <c r="K3962" s="1"/>
      <c r="L3962" s="1"/>
      <c r="M3962" s="1">
        <v>227</v>
      </c>
      <c r="N3962" s="1"/>
      <c r="O3962" s="1"/>
    </row>
    <row r="3963" spans="1:15">
      <c r="A3963" s="1">
        <v>3962</v>
      </c>
      <c r="B3963" s="1" t="s">
        <v>13938</v>
      </c>
      <c r="C3963" s="1" t="s">
        <v>13939</v>
      </c>
      <c r="D3963" s="1" t="s">
        <v>1098</v>
      </c>
      <c r="E3963" s="1" t="s">
        <v>13940</v>
      </c>
      <c r="F3963" s="1" t="s">
        <v>17</v>
      </c>
      <c r="G3963" s="1" t="s">
        <v>13937</v>
      </c>
      <c r="H3963" s="2">
        <f>DATE(MID(E3963,7,VLOOKUP(LEN(E3963),{15,2;18,4},2,0)),MID(E3963,VLOOKUP(LEN(E3963),{15,9;18,11},2,0),2),MID(E3963,VLOOKUP(LEN(E3963),{15,11;18,13},2,0),2))</f>
        <v>16728</v>
      </c>
      <c r="I3963" s="1">
        <v>80</v>
      </c>
      <c r="J3963" s="1">
        <v>237</v>
      </c>
      <c r="K3963" s="1"/>
      <c r="L3963" s="1"/>
      <c r="M3963" s="1">
        <v>237</v>
      </c>
      <c r="N3963" s="1"/>
      <c r="O3963" s="1"/>
    </row>
    <row r="3964" spans="1:15">
      <c r="A3964" s="1">
        <v>3963</v>
      </c>
      <c r="B3964" s="1" t="s">
        <v>13941</v>
      </c>
      <c r="C3964" s="1" t="s">
        <v>13942</v>
      </c>
      <c r="D3964" s="1" t="s">
        <v>13943</v>
      </c>
      <c r="E3964" s="1" t="s">
        <v>13944</v>
      </c>
      <c r="F3964" s="1" t="s">
        <v>35</v>
      </c>
      <c r="G3964" s="1" t="s">
        <v>13937</v>
      </c>
      <c r="H3964" s="2">
        <f>DATE(MID(E3964,7,VLOOKUP(LEN(E3964),{15,2;18,4},2,0)),MID(E3964,VLOOKUP(LEN(E3964),{15,9;18,11},2,0),2),MID(E3964,VLOOKUP(LEN(E3964),{15,11;18,13},2,0),2))</f>
        <v>18356</v>
      </c>
      <c r="I3964" s="1">
        <v>75</v>
      </c>
      <c r="J3964" s="1">
        <v>227</v>
      </c>
      <c r="K3964" s="1"/>
      <c r="L3964" s="1"/>
      <c r="M3964" s="1">
        <v>227</v>
      </c>
      <c r="N3964" s="1"/>
      <c r="O3964" s="1"/>
    </row>
    <row r="3965" spans="1:15">
      <c r="A3965" s="1">
        <v>3964</v>
      </c>
      <c r="B3965" s="1" t="s">
        <v>13945</v>
      </c>
      <c r="C3965" s="1" t="s">
        <v>13946</v>
      </c>
      <c r="D3965" s="1" t="s">
        <v>13947</v>
      </c>
      <c r="E3965" s="1" t="s">
        <v>13948</v>
      </c>
      <c r="F3965" s="1" t="s">
        <v>17</v>
      </c>
      <c r="G3965" s="1" t="s">
        <v>13937</v>
      </c>
      <c r="H3965" s="2">
        <f>DATE(MID(E3965,7,VLOOKUP(LEN(E3965),{15,2;18,4},2,0)),MID(E3965,VLOOKUP(LEN(E3965),{15,9;18,11},2,0),2),MID(E3965,VLOOKUP(LEN(E3965),{15,11;18,13},2,0),2))</f>
        <v>18151</v>
      </c>
      <c r="I3965" s="1">
        <v>76</v>
      </c>
      <c r="J3965" s="1">
        <v>227</v>
      </c>
      <c r="K3965" s="1"/>
      <c r="L3965" s="1"/>
      <c r="M3965" s="1">
        <v>227</v>
      </c>
      <c r="N3965" s="1"/>
      <c r="O3965" s="1"/>
    </row>
    <row r="3966" spans="1:15">
      <c r="A3966" s="1">
        <v>3965</v>
      </c>
      <c r="B3966" s="1" t="s">
        <v>13949</v>
      </c>
      <c r="C3966" s="1" t="s">
        <v>13950</v>
      </c>
      <c r="D3966" s="1" t="s">
        <v>13951</v>
      </c>
      <c r="E3966" s="1" t="s">
        <v>13952</v>
      </c>
      <c r="F3966" s="1" t="s">
        <v>17</v>
      </c>
      <c r="G3966" s="1" t="s">
        <v>13937</v>
      </c>
      <c r="H3966" s="2">
        <f>DATE(MID(E3966,7,VLOOKUP(LEN(E3966),{15,2;18,4},2,0)),MID(E3966,VLOOKUP(LEN(E3966),{15,9;18,11},2,0),2),MID(E3966,VLOOKUP(LEN(E3966),{15,11;18,13},2,0),2))</f>
        <v>16209</v>
      </c>
      <c r="I3966" s="1">
        <v>81</v>
      </c>
      <c r="J3966" s="1">
        <v>237</v>
      </c>
      <c r="K3966" s="1"/>
      <c r="L3966" s="1"/>
      <c r="M3966" s="1">
        <v>237</v>
      </c>
      <c r="N3966" s="1"/>
      <c r="O3966" s="1"/>
    </row>
    <row r="3967" spans="1:15">
      <c r="A3967" s="1">
        <v>3966</v>
      </c>
      <c r="B3967" s="1" t="s">
        <v>13953</v>
      </c>
      <c r="C3967" s="1" t="s">
        <v>13954</v>
      </c>
      <c r="D3967" s="1" t="s">
        <v>5911</v>
      </c>
      <c r="E3967" s="1" t="s">
        <v>13955</v>
      </c>
      <c r="F3967" s="1" t="s">
        <v>17</v>
      </c>
      <c r="G3967" s="1" t="s">
        <v>13937</v>
      </c>
      <c r="H3967" s="2">
        <f>DATE(MID(E3967,7,VLOOKUP(LEN(E3967),{15,2;18,4},2,0)),MID(E3967,VLOOKUP(LEN(E3967),{15,9;18,11},2,0),2),MID(E3967,VLOOKUP(LEN(E3967),{15,11;18,13},2,0),2))</f>
        <v>15276</v>
      </c>
      <c r="I3967" s="1">
        <v>84</v>
      </c>
      <c r="J3967" s="1">
        <v>237</v>
      </c>
      <c r="K3967" s="1"/>
      <c r="L3967" s="1"/>
      <c r="M3967" s="1">
        <v>237</v>
      </c>
      <c r="N3967" s="1"/>
      <c r="O3967" s="1"/>
    </row>
    <row r="3968" spans="1:15">
      <c r="A3968" s="1">
        <v>3967</v>
      </c>
      <c r="B3968" s="1" t="s">
        <v>13956</v>
      </c>
      <c r="C3968" s="1" t="s">
        <v>13957</v>
      </c>
      <c r="D3968" s="1" t="s">
        <v>13958</v>
      </c>
      <c r="E3968" s="1" t="s">
        <v>13959</v>
      </c>
      <c r="F3968" s="1" t="s">
        <v>35</v>
      </c>
      <c r="G3968" s="1" t="s">
        <v>13937</v>
      </c>
      <c r="H3968" s="2">
        <f>DATE(MID(E3968,7,VLOOKUP(LEN(E3968),{15,2;18,4},2,0)),MID(E3968,VLOOKUP(LEN(E3968),{15,9;18,11},2,0),2),MID(E3968,VLOOKUP(LEN(E3968),{15,11;18,13},2,0),2))</f>
        <v>16084</v>
      </c>
      <c r="I3968" s="1">
        <v>81</v>
      </c>
      <c r="J3968" s="1">
        <v>237</v>
      </c>
      <c r="K3968" s="1"/>
      <c r="L3968" s="1"/>
      <c r="M3968" s="1">
        <v>237</v>
      </c>
      <c r="N3968" s="1"/>
      <c r="O3968" s="1"/>
    </row>
    <row r="3969" spans="1:15">
      <c r="A3969" s="1">
        <v>3968</v>
      </c>
      <c r="B3969" s="3" t="s">
        <v>13960</v>
      </c>
      <c r="C3969" s="1" t="s">
        <v>13961</v>
      </c>
      <c r="D3969" s="1" t="s">
        <v>13962</v>
      </c>
      <c r="E3969" s="1" t="s">
        <v>13963</v>
      </c>
      <c r="F3969" s="1" t="s">
        <v>35</v>
      </c>
      <c r="G3969" s="1" t="s">
        <v>13937</v>
      </c>
      <c r="H3969" s="2">
        <f>DATE(MID(E3969,7,VLOOKUP(LEN(E3969),{15,2;18,4},2,0)),MID(E3969,VLOOKUP(LEN(E3969),{15,9;18,11},2,0),2),MID(E3969,VLOOKUP(LEN(E3969),{15,11;18,13},2,0),2))</f>
        <v>19044</v>
      </c>
      <c r="I3969" s="1">
        <v>73</v>
      </c>
      <c r="J3969" s="1">
        <v>227</v>
      </c>
      <c r="K3969" s="1"/>
      <c r="L3969" s="1"/>
      <c r="M3969" s="1">
        <v>227</v>
      </c>
      <c r="N3969" s="1"/>
      <c r="O3969" s="1"/>
    </row>
    <row r="3970" spans="1:15">
      <c r="A3970" s="1">
        <v>3969</v>
      </c>
      <c r="B3970" s="1" t="s">
        <v>13964</v>
      </c>
      <c r="C3970" s="1" t="s">
        <v>13965</v>
      </c>
      <c r="D3970" s="1" t="s">
        <v>13966</v>
      </c>
      <c r="E3970" s="1" t="s">
        <v>13967</v>
      </c>
      <c r="F3970" s="1" t="s">
        <v>35</v>
      </c>
      <c r="G3970" s="1" t="s">
        <v>13937</v>
      </c>
      <c r="H3970" s="2">
        <f>DATE(MID(E3970,7,VLOOKUP(LEN(E3970),{15,2;18,4},2,0)),MID(E3970,VLOOKUP(LEN(E3970),{15,9;18,11},2,0),2),MID(E3970,VLOOKUP(LEN(E3970),{15,11;18,13},2,0),2))</f>
        <v>16085</v>
      </c>
      <c r="I3970" s="1">
        <v>81</v>
      </c>
      <c r="J3970" s="1">
        <v>237</v>
      </c>
      <c r="K3970" s="1"/>
      <c r="L3970" s="1"/>
      <c r="M3970" s="1">
        <v>237</v>
      </c>
      <c r="N3970" s="1"/>
      <c r="O3970" s="1"/>
    </row>
    <row r="3971" spans="1:15">
      <c r="A3971" s="1">
        <v>3970</v>
      </c>
      <c r="B3971" s="1" t="s">
        <v>13968</v>
      </c>
      <c r="C3971" s="1" t="s">
        <v>13969</v>
      </c>
      <c r="D3971" s="1" t="s">
        <v>13970</v>
      </c>
      <c r="E3971" s="1" t="s">
        <v>13971</v>
      </c>
      <c r="F3971" s="1" t="s">
        <v>35</v>
      </c>
      <c r="G3971" s="1" t="s">
        <v>13937</v>
      </c>
      <c r="H3971" s="2">
        <f>DATE(MID(E3971,7,VLOOKUP(LEN(E3971),{15,2;18,4},2,0)),MID(E3971,VLOOKUP(LEN(E3971),{15,9;18,11},2,0),2),MID(E3971,VLOOKUP(LEN(E3971),{15,11;18,13},2,0),2))</f>
        <v>18535</v>
      </c>
      <c r="I3971" s="1">
        <v>75</v>
      </c>
      <c r="J3971" s="1">
        <v>227</v>
      </c>
      <c r="K3971" s="1"/>
      <c r="L3971" s="1"/>
      <c r="M3971" s="1">
        <v>227</v>
      </c>
      <c r="N3971" s="1"/>
      <c r="O3971" s="1"/>
    </row>
    <row r="3972" spans="1:15">
      <c r="A3972" s="1">
        <v>3971</v>
      </c>
      <c r="B3972" s="1" t="s">
        <v>13972</v>
      </c>
      <c r="C3972" s="1" t="s">
        <v>13973</v>
      </c>
      <c r="D3972" s="1" t="s">
        <v>10398</v>
      </c>
      <c r="E3972" s="1" t="s">
        <v>13974</v>
      </c>
      <c r="F3972" s="1" t="s">
        <v>17</v>
      </c>
      <c r="G3972" s="1" t="s">
        <v>13937</v>
      </c>
      <c r="H3972" s="2">
        <f>DATE(MID(E3972,7,VLOOKUP(LEN(E3972),{15,2;18,4},2,0)),MID(E3972,VLOOKUP(LEN(E3972),{15,9;18,11},2,0),2),MID(E3972,VLOOKUP(LEN(E3972),{15,11;18,13},2,0),2))</f>
        <v>18055</v>
      </c>
      <c r="I3972" s="1">
        <v>76</v>
      </c>
      <c r="J3972" s="1">
        <v>227</v>
      </c>
      <c r="K3972" s="1"/>
      <c r="L3972" s="1"/>
      <c r="M3972" s="1">
        <v>227</v>
      </c>
      <c r="N3972" s="1"/>
      <c r="O3972" s="1"/>
    </row>
    <row r="3973" spans="1:15">
      <c r="A3973" s="1">
        <v>3972</v>
      </c>
      <c r="B3973" s="1" t="s">
        <v>13975</v>
      </c>
      <c r="C3973" s="1" t="s">
        <v>13976</v>
      </c>
      <c r="D3973" s="1" t="s">
        <v>13977</v>
      </c>
      <c r="E3973" s="1" t="s">
        <v>13978</v>
      </c>
      <c r="F3973" s="1" t="s">
        <v>35</v>
      </c>
      <c r="G3973" s="1" t="s">
        <v>13937</v>
      </c>
      <c r="H3973" s="2">
        <f>DATE(MID(E3973,7,VLOOKUP(LEN(E3973),{15,2;18,4},2,0)),MID(E3973,VLOOKUP(LEN(E3973),{15,9;18,11},2,0),2),MID(E3973,VLOOKUP(LEN(E3973),{15,11;18,13},2,0),2))</f>
        <v>17519</v>
      </c>
      <c r="I3973" s="1">
        <v>77</v>
      </c>
      <c r="J3973" s="1">
        <v>227</v>
      </c>
      <c r="K3973" s="1"/>
      <c r="L3973" s="1"/>
      <c r="M3973" s="1">
        <v>227</v>
      </c>
      <c r="N3973" s="1"/>
      <c r="O3973" s="1"/>
    </row>
    <row r="3974" spans="1:15">
      <c r="A3974" s="1">
        <v>3973</v>
      </c>
      <c r="B3974" s="1" t="s">
        <v>13979</v>
      </c>
      <c r="C3974" s="1" t="s">
        <v>13980</v>
      </c>
      <c r="D3974" s="1" t="s">
        <v>13981</v>
      </c>
      <c r="E3974" s="1" t="s">
        <v>13982</v>
      </c>
      <c r="F3974" s="1" t="s">
        <v>17</v>
      </c>
      <c r="G3974" s="1" t="s">
        <v>13937</v>
      </c>
      <c r="H3974" s="2">
        <f>DATE(MID(E3974,7,VLOOKUP(LEN(E3974),{15,2;18,4},2,0)),MID(E3974,VLOOKUP(LEN(E3974),{15,9;18,11},2,0),2),MID(E3974,VLOOKUP(LEN(E3974),{15,11;18,13},2,0),2))</f>
        <v>16027</v>
      </c>
      <c r="I3974" s="1">
        <v>81</v>
      </c>
      <c r="J3974" s="1">
        <v>237</v>
      </c>
      <c r="K3974" s="1"/>
      <c r="L3974" s="1"/>
      <c r="M3974" s="1">
        <v>237</v>
      </c>
      <c r="N3974" s="1"/>
      <c r="O3974" s="1"/>
    </row>
    <row r="3975" spans="1:15">
      <c r="A3975" s="1">
        <v>3974</v>
      </c>
      <c r="B3975" s="1" t="s">
        <v>13983</v>
      </c>
      <c r="C3975" s="1" t="s">
        <v>13984</v>
      </c>
      <c r="D3975" s="1" t="s">
        <v>13985</v>
      </c>
      <c r="E3975" s="1" t="s">
        <v>13986</v>
      </c>
      <c r="F3975" s="1" t="s">
        <v>17</v>
      </c>
      <c r="G3975" s="1" t="s">
        <v>13937</v>
      </c>
      <c r="H3975" s="2">
        <f>DATE(MID(E3975,7,VLOOKUP(LEN(E3975),{15,2;18,4},2,0)),MID(E3975,VLOOKUP(LEN(E3975),{15,9;18,11},2,0),2),MID(E3975,VLOOKUP(LEN(E3975),{15,11;18,13},2,0),2))</f>
        <v>17285</v>
      </c>
      <c r="I3975" s="1">
        <v>78</v>
      </c>
      <c r="J3975" s="1">
        <v>227</v>
      </c>
      <c r="K3975" s="1"/>
      <c r="L3975" s="1"/>
      <c r="M3975" s="1">
        <v>227</v>
      </c>
      <c r="N3975" s="1"/>
      <c r="O3975" s="1"/>
    </row>
    <row r="3976" spans="1:15">
      <c r="A3976" s="1">
        <v>3975</v>
      </c>
      <c r="B3976" s="1" t="s">
        <v>13987</v>
      </c>
      <c r="C3976" s="1" t="s">
        <v>13988</v>
      </c>
      <c r="D3976" s="1" t="s">
        <v>13989</v>
      </c>
      <c r="E3976" s="1" t="s">
        <v>13990</v>
      </c>
      <c r="F3976" s="1" t="s">
        <v>35</v>
      </c>
      <c r="G3976" s="1" t="s">
        <v>13937</v>
      </c>
      <c r="H3976" s="2">
        <f>DATE(MID(E3976,7,VLOOKUP(LEN(E3976),{15,2;18,4},2,0)),MID(E3976,VLOOKUP(LEN(E3976),{15,9;18,11},2,0),2),MID(E3976,VLOOKUP(LEN(E3976),{15,11;18,13},2,0),2))</f>
        <v>18937</v>
      </c>
      <c r="I3976" s="1">
        <v>73</v>
      </c>
      <c r="J3976" s="1">
        <v>227</v>
      </c>
      <c r="K3976" s="1"/>
      <c r="L3976" s="1"/>
      <c r="M3976" s="1">
        <v>227</v>
      </c>
      <c r="N3976" s="1"/>
      <c r="O3976" s="1"/>
    </row>
    <row r="3977" spans="1:15">
      <c r="A3977" s="1">
        <v>3976</v>
      </c>
      <c r="B3977" s="1" t="s">
        <v>13991</v>
      </c>
      <c r="C3977" s="1" t="s">
        <v>13992</v>
      </c>
      <c r="D3977" s="1" t="s">
        <v>13993</v>
      </c>
      <c r="E3977" s="1" t="s">
        <v>13994</v>
      </c>
      <c r="F3977" s="1" t="s">
        <v>35</v>
      </c>
      <c r="G3977" s="1" t="s">
        <v>13937</v>
      </c>
      <c r="H3977" s="2">
        <f>DATE(MID(E3977,7,VLOOKUP(LEN(E3977),{15,2;18,4},2,0)),MID(E3977,VLOOKUP(LEN(E3977),{15,9;18,11},2,0),2),MID(E3977,VLOOKUP(LEN(E3977),{15,11;18,13},2,0),2))</f>
        <v>17619</v>
      </c>
      <c r="I3977" s="1">
        <v>77</v>
      </c>
      <c r="J3977" s="1">
        <v>227</v>
      </c>
      <c r="K3977" s="1"/>
      <c r="L3977" s="1"/>
      <c r="M3977" s="1">
        <v>227</v>
      </c>
      <c r="N3977" s="1"/>
      <c r="O3977" s="1"/>
    </row>
    <row r="3978" spans="1:15">
      <c r="A3978" s="1">
        <v>3977</v>
      </c>
      <c r="B3978" s="1" t="s">
        <v>13995</v>
      </c>
      <c r="C3978" s="1" t="s">
        <v>13996</v>
      </c>
      <c r="D3978" s="1" t="s">
        <v>15</v>
      </c>
      <c r="E3978" s="1" t="s">
        <v>13997</v>
      </c>
      <c r="F3978" s="1" t="s">
        <v>17</v>
      </c>
      <c r="G3978" s="1" t="s">
        <v>13937</v>
      </c>
      <c r="H3978" s="2">
        <f>DATE(MID(E3978,7,VLOOKUP(LEN(E3978),{15,2;18,4},2,0)),MID(E3978,VLOOKUP(LEN(E3978),{15,9;18,11},2,0),2),MID(E3978,VLOOKUP(LEN(E3978),{15,11;18,13},2,0),2))</f>
        <v>18091</v>
      </c>
      <c r="I3978" s="1">
        <v>76</v>
      </c>
      <c r="J3978" s="1">
        <v>227</v>
      </c>
      <c r="K3978" s="1"/>
      <c r="L3978" s="1"/>
      <c r="M3978" s="1">
        <v>227</v>
      </c>
      <c r="N3978" s="1"/>
      <c r="O3978" s="1"/>
    </row>
    <row r="3979" spans="1:15">
      <c r="A3979" s="1">
        <v>3978</v>
      </c>
      <c r="B3979" s="1" t="s">
        <v>13998</v>
      </c>
      <c r="C3979" s="1" t="s">
        <v>13999</v>
      </c>
      <c r="D3979" s="1" t="s">
        <v>14000</v>
      </c>
      <c r="E3979" s="1" t="s">
        <v>14001</v>
      </c>
      <c r="F3979" s="1" t="s">
        <v>35</v>
      </c>
      <c r="G3979" s="1" t="s">
        <v>13937</v>
      </c>
      <c r="H3979" s="2">
        <f>DATE(MID(E3979,7,VLOOKUP(LEN(E3979),{15,2;18,4},2,0)),MID(E3979,VLOOKUP(LEN(E3979),{15,9;18,11},2,0),2),MID(E3979,VLOOKUP(LEN(E3979),{15,11;18,13},2,0),2))</f>
        <v>18678</v>
      </c>
      <c r="I3979" s="1">
        <v>74</v>
      </c>
      <c r="J3979" s="1">
        <v>227</v>
      </c>
      <c r="K3979" s="1"/>
      <c r="L3979" s="1"/>
      <c r="M3979" s="1">
        <v>227</v>
      </c>
      <c r="N3979" s="1"/>
      <c r="O3979" s="1"/>
    </row>
    <row r="3980" spans="1:15">
      <c r="A3980" s="1">
        <v>3979</v>
      </c>
      <c r="B3980" s="1" t="s">
        <v>14002</v>
      </c>
      <c r="C3980" s="1" t="s">
        <v>14003</v>
      </c>
      <c r="D3980" s="1" t="s">
        <v>14004</v>
      </c>
      <c r="E3980" s="1" t="s">
        <v>14005</v>
      </c>
      <c r="F3980" s="1" t="s">
        <v>35</v>
      </c>
      <c r="G3980" s="1" t="s">
        <v>13937</v>
      </c>
      <c r="H3980" s="2">
        <f>DATE(MID(E3980,7,VLOOKUP(LEN(E3980),{15,2;18,4},2,0)),MID(E3980,VLOOKUP(LEN(E3980),{15,9;18,11},2,0),2),MID(E3980,VLOOKUP(LEN(E3980),{15,11;18,13},2,0),2))</f>
        <v>15128</v>
      </c>
      <c r="I3980" s="1">
        <v>84</v>
      </c>
      <c r="J3980" s="1">
        <v>237</v>
      </c>
      <c r="K3980" s="1"/>
      <c r="L3980" s="1"/>
      <c r="M3980" s="1">
        <v>237</v>
      </c>
      <c r="N3980" s="1"/>
      <c r="O3980" s="1"/>
    </row>
    <row r="3981" spans="1:15">
      <c r="A3981" s="1">
        <v>3980</v>
      </c>
      <c r="B3981" s="1" t="s">
        <v>14006</v>
      </c>
      <c r="C3981" s="1" t="s">
        <v>14007</v>
      </c>
      <c r="D3981" s="1" t="s">
        <v>14008</v>
      </c>
      <c r="E3981" s="1" t="s">
        <v>14009</v>
      </c>
      <c r="F3981" s="1" t="s">
        <v>17</v>
      </c>
      <c r="G3981" s="1" t="s">
        <v>13937</v>
      </c>
      <c r="H3981" s="2">
        <f>DATE(MID(E3981,7,VLOOKUP(LEN(E3981),{15,2;18,4},2,0)),MID(E3981,VLOOKUP(LEN(E3981),{15,9;18,11},2,0),2),MID(E3981,VLOOKUP(LEN(E3981),{15,11;18,13},2,0),2))</f>
        <v>17493</v>
      </c>
      <c r="I3981" s="1">
        <v>77</v>
      </c>
      <c r="J3981" s="1">
        <v>227</v>
      </c>
      <c r="K3981" s="1"/>
      <c r="L3981" s="1"/>
      <c r="M3981" s="1">
        <v>227</v>
      </c>
      <c r="N3981" s="1"/>
      <c r="O3981" s="1"/>
    </row>
    <row r="3982" spans="1:15">
      <c r="A3982" s="1">
        <v>3981</v>
      </c>
      <c r="B3982" s="1" t="s">
        <v>14010</v>
      </c>
      <c r="C3982" s="1" t="s">
        <v>14011</v>
      </c>
      <c r="D3982" s="1" t="s">
        <v>14012</v>
      </c>
      <c r="E3982" s="1" t="s">
        <v>14013</v>
      </c>
      <c r="F3982" s="1" t="s">
        <v>35</v>
      </c>
      <c r="G3982" s="1" t="s">
        <v>13937</v>
      </c>
      <c r="H3982" s="2">
        <f>DATE(MID(E3982,7,VLOOKUP(LEN(E3982),{15,2;18,4},2,0)),MID(E3982,VLOOKUP(LEN(E3982),{15,9;18,11},2,0),2),MID(E3982,VLOOKUP(LEN(E3982),{15,11;18,13},2,0),2))</f>
        <v>18555</v>
      </c>
      <c r="I3982" s="1">
        <v>75</v>
      </c>
      <c r="J3982" s="1">
        <v>227</v>
      </c>
      <c r="K3982" s="1"/>
      <c r="L3982" s="1"/>
      <c r="M3982" s="1">
        <v>227</v>
      </c>
      <c r="N3982" s="1"/>
      <c r="O3982" s="1"/>
    </row>
    <row r="3983" spans="1:15">
      <c r="A3983" s="1">
        <v>3982</v>
      </c>
      <c r="B3983" s="1" t="s">
        <v>14014</v>
      </c>
      <c r="C3983" s="1" t="s">
        <v>14015</v>
      </c>
      <c r="D3983" s="1" t="s">
        <v>14016</v>
      </c>
      <c r="E3983" s="1" t="s">
        <v>14017</v>
      </c>
      <c r="F3983" s="1" t="s">
        <v>17</v>
      </c>
      <c r="G3983" s="1" t="s">
        <v>13937</v>
      </c>
      <c r="H3983" s="2">
        <f>DATE(MID(E3983,7,VLOOKUP(LEN(E3983),{15,2;18,4},2,0)),MID(E3983,VLOOKUP(LEN(E3983),{15,9;18,11},2,0),2),MID(E3983,VLOOKUP(LEN(E3983),{15,11;18,13},2,0),2))</f>
        <v>16990</v>
      </c>
      <c r="I3983" s="1">
        <v>79</v>
      </c>
      <c r="J3983" s="1">
        <v>227</v>
      </c>
      <c r="K3983" s="1"/>
      <c r="L3983" s="1"/>
      <c r="M3983" s="1">
        <v>227</v>
      </c>
      <c r="N3983" s="1"/>
      <c r="O3983" s="1"/>
    </row>
    <row r="3984" spans="1:15">
      <c r="A3984" s="1">
        <v>3983</v>
      </c>
      <c r="B3984" s="1" t="s">
        <v>14018</v>
      </c>
      <c r="C3984" s="1" t="s">
        <v>14019</v>
      </c>
      <c r="D3984" s="1" t="s">
        <v>14020</v>
      </c>
      <c r="E3984" s="1" t="s">
        <v>14021</v>
      </c>
      <c r="F3984" s="1" t="s">
        <v>17</v>
      </c>
      <c r="G3984" s="1" t="s">
        <v>13937</v>
      </c>
      <c r="H3984" s="2">
        <f>DATE(MID(E3984,7,VLOOKUP(LEN(E3984),{15,2;18,4},2,0)),MID(E3984,VLOOKUP(LEN(E3984),{15,9;18,11},2,0),2),MID(E3984,VLOOKUP(LEN(E3984),{15,11;18,13},2,0),2))</f>
        <v>15890</v>
      </c>
      <c r="I3984" s="1">
        <v>82</v>
      </c>
      <c r="J3984" s="1">
        <v>237</v>
      </c>
      <c r="K3984" s="1"/>
      <c r="L3984" s="1"/>
      <c r="M3984" s="1">
        <v>237</v>
      </c>
      <c r="N3984" s="1"/>
      <c r="O3984" s="1"/>
    </row>
    <row r="3985" spans="1:15">
      <c r="A3985" s="1">
        <v>3984</v>
      </c>
      <c r="B3985" s="3" t="s">
        <v>14022</v>
      </c>
      <c r="C3985" s="1" t="s">
        <v>14023</v>
      </c>
      <c r="D3985" s="1" t="s">
        <v>14024</v>
      </c>
      <c r="E3985" s="1" t="s">
        <v>14025</v>
      </c>
      <c r="F3985" s="1" t="s">
        <v>35</v>
      </c>
      <c r="G3985" s="1" t="s">
        <v>13937</v>
      </c>
      <c r="H3985" s="2">
        <f>DATE(MID(E3985,7,VLOOKUP(LEN(E3985),{15,2;18,4},2,0)),MID(E3985,VLOOKUP(LEN(E3985),{15,9;18,11},2,0),2),MID(E3985,VLOOKUP(LEN(E3985),{15,11;18,13},2,0),2))</f>
        <v>16167</v>
      </c>
      <c r="I3985" s="1">
        <v>81</v>
      </c>
      <c r="J3985" s="1">
        <v>237</v>
      </c>
      <c r="K3985" s="1"/>
      <c r="L3985" s="1"/>
      <c r="M3985" s="1">
        <v>237</v>
      </c>
      <c r="N3985" s="1"/>
      <c r="O3985" s="1"/>
    </row>
    <row r="3986" spans="1:15">
      <c r="A3986" s="1">
        <v>3985</v>
      </c>
      <c r="B3986" s="1" t="s">
        <v>14026</v>
      </c>
      <c r="C3986" s="1" t="s">
        <v>14027</v>
      </c>
      <c r="D3986" s="1" t="s">
        <v>14028</v>
      </c>
      <c r="E3986" s="1" t="s">
        <v>14029</v>
      </c>
      <c r="F3986" s="1" t="s">
        <v>17</v>
      </c>
      <c r="G3986" s="1" t="s">
        <v>13937</v>
      </c>
      <c r="H3986" s="2">
        <f>DATE(MID(E3986,7,VLOOKUP(LEN(E3986),{15,2;18,4},2,0)),MID(E3986,VLOOKUP(LEN(E3986),{15,9;18,11},2,0),2),MID(E3986,VLOOKUP(LEN(E3986),{15,11;18,13},2,0),2))</f>
        <v>18813</v>
      </c>
      <c r="I3986" s="1">
        <v>74</v>
      </c>
      <c r="J3986" s="1">
        <v>227</v>
      </c>
      <c r="K3986" s="1"/>
      <c r="L3986" s="1"/>
      <c r="M3986" s="1">
        <v>227</v>
      </c>
      <c r="N3986" s="1"/>
      <c r="O3986" s="1"/>
    </row>
    <row r="3987" spans="1:15">
      <c r="A3987" s="1">
        <v>3986</v>
      </c>
      <c r="B3987" s="1" t="s">
        <v>14030</v>
      </c>
      <c r="C3987" s="1" t="s">
        <v>14031</v>
      </c>
      <c r="D3987" s="1" t="s">
        <v>14032</v>
      </c>
      <c r="E3987" s="1" t="s">
        <v>14033</v>
      </c>
      <c r="F3987" s="1" t="s">
        <v>35</v>
      </c>
      <c r="G3987" s="1" t="s">
        <v>13937</v>
      </c>
      <c r="H3987" s="2">
        <f>DATE(MID(E3987,7,VLOOKUP(LEN(E3987),{15,2;18,4},2,0)),MID(E3987,VLOOKUP(LEN(E3987),{15,9;18,11},2,0),2),MID(E3987,VLOOKUP(LEN(E3987),{15,11;18,13},2,0),2))</f>
        <v>18359</v>
      </c>
      <c r="I3987" s="1">
        <v>75</v>
      </c>
      <c r="J3987" s="1">
        <v>227</v>
      </c>
      <c r="K3987" s="1"/>
      <c r="L3987" s="1"/>
      <c r="M3987" s="1">
        <v>227</v>
      </c>
      <c r="N3987" s="1"/>
      <c r="O3987" s="1"/>
    </row>
    <row r="3988" spans="1:15">
      <c r="A3988" s="1">
        <v>3987</v>
      </c>
      <c r="B3988" s="1" t="s">
        <v>14034</v>
      </c>
      <c r="C3988" s="1" t="s">
        <v>14035</v>
      </c>
      <c r="D3988" s="1" t="s">
        <v>14036</v>
      </c>
      <c r="E3988" s="1" t="s">
        <v>14037</v>
      </c>
      <c r="F3988" s="1" t="s">
        <v>35</v>
      </c>
      <c r="G3988" s="1" t="s">
        <v>13937</v>
      </c>
      <c r="H3988" s="2">
        <f>DATE(MID(E3988,7,VLOOKUP(LEN(E3988),{15,2;18,4},2,0)),MID(E3988,VLOOKUP(LEN(E3988),{15,9;18,11},2,0),2),MID(E3988,VLOOKUP(LEN(E3988),{15,11;18,13},2,0),2))</f>
        <v>18587</v>
      </c>
      <c r="I3988" s="1">
        <v>74</v>
      </c>
      <c r="J3988" s="1">
        <v>227</v>
      </c>
      <c r="K3988" s="1"/>
      <c r="L3988" s="1"/>
      <c r="M3988" s="1">
        <v>227</v>
      </c>
      <c r="N3988" s="1"/>
      <c r="O3988" s="1"/>
    </row>
    <row r="3989" spans="1:15">
      <c r="A3989" s="1">
        <v>3988</v>
      </c>
      <c r="B3989" s="1" t="s">
        <v>14038</v>
      </c>
      <c r="C3989" s="1" t="s">
        <v>14039</v>
      </c>
      <c r="D3989" s="1" t="s">
        <v>14040</v>
      </c>
      <c r="E3989" s="1" t="s">
        <v>14041</v>
      </c>
      <c r="F3989" s="1" t="s">
        <v>17</v>
      </c>
      <c r="G3989" s="1" t="s">
        <v>13937</v>
      </c>
      <c r="H3989" s="2">
        <f>DATE(MID(E3989,7,VLOOKUP(LEN(E3989),{15,2;18,4},2,0)),MID(E3989,VLOOKUP(LEN(E3989),{15,9;18,11},2,0),2),MID(E3989,VLOOKUP(LEN(E3989),{15,11;18,13},2,0),2))</f>
        <v>17338</v>
      </c>
      <c r="I3989" s="1">
        <v>78</v>
      </c>
      <c r="J3989" s="1">
        <v>227</v>
      </c>
      <c r="K3989" s="1"/>
      <c r="L3989" s="1"/>
      <c r="M3989" s="1">
        <v>227</v>
      </c>
      <c r="N3989" s="1"/>
      <c r="O3989" s="1"/>
    </row>
    <row r="3990" spans="1:15">
      <c r="A3990" s="1">
        <v>3989</v>
      </c>
      <c r="B3990" s="1" t="s">
        <v>14042</v>
      </c>
      <c r="C3990" s="1" t="s">
        <v>14043</v>
      </c>
      <c r="D3990" s="1" t="s">
        <v>14044</v>
      </c>
      <c r="E3990" s="1" t="s">
        <v>14045</v>
      </c>
      <c r="F3990" s="1" t="s">
        <v>35</v>
      </c>
      <c r="G3990" s="1" t="s">
        <v>13937</v>
      </c>
      <c r="H3990" s="2">
        <f>DATE(MID(E3990,7,VLOOKUP(LEN(E3990),{15,2;18,4},2,0)),MID(E3990,VLOOKUP(LEN(E3990),{15,9;18,11},2,0),2),MID(E3990,VLOOKUP(LEN(E3990),{15,11;18,13},2,0),2))</f>
        <v>16078</v>
      </c>
      <c r="I3990" s="1">
        <v>81</v>
      </c>
      <c r="J3990" s="1">
        <v>237</v>
      </c>
      <c r="K3990" s="1"/>
      <c r="L3990" s="1"/>
      <c r="M3990" s="1">
        <v>237</v>
      </c>
      <c r="N3990" s="1"/>
      <c r="O3990" s="1"/>
    </row>
    <row r="3991" spans="1:15">
      <c r="A3991" s="1">
        <v>3990</v>
      </c>
      <c r="B3991" s="1" t="s">
        <v>14046</v>
      </c>
      <c r="C3991" s="1" t="s">
        <v>14047</v>
      </c>
      <c r="D3991" s="1" t="s">
        <v>14048</v>
      </c>
      <c r="E3991" s="1" t="s">
        <v>14049</v>
      </c>
      <c r="F3991" s="1" t="s">
        <v>17</v>
      </c>
      <c r="G3991" s="1" t="s">
        <v>13937</v>
      </c>
      <c r="H3991" s="2">
        <f>DATE(MID(E3991,7,VLOOKUP(LEN(E3991),{15,2;18,4},2,0)),MID(E3991,VLOOKUP(LEN(E3991),{15,9;18,11},2,0),2),MID(E3991,VLOOKUP(LEN(E3991),{15,11;18,13},2,0),2))</f>
        <v>18173</v>
      </c>
      <c r="I3991" s="1">
        <v>76</v>
      </c>
      <c r="J3991" s="1">
        <v>227</v>
      </c>
      <c r="K3991" s="1"/>
      <c r="L3991" s="1"/>
      <c r="M3991" s="1">
        <v>227</v>
      </c>
      <c r="N3991" s="1"/>
      <c r="O3991" s="1"/>
    </row>
    <row r="3992" spans="1:15">
      <c r="A3992" s="1">
        <v>3991</v>
      </c>
      <c r="B3992" s="1" t="s">
        <v>14050</v>
      </c>
      <c r="C3992" s="1" t="s">
        <v>14051</v>
      </c>
      <c r="D3992" s="1" t="s">
        <v>14052</v>
      </c>
      <c r="E3992" s="1" t="s">
        <v>14053</v>
      </c>
      <c r="F3992" s="1" t="s">
        <v>17</v>
      </c>
      <c r="G3992" s="1" t="s">
        <v>13937</v>
      </c>
      <c r="H3992" s="2">
        <f>DATE(MID(E3992,7,VLOOKUP(LEN(E3992),{15,2;18,4},2,0)),MID(E3992,VLOOKUP(LEN(E3992),{15,9;18,11},2,0),2),MID(E3992,VLOOKUP(LEN(E3992),{15,11;18,13},2,0),2))</f>
        <v>19174</v>
      </c>
      <c r="I3992" s="1">
        <v>73</v>
      </c>
      <c r="J3992" s="1">
        <v>227</v>
      </c>
      <c r="K3992" s="1"/>
      <c r="L3992" s="1"/>
      <c r="M3992" s="1">
        <v>227</v>
      </c>
      <c r="N3992" s="1"/>
      <c r="O3992" s="1"/>
    </row>
    <row r="3993" spans="1:15">
      <c r="A3993" s="1">
        <v>3992</v>
      </c>
      <c r="B3993" s="1" t="s">
        <v>14054</v>
      </c>
      <c r="C3993" s="1" t="s">
        <v>14055</v>
      </c>
      <c r="D3993" s="1" t="s">
        <v>14056</v>
      </c>
      <c r="E3993" s="1" t="s">
        <v>14057</v>
      </c>
      <c r="F3993" s="1" t="s">
        <v>35</v>
      </c>
      <c r="G3993" s="1" t="s">
        <v>13937</v>
      </c>
      <c r="H3993" s="2">
        <f>DATE(MID(E3993,7,VLOOKUP(LEN(E3993),{15,2;18,4},2,0)),MID(E3993,VLOOKUP(LEN(E3993),{15,9;18,11},2,0),2),MID(E3993,VLOOKUP(LEN(E3993),{15,11;18,13},2,0),2))</f>
        <v>19054</v>
      </c>
      <c r="I3993" s="1">
        <v>73</v>
      </c>
      <c r="J3993" s="1">
        <v>227</v>
      </c>
      <c r="K3993" s="1"/>
      <c r="L3993" s="1"/>
      <c r="M3993" s="1">
        <v>227</v>
      </c>
      <c r="N3993" s="1"/>
      <c r="O3993" s="1"/>
    </row>
    <row r="3994" spans="1:15">
      <c r="A3994" s="1">
        <v>3993</v>
      </c>
      <c r="B3994" s="3" t="s">
        <v>14058</v>
      </c>
      <c r="C3994" s="1" t="s">
        <v>14059</v>
      </c>
      <c r="D3994" s="1" t="s">
        <v>14060</v>
      </c>
      <c r="E3994" s="1" t="s">
        <v>14061</v>
      </c>
      <c r="F3994" s="1" t="s">
        <v>17</v>
      </c>
      <c r="G3994" s="1" t="s">
        <v>13937</v>
      </c>
      <c r="H3994" s="2">
        <f>DATE(MID(E3994,7,VLOOKUP(LEN(E3994),{15,2;18,4},2,0)),MID(E3994,VLOOKUP(LEN(E3994),{15,9;18,11},2,0),2),MID(E3994,VLOOKUP(LEN(E3994),{15,11;18,13},2,0),2))</f>
        <v>19006</v>
      </c>
      <c r="I3994" s="1">
        <v>73</v>
      </c>
      <c r="J3994" s="1">
        <v>227</v>
      </c>
      <c r="K3994" s="1"/>
      <c r="L3994" s="1"/>
      <c r="M3994" s="1">
        <v>227</v>
      </c>
      <c r="N3994" s="1"/>
      <c r="O3994" s="1"/>
    </row>
    <row r="3995" spans="1:15">
      <c r="A3995" s="1">
        <v>3994</v>
      </c>
      <c r="B3995" s="1" t="s">
        <v>14062</v>
      </c>
      <c r="C3995" s="1" t="s">
        <v>14063</v>
      </c>
      <c r="D3995" s="1" t="s">
        <v>14064</v>
      </c>
      <c r="E3995" s="1" t="s">
        <v>14065</v>
      </c>
      <c r="F3995" s="1" t="s">
        <v>35</v>
      </c>
      <c r="G3995" s="1" t="s">
        <v>13937</v>
      </c>
      <c r="H3995" s="2">
        <f>DATE(MID(E3995,7,VLOOKUP(LEN(E3995),{15,2;18,4},2,0)),MID(E3995,VLOOKUP(LEN(E3995),{15,9;18,11},2,0),2),MID(E3995,VLOOKUP(LEN(E3995),{15,11;18,13},2,0),2))</f>
        <v>19161</v>
      </c>
      <c r="I3995" s="1">
        <v>73</v>
      </c>
      <c r="J3995" s="1">
        <v>227</v>
      </c>
      <c r="K3995" s="1"/>
      <c r="L3995" s="1"/>
      <c r="M3995" s="1">
        <v>227</v>
      </c>
      <c r="N3995" s="1"/>
      <c r="O3995" s="1"/>
    </row>
    <row r="3996" spans="1:15">
      <c r="A3996" s="1">
        <v>3995</v>
      </c>
      <c r="B3996" s="1" t="s">
        <v>14066</v>
      </c>
      <c r="C3996" s="1" t="s">
        <v>14067</v>
      </c>
      <c r="D3996" s="1" t="s">
        <v>14068</v>
      </c>
      <c r="E3996" s="1" t="s">
        <v>14069</v>
      </c>
      <c r="F3996" s="1" t="s">
        <v>17</v>
      </c>
      <c r="G3996" s="1" t="s">
        <v>13937</v>
      </c>
      <c r="H3996" s="2">
        <f>DATE(MID(E3996,7,VLOOKUP(LEN(E3996),{15,2;18,4},2,0)),MID(E3996,VLOOKUP(LEN(E3996),{15,9;18,11},2,0),2),MID(E3996,VLOOKUP(LEN(E3996),{15,11;18,13},2,0),2))</f>
        <v>17472</v>
      </c>
      <c r="I3996" s="1">
        <v>77</v>
      </c>
      <c r="J3996" s="1">
        <v>227</v>
      </c>
      <c r="K3996" s="1"/>
      <c r="L3996" s="1"/>
      <c r="M3996" s="1">
        <v>227</v>
      </c>
      <c r="N3996" s="1"/>
      <c r="O3996" s="1"/>
    </row>
    <row r="3997" spans="1:15">
      <c r="A3997" s="1">
        <v>3996</v>
      </c>
      <c r="B3997" s="1" t="s">
        <v>14070</v>
      </c>
      <c r="C3997" s="1" t="s">
        <v>14071</v>
      </c>
      <c r="D3997" s="1" t="s">
        <v>382</v>
      </c>
      <c r="E3997" s="1" t="s">
        <v>14072</v>
      </c>
      <c r="F3997" s="1" t="s">
        <v>17</v>
      </c>
      <c r="G3997" s="1" t="s">
        <v>13937</v>
      </c>
      <c r="H3997" s="2">
        <f>DATE(MID(E3997,7,VLOOKUP(LEN(E3997),{15,2;18,4},2,0)),MID(E3997,VLOOKUP(LEN(E3997),{15,9;18,11},2,0),2),MID(E3997,VLOOKUP(LEN(E3997),{15,11;18,13},2,0),2))</f>
        <v>16970</v>
      </c>
      <c r="I3997" s="1">
        <v>79</v>
      </c>
      <c r="J3997" s="1">
        <v>227</v>
      </c>
      <c r="K3997" s="1"/>
      <c r="L3997" s="1"/>
      <c r="M3997" s="1">
        <v>227</v>
      </c>
      <c r="N3997" s="1"/>
      <c r="O3997" s="1"/>
    </row>
    <row r="3998" spans="1:15">
      <c r="A3998" s="1">
        <v>3997</v>
      </c>
      <c r="B3998" s="1" t="s">
        <v>14073</v>
      </c>
      <c r="C3998" s="1" t="s">
        <v>14074</v>
      </c>
      <c r="D3998" s="1" t="s">
        <v>1326</v>
      </c>
      <c r="E3998" s="1" t="s">
        <v>14075</v>
      </c>
      <c r="F3998" s="1" t="s">
        <v>17</v>
      </c>
      <c r="G3998" s="1" t="s">
        <v>13937</v>
      </c>
      <c r="H3998" s="2">
        <f>DATE(MID(E3998,7,VLOOKUP(LEN(E3998),{15,2;18,4},2,0)),MID(E3998,VLOOKUP(LEN(E3998),{15,9;18,11},2,0),2),MID(E3998,VLOOKUP(LEN(E3998),{15,11;18,13},2,0),2))</f>
        <v>14489</v>
      </c>
      <c r="I3998" s="1">
        <v>86</v>
      </c>
      <c r="J3998" s="1">
        <v>237</v>
      </c>
      <c r="K3998" s="1"/>
      <c r="L3998" s="1"/>
      <c r="M3998" s="1">
        <v>237</v>
      </c>
      <c r="N3998" s="1"/>
      <c r="O3998" s="1"/>
    </row>
    <row r="3999" spans="1:15">
      <c r="A3999" s="1">
        <v>3998</v>
      </c>
      <c r="B3999" s="1" t="s">
        <v>14076</v>
      </c>
      <c r="C3999" s="1" t="s">
        <v>14077</v>
      </c>
      <c r="D3999" s="1" t="s">
        <v>14078</v>
      </c>
      <c r="E3999" s="1" t="s">
        <v>14079</v>
      </c>
      <c r="F3999" s="1" t="s">
        <v>17</v>
      </c>
      <c r="G3999" s="1" t="s">
        <v>13937</v>
      </c>
      <c r="H3999" s="2">
        <f>DATE(MID(E3999,7,VLOOKUP(LEN(E3999),{15,2;18,4},2,0)),MID(E3999,VLOOKUP(LEN(E3999),{15,9;18,11},2,0),2),MID(E3999,VLOOKUP(LEN(E3999),{15,11;18,13},2,0),2))</f>
        <v>18186</v>
      </c>
      <c r="I3999" s="1">
        <v>76</v>
      </c>
      <c r="J3999" s="1">
        <v>227</v>
      </c>
      <c r="K3999" s="1"/>
      <c r="L3999" s="1"/>
      <c r="M3999" s="1">
        <v>227</v>
      </c>
      <c r="N3999" s="1"/>
      <c r="O3999" s="1"/>
    </row>
    <row r="4000" spans="1:15">
      <c r="A4000" s="1">
        <v>3999</v>
      </c>
      <c r="B4000" s="1" t="s">
        <v>14080</v>
      </c>
      <c r="C4000" s="1" t="s">
        <v>14081</v>
      </c>
      <c r="D4000" s="1" t="s">
        <v>14082</v>
      </c>
      <c r="E4000" s="1" t="s">
        <v>14083</v>
      </c>
      <c r="F4000" s="1" t="s">
        <v>17</v>
      </c>
      <c r="G4000" s="1" t="s">
        <v>13937</v>
      </c>
      <c r="H4000" s="2">
        <f>DATE(MID(E4000,7,VLOOKUP(LEN(E4000),{15,2;18,4},2,0)),MID(E4000,VLOOKUP(LEN(E4000),{15,9;18,11},2,0),2),MID(E4000,VLOOKUP(LEN(E4000),{15,11;18,13},2,0),2))</f>
        <v>17989</v>
      </c>
      <c r="I4000" s="1">
        <v>76</v>
      </c>
      <c r="J4000" s="1">
        <v>227</v>
      </c>
      <c r="K4000" s="1"/>
      <c r="L4000" s="1"/>
      <c r="M4000" s="1">
        <v>227</v>
      </c>
      <c r="N4000" s="1"/>
      <c r="O4000" s="1"/>
    </row>
    <row r="4001" spans="1:15">
      <c r="A4001" s="1">
        <v>4000</v>
      </c>
      <c r="B4001" s="1" t="s">
        <v>14084</v>
      </c>
      <c r="C4001" s="1" t="s">
        <v>14085</v>
      </c>
      <c r="D4001" s="1" t="s">
        <v>14086</v>
      </c>
      <c r="E4001" s="1" t="s">
        <v>14087</v>
      </c>
      <c r="F4001" s="1" t="s">
        <v>35</v>
      </c>
      <c r="G4001" s="1" t="s">
        <v>13937</v>
      </c>
      <c r="H4001" s="2">
        <f>DATE(MID(E4001,7,VLOOKUP(LEN(E4001),{15,2;18,4},2,0)),MID(E4001,VLOOKUP(LEN(E4001),{15,9;18,11},2,0),2),MID(E4001,VLOOKUP(LEN(E4001),{15,11;18,13},2,0),2))</f>
        <v>17614</v>
      </c>
      <c r="I4001" s="1">
        <v>77</v>
      </c>
      <c r="J4001" s="1">
        <v>227</v>
      </c>
      <c r="K4001" s="1"/>
      <c r="L4001" s="1"/>
      <c r="M4001" s="1">
        <v>227</v>
      </c>
      <c r="N4001" s="1"/>
      <c r="O4001" s="1"/>
    </row>
    <row r="4002" spans="1:15">
      <c r="A4002" s="1">
        <v>4001</v>
      </c>
      <c r="B4002" s="1" t="s">
        <v>14088</v>
      </c>
      <c r="C4002" s="1" t="s">
        <v>14089</v>
      </c>
      <c r="D4002" s="1" t="s">
        <v>1195</v>
      </c>
      <c r="E4002" s="1" t="s">
        <v>14090</v>
      </c>
      <c r="F4002" s="1" t="s">
        <v>17</v>
      </c>
      <c r="G4002" s="1" t="s">
        <v>13937</v>
      </c>
      <c r="H4002" s="2">
        <f>DATE(MID(E4002,7,VLOOKUP(LEN(E4002),{15,2;18,4},2,0)),MID(E4002,VLOOKUP(LEN(E4002),{15,9;18,11},2,0),2),MID(E4002,VLOOKUP(LEN(E4002),{15,11;18,13},2,0),2))</f>
        <v>17398</v>
      </c>
      <c r="I4002" s="1">
        <v>78</v>
      </c>
      <c r="J4002" s="1">
        <v>227</v>
      </c>
      <c r="K4002" s="1"/>
      <c r="L4002" s="1"/>
      <c r="M4002" s="1">
        <v>227</v>
      </c>
      <c r="N4002" s="1"/>
      <c r="O4002" s="1"/>
    </row>
    <row r="4003" spans="1:15">
      <c r="A4003" s="1">
        <v>4002</v>
      </c>
      <c r="B4003" s="1" t="s">
        <v>14091</v>
      </c>
      <c r="C4003" s="1" t="s">
        <v>14092</v>
      </c>
      <c r="D4003" s="1" t="s">
        <v>1203</v>
      </c>
      <c r="E4003" s="1" t="s">
        <v>14093</v>
      </c>
      <c r="F4003" s="1" t="s">
        <v>17</v>
      </c>
      <c r="G4003" s="1" t="s">
        <v>13937</v>
      </c>
      <c r="H4003" s="2">
        <f>DATE(MID(E4003,7,VLOOKUP(LEN(E4003),{15,2;18,4},2,0)),MID(E4003,VLOOKUP(LEN(E4003),{15,9;18,11},2,0),2),MID(E4003,VLOOKUP(LEN(E4003),{15,11;18,13},2,0),2))</f>
        <v>16260</v>
      </c>
      <c r="I4003" s="1">
        <v>81</v>
      </c>
      <c r="J4003" s="1">
        <v>237</v>
      </c>
      <c r="K4003" s="1"/>
      <c r="L4003" s="1"/>
      <c r="M4003" s="1">
        <v>237</v>
      </c>
      <c r="N4003" s="1"/>
      <c r="O4003" s="1"/>
    </row>
    <row r="4004" spans="1:15">
      <c r="A4004" s="1">
        <v>4003</v>
      </c>
      <c r="B4004" s="1" t="s">
        <v>14094</v>
      </c>
      <c r="C4004" s="1" t="s">
        <v>14095</v>
      </c>
      <c r="D4004" s="1" t="s">
        <v>14096</v>
      </c>
      <c r="E4004" s="1" t="s">
        <v>14097</v>
      </c>
      <c r="F4004" s="1" t="s">
        <v>35</v>
      </c>
      <c r="G4004" s="1" t="s">
        <v>13937</v>
      </c>
      <c r="H4004" s="2">
        <f>DATE(MID(E4004,7,VLOOKUP(LEN(E4004),{15,2;18,4},2,0)),MID(E4004,VLOOKUP(LEN(E4004),{15,9;18,11},2,0),2),MID(E4004,VLOOKUP(LEN(E4004),{15,11;18,13},2,0),2))</f>
        <v>16368</v>
      </c>
      <c r="I4004" s="1">
        <v>81</v>
      </c>
      <c r="J4004" s="1">
        <v>237</v>
      </c>
      <c r="K4004" s="1"/>
      <c r="L4004" s="1"/>
      <c r="M4004" s="1">
        <v>237</v>
      </c>
      <c r="N4004" s="1"/>
      <c r="O4004" s="1"/>
    </row>
    <row r="4005" spans="1:15">
      <c r="A4005" s="1">
        <v>4004</v>
      </c>
      <c r="B4005" s="1" t="s">
        <v>14098</v>
      </c>
      <c r="C4005" s="1" t="s">
        <v>14099</v>
      </c>
      <c r="D4005" s="1" t="s">
        <v>14100</v>
      </c>
      <c r="E4005" s="1" t="s">
        <v>14101</v>
      </c>
      <c r="F4005" s="1" t="s">
        <v>35</v>
      </c>
      <c r="G4005" s="1" t="s">
        <v>13937</v>
      </c>
      <c r="H4005" s="2">
        <f>DATE(MID(E4005,7,VLOOKUP(LEN(E4005),{15,2;18,4},2,0)),MID(E4005,VLOOKUP(LEN(E4005),{15,9;18,11},2,0),2),MID(E4005,VLOOKUP(LEN(E4005),{15,11;18,13},2,0),2))</f>
        <v>19125</v>
      </c>
      <c r="I4005" s="1">
        <v>73</v>
      </c>
      <c r="J4005" s="1">
        <v>227</v>
      </c>
      <c r="K4005" s="1"/>
      <c r="L4005" s="1"/>
      <c r="M4005" s="1">
        <v>227</v>
      </c>
      <c r="N4005" s="1"/>
      <c r="O4005" s="1"/>
    </row>
    <row r="4006" spans="1:15">
      <c r="A4006" s="1">
        <v>4005</v>
      </c>
      <c r="B4006" s="1" t="s">
        <v>14102</v>
      </c>
      <c r="C4006" s="1" t="s">
        <v>14103</v>
      </c>
      <c r="D4006" s="1" t="s">
        <v>1195</v>
      </c>
      <c r="E4006" s="1" t="s">
        <v>14104</v>
      </c>
      <c r="F4006" s="1" t="s">
        <v>17</v>
      </c>
      <c r="G4006" s="1" t="s">
        <v>13937</v>
      </c>
      <c r="H4006" s="2">
        <f>DATE(MID(E4006,7,VLOOKUP(LEN(E4006),{15,2;18,4},2,0)),MID(E4006,VLOOKUP(LEN(E4006),{15,9;18,11},2,0),2),MID(E4006,VLOOKUP(LEN(E4006),{15,11;18,13},2,0),2))</f>
        <v>15826</v>
      </c>
      <c r="I4006" s="1">
        <v>82</v>
      </c>
      <c r="J4006" s="1">
        <v>237</v>
      </c>
      <c r="K4006" s="1"/>
      <c r="L4006" s="1"/>
      <c r="M4006" s="1">
        <v>237</v>
      </c>
      <c r="N4006" s="1"/>
      <c r="O4006" s="1"/>
    </row>
    <row r="4007" spans="1:15">
      <c r="A4007" s="1">
        <v>4006</v>
      </c>
      <c r="B4007" s="1" t="s">
        <v>14105</v>
      </c>
      <c r="C4007" s="1" t="s">
        <v>14106</v>
      </c>
      <c r="D4007" s="1" t="s">
        <v>14107</v>
      </c>
      <c r="E4007" s="1" t="s">
        <v>14108</v>
      </c>
      <c r="F4007" s="1" t="s">
        <v>17</v>
      </c>
      <c r="G4007" s="1" t="s">
        <v>13937</v>
      </c>
      <c r="H4007" s="2">
        <f>DATE(MID(E4007,7,VLOOKUP(LEN(E4007),{15,2;18,4},2,0)),MID(E4007,VLOOKUP(LEN(E4007),{15,9;18,11},2,0),2),MID(E4007,VLOOKUP(LEN(E4007),{15,11;18,13},2,0),2))</f>
        <v>18483</v>
      </c>
      <c r="I4007" s="1">
        <v>75</v>
      </c>
      <c r="J4007" s="1">
        <v>227</v>
      </c>
      <c r="K4007" s="1"/>
      <c r="L4007" s="1"/>
      <c r="M4007" s="1">
        <v>227</v>
      </c>
      <c r="N4007" s="1"/>
      <c r="O4007" s="1"/>
    </row>
    <row r="4008" spans="1:15">
      <c r="A4008" s="1">
        <v>4007</v>
      </c>
      <c r="B4008" s="1" t="s">
        <v>14109</v>
      </c>
      <c r="C4008" s="1" t="s">
        <v>14110</v>
      </c>
      <c r="D4008" s="1" t="s">
        <v>14111</v>
      </c>
      <c r="E4008" s="1" t="s">
        <v>14112</v>
      </c>
      <c r="F4008" s="1" t="s">
        <v>35</v>
      </c>
      <c r="G4008" s="1" t="s">
        <v>13937</v>
      </c>
      <c r="H4008" s="2">
        <f>DATE(MID(E4008,7,VLOOKUP(LEN(E4008),{15,2;18,4},2,0)),MID(E4008,VLOOKUP(LEN(E4008),{15,9;18,11},2,0),2),MID(E4008,VLOOKUP(LEN(E4008),{15,11;18,13},2,0),2))</f>
        <v>19089</v>
      </c>
      <c r="I4008" s="1">
        <v>73</v>
      </c>
      <c r="J4008" s="1">
        <v>227</v>
      </c>
      <c r="K4008" s="1"/>
      <c r="L4008" s="1"/>
      <c r="M4008" s="1">
        <v>227</v>
      </c>
      <c r="N4008" s="1"/>
      <c r="O4008" s="1"/>
    </row>
    <row r="4009" spans="1:15">
      <c r="A4009" s="1">
        <v>4008</v>
      </c>
      <c r="B4009" s="1" t="s">
        <v>14113</v>
      </c>
      <c r="C4009" s="1" t="s">
        <v>14114</v>
      </c>
      <c r="D4009" s="1" t="s">
        <v>14115</v>
      </c>
      <c r="E4009" s="1" t="s">
        <v>14116</v>
      </c>
      <c r="F4009" s="1" t="s">
        <v>35</v>
      </c>
      <c r="G4009" s="1" t="s">
        <v>13937</v>
      </c>
      <c r="H4009" s="2">
        <f>DATE(MID(E4009,7,VLOOKUP(LEN(E4009),{15,2;18,4},2,0)),MID(E4009,VLOOKUP(LEN(E4009),{15,9;18,11},2,0),2),MID(E4009,VLOOKUP(LEN(E4009),{15,11;18,13},2,0),2))</f>
        <v>18350</v>
      </c>
      <c r="I4009" s="1">
        <v>75</v>
      </c>
      <c r="J4009" s="1">
        <v>227</v>
      </c>
      <c r="K4009" s="1"/>
      <c r="L4009" s="1"/>
      <c r="M4009" s="1">
        <v>227</v>
      </c>
      <c r="N4009" s="1"/>
      <c r="O4009" s="1"/>
    </row>
    <row r="4010" spans="1:15">
      <c r="A4010" s="1">
        <v>4009</v>
      </c>
      <c r="B4010" s="1" t="s">
        <v>14117</v>
      </c>
      <c r="C4010" s="1" t="s">
        <v>14118</v>
      </c>
      <c r="D4010" s="1" t="s">
        <v>14119</v>
      </c>
      <c r="E4010" s="1" t="s">
        <v>14120</v>
      </c>
      <c r="F4010" s="1" t="s">
        <v>35</v>
      </c>
      <c r="G4010" s="1" t="s">
        <v>13937</v>
      </c>
      <c r="H4010" s="2">
        <f>DATE(MID(E4010,7,VLOOKUP(LEN(E4010),{15,2;18,4},2,0)),MID(E4010,VLOOKUP(LEN(E4010),{15,9;18,11},2,0),2),MID(E4010,VLOOKUP(LEN(E4010),{15,11;18,13},2,0),2))</f>
        <v>17986</v>
      </c>
      <c r="I4010" s="1">
        <v>76</v>
      </c>
      <c r="J4010" s="1">
        <v>227</v>
      </c>
      <c r="K4010" s="1"/>
      <c r="L4010" s="1"/>
      <c r="M4010" s="1">
        <v>227</v>
      </c>
      <c r="N4010" s="1"/>
      <c r="O4010" s="1"/>
    </row>
    <row r="4011" spans="1:15">
      <c r="A4011" s="1">
        <v>4010</v>
      </c>
      <c r="B4011" s="1" t="s">
        <v>14121</v>
      </c>
      <c r="C4011" s="1" t="s">
        <v>14122</v>
      </c>
      <c r="D4011" s="1" t="s">
        <v>14123</v>
      </c>
      <c r="E4011" s="1" t="s">
        <v>14124</v>
      </c>
      <c r="F4011" s="1" t="s">
        <v>35</v>
      </c>
      <c r="G4011" s="1" t="s">
        <v>13937</v>
      </c>
      <c r="H4011" s="2">
        <f>DATE(MID(E4011,7,VLOOKUP(LEN(E4011),{15,2;18,4},2,0)),MID(E4011,VLOOKUP(LEN(E4011),{15,9;18,11},2,0),2),MID(E4011,VLOOKUP(LEN(E4011),{15,11;18,13},2,0),2))</f>
        <v>18508</v>
      </c>
      <c r="I4011" s="1">
        <v>75</v>
      </c>
      <c r="J4011" s="1">
        <v>227</v>
      </c>
      <c r="K4011" s="1"/>
      <c r="L4011" s="1"/>
      <c r="M4011" s="1">
        <v>227</v>
      </c>
      <c r="N4011" s="1"/>
      <c r="O4011" s="1"/>
    </row>
    <row r="4012" spans="1:15">
      <c r="A4012" s="1">
        <v>4011</v>
      </c>
      <c r="B4012" s="1" t="s">
        <v>14125</v>
      </c>
      <c r="C4012" s="1" t="s">
        <v>14126</v>
      </c>
      <c r="D4012" s="1" t="s">
        <v>14127</v>
      </c>
      <c r="E4012" s="1" t="s">
        <v>14128</v>
      </c>
      <c r="F4012" s="1" t="s">
        <v>35</v>
      </c>
      <c r="G4012" s="1" t="s">
        <v>14129</v>
      </c>
      <c r="H4012" s="2">
        <f>DATE(MID(E4012,7,VLOOKUP(LEN(E4012),{15,2;18,4},2,0)),MID(E4012,VLOOKUP(LEN(E4012),{15,9;18,11},2,0),2),MID(E4012,VLOOKUP(LEN(E4012),{15,11;18,13},2,0),2))</f>
        <v>16353</v>
      </c>
      <c r="I4012" s="1">
        <v>81</v>
      </c>
      <c r="J4012" s="1">
        <v>237</v>
      </c>
      <c r="K4012" s="1"/>
      <c r="L4012" s="1"/>
      <c r="M4012" s="1">
        <v>237</v>
      </c>
      <c r="N4012" s="1"/>
      <c r="O4012" s="1"/>
    </row>
    <row r="4013" spans="1:15">
      <c r="A4013" s="1">
        <v>4012</v>
      </c>
      <c r="B4013" s="1" t="s">
        <v>14130</v>
      </c>
      <c r="C4013" s="1" t="s">
        <v>14131</v>
      </c>
      <c r="D4013" s="1" t="s">
        <v>14132</v>
      </c>
      <c r="E4013" s="1" t="s">
        <v>14133</v>
      </c>
      <c r="F4013" s="1" t="s">
        <v>35</v>
      </c>
      <c r="G4013" s="1" t="s">
        <v>14129</v>
      </c>
      <c r="H4013" s="2">
        <f>DATE(MID(E4013,7,VLOOKUP(LEN(E4013),{15,2;18,4},2,0)),MID(E4013,VLOOKUP(LEN(E4013),{15,9;18,11},2,0),2),MID(E4013,VLOOKUP(LEN(E4013),{15,11;18,13},2,0),2))</f>
        <v>17877</v>
      </c>
      <c r="I4013" s="1">
        <v>76</v>
      </c>
      <c r="J4013" s="1">
        <v>227</v>
      </c>
      <c r="K4013" s="1"/>
      <c r="L4013" s="1"/>
      <c r="M4013" s="1">
        <v>227</v>
      </c>
      <c r="N4013" s="1"/>
      <c r="O4013" s="1"/>
    </row>
    <row r="4014" spans="1:15">
      <c r="A4014" s="1">
        <v>4013</v>
      </c>
      <c r="B4014" s="1" t="s">
        <v>14134</v>
      </c>
      <c r="C4014" s="1" t="s">
        <v>14135</v>
      </c>
      <c r="D4014" s="1" t="s">
        <v>14136</v>
      </c>
      <c r="E4014" s="1" t="s">
        <v>14137</v>
      </c>
      <c r="F4014" s="1" t="s">
        <v>17</v>
      </c>
      <c r="G4014" s="1" t="s">
        <v>14129</v>
      </c>
      <c r="H4014" s="2">
        <f>DATE(MID(E4014,7,VLOOKUP(LEN(E4014),{15,2;18,4},2,0)),MID(E4014,VLOOKUP(LEN(E4014),{15,9;18,11},2,0),2),MID(E4014,VLOOKUP(LEN(E4014),{15,11;18,13},2,0),2))</f>
        <v>17121</v>
      </c>
      <c r="I4014" s="1">
        <v>78</v>
      </c>
      <c r="J4014" s="1">
        <v>227</v>
      </c>
      <c r="K4014" s="1"/>
      <c r="L4014" s="1"/>
      <c r="M4014" s="1">
        <v>227</v>
      </c>
      <c r="N4014" s="1"/>
      <c r="O4014" s="1"/>
    </row>
    <row r="4015" spans="1:15">
      <c r="A4015" s="1">
        <v>4014</v>
      </c>
      <c r="B4015" s="1" t="s">
        <v>14138</v>
      </c>
      <c r="C4015" s="1" t="s">
        <v>14139</v>
      </c>
      <c r="D4015" s="1" t="s">
        <v>774</v>
      </c>
      <c r="E4015" s="1" t="s">
        <v>14140</v>
      </c>
      <c r="F4015" s="1" t="s">
        <v>35</v>
      </c>
      <c r="G4015" s="1" t="s">
        <v>14129</v>
      </c>
      <c r="H4015" s="2">
        <f>DATE(MID(E4015,7,VLOOKUP(LEN(E4015),{15,2;18,4},2,0)),MID(E4015,VLOOKUP(LEN(E4015),{15,9;18,11},2,0),2),MID(E4015,VLOOKUP(LEN(E4015),{15,11;18,13},2,0),2))</f>
        <v>17999</v>
      </c>
      <c r="I4015" s="1">
        <v>76</v>
      </c>
      <c r="J4015" s="1">
        <v>227</v>
      </c>
      <c r="K4015" s="1"/>
      <c r="L4015" s="1"/>
      <c r="M4015" s="1">
        <v>227</v>
      </c>
      <c r="N4015" s="1"/>
      <c r="O4015" s="1"/>
    </row>
    <row r="4016" spans="1:15">
      <c r="A4016" s="1">
        <v>4015</v>
      </c>
      <c r="B4016" s="1" t="s">
        <v>14141</v>
      </c>
      <c r="C4016" s="1" t="s">
        <v>14142</v>
      </c>
      <c r="D4016" s="1" t="s">
        <v>14143</v>
      </c>
      <c r="E4016" s="1" t="s">
        <v>14144</v>
      </c>
      <c r="F4016" s="1" t="s">
        <v>17</v>
      </c>
      <c r="G4016" s="1" t="s">
        <v>14129</v>
      </c>
      <c r="H4016" s="2">
        <f>DATE(MID(E4016,7,VLOOKUP(LEN(E4016),{15,2;18,4},2,0)),MID(E4016,VLOOKUP(LEN(E4016),{15,9;18,11},2,0),2),MID(E4016,VLOOKUP(LEN(E4016),{15,11;18,13},2,0),2))</f>
        <v>18688</v>
      </c>
      <c r="I4016" s="1">
        <v>74</v>
      </c>
      <c r="J4016" s="1">
        <v>227</v>
      </c>
      <c r="K4016" s="1"/>
      <c r="L4016" s="1"/>
      <c r="M4016" s="1">
        <v>227</v>
      </c>
      <c r="N4016" s="1"/>
      <c r="O4016" s="1"/>
    </row>
    <row r="4017" spans="1:15">
      <c r="A4017" s="1">
        <v>4016</v>
      </c>
      <c r="B4017" s="1" t="s">
        <v>14145</v>
      </c>
      <c r="C4017" s="1" t="s">
        <v>14146</v>
      </c>
      <c r="D4017" s="1" t="s">
        <v>14147</v>
      </c>
      <c r="E4017" s="1" t="s">
        <v>14148</v>
      </c>
      <c r="F4017" s="1" t="s">
        <v>35</v>
      </c>
      <c r="G4017" s="1" t="s">
        <v>14129</v>
      </c>
      <c r="H4017" s="2">
        <f>DATE(MID(E4017,7,VLOOKUP(LEN(E4017),{15,2;18,4},2,0)),MID(E4017,VLOOKUP(LEN(E4017),{15,9;18,11},2,0),2),MID(E4017,VLOOKUP(LEN(E4017),{15,11;18,13},2,0),2))</f>
        <v>17315</v>
      </c>
      <c r="I4017" s="1">
        <v>78</v>
      </c>
      <c r="J4017" s="1">
        <v>227</v>
      </c>
      <c r="K4017" s="1"/>
      <c r="L4017" s="1"/>
      <c r="M4017" s="1">
        <v>227</v>
      </c>
      <c r="N4017" s="1"/>
      <c r="O4017" s="1"/>
    </row>
    <row r="4018" spans="1:15">
      <c r="A4018" s="1">
        <v>4017</v>
      </c>
      <c r="B4018" s="1" t="s">
        <v>14149</v>
      </c>
      <c r="C4018" s="1" t="s">
        <v>14150</v>
      </c>
      <c r="D4018" s="1" t="s">
        <v>14151</v>
      </c>
      <c r="E4018" s="1" t="s">
        <v>14152</v>
      </c>
      <c r="F4018" s="1" t="s">
        <v>17</v>
      </c>
      <c r="G4018" s="1" t="s">
        <v>14129</v>
      </c>
      <c r="H4018" s="2">
        <f>DATE(MID(E4018,7,VLOOKUP(LEN(E4018),{15,2;18,4},2,0)),MID(E4018,VLOOKUP(LEN(E4018),{15,9;18,11},2,0),2),MID(E4018,VLOOKUP(LEN(E4018),{15,11;18,13},2,0),2))</f>
        <v>18666</v>
      </c>
      <c r="I4018" s="1">
        <v>74</v>
      </c>
      <c r="J4018" s="1">
        <v>227</v>
      </c>
      <c r="K4018" s="1"/>
      <c r="L4018" s="1"/>
      <c r="M4018" s="1">
        <v>227</v>
      </c>
      <c r="N4018" s="1"/>
      <c r="O4018" s="1"/>
    </row>
    <row r="4019" spans="1:15">
      <c r="A4019" s="1">
        <v>4018</v>
      </c>
      <c r="B4019" s="1" t="s">
        <v>14153</v>
      </c>
      <c r="C4019" s="1" t="s">
        <v>14154</v>
      </c>
      <c r="D4019" s="1" t="s">
        <v>14155</v>
      </c>
      <c r="E4019" s="1" t="s">
        <v>14156</v>
      </c>
      <c r="F4019" s="1" t="s">
        <v>35</v>
      </c>
      <c r="G4019" s="1" t="s">
        <v>14129</v>
      </c>
      <c r="H4019" s="2">
        <f>DATE(MID(E4019,7,VLOOKUP(LEN(E4019),{15,2;18,4},2,0)),MID(E4019,VLOOKUP(LEN(E4019),{15,9;18,11},2,0),2),MID(E4019,VLOOKUP(LEN(E4019),{15,11;18,13},2,0),2))</f>
        <v>18756</v>
      </c>
      <c r="I4019" s="1">
        <v>74</v>
      </c>
      <c r="J4019" s="1">
        <v>227</v>
      </c>
      <c r="K4019" s="1"/>
      <c r="L4019" s="1"/>
      <c r="M4019" s="1">
        <v>227</v>
      </c>
      <c r="N4019" s="1"/>
      <c r="O4019" s="1"/>
    </row>
    <row r="4020" spans="1:15">
      <c r="A4020" s="1">
        <v>4019</v>
      </c>
      <c r="B4020" s="1" t="s">
        <v>14157</v>
      </c>
      <c r="C4020" s="1" t="s">
        <v>14158</v>
      </c>
      <c r="D4020" s="1" t="s">
        <v>2135</v>
      </c>
      <c r="E4020" s="1" t="s">
        <v>14159</v>
      </c>
      <c r="F4020" s="1" t="s">
        <v>17</v>
      </c>
      <c r="G4020" s="1" t="s">
        <v>14129</v>
      </c>
      <c r="H4020" s="2">
        <f>DATE(MID(E4020,7,VLOOKUP(LEN(E4020),{15,2;18,4},2,0)),MID(E4020,VLOOKUP(LEN(E4020),{15,9;18,11},2,0),2),MID(E4020,VLOOKUP(LEN(E4020),{15,11;18,13},2,0),2))</f>
        <v>18488</v>
      </c>
      <c r="I4020" s="1">
        <v>75</v>
      </c>
      <c r="J4020" s="1">
        <v>227</v>
      </c>
      <c r="K4020" s="1"/>
      <c r="L4020" s="1"/>
      <c r="M4020" s="1">
        <v>227</v>
      </c>
      <c r="N4020" s="1"/>
      <c r="O4020" s="1"/>
    </row>
    <row r="4021" spans="1:15">
      <c r="A4021" s="1">
        <v>4020</v>
      </c>
      <c r="B4021" s="1" t="s">
        <v>14160</v>
      </c>
      <c r="C4021" s="1" t="s">
        <v>14161</v>
      </c>
      <c r="D4021" s="1" t="s">
        <v>14162</v>
      </c>
      <c r="E4021" s="1" t="s">
        <v>14163</v>
      </c>
      <c r="F4021" s="1" t="s">
        <v>17</v>
      </c>
      <c r="G4021" s="1" t="s">
        <v>14129</v>
      </c>
      <c r="H4021" s="2">
        <f>DATE(MID(E4021,7,VLOOKUP(LEN(E4021),{15,2;18,4},2,0)),MID(E4021,VLOOKUP(LEN(E4021),{15,9;18,11},2,0),2),MID(E4021,VLOOKUP(LEN(E4021),{15,11;18,13},2,0),2))</f>
        <v>14736</v>
      </c>
      <c r="I4021" s="1">
        <v>85</v>
      </c>
      <c r="J4021" s="1">
        <v>237</v>
      </c>
      <c r="K4021" s="1"/>
      <c r="L4021" s="1"/>
      <c r="M4021" s="1">
        <v>237</v>
      </c>
      <c r="N4021" s="1"/>
      <c r="O4021" s="1"/>
    </row>
    <row r="4022" spans="1:15">
      <c r="A4022" s="1">
        <v>4021</v>
      </c>
      <c r="B4022" s="1" t="s">
        <v>14164</v>
      </c>
      <c r="C4022" s="1" t="s">
        <v>14165</v>
      </c>
      <c r="D4022" s="1" t="s">
        <v>14166</v>
      </c>
      <c r="E4022" s="1" t="s">
        <v>14167</v>
      </c>
      <c r="F4022" s="1" t="s">
        <v>17</v>
      </c>
      <c r="G4022" s="1" t="s">
        <v>14129</v>
      </c>
      <c r="H4022" s="2">
        <f>DATE(MID(E4022,7,VLOOKUP(LEN(E4022),{15,2;18,4},2,0)),MID(E4022,VLOOKUP(LEN(E4022),{15,9;18,11},2,0),2),MID(E4022,VLOOKUP(LEN(E4022),{15,11;18,13},2,0),2))</f>
        <v>17951</v>
      </c>
      <c r="I4022" s="1">
        <v>76</v>
      </c>
      <c r="J4022" s="1">
        <v>227</v>
      </c>
      <c r="K4022" s="1"/>
      <c r="L4022" s="1"/>
      <c r="M4022" s="1">
        <v>227</v>
      </c>
      <c r="N4022" s="1"/>
      <c r="O4022" s="1"/>
    </row>
    <row r="4023" spans="1:15">
      <c r="A4023" s="1">
        <v>4022</v>
      </c>
      <c r="B4023" s="1" t="s">
        <v>14168</v>
      </c>
      <c r="C4023" s="1" t="s">
        <v>14169</v>
      </c>
      <c r="D4023" s="1" t="s">
        <v>14170</v>
      </c>
      <c r="E4023" s="1" t="s">
        <v>14171</v>
      </c>
      <c r="F4023" s="1" t="s">
        <v>17</v>
      </c>
      <c r="G4023" s="1" t="s">
        <v>14129</v>
      </c>
      <c r="H4023" s="2">
        <f>DATE(MID(E4023,7,VLOOKUP(LEN(E4023),{15,2;18,4},2,0)),MID(E4023,VLOOKUP(LEN(E4023),{15,9;18,11},2,0),2),MID(E4023,VLOOKUP(LEN(E4023),{15,11;18,13},2,0),2))</f>
        <v>15705</v>
      </c>
      <c r="I4023" s="1">
        <v>82</v>
      </c>
      <c r="J4023" s="1">
        <v>237</v>
      </c>
      <c r="K4023" s="1"/>
      <c r="L4023" s="1"/>
      <c r="M4023" s="1">
        <v>237</v>
      </c>
      <c r="N4023" s="1"/>
      <c r="O4023" s="1"/>
    </row>
    <row r="4024" spans="1:15">
      <c r="A4024" s="1">
        <v>4023</v>
      </c>
      <c r="B4024" s="1" t="s">
        <v>14172</v>
      </c>
      <c r="C4024" s="1" t="s">
        <v>14173</v>
      </c>
      <c r="D4024" s="1" t="s">
        <v>14174</v>
      </c>
      <c r="E4024" s="1" t="s">
        <v>14175</v>
      </c>
      <c r="F4024" s="1" t="s">
        <v>17</v>
      </c>
      <c r="G4024" s="1" t="s">
        <v>14129</v>
      </c>
      <c r="H4024" s="2">
        <f>DATE(MID(E4024,7,VLOOKUP(LEN(E4024),{15,2;18,4},2,0)),MID(E4024,VLOOKUP(LEN(E4024),{15,9;18,11},2,0),2),MID(E4024,VLOOKUP(LEN(E4024),{15,11;18,13},2,0),2))</f>
        <v>13708</v>
      </c>
      <c r="I4024" s="1">
        <v>88</v>
      </c>
      <c r="J4024" s="1">
        <v>237</v>
      </c>
      <c r="K4024" s="1"/>
      <c r="L4024" s="1"/>
      <c r="M4024" s="1">
        <v>237</v>
      </c>
      <c r="N4024" s="1"/>
      <c r="O4024" s="1"/>
    </row>
    <row r="4025" spans="1:15">
      <c r="A4025" s="1">
        <v>4024</v>
      </c>
      <c r="B4025" s="1" t="s">
        <v>14176</v>
      </c>
      <c r="C4025" s="1" t="s">
        <v>14177</v>
      </c>
      <c r="D4025" s="1" t="s">
        <v>14178</v>
      </c>
      <c r="E4025" s="1" t="s">
        <v>14179</v>
      </c>
      <c r="F4025" s="1" t="s">
        <v>35</v>
      </c>
      <c r="G4025" s="1" t="s">
        <v>14129</v>
      </c>
      <c r="H4025" s="2">
        <f>DATE(MID(E4025,7,VLOOKUP(LEN(E4025),{15,2;18,4},2,0)),MID(E4025,VLOOKUP(LEN(E4025),{15,9;18,11},2,0),2),MID(E4025,VLOOKUP(LEN(E4025),{15,11;18,13},2,0),2))</f>
        <v>17573</v>
      </c>
      <c r="I4025" s="1">
        <v>77</v>
      </c>
      <c r="J4025" s="1">
        <v>227</v>
      </c>
      <c r="K4025" s="1"/>
      <c r="L4025" s="1"/>
      <c r="M4025" s="1">
        <v>227</v>
      </c>
      <c r="N4025" s="1"/>
      <c r="O4025" s="1"/>
    </row>
    <row r="4026" spans="1:15">
      <c r="A4026" s="1">
        <v>4025</v>
      </c>
      <c r="B4026" s="1" t="s">
        <v>14180</v>
      </c>
      <c r="C4026" s="1" t="s">
        <v>14181</v>
      </c>
      <c r="D4026" s="1" t="s">
        <v>14182</v>
      </c>
      <c r="E4026" s="1" t="s">
        <v>14183</v>
      </c>
      <c r="F4026" s="1" t="s">
        <v>17</v>
      </c>
      <c r="G4026" s="1" t="s">
        <v>14129</v>
      </c>
      <c r="H4026" s="2">
        <f>DATE(MID(E4026,7,VLOOKUP(LEN(E4026),{15,2;18,4},2,0)),MID(E4026,VLOOKUP(LEN(E4026),{15,9;18,11},2,0),2),MID(E4026,VLOOKUP(LEN(E4026),{15,11;18,13},2,0),2))</f>
        <v>18593</v>
      </c>
      <c r="I4026" s="1">
        <v>74</v>
      </c>
      <c r="J4026" s="1">
        <v>227</v>
      </c>
      <c r="K4026" s="1"/>
      <c r="L4026" s="1"/>
      <c r="M4026" s="1">
        <v>227</v>
      </c>
      <c r="N4026" s="1"/>
      <c r="O4026" s="1"/>
    </row>
    <row r="4027" spans="1:15">
      <c r="A4027" s="1">
        <v>4026</v>
      </c>
      <c r="B4027" s="1" t="s">
        <v>14184</v>
      </c>
      <c r="C4027" s="1" t="s">
        <v>14185</v>
      </c>
      <c r="D4027" s="1" t="s">
        <v>14186</v>
      </c>
      <c r="E4027" s="1" t="s">
        <v>14187</v>
      </c>
      <c r="F4027" s="1" t="s">
        <v>35</v>
      </c>
      <c r="G4027" s="1" t="s">
        <v>14129</v>
      </c>
      <c r="H4027" s="2">
        <f>DATE(MID(E4027,7,VLOOKUP(LEN(E4027),{15,2;18,4},2,0)),MID(E4027,VLOOKUP(LEN(E4027),{15,9;18,11},2,0),2),MID(E4027,VLOOKUP(LEN(E4027),{15,11;18,13},2,0),2))</f>
        <v>12267</v>
      </c>
      <c r="I4027" s="1">
        <v>92</v>
      </c>
      <c r="J4027" s="1">
        <v>237</v>
      </c>
      <c r="K4027" s="1"/>
      <c r="L4027" s="1"/>
      <c r="M4027" s="1">
        <v>237</v>
      </c>
      <c r="N4027" s="1"/>
      <c r="O4027" s="1"/>
    </row>
    <row r="4028" spans="1:15">
      <c r="A4028" s="1">
        <v>4027</v>
      </c>
      <c r="B4028" s="1" t="s">
        <v>14188</v>
      </c>
      <c r="C4028" s="1" t="s">
        <v>14189</v>
      </c>
      <c r="D4028" s="1" t="s">
        <v>14190</v>
      </c>
      <c r="E4028" s="1" t="s">
        <v>14191</v>
      </c>
      <c r="F4028" s="1" t="s">
        <v>35</v>
      </c>
      <c r="G4028" s="1" t="s">
        <v>14129</v>
      </c>
      <c r="H4028" s="2">
        <f>DATE(MID(E4028,7,VLOOKUP(LEN(E4028),{15,2;18,4},2,0)),MID(E4028,VLOOKUP(LEN(E4028),{15,9;18,11},2,0),2),MID(E4028,VLOOKUP(LEN(E4028),{15,11;18,13},2,0),2))</f>
        <v>18170</v>
      </c>
      <c r="I4028" s="1">
        <v>76</v>
      </c>
      <c r="J4028" s="1">
        <v>227</v>
      </c>
      <c r="K4028" s="1"/>
      <c r="L4028" s="1"/>
      <c r="M4028" s="1">
        <v>227</v>
      </c>
      <c r="N4028" s="1"/>
      <c r="O4028" s="1"/>
    </row>
    <row r="4029" spans="1:15">
      <c r="A4029" s="1">
        <v>4028</v>
      </c>
      <c r="B4029" s="1" t="s">
        <v>14192</v>
      </c>
      <c r="C4029" s="1" t="s">
        <v>14193</v>
      </c>
      <c r="D4029" s="1" t="s">
        <v>6962</v>
      </c>
      <c r="E4029" s="1" t="s">
        <v>14194</v>
      </c>
      <c r="F4029" s="1" t="s">
        <v>17</v>
      </c>
      <c r="G4029" s="1" t="s">
        <v>14129</v>
      </c>
      <c r="H4029" s="2">
        <f>DATE(MID(E4029,7,VLOOKUP(LEN(E4029),{15,2;18,4},2,0)),MID(E4029,VLOOKUP(LEN(E4029),{15,9;18,11},2,0),2),MID(E4029,VLOOKUP(LEN(E4029),{15,11;18,13},2,0),2))</f>
        <v>18769</v>
      </c>
      <c r="I4029" s="1">
        <v>74</v>
      </c>
      <c r="J4029" s="1">
        <v>227</v>
      </c>
      <c r="K4029" s="1"/>
      <c r="L4029" s="1"/>
      <c r="M4029" s="1">
        <v>227</v>
      </c>
      <c r="N4029" s="1"/>
      <c r="O4029" s="1"/>
    </row>
    <row r="4030" spans="1:15">
      <c r="A4030" s="1">
        <v>4029</v>
      </c>
      <c r="B4030" s="1" t="s">
        <v>14195</v>
      </c>
      <c r="C4030" s="1" t="s">
        <v>14196</v>
      </c>
      <c r="D4030" s="1" t="s">
        <v>14197</v>
      </c>
      <c r="E4030" s="1" t="s">
        <v>14198</v>
      </c>
      <c r="F4030" s="1" t="s">
        <v>17</v>
      </c>
      <c r="G4030" s="1" t="s">
        <v>14129</v>
      </c>
      <c r="H4030" s="2">
        <f>DATE(MID(E4030,7,VLOOKUP(LEN(E4030),{15,2;18,4},2,0)),MID(E4030,VLOOKUP(LEN(E4030),{15,9;18,11},2,0),2),MID(E4030,VLOOKUP(LEN(E4030),{15,11;18,13},2,0),2))</f>
        <v>18139</v>
      </c>
      <c r="I4030" s="1">
        <v>76</v>
      </c>
      <c r="J4030" s="1">
        <v>227</v>
      </c>
      <c r="K4030" s="1"/>
      <c r="L4030" s="1"/>
      <c r="M4030" s="1">
        <v>227</v>
      </c>
      <c r="N4030" s="1"/>
      <c r="O4030" s="1"/>
    </row>
    <row r="4031" spans="1:15">
      <c r="A4031" s="1">
        <v>4030</v>
      </c>
      <c r="B4031" s="1" t="s">
        <v>14199</v>
      </c>
      <c r="C4031" s="1" t="s">
        <v>14200</v>
      </c>
      <c r="D4031" s="1" t="s">
        <v>14201</v>
      </c>
      <c r="E4031" s="1" t="s">
        <v>14202</v>
      </c>
      <c r="F4031" s="1" t="s">
        <v>17</v>
      </c>
      <c r="G4031" s="1" t="s">
        <v>14129</v>
      </c>
      <c r="H4031" s="2">
        <f>DATE(MID(E4031,7,VLOOKUP(LEN(E4031),{15,2;18,4},2,0)),MID(E4031,VLOOKUP(LEN(E4031),{15,9;18,11},2,0),2),MID(E4031,VLOOKUP(LEN(E4031),{15,11;18,13},2,0),2))</f>
        <v>15374</v>
      </c>
      <c r="I4031" s="1">
        <v>83</v>
      </c>
      <c r="J4031" s="1">
        <v>237</v>
      </c>
      <c r="K4031" s="1"/>
      <c r="L4031" s="1"/>
      <c r="M4031" s="1">
        <v>237</v>
      </c>
      <c r="N4031" s="1"/>
      <c r="O4031" s="1"/>
    </row>
    <row r="4032" spans="1:15">
      <c r="A4032" s="1">
        <v>4031</v>
      </c>
      <c r="B4032" s="1" t="s">
        <v>14203</v>
      </c>
      <c r="C4032" s="1" t="s">
        <v>14204</v>
      </c>
      <c r="D4032" s="1" t="s">
        <v>14205</v>
      </c>
      <c r="E4032" s="1" t="s">
        <v>14206</v>
      </c>
      <c r="F4032" s="1" t="s">
        <v>35</v>
      </c>
      <c r="G4032" s="1" t="s">
        <v>14129</v>
      </c>
      <c r="H4032" s="2">
        <f>DATE(MID(E4032,7,VLOOKUP(LEN(E4032),{15,2;18,4},2,0)),MID(E4032,VLOOKUP(LEN(E4032),{15,9;18,11},2,0),2),MID(E4032,VLOOKUP(LEN(E4032),{15,11;18,13},2,0),2))</f>
        <v>18550</v>
      </c>
      <c r="I4032" s="1">
        <v>75</v>
      </c>
      <c r="J4032" s="1">
        <v>227</v>
      </c>
      <c r="K4032" s="1"/>
      <c r="L4032" s="1"/>
      <c r="M4032" s="1">
        <v>227</v>
      </c>
      <c r="N4032" s="1"/>
      <c r="O4032" s="1"/>
    </row>
    <row r="4033" spans="1:15">
      <c r="A4033" s="1">
        <v>4032</v>
      </c>
      <c r="B4033" s="1" t="s">
        <v>14207</v>
      </c>
      <c r="C4033" s="1" t="s">
        <v>14208</v>
      </c>
      <c r="D4033" s="1" t="s">
        <v>14209</v>
      </c>
      <c r="E4033" s="1" t="s">
        <v>14210</v>
      </c>
      <c r="F4033" s="1" t="s">
        <v>35</v>
      </c>
      <c r="G4033" s="1" t="s">
        <v>14129</v>
      </c>
      <c r="H4033" s="2">
        <f>DATE(MID(E4033,7,VLOOKUP(LEN(E4033),{15,2;18,4},2,0)),MID(E4033,VLOOKUP(LEN(E4033),{15,9;18,11},2,0),2),MID(E4033,VLOOKUP(LEN(E4033),{15,11;18,13},2,0),2))</f>
        <v>18903</v>
      </c>
      <c r="I4033" s="1">
        <v>74</v>
      </c>
      <c r="J4033" s="1">
        <v>227</v>
      </c>
      <c r="K4033" s="1"/>
      <c r="L4033" s="1"/>
      <c r="M4033" s="1">
        <v>227</v>
      </c>
      <c r="N4033" s="1"/>
      <c r="O4033" s="1"/>
    </row>
    <row r="4034" spans="1:15">
      <c r="A4034" s="1">
        <v>4033</v>
      </c>
      <c r="B4034" s="1" t="s">
        <v>14211</v>
      </c>
      <c r="C4034" s="1" t="s">
        <v>14212</v>
      </c>
      <c r="D4034" s="1" t="s">
        <v>5271</v>
      </c>
      <c r="E4034" s="1" t="s">
        <v>14213</v>
      </c>
      <c r="F4034" s="1" t="s">
        <v>17</v>
      </c>
      <c r="G4034" s="1" t="s">
        <v>14129</v>
      </c>
      <c r="H4034" s="2">
        <f>DATE(MID(E4034,7,VLOOKUP(LEN(E4034),{15,2;18,4},2,0)),MID(E4034,VLOOKUP(LEN(E4034),{15,9;18,11},2,0),2),MID(E4034,VLOOKUP(LEN(E4034),{15,11;18,13},2,0),2))</f>
        <v>19117</v>
      </c>
      <c r="I4034" s="1">
        <v>73</v>
      </c>
      <c r="J4034" s="1">
        <v>227</v>
      </c>
      <c r="K4034" s="1"/>
      <c r="L4034" s="1"/>
      <c r="M4034" s="1">
        <v>227</v>
      </c>
      <c r="N4034" s="1"/>
      <c r="O4034" s="1"/>
    </row>
    <row r="4035" spans="1:15">
      <c r="A4035" s="1">
        <v>4034</v>
      </c>
      <c r="B4035" s="1" t="s">
        <v>14214</v>
      </c>
      <c r="C4035" s="1" t="s">
        <v>14215</v>
      </c>
      <c r="D4035" s="1" t="s">
        <v>14216</v>
      </c>
      <c r="E4035" s="1" t="s">
        <v>14217</v>
      </c>
      <c r="F4035" s="1" t="s">
        <v>17</v>
      </c>
      <c r="G4035" s="1" t="s">
        <v>14129</v>
      </c>
      <c r="H4035" s="2">
        <f>DATE(MID(E4035,7,VLOOKUP(LEN(E4035),{15,2;18,4},2,0)),MID(E4035,VLOOKUP(LEN(E4035),{15,9;18,11},2,0),2),MID(E4035,VLOOKUP(LEN(E4035),{15,11;18,13},2,0),2))</f>
        <v>16476</v>
      </c>
      <c r="I4035" s="1">
        <v>80</v>
      </c>
      <c r="J4035" s="1">
        <v>237</v>
      </c>
      <c r="K4035" s="1"/>
      <c r="L4035" s="1"/>
      <c r="M4035" s="1">
        <v>237</v>
      </c>
      <c r="N4035" s="1"/>
      <c r="O4035" s="1"/>
    </row>
    <row r="4036" spans="1:15">
      <c r="A4036" s="1">
        <v>4035</v>
      </c>
      <c r="B4036" s="1" t="s">
        <v>14218</v>
      </c>
      <c r="C4036" s="1" t="s">
        <v>14219</v>
      </c>
      <c r="D4036" s="1" t="s">
        <v>14220</v>
      </c>
      <c r="E4036" s="1" t="s">
        <v>14221</v>
      </c>
      <c r="F4036" s="1" t="s">
        <v>17</v>
      </c>
      <c r="G4036" s="1" t="s">
        <v>14129</v>
      </c>
      <c r="H4036" s="2">
        <f>DATE(MID(E4036,7,VLOOKUP(LEN(E4036),{15,2;18,4},2,0)),MID(E4036,VLOOKUP(LEN(E4036),{15,9;18,11},2,0),2),MID(E4036,VLOOKUP(LEN(E4036),{15,11;18,13},2,0),2))</f>
        <v>19060</v>
      </c>
      <c r="I4036" s="1">
        <v>73</v>
      </c>
      <c r="J4036" s="1">
        <v>227</v>
      </c>
      <c r="K4036" s="1"/>
      <c r="L4036" s="1"/>
      <c r="M4036" s="1">
        <v>227</v>
      </c>
      <c r="N4036" s="1"/>
      <c r="O4036" s="1"/>
    </row>
    <row r="4037" spans="1:15">
      <c r="A4037" s="1">
        <v>4036</v>
      </c>
      <c r="B4037" s="1" t="s">
        <v>14222</v>
      </c>
      <c r="C4037" s="1" t="s">
        <v>14223</v>
      </c>
      <c r="D4037" s="1" t="s">
        <v>14224</v>
      </c>
      <c r="E4037" s="1" t="s">
        <v>14225</v>
      </c>
      <c r="F4037" s="1" t="s">
        <v>17</v>
      </c>
      <c r="G4037" s="1" t="s">
        <v>14129</v>
      </c>
      <c r="H4037" s="2">
        <f>DATE(MID(E4037,7,VLOOKUP(LEN(E4037),{15,2;18,4},2,0)),MID(E4037,VLOOKUP(LEN(E4037),{15,9;18,11},2,0),2),MID(E4037,VLOOKUP(LEN(E4037),{15,11;18,13},2,0),2))</f>
        <v>15568</v>
      </c>
      <c r="I4037" s="1">
        <v>83</v>
      </c>
      <c r="J4037" s="1">
        <v>237</v>
      </c>
      <c r="K4037" s="1"/>
      <c r="L4037" s="1"/>
      <c r="M4037" s="1">
        <v>237</v>
      </c>
      <c r="N4037" s="1"/>
      <c r="O4037" s="1"/>
    </row>
    <row r="4038" spans="1:15">
      <c r="A4038" s="1">
        <v>4037</v>
      </c>
      <c r="B4038" s="1" t="s">
        <v>14226</v>
      </c>
      <c r="C4038" s="1" t="s">
        <v>14227</v>
      </c>
      <c r="D4038" s="1" t="s">
        <v>4829</v>
      </c>
      <c r="E4038" s="1" t="s">
        <v>14228</v>
      </c>
      <c r="F4038" s="1" t="s">
        <v>17</v>
      </c>
      <c r="G4038" s="1" t="s">
        <v>14129</v>
      </c>
      <c r="H4038" s="2">
        <f>DATE(MID(E4038,7,VLOOKUP(LEN(E4038),{15,2;18,4},2,0)),MID(E4038,VLOOKUP(LEN(E4038),{15,9;18,11},2,0),2),MID(E4038,VLOOKUP(LEN(E4038),{15,11;18,13},2,0),2))</f>
        <v>18753</v>
      </c>
      <c r="I4038" s="1">
        <v>74</v>
      </c>
      <c r="J4038" s="1">
        <v>227</v>
      </c>
      <c r="K4038" s="1"/>
      <c r="L4038" s="1"/>
      <c r="M4038" s="1">
        <v>227</v>
      </c>
      <c r="N4038" s="1"/>
      <c r="O4038" s="1"/>
    </row>
    <row r="4039" spans="1:15">
      <c r="A4039" s="1">
        <v>4038</v>
      </c>
      <c r="B4039" s="1" t="s">
        <v>14229</v>
      </c>
      <c r="C4039" s="1" t="s">
        <v>14230</v>
      </c>
      <c r="D4039" s="1" t="s">
        <v>14231</v>
      </c>
      <c r="E4039" s="1" t="s">
        <v>14232</v>
      </c>
      <c r="F4039" s="1" t="s">
        <v>35</v>
      </c>
      <c r="G4039" s="1" t="s">
        <v>14129</v>
      </c>
      <c r="H4039" s="2">
        <f>DATE(MID(E4039,7,VLOOKUP(LEN(E4039),{15,2;18,4},2,0)),MID(E4039,VLOOKUP(LEN(E4039),{15,9;18,11},2,0),2),MID(E4039,VLOOKUP(LEN(E4039),{15,11;18,13},2,0),2))</f>
        <v>18277</v>
      </c>
      <c r="I4039" s="1">
        <v>75</v>
      </c>
      <c r="J4039" s="1">
        <v>227</v>
      </c>
      <c r="K4039" s="1"/>
      <c r="L4039" s="1"/>
      <c r="M4039" s="1">
        <v>227</v>
      </c>
      <c r="N4039" s="1"/>
      <c r="O4039" s="1"/>
    </row>
    <row r="4040" spans="1:15">
      <c r="A4040" s="1">
        <v>4039</v>
      </c>
      <c r="B4040" s="1" t="s">
        <v>14233</v>
      </c>
      <c r="C4040" s="1" t="s">
        <v>14234</v>
      </c>
      <c r="D4040" s="1" t="s">
        <v>14235</v>
      </c>
      <c r="E4040" s="1" t="s">
        <v>14236</v>
      </c>
      <c r="F4040" s="1" t="s">
        <v>17</v>
      </c>
      <c r="G4040" s="1" t="s">
        <v>14129</v>
      </c>
      <c r="H4040" s="2">
        <f>DATE(MID(E4040,7,VLOOKUP(LEN(E4040),{15,2;18,4},2,0)),MID(E4040,VLOOKUP(LEN(E4040),{15,9;18,11},2,0),2),MID(E4040,VLOOKUP(LEN(E4040),{15,11;18,13},2,0),2))</f>
        <v>18211</v>
      </c>
      <c r="I4040" s="1">
        <v>75</v>
      </c>
      <c r="J4040" s="1">
        <v>227</v>
      </c>
      <c r="K4040" s="1"/>
      <c r="L4040" s="1"/>
      <c r="M4040" s="1">
        <v>227</v>
      </c>
      <c r="N4040" s="1"/>
      <c r="O4040" s="1"/>
    </row>
    <row r="4041" spans="1:15">
      <c r="A4041" s="1">
        <v>4040</v>
      </c>
      <c r="B4041" s="1" t="s">
        <v>14237</v>
      </c>
      <c r="C4041" s="1" t="s">
        <v>14238</v>
      </c>
      <c r="D4041" s="1" t="s">
        <v>8562</v>
      </c>
      <c r="E4041" s="1" t="s">
        <v>14239</v>
      </c>
      <c r="F4041" s="1" t="s">
        <v>17</v>
      </c>
      <c r="G4041" s="1" t="s">
        <v>14129</v>
      </c>
      <c r="H4041" s="2">
        <f>DATE(MID(E4041,7,VLOOKUP(LEN(E4041),{15,2;18,4},2,0)),MID(E4041,VLOOKUP(LEN(E4041),{15,9;18,11},2,0),2),MID(E4041,VLOOKUP(LEN(E4041),{15,11;18,13},2,0),2))</f>
        <v>16800</v>
      </c>
      <c r="I4041" s="1">
        <v>79</v>
      </c>
      <c r="J4041" s="1">
        <v>227</v>
      </c>
      <c r="K4041" s="1"/>
      <c r="L4041" s="1"/>
      <c r="M4041" s="1">
        <v>227</v>
      </c>
      <c r="N4041" s="1"/>
      <c r="O4041" s="1"/>
    </row>
    <row r="4042" spans="1:15">
      <c r="A4042" s="1">
        <v>4041</v>
      </c>
      <c r="B4042" s="1" t="s">
        <v>14240</v>
      </c>
      <c r="C4042" s="1" t="s">
        <v>14241</v>
      </c>
      <c r="D4042" s="1" t="s">
        <v>14242</v>
      </c>
      <c r="E4042" s="1" t="s">
        <v>14243</v>
      </c>
      <c r="F4042" s="1" t="s">
        <v>17</v>
      </c>
      <c r="G4042" s="1" t="s">
        <v>14129</v>
      </c>
      <c r="H4042" s="2">
        <f>DATE(MID(E4042,7,VLOOKUP(LEN(E4042),{15,2;18,4},2,0)),MID(E4042,VLOOKUP(LEN(E4042),{15,9;18,11},2,0),2),MID(E4042,VLOOKUP(LEN(E4042),{15,11;18,13},2,0),2))</f>
        <v>12030</v>
      </c>
      <c r="I4042" s="1">
        <v>92</v>
      </c>
      <c r="J4042" s="1">
        <v>237</v>
      </c>
      <c r="K4042" s="1"/>
      <c r="L4042" s="1"/>
      <c r="M4042" s="1">
        <v>237</v>
      </c>
      <c r="N4042" s="1"/>
      <c r="O4042" s="1"/>
    </row>
    <row r="4043" spans="1:15">
      <c r="A4043" s="1">
        <v>4042</v>
      </c>
      <c r="B4043" s="1" t="s">
        <v>14244</v>
      </c>
      <c r="C4043" s="1" t="s">
        <v>14245</v>
      </c>
      <c r="D4043" s="1" t="s">
        <v>14246</v>
      </c>
      <c r="E4043" s="1" t="s">
        <v>14247</v>
      </c>
      <c r="F4043" s="1" t="s">
        <v>35</v>
      </c>
      <c r="G4043" s="1" t="s">
        <v>14129</v>
      </c>
      <c r="H4043" s="2">
        <f>DATE(MID(E4043,7,VLOOKUP(LEN(E4043),{15,2;18,4},2,0)),MID(E4043,VLOOKUP(LEN(E4043),{15,9;18,11},2,0),2),MID(E4043,VLOOKUP(LEN(E4043),{15,11;18,13},2,0),2))</f>
        <v>16908</v>
      </c>
      <c r="I4043" s="1">
        <v>79</v>
      </c>
      <c r="J4043" s="1">
        <v>227</v>
      </c>
      <c r="K4043" s="1"/>
      <c r="L4043" s="1"/>
      <c r="M4043" s="1">
        <v>227</v>
      </c>
      <c r="N4043" s="1"/>
      <c r="O4043" s="1"/>
    </row>
    <row r="4044" spans="1:15">
      <c r="A4044" s="1">
        <v>4043</v>
      </c>
      <c r="B4044" s="1" t="s">
        <v>14248</v>
      </c>
      <c r="C4044" s="1" t="s">
        <v>14249</v>
      </c>
      <c r="D4044" s="1" t="s">
        <v>14250</v>
      </c>
      <c r="E4044" s="1" t="s">
        <v>14251</v>
      </c>
      <c r="F4044" s="1" t="s">
        <v>35</v>
      </c>
      <c r="G4044" s="1" t="s">
        <v>14129</v>
      </c>
      <c r="H4044" s="2">
        <f>DATE(MID(E4044,7,VLOOKUP(LEN(E4044),{15,2;18,4},2,0)),MID(E4044,VLOOKUP(LEN(E4044),{15,9;18,11},2,0),2),MID(E4044,VLOOKUP(LEN(E4044),{15,11;18,13},2,0),2))</f>
        <v>16889</v>
      </c>
      <c r="I4044" s="1">
        <v>79</v>
      </c>
      <c r="J4044" s="1">
        <v>227</v>
      </c>
      <c r="K4044" s="1"/>
      <c r="L4044" s="1"/>
      <c r="M4044" s="1">
        <v>227</v>
      </c>
      <c r="N4044" s="1"/>
      <c r="O4044" s="1"/>
    </row>
    <row r="4045" spans="1:15">
      <c r="A4045" s="1">
        <v>4044</v>
      </c>
      <c r="B4045" s="1" t="s">
        <v>14252</v>
      </c>
      <c r="C4045" s="1" t="s">
        <v>14253</v>
      </c>
      <c r="D4045" s="1" t="s">
        <v>14254</v>
      </c>
      <c r="E4045" s="1" t="s">
        <v>14255</v>
      </c>
      <c r="F4045" s="1" t="s">
        <v>17</v>
      </c>
      <c r="G4045" s="1" t="s">
        <v>14129</v>
      </c>
      <c r="H4045" s="2">
        <f>DATE(MID(E4045,7,VLOOKUP(LEN(E4045),{15,2;18,4},2,0)),MID(E4045,VLOOKUP(LEN(E4045),{15,9;18,11},2,0),2),MID(E4045,VLOOKUP(LEN(E4045),{15,11;18,13},2,0),2))</f>
        <v>18618</v>
      </c>
      <c r="I4045" s="1">
        <v>74</v>
      </c>
      <c r="J4045" s="1">
        <v>227</v>
      </c>
      <c r="K4045" s="1"/>
      <c r="L4045" s="1"/>
      <c r="M4045" s="1">
        <v>227</v>
      </c>
      <c r="N4045" s="1"/>
      <c r="O4045" s="1"/>
    </row>
    <row r="4046" spans="1:15">
      <c r="A4046" s="1">
        <v>4045</v>
      </c>
      <c r="B4046" s="1" t="s">
        <v>14256</v>
      </c>
      <c r="C4046" s="1" t="s">
        <v>14257</v>
      </c>
      <c r="D4046" s="1" t="s">
        <v>14258</v>
      </c>
      <c r="E4046" s="1" t="s">
        <v>14259</v>
      </c>
      <c r="F4046" s="1" t="s">
        <v>17</v>
      </c>
      <c r="G4046" s="1" t="s">
        <v>14129</v>
      </c>
      <c r="H4046" s="2">
        <f>DATE(MID(E4046,7,VLOOKUP(LEN(E4046),{15,2;18,4},2,0)),MID(E4046,VLOOKUP(LEN(E4046),{15,9;18,11},2,0),2),MID(E4046,VLOOKUP(LEN(E4046),{15,11;18,13},2,0),2))</f>
        <v>18319</v>
      </c>
      <c r="I4046" s="1">
        <v>75</v>
      </c>
      <c r="J4046" s="1">
        <v>227</v>
      </c>
      <c r="K4046" s="1"/>
      <c r="L4046" s="1"/>
      <c r="M4046" s="1">
        <v>227</v>
      </c>
      <c r="N4046" s="1"/>
      <c r="O4046" s="1"/>
    </row>
    <row r="4047" spans="1:15">
      <c r="A4047" s="1">
        <v>4046</v>
      </c>
      <c r="B4047" s="1" t="s">
        <v>14260</v>
      </c>
      <c r="C4047" s="1" t="s">
        <v>14261</v>
      </c>
      <c r="D4047" s="1" t="s">
        <v>9081</v>
      </c>
      <c r="E4047" s="1" t="s">
        <v>14262</v>
      </c>
      <c r="F4047" s="1" t="s">
        <v>17</v>
      </c>
      <c r="G4047" s="1" t="s">
        <v>14129</v>
      </c>
      <c r="H4047" s="2">
        <f>DATE(MID(E4047,7,VLOOKUP(LEN(E4047),{15,2;18,4},2,0)),MID(E4047,VLOOKUP(LEN(E4047),{15,9;18,11},2,0),2),MID(E4047,VLOOKUP(LEN(E4047),{15,11;18,13},2,0),2))</f>
        <v>14681</v>
      </c>
      <c r="I4047" s="1">
        <v>85</v>
      </c>
      <c r="J4047" s="1">
        <v>237</v>
      </c>
      <c r="K4047" s="1"/>
      <c r="L4047" s="1"/>
      <c r="M4047" s="1">
        <v>237</v>
      </c>
      <c r="N4047" s="1"/>
      <c r="O4047" s="1"/>
    </row>
    <row r="4048" spans="1:15">
      <c r="A4048" s="1">
        <v>4047</v>
      </c>
      <c r="B4048" s="1" t="s">
        <v>14263</v>
      </c>
      <c r="C4048" s="1" t="s">
        <v>14264</v>
      </c>
      <c r="D4048" s="1" t="s">
        <v>14265</v>
      </c>
      <c r="E4048" s="1" t="s">
        <v>14266</v>
      </c>
      <c r="F4048" s="1" t="s">
        <v>35</v>
      </c>
      <c r="G4048" s="1" t="s">
        <v>14129</v>
      </c>
      <c r="H4048" s="2">
        <f>DATE(MID(E4048,7,VLOOKUP(LEN(E4048),{15,2;18,4},2,0)),MID(E4048,VLOOKUP(LEN(E4048),{15,9;18,11},2,0),2),MID(E4048,VLOOKUP(LEN(E4048),{15,11;18,13},2,0),2))</f>
        <v>17627</v>
      </c>
      <c r="I4048" s="1">
        <v>77</v>
      </c>
      <c r="J4048" s="1">
        <v>227</v>
      </c>
      <c r="K4048" s="1"/>
      <c r="L4048" s="1"/>
      <c r="M4048" s="1">
        <v>227</v>
      </c>
      <c r="N4048" s="1"/>
      <c r="O4048" s="1"/>
    </row>
    <row r="4049" spans="1:15">
      <c r="A4049" s="1">
        <v>4048</v>
      </c>
      <c r="B4049" s="1" t="s">
        <v>14267</v>
      </c>
      <c r="C4049" s="1" t="s">
        <v>14268</v>
      </c>
      <c r="D4049" s="1" t="s">
        <v>14269</v>
      </c>
      <c r="E4049" s="1" t="s">
        <v>14270</v>
      </c>
      <c r="F4049" s="1" t="s">
        <v>17</v>
      </c>
      <c r="G4049" s="1" t="s">
        <v>14129</v>
      </c>
      <c r="H4049" s="2">
        <f>DATE(MID(E4049,7,VLOOKUP(LEN(E4049),{15,2;18,4},2,0)),MID(E4049,VLOOKUP(LEN(E4049),{15,9;18,11},2,0),2),MID(E4049,VLOOKUP(LEN(E4049),{15,11;18,13},2,0),2))</f>
        <v>18558</v>
      </c>
      <c r="I4049" s="1">
        <v>75</v>
      </c>
      <c r="J4049" s="1">
        <v>227</v>
      </c>
      <c r="K4049" s="1"/>
      <c r="L4049" s="1"/>
      <c r="M4049" s="1">
        <v>227</v>
      </c>
      <c r="N4049" s="1"/>
      <c r="O4049" s="1"/>
    </row>
    <row r="4050" spans="1:15">
      <c r="A4050" s="1">
        <v>4049</v>
      </c>
      <c r="B4050" s="1" t="s">
        <v>14271</v>
      </c>
      <c r="C4050" s="1" t="s">
        <v>14272</v>
      </c>
      <c r="D4050" s="1" t="s">
        <v>14273</v>
      </c>
      <c r="E4050" s="1" t="s">
        <v>14274</v>
      </c>
      <c r="F4050" s="1" t="s">
        <v>17</v>
      </c>
      <c r="G4050" s="1" t="s">
        <v>14129</v>
      </c>
      <c r="H4050" s="2">
        <f>DATE(MID(E4050,7,VLOOKUP(LEN(E4050),{15,2;18,4},2,0)),MID(E4050,VLOOKUP(LEN(E4050),{15,9;18,11},2,0),2),MID(E4050,VLOOKUP(LEN(E4050),{15,11;18,13},2,0),2))</f>
        <v>18368</v>
      </c>
      <c r="I4050" s="1">
        <v>75</v>
      </c>
      <c r="J4050" s="1">
        <v>227</v>
      </c>
      <c r="K4050" s="1"/>
      <c r="L4050" s="1"/>
      <c r="M4050" s="1">
        <v>227</v>
      </c>
      <c r="N4050" s="1"/>
      <c r="O4050" s="1"/>
    </row>
    <row r="4051" spans="1:15">
      <c r="A4051" s="1">
        <v>4050</v>
      </c>
      <c r="B4051" s="1" t="s">
        <v>14275</v>
      </c>
      <c r="C4051" s="1" t="s">
        <v>14276</v>
      </c>
      <c r="D4051" s="1" t="s">
        <v>14277</v>
      </c>
      <c r="E4051" s="1" t="s">
        <v>14278</v>
      </c>
      <c r="F4051" s="1" t="s">
        <v>35</v>
      </c>
      <c r="G4051" s="1" t="s">
        <v>14129</v>
      </c>
      <c r="H4051" s="2">
        <f>DATE(MID(E4051,7,VLOOKUP(LEN(E4051),{15,2;18,4},2,0)),MID(E4051,VLOOKUP(LEN(E4051),{15,9;18,11},2,0),2),MID(E4051,VLOOKUP(LEN(E4051),{15,11;18,13},2,0),2))</f>
        <v>18490</v>
      </c>
      <c r="I4051" s="1">
        <v>75</v>
      </c>
      <c r="J4051" s="1">
        <v>227</v>
      </c>
      <c r="K4051" s="1"/>
      <c r="L4051" s="1"/>
      <c r="M4051" s="1">
        <v>227</v>
      </c>
      <c r="N4051" s="1"/>
      <c r="O4051" s="1"/>
    </row>
    <row r="4052" spans="1:15">
      <c r="A4052" s="1">
        <v>4051</v>
      </c>
      <c r="B4052" s="1" t="s">
        <v>14279</v>
      </c>
      <c r="C4052" s="1" t="s">
        <v>14280</v>
      </c>
      <c r="D4052" s="1" t="s">
        <v>14281</v>
      </c>
      <c r="E4052" s="1" t="s">
        <v>14282</v>
      </c>
      <c r="F4052" s="1" t="s">
        <v>17</v>
      </c>
      <c r="G4052" s="1" t="s">
        <v>14129</v>
      </c>
      <c r="H4052" s="2">
        <f>DATE(MID(E4052,7,VLOOKUP(LEN(E4052),{15,2;18,4},2,0)),MID(E4052,VLOOKUP(LEN(E4052),{15,9;18,11},2,0),2),MID(E4052,VLOOKUP(LEN(E4052),{15,11;18,13},2,0),2))</f>
        <v>16599</v>
      </c>
      <c r="I4052" s="1">
        <v>80</v>
      </c>
      <c r="J4052" s="1">
        <v>237</v>
      </c>
      <c r="K4052" s="1"/>
      <c r="L4052" s="1"/>
      <c r="M4052" s="1">
        <v>237</v>
      </c>
      <c r="N4052" s="1"/>
      <c r="O4052" s="1"/>
    </row>
    <row r="4053" spans="1:15">
      <c r="A4053" s="1">
        <v>4052</v>
      </c>
      <c r="B4053" s="1" t="s">
        <v>14283</v>
      </c>
      <c r="C4053" s="1" t="s">
        <v>14284</v>
      </c>
      <c r="D4053" s="1" t="s">
        <v>14285</v>
      </c>
      <c r="E4053" s="1" t="s">
        <v>14286</v>
      </c>
      <c r="F4053" s="1" t="s">
        <v>35</v>
      </c>
      <c r="G4053" s="1" t="s">
        <v>14129</v>
      </c>
      <c r="H4053" s="2">
        <f>DATE(MID(E4053,7,VLOOKUP(LEN(E4053),{15,2;18,4},2,0)),MID(E4053,VLOOKUP(LEN(E4053),{15,9;18,11},2,0),2),MID(E4053,VLOOKUP(LEN(E4053),{15,11;18,13},2,0),2))</f>
        <v>17794</v>
      </c>
      <c r="I4053" s="1">
        <v>77</v>
      </c>
      <c r="J4053" s="1">
        <v>227</v>
      </c>
      <c r="K4053" s="1"/>
      <c r="L4053" s="1"/>
      <c r="M4053" s="1">
        <v>227</v>
      </c>
      <c r="N4053" s="1"/>
      <c r="O4053" s="1"/>
    </row>
    <row r="4054" spans="1:15">
      <c r="A4054" s="1">
        <v>4053</v>
      </c>
      <c r="B4054" s="1" t="s">
        <v>14287</v>
      </c>
      <c r="C4054" s="1" t="s">
        <v>14288</v>
      </c>
      <c r="D4054" s="1" t="s">
        <v>14289</v>
      </c>
      <c r="E4054" s="1" t="s">
        <v>14290</v>
      </c>
      <c r="F4054" s="1" t="s">
        <v>17</v>
      </c>
      <c r="G4054" s="1" t="s">
        <v>14129</v>
      </c>
      <c r="H4054" s="2">
        <f>DATE(MID(E4054,7,VLOOKUP(LEN(E4054),{15,2;18,4},2,0)),MID(E4054,VLOOKUP(LEN(E4054),{15,9;18,11},2,0),2),MID(E4054,VLOOKUP(LEN(E4054),{15,11;18,13},2,0),2))</f>
        <v>17915</v>
      </c>
      <c r="I4054" s="1">
        <v>76</v>
      </c>
      <c r="J4054" s="1">
        <v>227</v>
      </c>
      <c r="K4054" s="1"/>
      <c r="L4054" s="1"/>
      <c r="M4054" s="1">
        <v>227</v>
      </c>
      <c r="N4054" s="1"/>
      <c r="O4054" s="1"/>
    </row>
    <row r="4055" spans="1:15">
      <c r="A4055" s="1">
        <v>4054</v>
      </c>
      <c r="B4055" s="1" t="s">
        <v>14291</v>
      </c>
      <c r="C4055" s="1" t="s">
        <v>14292</v>
      </c>
      <c r="D4055" s="1" t="s">
        <v>14293</v>
      </c>
      <c r="E4055" s="1" t="s">
        <v>14294</v>
      </c>
      <c r="F4055" s="1" t="s">
        <v>17</v>
      </c>
      <c r="G4055" s="1" t="s">
        <v>14129</v>
      </c>
      <c r="H4055" s="2">
        <f>DATE(MID(E4055,7,VLOOKUP(LEN(E4055),{15,2;18,4},2,0)),MID(E4055,VLOOKUP(LEN(E4055),{15,9;18,11},2,0),2),MID(E4055,VLOOKUP(LEN(E4055),{15,11;18,13},2,0),2))</f>
        <v>16106</v>
      </c>
      <c r="I4055" s="1">
        <v>81</v>
      </c>
      <c r="J4055" s="1">
        <v>237</v>
      </c>
      <c r="K4055" s="1"/>
      <c r="L4055" s="1"/>
      <c r="M4055" s="1">
        <v>237</v>
      </c>
      <c r="N4055" s="1"/>
      <c r="O4055" s="1"/>
    </row>
    <row r="4056" spans="1:15">
      <c r="A4056" s="1">
        <v>4055</v>
      </c>
      <c r="B4056" s="1" t="s">
        <v>14295</v>
      </c>
      <c r="C4056" s="1" t="s">
        <v>14296</v>
      </c>
      <c r="D4056" s="1" t="s">
        <v>14297</v>
      </c>
      <c r="E4056" s="1" t="s">
        <v>14298</v>
      </c>
      <c r="F4056" s="1" t="s">
        <v>35</v>
      </c>
      <c r="G4056" s="1" t="s">
        <v>14129</v>
      </c>
      <c r="H4056" s="2">
        <f>DATE(MID(E4056,7,VLOOKUP(LEN(E4056),{15,2;18,4},2,0)),MID(E4056,VLOOKUP(LEN(E4056),{15,9;18,11},2,0),2),MID(E4056,VLOOKUP(LEN(E4056),{15,11;18,13},2,0),2))</f>
        <v>18724</v>
      </c>
      <c r="I4056" s="1">
        <v>74</v>
      </c>
      <c r="J4056" s="1">
        <v>227</v>
      </c>
      <c r="K4056" s="1"/>
      <c r="L4056" s="1"/>
      <c r="M4056" s="1">
        <v>227</v>
      </c>
      <c r="N4056" s="1"/>
      <c r="O4056" s="1"/>
    </row>
    <row r="4057" spans="1:15">
      <c r="A4057" s="1">
        <v>4056</v>
      </c>
      <c r="B4057" s="1" t="s">
        <v>14299</v>
      </c>
      <c r="C4057" s="1" t="s">
        <v>14300</v>
      </c>
      <c r="D4057" s="1" t="s">
        <v>14301</v>
      </c>
      <c r="E4057" s="1" t="s">
        <v>14302</v>
      </c>
      <c r="F4057" s="1" t="s">
        <v>35</v>
      </c>
      <c r="G4057" s="1" t="s">
        <v>14129</v>
      </c>
      <c r="H4057" s="2">
        <f>DATE(MID(E4057,7,VLOOKUP(LEN(E4057),{15,2;18,4},2,0)),MID(E4057,VLOOKUP(LEN(E4057),{15,9;18,11},2,0),2),MID(E4057,VLOOKUP(LEN(E4057),{15,11;18,13},2,0),2))</f>
        <v>17458</v>
      </c>
      <c r="I4057" s="1">
        <v>78</v>
      </c>
      <c r="J4057" s="1">
        <v>227</v>
      </c>
      <c r="K4057" s="1"/>
      <c r="L4057" s="1"/>
      <c r="M4057" s="1">
        <v>227</v>
      </c>
      <c r="N4057" s="1"/>
      <c r="O4057" s="1"/>
    </row>
    <row r="4058" spans="1:15">
      <c r="A4058" s="1">
        <v>4057</v>
      </c>
      <c r="B4058" s="1" t="s">
        <v>14303</v>
      </c>
      <c r="C4058" s="1" t="s">
        <v>14304</v>
      </c>
      <c r="D4058" s="1" t="s">
        <v>14305</v>
      </c>
      <c r="E4058" s="1" t="s">
        <v>14306</v>
      </c>
      <c r="F4058" s="1" t="s">
        <v>17</v>
      </c>
      <c r="G4058" s="1" t="s">
        <v>14129</v>
      </c>
      <c r="H4058" s="2">
        <f>DATE(MID(E4058,7,VLOOKUP(LEN(E4058),{15,2;18,4},2,0)),MID(E4058,VLOOKUP(LEN(E4058),{15,9;18,11},2,0),2),MID(E4058,VLOOKUP(LEN(E4058),{15,11;18,13},2,0),2))</f>
        <v>18947</v>
      </c>
      <c r="I4058" s="1">
        <v>73</v>
      </c>
      <c r="J4058" s="1">
        <v>227</v>
      </c>
      <c r="K4058" s="1"/>
      <c r="L4058" s="1"/>
      <c r="M4058" s="1">
        <v>227</v>
      </c>
      <c r="N4058" s="1"/>
      <c r="O4058" s="1"/>
    </row>
    <row r="4059" spans="1:15">
      <c r="A4059" s="1">
        <v>4058</v>
      </c>
      <c r="B4059" s="1" t="s">
        <v>14307</v>
      </c>
      <c r="C4059" s="1" t="s">
        <v>14308</v>
      </c>
      <c r="D4059" s="1" t="s">
        <v>14309</v>
      </c>
      <c r="E4059" s="1" t="s">
        <v>14310</v>
      </c>
      <c r="F4059" s="1" t="s">
        <v>35</v>
      </c>
      <c r="G4059" s="1" t="s">
        <v>14129</v>
      </c>
      <c r="H4059" s="2">
        <f>DATE(MID(E4059,7,VLOOKUP(LEN(E4059),{15,2;18,4},2,0)),MID(E4059,VLOOKUP(LEN(E4059),{15,9;18,11},2,0),2),MID(E4059,VLOOKUP(LEN(E4059),{15,11;18,13},2,0),2))</f>
        <v>18243</v>
      </c>
      <c r="I4059" s="1">
        <v>75</v>
      </c>
      <c r="J4059" s="1">
        <v>227</v>
      </c>
      <c r="K4059" s="1"/>
      <c r="L4059" s="1"/>
      <c r="M4059" s="1">
        <v>227</v>
      </c>
      <c r="N4059" s="1"/>
      <c r="O4059" s="1"/>
    </row>
    <row r="4060" spans="1:15">
      <c r="A4060" s="1">
        <v>4059</v>
      </c>
      <c r="B4060" s="1" t="s">
        <v>14311</v>
      </c>
      <c r="C4060" s="1" t="s">
        <v>14312</v>
      </c>
      <c r="D4060" s="1" t="s">
        <v>14313</v>
      </c>
      <c r="E4060" s="1" t="s">
        <v>14314</v>
      </c>
      <c r="F4060" s="1" t="s">
        <v>35</v>
      </c>
      <c r="G4060" s="1" t="s">
        <v>14129</v>
      </c>
      <c r="H4060" s="2">
        <f>DATE(MID(E4060,7,VLOOKUP(LEN(E4060),{15,2;18,4},2,0)),MID(E4060,VLOOKUP(LEN(E4060),{15,9;18,11},2,0),2),MID(E4060,VLOOKUP(LEN(E4060),{15,11;18,13},2,0),2))</f>
        <v>18758</v>
      </c>
      <c r="I4060" s="1">
        <v>74</v>
      </c>
      <c r="J4060" s="1">
        <v>227</v>
      </c>
      <c r="K4060" s="1"/>
      <c r="L4060" s="1"/>
      <c r="M4060" s="1">
        <v>227</v>
      </c>
      <c r="N4060" s="1"/>
      <c r="O4060" s="1"/>
    </row>
    <row r="4061" spans="1:15">
      <c r="A4061" s="1">
        <v>4060</v>
      </c>
      <c r="B4061" s="1" t="s">
        <v>14315</v>
      </c>
      <c r="C4061" s="1" t="s">
        <v>14316</v>
      </c>
      <c r="D4061" s="1" t="s">
        <v>14317</v>
      </c>
      <c r="E4061" s="1" t="s">
        <v>14318</v>
      </c>
      <c r="F4061" s="1" t="s">
        <v>35</v>
      </c>
      <c r="G4061" s="1" t="s">
        <v>14129</v>
      </c>
      <c r="H4061" s="2">
        <f>DATE(MID(E4061,7,VLOOKUP(LEN(E4061),{15,2;18,4},2,0)),MID(E4061,VLOOKUP(LEN(E4061),{15,9;18,11},2,0),2),MID(E4061,VLOOKUP(LEN(E4061),{15,11;18,13},2,0),2))</f>
        <v>18561</v>
      </c>
      <c r="I4061" s="1">
        <v>75</v>
      </c>
      <c r="J4061" s="1">
        <v>227</v>
      </c>
      <c r="K4061" s="1"/>
      <c r="L4061" s="1"/>
      <c r="M4061" s="1">
        <v>227</v>
      </c>
      <c r="N4061" s="1"/>
      <c r="O4061" s="1"/>
    </row>
    <row r="4062" spans="1:15">
      <c r="A4062" s="1">
        <v>4061</v>
      </c>
      <c r="B4062" s="1" t="s">
        <v>14319</v>
      </c>
      <c r="C4062" s="1" t="s">
        <v>14320</v>
      </c>
      <c r="D4062" s="1" t="s">
        <v>14321</v>
      </c>
      <c r="E4062" s="1" t="s">
        <v>14322</v>
      </c>
      <c r="F4062" s="1" t="s">
        <v>17</v>
      </c>
      <c r="G4062" s="1" t="s">
        <v>14129</v>
      </c>
      <c r="H4062" s="2">
        <f>DATE(MID(E4062,7,VLOOKUP(LEN(E4062),{15,2;18,4},2,0)),MID(E4062,VLOOKUP(LEN(E4062),{15,9;18,11},2,0),2),MID(E4062,VLOOKUP(LEN(E4062),{15,11;18,13},2,0),2))</f>
        <v>16837</v>
      </c>
      <c r="I4062" s="1">
        <v>79</v>
      </c>
      <c r="J4062" s="1">
        <v>227</v>
      </c>
      <c r="K4062" s="1"/>
      <c r="L4062" s="1"/>
      <c r="M4062" s="1">
        <v>227</v>
      </c>
      <c r="N4062" s="1"/>
      <c r="O4062" s="1"/>
    </row>
    <row r="4063" spans="1:15">
      <c r="A4063" s="1">
        <v>4062</v>
      </c>
      <c r="B4063" s="1" t="s">
        <v>14323</v>
      </c>
      <c r="C4063" s="1" t="s">
        <v>14324</v>
      </c>
      <c r="D4063" s="1" t="s">
        <v>14325</v>
      </c>
      <c r="E4063" s="1" t="s">
        <v>14326</v>
      </c>
      <c r="F4063" s="1" t="s">
        <v>17</v>
      </c>
      <c r="G4063" s="1" t="s">
        <v>14129</v>
      </c>
      <c r="H4063" s="2">
        <f>DATE(MID(E4063,7,VLOOKUP(LEN(E4063),{15,2;18,4},2,0)),MID(E4063,VLOOKUP(LEN(E4063),{15,9;18,11},2,0),2),MID(E4063,VLOOKUP(LEN(E4063),{15,11;18,13},2,0),2))</f>
        <v>18342</v>
      </c>
      <c r="I4063" s="1">
        <v>75</v>
      </c>
      <c r="J4063" s="1">
        <v>227</v>
      </c>
      <c r="K4063" s="1"/>
      <c r="L4063" s="1"/>
      <c r="M4063" s="1">
        <v>227</v>
      </c>
      <c r="N4063" s="1"/>
      <c r="O4063" s="1"/>
    </row>
    <row r="4064" spans="1:15">
      <c r="A4064" s="1">
        <v>4063</v>
      </c>
      <c r="B4064" s="1" t="s">
        <v>14327</v>
      </c>
      <c r="C4064" s="1" t="s">
        <v>14328</v>
      </c>
      <c r="D4064" s="1" t="s">
        <v>10617</v>
      </c>
      <c r="E4064" s="1" t="s">
        <v>14329</v>
      </c>
      <c r="F4064" s="1" t="s">
        <v>17</v>
      </c>
      <c r="G4064" s="1" t="s">
        <v>14129</v>
      </c>
      <c r="H4064" s="2">
        <f>DATE(MID(E4064,7,VLOOKUP(LEN(E4064),{15,2;18,4},2,0)),MID(E4064,VLOOKUP(LEN(E4064),{15,9;18,11},2,0),2),MID(E4064,VLOOKUP(LEN(E4064),{15,11;18,13},2,0),2))</f>
        <v>18520</v>
      </c>
      <c r="I4064" s="1">
        <v>75</v>
      </c>
      <c r="J4064" s="1">
        <v>227</v>
      </c>
      <c r="K4064" s="1"/>
      <c r="L4064" s="1"/>
      <c r="M4064" s="1">
        <v>227</v>
      </c>
      <c r="N4064" s="1"/>
      <c r="O4064" s="1"/>
    </row>
    <row r="4065" spans="1:15">
      <c r="A4065" s="1">
        <v>4064</v>
      </c>
      <c r="B4065" s="1" t="s">
        <v>14330</v>
      </c>
      <c r="C4065" s="1" t="s">
        <v>14331</v>
      </c>
      <c r="D4065" s="1" t="s">
        <v>14332</v>
      </c>
      <c r="E4065" s="1" t="s">
        <v>14333</v>
      </c>
      <c r="F4065" s="1" t="s">
        <v>17</v>
      </c>
      <c r="G4065" s="1" t="s">
        <v>14129</v>
      </c>
      <c r="H4065" s="2">
        <f>DATE(MID(E4065,7,VLOOKUP(LEN(E4065),{15,2;18,4},2,0)),MID(E4065,VLOOKUP(LEN(E4065),{15,9;18,11},2,0),2),MID(E4065,VLOOKUP(LEN(E4065),{15,11;18,13},2,0),2))</f>
        <v>16388</v>
      </c>
      <c r="I4065" s="1">
        <v>80</v>
      </c>
      <c r="J4065" s="1">
        <v>237</v>
      </c>
      <c r="K4065" s="1"/>
      <c r="L4065" s="1"/>
      <c r="M4065" s="1">
        <v>237</v>
      </c>
      <c r="N4065" s="1"/>
      <c r="O4065" s="1"/>
    </row>
    <row r="4066" spans="1:15">
      <c r="A4066" s="1">
        <v>4065</v>
      </c>
      <c r="B4066" s="1" t="s">
        <v>14334</v>
      </c>
      <c r="C4066" s="1" t="s">
        <v>14335</v>
      </c>
      <c r="D4066" s="1" t="s">
        <v>14336</v>
      </c>
      <c r="E4066" s="1" t="s">
        <v>14337</v>
      </c>
      <c r="F4066" s="1" t="s">
        <v>35</v>
      </c>
      <c r="G4066" s="1" t="s">
        <v>14129</v>
      </c>
      <c r="H4066" s="2">
        <f>DATE(MID(E4066,7,VLOOKUP(LEN(E4066),{15,2;18,4},2,0)),MID(E4066,VLOOKUP(LEN(E4066),{15,9;18,11},2,0),2),MID(E4066,VLOOKUP(LEN(E4066),{15,11;18,13},2,0),2))</f>
        <v>18970</v>
      </c>
      <c r="I4066" s="1">
        <v>73</v>
      </c>
      <c r="J4066" s="1">
        <v>227</v>
      </c>
      <c r="K4066" s="1"/>
      <c r="L4066" s="1"/>
      <c r="M4066" s="1">
        <v>227</v>
      </c>
      <c r="N4066" s="1"/>
      <c r="O4066" s="1"/>
    </row>
    <row r="4067" spans="1:15">
      <c r="A4067" s="1">
        <v>4066</v>
      </c>
      <c r="B4067" s="1" t="s">
        <v>14338</v>
      </c>
      <c r="C4067" s="1" t="s">
        <v>14339</v>
      </c>
      <c r="D4067" s="1" t="s">
        <v>14340</v>
      </c>
      <c r="E4067" s="1" t="s">
        <v>14341</v>
      </c>
      <c r="F4067" s="1" t="s">
        <v>17</v>
      </c>
      <c r="G4067" s="1" t="s">
        <v>14129</v>
      </c>
      <c r="H4067" s="2">
        <f>DATE(MID(E4067,7,VLOOKUP(LEN(E4067),{15,2;18,4},2,0)),MID(E4067,VLOOKUP(LEN(E4067),{15,9;18,11},2,0),2),MID(E4067,VLOOKUP(LEN(E4067),{15,11;18,13},2,0),2))</f>
        <v>16291</v>
      </c>
      <c r="I4067" s="1">
        <v>81</v>
      </c>
      <c r="J4067" s="1">
        <v>237</v>
      </c>
      <c r="K4067" s="1"/>
      <c r="L4067" s="1"/>
      <c r="M4067" s="1">
        <v>237</v>
      </c>
      <c r="N4067" s="1"/>
      <c r="O4067" s="1"/>
    </row>
    <row r="4068" spans="1:15">
      <c r="A4068" s="1">
        <v>4067</v>
      </c>
      <c r="B4068" s="1" t="s">
        <v>14342</v>
      </c>
      <c r="C4068" s="1" t="s">
        <v>14343</v>
      </c>
      <c r="D4068" s="1" t="s">
        <v>2758</v>
      </c>
      <c r="E4068" s="1" t="s">
        <v>14344</v>
      </c>
      <c r="F4068" s="1" t="s">
        <v>17</v>
      </c>
      <c r="G4068" s="1" t="s">
        <v>14129</v>
      </c>
      <c r="H4068" s="2">
        <f>DATE(MID(E4068,7,VLOOKUP(LEN(E4068),{15,2;18,4},2,0)),MID(E4068,VLOOKUP(LEN(E4068),{15,9;18,11},2,0),2),MID(E4068,VLOOKUP(LEN(E4068),{15,11;18,13},2,0),2))</f>
        <v>17442</v>
      </c>
      <c r="I4068" s="1">
        <v>78</v>
      </c>
      <c r="J4068" s="1">
        <v>227</v>
      </c>
      <c r="K4068" s="1"/>
      <c r="L4068" s="1"/>
      <c r="M4068" s="1">
        <v>227</v>
      </c>
      <c r="N4068" s="1"/>
      <c r="O4068" s="1"/>
    </row>
    <row r="4069" spans="1:15">
      <c r="A4069" s="1">
        <v>4068</v>
      </c>
      <c r="B4069" s="1" t="s">
        <v>14345</v>
      </c>
      <c r="C4069" s="1" t="s">
        <v>14346</v>
      </c>
      <c r="D4069" s="1" t="s">
        <v>14347</v>
      </c>
      <c r="E4069" s="1" t="s">
        <v>14348</v>
      </c>
      <c r="F4069" s="1" t="s">
        <v>17</v>
      </c>
      <c r="G4069" s="1" t="s">
        <v>14129</v>
      </c>
      <c r="H4069" s="2">
        <f>DATE(MID(E4069,7,VLOOKUP(LEN(E4069),{15,2;18,4},2,0)),MID(E4069,VLOOKUP(LEN(E4069),{15,9;18,11},2,0),2),MID(E4069,VLOOKUP(LEN(E4069),{15,11;18,13},2,0),2))</f>
        <v>18799</v>
      </c>
      <c r="I4069" s="1">
        <v>74</v>
      </c>
      <c r="J4069" s="1">
        <v>227</v>
      </c>
      <c r="K4069" s="1"/>
      <c r="L4069" s="1"/>
      <c r="M4069" s="1">
        <v>227</v>
      </c>
      <c r="N4069" s="1"/>
      <c r="O4069" s="1"/>
    </row>
    <row r="4070" spans="1:15">
      <c r="A4070" s="1">
        <v>4069</v>
      </c>
      <c r="B4070" s="1" t="s">
        <v>14349</v>
      </c>
      <c r="C4070" s="1" t="s">
        <v>14350</v>
      </c>
      <c r="D4070" s="1" t="s">
        <v>14351</v>
      </c>
      <c r="E4070" s="1" t="s">
        <v>14352</v>
      </c>
      <c r="F4070" s="1" t="s">
        <v>35</v>
      </c>
      <c r="G4070" s="1" t="s">
        <v>14129</v>
      </c>
      <c r="H4070" s="2">
        <f>DATE(MID(E4070,7,VLOOKUP(LEN(E4070),{15,2;18,4},2,0)),MID(E4070,VLOOKUP(LEN(E4070),{15,9;18,11},2,0),2),MID(E4070,VLOOKUP(LEN(E4070),{15,11;18,13},2,0),2))</f>
        <v>17405</v>
      </c>
      <c r="I4070" s="1">
        <v>78</v>
      </c>
      <c r="J4070" s="1">
        <v>227</v>
      </c>
      <c r="K4070" s="1"/>
      <c r="L4070" s="1"/>
      <c r="M4070" s="1">
        <v>227</v>
      </c>
      <c r="N4070" s="1"/>
      <c r="O4070" s="1"/>
    </row>
    <row r="4071" spans="1:15">
      <c r="A4071" s="1">
        <v>4070</v>
      </c>
      <c r="B4071" s="1" t="s">
        <v>14353</v>
      </c>
      <c r="C4071" s="1" t="s">
        <v>14354</v>
      </c>
      <c r="D4071" s="1" t="s">
        <v>14355</v>
      </c>
      <c r="E4071" s="1" t="s">
        <v>14356</v>
      </c>
      <c r="F4071" s="1" t="s">
        <v>17</v>
      </c>
      <c r="G4071" s="1" t="s">
        <v>14129</v>
      </c>
      <c r="H4071" s="2">
        <f>DATE(MID(E4071,7,VLOOKUP(LEN(E4071),{15,2;18,4},2,0)),MID(E4071,VLOOKUP(LEN(E4071),{15,9;18,11},2,0),2),MID(E4071,VLOOKUP(LEN(E4071),{15,11;18,13},2,0),2))</f>
        <v>17690</v>
      </c>
      <c r="I4071" s="1">
        <v>77</v>
      </c>
      <c r="J4071" s="1">
        <v>227</v>
      </c>
      <c r="K4071" s="1"/>
      <c r="L4071" s="1"/>
      <c r="M4071" s="1">
        <v>227</v>
      </c>
      <c r="N4071" s="1"/>
      <c r="O4071" s="1"/>
    </row>
    <row r="4072" spans="1:15">
      <c r="A4072" s="1">
        <v>4071</v>
      </c>
      <c r="B4072" s="1" t="s">
        <v>14357</v>
      </c>
      <c r="C4072" s="1" t="s">
        <v>14358</v>
      </c>
      <c r="D4072" s="1" t="s">
        <v>14359</v>
      </c>
      <c r="E4072" s="1" t="s">
        <v>14360</v>
      </c>
      <c r="F4072" s="1" t="s">
        <v>35</v>
      </c>
      <c r="G4072" s="1" t="s">
        <v>14129</v>
      </c>
      <c r="H4072" s="2">
        <f>DATE(MID(E4072,7,VLOOKUP(LEN(E4072),{15,2;18,4},2,0)),MID(E4072,VLOOKUP(LEN(E4072),{15,9;18,11},2,0),2),MID(E4072,VLOOKUP(LEN(E4072),{15,11;18,13},2,0),2))</f>
        <v>12523</v>
      </c>
      <c r="I4072" s="1">
        <v>91</v>
      </c>
      <c r="J4072" s="1">
        <v>237</v>
      </c>
      <c r="K4072" s="1"/>
      <c r="L4072" s="1"/>
      <c r="M4072" s="1">
        <v>237</v>
      </c>
      <c r="N4072" s="1"/>
      <c r="O4072" s="1"/>
    </row>
    <row r="4073" spans="1:15">
      <c r="A4073" s="1">
        <v>4072</v>
      </c>
      <c r="B4073" s="1" t="s">
        <v>14361</v>
      </c>
      <c r="C4073" s="1" t="s">
        <v>14362</v>
      </c>
      <c r="D4073" s="1" t="s">
        <v>13635</v>
      </c>
      <c r="E4073" s="1" t="s">
        <v>14363</v>
      </c>
      <c r="F4073" s="1" t="s">
        <v>17</v>
      </c>
      <c r="G4073" s="1" t="s">
        <v>14129</v>
      </c>
      <c r="H4073" s="2">
        <f>DATE(MID(E4073,7,VLOOKUP(LEN(E4073),{15,2;18,4},2,0)),MID(E4073,VLOOKUP(LEN(E4073),{15,9;18,11},2,0),2),MID(E4073,VLOOKUP(LEN(E4073),{15,11;18,13},2,0),2))</f>
        <v>14169</v>
      </c>
      <c r="I4073" s="1">
        <v>87</v>
      </c>
      <c r="J4073" s="1">
        <v>237</v>
      </c>
      <c r="K4073" s="1"/>
      <c r="L4073" s="1"/>
      <c r="M4073" s="1">
        <v>237</v>
      </c>
      <c r="N4073" s="1"/>
      <c r="O4073" s="1"/>
    </row>
    <row r="4074" spans="1:15">
      <c r="A4074" s="1">
        <v>4073</v>
      </c>
      <c r="B4074" s="1" t="s">
        <v>14364</v>
      </c>
      <c r="C4074" s="1" t="s">
        <v>14365</v>
      </c>
      <c r="D4074" s="1" t="s">
        <v>14366</v>
      </c>
      <c r="E4074" s="1" t="s">
        <v>14367</v>
      </c>
      <c r="F4074" s="1" t="s">
        <v>35</v>
      </c>
      <c r="G4074" s="1" t="s">
        <v>14129</v>
      </c>
      <c r="H4074" s="2">
        <f>DATE(MID(E4074,7,VLOOKUP(LEN(E4074),{15,2;18,4},2,0)),MID(E4074,VLOOKUP(LEN(E4074),{15,9;18,11},2,0),2),MID(E4074,VLOOKUP(LEN(E4074),{15,11;18,13},2,0),2))</f>
        <v>13969</v>
      </c>
      <c r="I4074" s="1">
        <v>87</v>
      </c>
      <c r="J4074" s="1">
        <v>237</v>
      </c>
      <c r="K4074" s="1"/>
      <c r="L4074" s="1"/>
      <c r="M4074" s="1">
        <v>237</v>
      </c>
      <c r="N4074" s="1"/>
      <c r="O4074" s="1"/>
    </row>
    <row r="4075" spans="1:15">
      <c r="A4075" s="1">
        <v>4074</v>
      </c>
      <c r="B4075" s="1" t="s">
        <v>14368</v>
      </c>
      <c r="C4075" s="1" t="s">
        <v>14369</v>
      </c>
      <c r="D4075" s="1" t="s">
        <v>14370</v>
      </c>
      <c r="E4075" s="1" t="s">
        <v>14371</v>
      </c>
      <c r="F4075" s="1" t="s">
        <v>17</v>
      </c>
      <c r="G4075" s="1" t="s">
        <v>14129</v>
      </c>
      <c r="H4075" s="2">
        <f>DATE(MID(E4075,7,VLOOKUP(LEN(E4075),{15,2;18,4},2,0)),MID(E4075,VLOOKUP(LEN(E4075),{15,9;18,11},2,0),2),MID(E4075,VLOOKUP(LEN(E4075),{15,11;18,13},2,0),2))</f>
        <v>18549</v>
      </c>
      <c r="I4075" s="1">
        <v>75</v>
      </c>
      <c r="J4075" s="1">
        <v>227</v>
      </c>
      <c r="K4075" s="1"/>
      <c r="L4075" s="1"/>
      <c r="M4075" s="1">
        <v>227</v>
      </c>
      <c r="N4075" s="1"/>
      <c r="O4075" s="1"/>
    </row>
    <row r="4076" spans="1:15">
      <c r="A4076" s="1">
        <v>4075</v>
      </c>
      <c r="B4076" s="1" t="s">
        <v>14372</v>
      </c>
      <c r="C4076" s="1" t="s">
        <v>14373</v>
      </c>
      <c r="D4076" s="1" t="s">
        <v>14374</v>
      </c>
      <c r="E4076" s="1" t="s">
        <v>14375</v>
      </c>
      <c r="F4076" s="1" t="s">
        <v>35</v>
      </c>
      <c r="G4076" s="1" t="s">
        <v>14129</v>
      </c>
      <c r="H4076" s="2">
        <f>DATE(MID(E4076,7,VLOOKUP(LEN(E4076),{15,2;18,4},2,0)),MID(E4076,VLOOKUP(LEN(E4076),{15,9;18,11},2,0),2),MID(E4076,VLOOKUP(LEN(E4076),{15,11;18,13},2,0),2))</f>
        <v>17061</v>
      </c>
      <c r="I4076" s="1">
        <v>79</v>
      </c>
      <c r="J4076" s="1">
        <v>227</v>
      </c>
      <c r="K4076" s="1"/>
      <c r="L4076" s="1"/>
      <c r="M4076" s="1">
        <v>227</v>
      </c>
      <c r="N4076" s="1"/>
      <c r="O4076" s="1"/>
    </row>
    <row r="4077" spans="1:15">
      <c r="A4077" s="1">
        <v>4076</v>
      </c>
      <c r="B4077" s="1" t="s">
        <v>14376</v>
      </c>
      <c r="C4077" s="1" t="s">
        <v>14377</v>
      </c>
      <c r="D4077" s="1" t="s">
        <v>2678</v>
      </c>
      <c r="E4077" s="1" t="s">
        <v>14378</v>
      </c>
      <c r="F4077" s="1" t="s">
        <v>17</v>
      </c>
      <c r="G4077" s="1" t="s">
        <v>14129</v>
      </c>
      <c r="H4077" s="2">
        <f>DATE(MID(E4077,7,VLOOKUP(LEN(E4077),{15,2;18,4},2,0)),MID(E4077,VLOOKUP(LEN(E4077),{15,9;18,11},2,0),2),MID(E4077,VLOOKUP(LEN(E4077),{15,11;18,13},2,0),2))</f>
        <v>17715</v>
      </c>
      <c r="I4077" s="1">
        <v>77</v>
      </c>
      <c r="J4077" s="1">
        <v>227</v>
      </c>
      <c r="K4077" s="1"/>
      <c r="L4077" s="1"/>
      <c r="M4077" s="1">
        <v>227</v>
      </c>
      <c r="N4077" s="1"/>
      <c r="O4077" s="1"/>
    </row>
    <row r="4078" spans="1:15">
      <c r="A4078" s="1">
        <v>4077</v>
      </c>
      <c r="B4078" s="1" t="s">
        <v>14379</v>
      </c>
      <c r="C4078" s="1" t="s">
        <v>14380</v>
      </c>
      <c r="D4078" s="1" t="s">
        <v>14381</v>
      </c>
      <c r="E4078" s="1" t="s">
        <v>14382</v>
      </c>
      <c r="F4078" s="1" t="s">
        <v>35</v>
      </c>
      <c r="G4078" s="1" t="s">
        <v>14129</v>
      </c>
      <c r="H4078" s="2">
        <f>DATE(MID(E4078,7,VLOOKUP(LEN(E4078),{15,2;18,4},2,0)),MID(E4078,VLOOKUP(LEN(E4078),{15,9;18,11},2,0),2),MID(E4078,VLOOKUP(LEN(E4078),{15,11;18,13},2,0),2))</f>
        <v>19102</v>
      </c>
      <c r="I4078" s="1">
        <v>73</v>
      </c>
      <c r="J4078" s="1">
        <v>227</v>
      </c>
      <c r="K4078" s="1"/>
      <c r="L4078" s="1"/>
      <c r="M4078" s="1">
        <v>227</v>
      </c>
      <c r="N4078" s="1"/>
      <c r="O4078" s="1"/>
    </row>
    <row r="4079" spans="1:15">
      <c r="A4079" s="1">
        <v>4078</v>
      </c>
      <c r="B4079" s="1" t="s">
        <v>14383</v>
      </c>
      <c r="C4079" s="1" t="s">
        <v>14384</v>
      </c>
      <c r="D4079" s="1" t="s">
        <v>404</v>
      </c>
      <c r="E4079" s="1" t="s">
        <v>14385</v>
      </c>
      <c r="F4079" s="1" t="s">
        <v>17</v>
      </c>
      <c r="G4079" s="1" t="s">
        <v>14129</v>
      </c>
      <c r="H4079" s="2">
        <f>DATE(MID(E4079,7,VLOOKUP(LEN(E4079),{15,2;18,4},2,0)),MID(E4079,VLOOKUP(LEN(E4079),{15,9;18,11},2,0),2),MID(E4079,VLOOKUP(LEN(E4079),{15,11;18,13},2,0),2))</f>
        <v>14844</v>
      </c>
      <c r="I4079" s="1">
        <v>85</v>
      </c>
      <c r="J4079" s="1">
        <v>237</v>
      </c>
      <c r="K4079" s="1"/>
      <c r="L4079" s="1"/>
      <c r="M4079" s="1">
        <v>237</v>
      </c>
      <c r="N4079" s="1"/>
      <c r="O4079" s="1"/>
    </row>
    <row r="4080" spans="1:15">
      <c r="A4080" s="1">
        <v>4079</v>
      </c>
      <c r="B4080" s="1" t="s">
        <v>14386</v>
      </c>
      <c r="C4080" s="1" t="s">
        <v>14387</v>
      </c>
      <c r="D4080" s="1" t="s">
        <v>11487</v>
      </c>
      <c r="E4080" s="1" t="s">
        <v>14388</v>
      </c>
      <c r="F4080" s="1" t="s">
        <v>17</v>
      </c>
      <c r="G4080" s="1" t="s">
        <v>14129</v>
      </c>
      <c r="H4080" s="2">
        <f>DATE(MID(E4080,7,VLOOKUP(LEN(E4080),{15,2;18,4},2,0)),MID(E4080,VLOOKUP(LEN(E4080),{15,9;18,11},2,0),2),MID(E4080,VLOOKUP(LEN(E4080),{15,11;18,13},2,0),2))</f>
        <v>12730</v>
      </c>
      <c r="I4080" s="1">
        <v>90</v>
      </c>
      <c r="J4080" s="1">
        <v>237</v>
      </c>
      <c r="K4080" s="1"/>
      <c r="L4080" s="1"/>
      <c r="M4080" s="1">
        <v>237</v>
      </c>
      <c r="N4080" s="1"/>
      <c r="O4080" s="1"/>
    </row>
    <row r="4081" spans="1:15">
      <c r="A4081" s="1">
        <v>4080</v>
      </c>
      <c r="B4081" s="1" t="s">
        <v>14389</v>
      </c>
      <c r="C4081" s="1" t="s">
        <v>14390</v>
      </c>
      <c r="D4081" s="1" t="s">
        <v>6106</v>
      </c>
      <c r="E4081" s="1" t="s">
        <v>14391</v>
      </c>
      <c r="F4081" s="1" t="s">
        <v>35</v>
      </c>
      <c r="G4081" s="1" t="s">
        <v>14129</v>
      </c>
      <c r="H4081" s="2">
        <f>DATE(MID(E4081,7,VLOOKUP(LEN(E4081),{15,2;18,4},2,0)),MID(E4081,VLOOKUP(LEN(E4081),{15,9;18,11},2,0),2),MID(E4081,VLOOKUP(LEN(E4081),{15,11;18,13},2,0),2))</f>
        <v>18334</v>
      </c>
      <c r="I4081" s="1">
        <v>75</v>
      </c>
      <c r="J4081" s="1">
        <v>227</v>
      </c>
      <c r="K4081" s="1"/>
      <c r="L4081" s="1"/>
      <c r="M4081" s="1">
        <v>227</v>
      </c>
      <c r="N4081" s="1"/>
      <c r="O4081" s="1"/>
    </row>
    <row r="4082" spans="1:15">
      <c r="A4082" s="1">
        <v>4081</v>
      </c>
      <c r="B4082" s="1" t="s">
        <v>14392</v>
      </c>
      <c r="C4082" s="1" t="s">
        <v>14393</v>
      </c>
      <c r="D4082" s="1" t="s">
        <v>14394</v>
      </c>
      <c r="E4082" s="1" t="s">
        <v>14395</v>
      </c>
      <c r="F4082" s="1" t="s">
        <v>17</v>
      </c>
      <c r="G4082" s="1" t="s">
        <v>14129</v>
      </c>
      <c r="H4082" s="2">
        <f>DATE(MID(E4082,7,VLOOKUP(LEN(E4082),{15,2;18,4},2,0)),MID(E4082,VLOOKUP(LEN(E4082),{15,9;18,11},2,0),2),MID(E4082,VLOOKUP(LEN(E4082),{15,11;18,13},2,0),2))</f>
        <v>18649</v>
      </c>
      <c r="I4082" s="1">
        <v>74</v>
      </c>
      <c r="J4082" s="1">
        <v>227</v>
      </c>
      <c r="K4082" s="1"/>
      <c r="L4082" s="1"/>
      <c r="M4082" s="1">
        <v>227</v>
      </c>
      <c r="N4082" s="1"/>
      <c r="O4082" s="1"/>
    </row>
    <row r="4083" spans="1:15">
      <c r="A4083" s="1">
        <v>4082</v>
      </c>
      <c r="B4083" s="1" t="s">
        <v>14396</v>
      </c>
      <c r="C4083" s="1" t="s">
        <v>14397</v>
      </c>
      <c r="D4083" s="1" t="s">
        <v>14398</v>
      </c>
      <c r="E4083" s="1" t="s">
        <v>14399</v>
      </c>
      <c r="F4083" s="1" t="s">
        <v>17</v>
      </c>
      <c r="G4083" s="1" t="s">
        <v>14400</v>
      </c>
      <c r="H4083" s="2">
        <f>DATE(MID(E4083,7,VLOOKUP(LEN(E4083),{15,2;18,4},2,0)),MID(E4083,VLOOKUP(LEN(E4083),{15,9;18,11},2,0),2),MID(E4083,VLOOKUP(LEN(E4083),{15,11;18,13},2,0),2))</f>
        <v>18784</v>
      </c>
      <c r="I4083" s="1">
        <v>74</v>
      </c>
      <c r="J4083" s="1">
        <v>227</v>
      </c>
      <c r="K4083" s="1"/>
      <c r="L4083" s="1"/>
      <c r="M4083" s="1">
        <v>227</v>
      </c>
      <c r="N4083" s="1"/>
      <c r="O4083" s="1"/>
    </row>
    <row r="4084" spans="1:15">
      <c r="A4084" s="1">
        <v>4083</v>
      </c>
      <c r="B4084" s="1" t="s">
        <v>14401</v>
      </c>
      <c r="C4084" s="1" t="s">
        <v>14402</v>
      </c>
      <c r="D4084" s="1" t="s">
        <v>14403</v>
      </c>
      <c r="E4084" s="1" t="s">
        <v>14404</v>
      </c>
      <c r="F4084" s="1" t="s">
        <v>17</v>
      </c>
      <c r="G4084" s="1" t="s">
        <v>14400</v>
      </c>
      <c r="H4084" s="2">
        <f>DATE(MID(E4084,7,VLOOKUP(LEN(E4084),{15,2;18,4},2,0)),MID(E4084,VLOOKUP(LEN(E4084),{15,9;18,11},2,0),2),MID(E4084,VLOOKUP(LEN(E4084),{15,11;18,13},2,0),2))</f>
        <v>18620</v>
      </c>
      <c r="I4084" s="1">
        <v>74</v>
      </c>
      <c r="J4084" s="1">
        <v>227</v>
      </c>
      <c r="K4084" s="1"/>
      <c r="L4084" s="1"/>
      <c r="M4084" s="1">
        <v>227</v>
      </c>
      <c r="N4084" s="1"/>
      <c r="O4084" s="1"/>
    </row>
    <row r="4085" spans="1:15">
      <c r="A4085" s="1">
        <v>4084</v>
      </c>
      <c r="B4085" s="1" t="s">
        <v>14405</v>
      </c>
      <c r="C4085" s="1" t="s">
        <v>14406</v>
      </c>
      <c r="D4085" s="1" t="s">
        <v>14407</v>
      </c>
      <c r="E4085" s="1" t="s">
        <v>14408</v>
      </c>
      <c r="F4085" s="1" t="s">
        <v>17</v>
      </c>
      <c r="G4085" s="1" t="s">
        <v>14400</v>
      </c>
      <c r="H4085" s="2">
        <f>DATE(MID(E4085,7,VLOOKUP(LEN(E4085),{15,2;18,4},2,0)),MID(E4085,VLOOKUP(LEN(E4085),{15,9;18,11},2,0),2),MID(E4085,VLOOKUP(LEN(E4085),{15,11;18,13},2,0),2))</f>
        <v>18468</v>
      </c>
      <c r="I4085" s="1">
        <v>75</v>
      </c>
      <c r="J4085" s="1">
        <v>227</v>
      </c>
      <c r="K4085" s="1"/>
      <c r="L4085" s="1"/>
      <c r="M4085" s="1">
        <v>227</v>
      </c>
      <c r="N4085" s="1"/>
      <c r="O4085" s="1"/>
    </row>
    <row r="4086" spans="1:15">
      <c r="A4086" s="1">
        <v>4085</v>
      </c>
      <c r="B4086" s="1" t="s">
        <v>14409</v>
      </c>
      <c r="C4086" s="1" t="s">
        <v>14410</v>
      </c>
      <c r="D4086" s="1" t="s">
        <v>14411</v>
      </c>
      <c r="E4086" s="1" t="s">
        <v>14412</v>
      </c>
      <c r="F4086" s="1" t="s">
        <v>35</v>
      </c>
      <c r="G4086" s="1" t="s">
        <v>14400</v>
      </c>
      <c r="H4086" s="2">
        <f>DATE(MID(E4086,7,VLOOKUP(LEN(E4086),{15,2;18,4},2,0)),MID(E4086,VLOOKUP(LEN(E4086),{15,9;18,11},2,0),2),MID(E4086,VLOOKUP(LEN(E4086),{15,11;18,13},2,0),2))</f>
        <v>16692</v>
      </c>
      <c r="I4086" s="1">
        <v>80</v>
      </c>
      <c r="J4086" s="1">
        <v>237</v>
      </c>
      <c r="K4086" s="1"/>
      <c r="L4086" s="1"/>
      <c r="M4086" s="1">
        <v>237</v>
      </c>
      <c r="N4086" s="1"/>
      <c r="O4086" s="1"/>
    </row>
    <row r="4087" spans="1:15">
      <c r="A4087" s="1">
        <v>4086</v>
      </c>
      <c r="B4087" s="1" t="s">
        <v>14413</v>
      </c>
      <c r="C4087" s="1" t="s">
        <v>14414</v>
      </c>
      <c r="D4087" s="1" t="s">
        <v>14415</v>
      </c>
      <c r="E4087" s="1" t="s">
        <v>14416</v>
      </c>
      <c r="F4087" s="1" t="s">
        <v>35</v>
      </c>
      <c r="G4087" s="1" t="s">
        <v>14400</v>
      </c>
      <c r="H4087" s="2">
        <f>DATE(MID(E4087,7,VLOOKUP(LEN(E4087),{15,2;18,4},2,0)),MID(E4087,VLOOKUP(LEN(E4087),{15,9;18,11},2,0),2),MID(E4087,VLOOKUP(LEN(E4087),{15,11;18,13},2,0),2))</f>
        <v>18725</v>
      </c>
      <c r="I4087" s="1">
        <v>74</v>
      </c>
      <c r="J4087" s="1">
        <v>227</v>
      </c>
      <c r="K4087" s="1"/>
      <c r="L4087" s="1"/>
      <c r="M4087" s="1">
        <v>227</v>
      </c>
      <c r="N4087" s="1"/>
      <c r="O4087" s="1"/>
    </row>
    <row r="4088" spans="1:15">
      <c r="A4088" s="1">
        <v>4087</v>
      </c>
      <c r="B4088" s="1" t="s">
        <v>14417</v>
      </c>
      <c r="C4088" s="1" t="s">
        <v>14418</v>
      </c>
      <c r="D4088" s="1" t="s">
        <v>14419</v>
      </c>
      <c r="E4088" s="1" t="s">
        <v>14420</v>
      </c>
      <c r="F4088" s="1" t="s">
        <v>35</v>
      </c>
      <c r="G4088" s="1" t="s">
        <v>14400</v>
      </c>
      <c r="H4088" s="2">
        <f>DATE(MID(E4088,7,VLOOKUP(LEN(E4088),{15,2;18,4},2,0)),MID(E4088,VLOOKUP(LEN(E4088),{15,9;18,11},2,0),2),MID(E4088,VLOOKUP(LEN(E4088),{15,11;18,13},2,0),2))</f>
        <v>18309</v>
      </c>
      <c r="I4088" s="1">
        <v>75</v>
      </c>
      <c r="J4088" s="1">
        <v>227</v>
      </c>
      <c r="K4088" s="1"/>
      <c r="L4088" s="1"/>
      <c r="M4088" s="1">
        <v>227</v>
      </c>
      <c r="N4088" s="1"/>
      <c r="O4088" s="1"/>
    </row>
    <row r="4089" spans="1:15">
      <c r="A4089" s="1">
        <v>4088</v>
      </c>
      <c r="B4089" s="1" t="s">
        <v>14421</v>
      </c>
      <c r="C4089" s="1" t="s">
        <v>14422</v>
      </c>
      <c r="D4089" s="1" t="s">
        <v>14423</v>
      </c>
      <c r="E4089" s="1" t="s">
        <v>14424</v>
      </c>
      <c r="F4089" s="1" t="s">
        <v>17</v>
      </c>
      <c r="G4089" s="1" t="s">
        <v>14400</v>
      </c>
      <c r="H4089" s="2">
        <f>DATE(MID(E4089,7,VLOOKUP(LEN(E4089),{15,2;18,4},2,0)),MID(E4089,VLOOKUP(LEN(E4089),{15,9;18,11},2,0),2),MID(E4089,VLOOKUP(LEN(E4089),{15,11;18,13},2,0),2))</f>
        <v>17245</v>
      </c>
      <c r="I4089" s="1">
        <v>78</v>
      </c>
      <c r="J4089" s="1">
        <v>227</v>
      </c>
      <c r="K4089" s="1"/>
      <c r="L4089" s="1"/>
      <c r="M4089" s="1">
        <v>227</v>
      </c>
      <c r="N4089" s="1"/>
      <c r="O4089" s="1"/>
    </row>
    <row r="4090" spans="1:15">
      <c r="A4090" s="1">
        <v>4089</v>
      </c>
      <c r="B4090" s="1" t="s">
        <v>14425</v>
      </c>
      <c r="C4090" s="1" t="s">
        <v>14426</v>
      </c>
      <c r="D4090" s="1" t="s">
        <v>14427</v>
      </c>
      <c r="E4090" s="1" t="s">
        <v>14428</v>
      </c>
      <c r="F4090" s="1" t="s">
        <v>35</v>
      </c>
      <c r="G4090" s="1" t="s">
        <v>14400</v>
      </c>
      <c r="H4090" s="2">
        <f>DATE(MID(E4090,7,VLOOKUP(LEN(E4090),{15,2;18,4},2,0)),MID(E4090,VLOOKUP(LEN(E4090),{15,9;18,11},2,0),2),MID(E4090,VLOOKUP(LEN(E4090),{15,11;18,13},2,0),2))</f>
        <v>18174</v>
      </c>
      <c r="I4090" s="1">
        <v>76</v>
      </c>
      <c r="J4090" s="1">
        <v>227</v>
      </c>
      <c r="K4090" s="1"/>
      <c r="L4090" s="1"/>
      <c r="M4090" s="1">
        <v>227</v>
      </c>
      <c r="N4090" s="1"/>
      <c r="O4090" s="1"/>
    </row>
    <row r="4091" spans="1:15">
      <c r="A4091" s="1">
        <v>4090</v>
      </c>
      <c r="B4091" s="1" t="s">
        <v>14429</v>
      </c>
      <c r="C4091" s="1" t="s">
        <v>14430</v>
      </c>
      <c r="D4091" s="1" t="s">
        <v>14431</v>
      </c>
      <c r="E4091" s="1" t="s">
        <v>14432</v>
      </c>
      <c r="F4091" s="1" t="s">
        <v>35</v>
      </c>
      <c r="G4091" s="1" t="s">
        <v>14400</v>
      </c>
      <c r="H4091" s="2">
        <f>DATE(MID(E4091,7,VLOOKUP(LEN(E4091),{15,2;18,4},2,0)),MID(E4091,VLOOKUP(LEN(E4091),{15,9;18,11},2,0),2),MID(E4091,VLOOKUP(LEN(E4091),{15,11;18,13},2,0),2))</f>
        <v>18887</v>
      </c>
      <c r="I4091" s="1">
        <v>74</v>
      </c>
      <c r="J4091" s="1">
        <v>227</v>
      </c>
      <c r="K4091" s="1"/>
      <c r="L4091" s="1"/>
      <c r="M4091" s="1">
        <v>227</v>
      </c>
      <c r="N4091" s="1"/>
      <c r="O4091" s="1"/>
    </row>
    <row r="4092" spans="1:15">
      <c r="A4092" s="1">
        <v>4091</v>
      </c>
      <c r="B4092" s="1" t="s">
        <v>14433</v>
      </c>
      <c r="C4092" s="1" t="s">
        <v>14434</v>
      </c>
      <c r="D4092" s="1" t="s">
        <v>545</v>
      </c>
      <c r="E4092" s="1" t="s">
        <v>14435</v>
      </c>
      <c r="F4092" s="1" t="s">
        <v>17</v>
      </c>
      <c r="G4092" s="1" t="s">
        <v>14400</v>
      </c>
      <c r="H4092" s="2">
        <f>DATE(MID(E4092,7,VLOOKUP(LEN(E4092),{15,2;18,4},2,0)),MID(E4092,VLOOKUP(LEN(E4092),{15,9;18,11},2,0),2),MID(E4092,VLOOKUP(LEN(E4092),{15,11;18,13},2,0),2))</f>
        <v>18760</v>
      </c>
      <c r="I4092" s="1">
        <v>74</v>
      </c>
      <c r="J4092" s="1">
        <v>227</v>
      </c>
      <c r="K4092" s="1"/>
      <c r="L4092" s="1"/>
      <c r="M4092" s="1">
        <v>227</v>
      </c>
      <c r="N4092" s="1"/>
      <c r="O4092" s="1"/>
    </row>
    <row r="4093" spans="1:15">
      <c r="A4093" s="1">
        <v>4092</v>
      </c>
      <c r="B4093" s="1" t="s">
        <v>14436</v>
      </c>
      <c r="C4093" s="1" t="s">
        <v>14437</v>
      </c>
      <c r="D4093" s="1" t="s">
        <v>12838</v>
      </c>
      <c r="E4093" s="1" t="s">
        <v>14438</v>
      </c>
      <c r="F4093" s="1" t="s">
        <v>17</v>
      </c>
      <c r="G4093" s="1" t="s">
        <v>14400</v>
      </c>
      <c r="H4093" s="2">
        <f>DATE(MID(E4093,7,VLOOKUP(LEN(E4093),{15,2;18,4},2,0)),MID(E4093,VLOOKUP(LEN(E4093),{15,9;18,11},2,0),2),MID(E4093,VLOOKUP(LEN(E4093),{15,11;18,13},2,0),2))</f>
        <v>17609</v>
      </c>
      <c r="I4093" s="1">
        <v>77</v>
      </c>
      <c r="J4093" s="1">
        <v>227</v>
      </c>
      <c r="K4093" s="1"/>
      <c r="L4093" s="1"/>
      <c r="M4093" s="1">
        <v>227</v>
      </c>
      <c r="N4093" s="1"/>
      <c r="O4093" s="1"/>
    </row>
    <row r="4094" spans="1:15">
      <c r="A4094" s="1">
        <v>4093</v>
      </c>
      <c r="B4094" s="1" t="s">
        <v>14439</v>
      </c>
      <c r="C4094" s="1" t="s">
        <v>14440</v>
      </c>
      <c r="D4094" s="1" t="s">
        <v>14441</v>
      </c>
      <c r="E4094" s="1" t="s">
        <v>14442</v>
      </c>
      <c r="F4094" s="1" t="s">
        <v>35</v>
      </c>
      <c r="G4094" s="1" t="s">
        <v>14400</v>
      </c>
      <c r="H4094" s="2">
        <f>DATE(MID(E4094,7,VLOOKUP(LEN(E4094),{15,2;18,4},2,0)),MID(E4094,VLOOKUP(LEN(E4094),{15,9;18,11},2,0),2),MID(E4094,VLOOKUP(LEN(E4094),{15,11;18,13},2,0),2))</f>
        <v>18711</v>
      </c>
      <c r="I4094" s="1">
        <v>74</v>
      </c>
      <c r="J4094" s="1">
        <v>227</v>
      </c>
      <c r="K4094" s="1"/>
      <c r="L4094" s="1"/>
      <c r="M4094" s="1">
        <v>227</v>
      </c>
      <c r="N4094" s="1"/>
      <c r="O4094" s="1"/>
    </row>
    <row r="4095" spans="1:15">
      <c r="A4095" s="1">
        <v>4094</v>
      </c>
      <c r="B4095" s="1" t="s">
        <v>14443</v>
      </c>
      <c r="C4095" s="1" t="s">
        <v>14444</v>
      </c>
      <c r="D4095" s="1" t="s">
        <v>14445</v>
      </c>
      <c r="E4095" s="1" t="s">
        <v>14446</v>
      </c>
      <c r="F4095" s="1" t="s">
        <v>17</v>
      </c>
      <c r="G4095" s="1" t="s">
        <v>14400</v>
      </c>
      <c r="H4095" s="2">
        <f>DATE(MID(E4095,7,VLOOKUP(LEN(E4095),{15,2;18,4},2,0)),MID(E4095,VLOOKUP(LEN(E4095),{15,9;18,11},2,0),2),MID(E4095,VLOOKUP(LEN(E4095),{15,11;18,13},2,0),2))</f>
        <v>18084</v>
      </c>
      <c r="I4095" s="1">
        <v>76</v>
      </c>
      <c r="J4095" s="1">
        <v>227</v>
      </c>
      <c r="K4095" s="1"/>
      <c r="L4095" s="1"/>
      <c r="M4095" s="1">
        <v>227</v>
      </c>
      <c r="N4095" s="1"/>
      <c r="O4095" s="1"/>
    </row>
    <row r="4096" spans="1:15">
      <c r="A4096" s="1">
        <v>4095</v>
      </c>
      <c r="B4096" s="1" t="s">
        <v>14447</v>
      </c>
      <c r="C4096" s="1" t="s">
        <v>14448</v>
      </c>
      <c r="D4096" s="1" t="s">
        <v>14449</v>
      </c>
      <c r="E4096" s="1" t="s">
        <v>14450</v>
      </c>
      <c r="F4096" s="1" t="s">
        <v>35</v>
      </c>
      <c r="G4096" s="1" t="s">
        <v>14400</v>
      </c>
      <c r="H4096" s="2">
        <f>DATE(MID(E4096,7,VLOOKUP(LEN(E4096),{15,2;18,4},2,0)),MID(E4096,VLOOKUP(LEN(E4096),{15,9;18,11},2,0),2),MID(E4096,VLOOKUP(LEN(E4096),{15,11;18,13},2,0),2))</f>
        <v>16705</v>
      </c>
      <c r="I4096" s="1">
        <v>80</v>
      </c>
      <c r="J4096" s="1">
        <v>237</v>
      </c>
      <c r="K4096" s="1"/>
      <c r="L4096" s="1"/>
      <c r="M4096" s="1">
        <v>237</v>
      </c>
      <c r="N4096" s="1"/>
      <c r="O4096" s="1"/>
    </row>
    <row r="4097" spans="1:15">
      <c r="A4097" s="1">
        <v>4096</v>
      </c>
      <c r="B4097" s="1" t="s">
        <v>14451</v>
      </c>
      <c r="C4097" s="1" t="s">
        <v>14452</v>
      </c>
      <c r="D4097" s="1" t="s">
        <v>14453</v>
      </c>
      <c r="E4097" s="1" t="s">
        <v>14454</v>
      </c>
      <c r="F4097" s="1" t="s">
        <v>17</v>
      </c>
      <c r="G4097" s="1" t="s">
        <v>14400</v>
      </c>
      <c r="H4097" s="2">
        <f>DATE(MID(E4097,7,VLOOKUP(LEN(E4097),{15,2;18,4},2,0)),MID(E4097,VLOOKUP(LEN(E4097),{15,9;18,11},2,0),2),MID(E4097,VLOOKUP(LEN(E4097),{15,11;18,13},2,0),2))</f>
        <v>17115</v>
      </c>
      <c r="I4097" s="1">
        <v>78</v>
      </c>
      <c r="J4097" s="1">
        <v>227</v>
      </c>
      <c r="K4097" s="1"/>
      <c r="L4097" s="1"/>
      <c r="M4097" s="1">
        <v>227</v>
      </c>
      <c r="N4097" s="1"/>
      <c r="O4097" s="1"/>
    </row>
    <row r="4098" spans="1:15">
      <c r="A4098" s="1">
        <v>4097</v>
      </c>
      <c r="B4098" s="1" t="s">
        <v>14455</v>
      </c>
      <c r="C4098" s="1" t="s">
        <v>14456</v>
      </c>
      <c r="D4098" s="1" t="s">
        <v>14457</v>
      </c>
      <c r="E4098" s="1" t="s">
        <v>14458</v>
      </c>
      <c r="F4098" s="1" t="s">
        <v>35</v>
      </c>
      <c r="G4098" s="1" t="s">
        <v>14400</v>
      </c>
      <c r="H4098" s="2">
        <f>DATE(MID(E4098,7,VLOOKUP(LEN(E4098),{15,2;18,4},2,0)),MID(E4098,VLOOKUP(LEN(E4098),{15,9;18,11},2,0),2),MID(E4098,VLOOKUP(LEN(E4098),{15,11;18,13},2,0),2))</f>
        <v>18802</v>
      </c>
      <c r="I4098" s="1">
        <v>74</v>
      </c>
      <c r="J4098" s="1">
        <v>227</v>
      </c>
      <c r="K4098" s="1"/>
      <c r="L4098" s="1"/>
      <c r="M4098" s="1">
        <v>227</v>
      </c>
      <c r="N4098" s="1"/>
      <c r="O4098" s="1"/>
    </row>
    <row r="4099" spans="1:15">
      <c r="A4099" s="1">
        <v>4098</v>
      </c>
      <c r="B4099" s="1" t="s">
        <v>14459</v>
      </c>
      <c r="C4099" s="1" t="s">
        <v>14460</v>
      </c>
      <c r="D4099" s="1" t="s">
        <v>14461</v>
      </c>
      <c r="E4099" s="1" t="s">
        <v>14462</v>
      </c>
      <c r="F4099" s="1" t="s">
        <v>35</v>
      </c>
      <c r="G4099" s="1" t="s">
        <v>14400</v>
      </c>
      <c r="H4099" s="2">
        <f>DATE(MID(E4099,7,VLOOKUP(LEN(E4099),{15,2;18,4},2,0)),MID(E4099,VLOOKUP(LEN(E4099),{15,9;18,11},2,0),2),MID(E4099,VLOOKUP(LEN(E4099),{15,11;18,13},2,0),2))</f>
        <v>15561</v>
      </c>
      <c r="I4099" s="1">
        <v>83</v>
      </c>
      <c r="J4099" s="1">
        <v>237</v>
      </c>
      <c r="K4099" s="1"/>
      <c r="L4099" s="1"/>
      <c r="M4099" s="1">
        <v>237</v>
      </c>
      <c r="N4099" s="1"/>
      <c r="O4099" s="1"/>
    </row>
    <row r="4100" spans="1:15">
      <c r="A4100" s="1">
        <v>4099</v>
      </c>
      <c r="B4100" s="1" t="s">
        <v>14463</v>
      </c>
      <c r="C4100" s="1" t="s">
        <v>14464</v>
      </c>
      <c r="D4100" s="1" t="s">
        <v>14465</v>
      </c>
      <c r="E4100" s="1" t="s">
        <v>14466</v>
      </c>
      <c r="F4100" s="1" t="s">
        <v>35</v>
      </c>
      <c r="G4100" s="1" t="s">
        <v>14400</v>
      </c>
      <c r="H4100" s="2">
        <f>DATE(MID(E4100,7,VLOOKUP(LEN(E4100),{15,2;18,4},2,0)),MID(E4100,VLOOKUP(LEN(E4100),{15,9;18,11},2,0),2),MID(E4100,VLOOKUP(LEN(E4100),{15,11;18,13},2,0),2))</f>
        <v>18906</v>
      </c>
      <c r="I4100" s="1">
        <v>74</v>
      </c>
      <c r="J4100" s="1">
        <v>227</v>
      </c>
      <c r="K4100" s="1"/>
      <c r="L4100" s="1"/>
      <c r="M4100" s="1">
        <v>227</v>
      </c>
      <c r="N4100" s="1"/>
      <c r="O4100" s="1"/>
    </row>
    <row r="4101" spans="1:15">
      <c r="A4101" s="1">
        <v>4100</v>
      </c>
      <c r="B4101" s="1" t="s">
        <v>14467</v>
      </c>
      <c r="C4101" s="1" t="s">
        <v>14468</v>
      </c>
      <c r="D4101" s="1" t="s">
        <v>14469</v>
      </c>
      <c r="E4101" s="1" t="s">
        <v>14470</v>
      </c>
      <c r="F4101" s="1" t="s">
        <v>17</v>
      </c>
      <c r="G4101" s="1" t="s">
        <v>14400</v>
      </c>
      <c r="H4101" s="2">
        <f>DATE(MID(E4101,7,VLOOKUP(LEN(E4101),{15,2;18,4},2,0)),MID(E4101,VLOOKUP(LEN(E4101),{15,9;18,11},2,0),2),MID(E4101,VLOOKUP(LEN(E4101),{15,11;18,13},2,0),2))</f>
        <v>18793</v>
      </c>
      <c r="I4101" s="1">
        <v>74</v>
      </c>
      <c r="J4101" s="1">
        <v>227</v>
      </c>
      <c r="K4101" s="1"/>
      <c r="L4101" s="1"/>
      <c r="M4101" s="1">
        <v>227</v>
      </c>
      <c r="N4101" s="1"/>
      <c r="O4101" s="1"/>
    </row>
    <row r="4102" spans="1:15">
      <c r="A4102" s="1">
        <v>4101</v>
      </c>
      <c r="B4102" s="1" t="s">
        <v>14471</v>
      </c>
      <c r="C4102" s="1" t="s">
        <v>14472</v>
      </c>
      <c r="D4102" s="1" t="s">
        <v>14473</v>
      </c>
      <c r="E4102" s="1" t="s">
        <v>14474</v>
      </c>
      <c r="F4102" s="1" t="s">
        <v>17</v>
      </c>
      <c r="G4102" s="1" t="s">
        <v>14400</v>
      </c>
      <c r="H4102" s="2">
        <f>DATE(MID(E4102,7,VLOOKUP(LEN(E4102),{15,2;18,4},2,0)),MID(E4102,VLOOKUP(LEN(E4102),{15,9;18,11},2,0),2),MID(E4102,VLOOKUP(LEN(E4102),{15,11;18,13},2,0),2))</f>
        <v>16140</v>
      </c>
      <c r="I4102" s="1">
        <v>81</v>
      </c>
      <c r="J4102" s="1">
        <v>237</v>
      </c>
      <c r="K4102" s="1"/>
      <c r="L4102" s="1"/>
      <c r="M4102" s="1">
        <v>237</v>
      </c>
      <c r="N4102" s="1"/>
      <c r="O4102" s="1"/>
    </row>
    <row r="4103" spans="1:15">
      <c r="A4103" s="1">
        <v>4102</v>
      </c>
      <c r="B4103" s="1" t="s">
        <v>14475</v>
      </c>
      <c r="C4103" s="1" t="s">
        <v>14476</v>
      </c>
      <c r="D4103" s="1" t="s">
        <v>14309</v>
      </c>
      <c r="E4103" s="1" t="s">
        <v>14477</v>
      </c>
      <c r="F4103" s="1" t="s">
        <v>35</v>
      </c>
      <c r="G4103" s="1" t="s">
        <v>14400</v>
      </c>
      <c r="H4103" s="2">
        <f>DATE(MID(E4103,7,VLOOKUP(LEN(E4103),{15,2;18,4},2,0)),MID(E4103,VLOOKUP(LEN(E4103),{15,9;18,11},2,0),2),MID(E4103,VLOOKUP(LEN(E4103),{15,11;18,13},2,0),2))</f>
        <v>18745</v>
      </c>
      <c r="I4103" s="1">
        <v>74</v>
      </c>
      <c r="J4103" s="1">
        <v>227</v>
      </c>
      <c r="K4103" s="1"/>
      <c r="L4103" s="1"/>
      <c r="M4103" s="1">
        <v>227</v>
      </c>
      <c r="N4103" s="1"/>
      <c r="O4103" s="1"/>
    </row>
    <row r="4104" spans="1:15">
      <c r="A4104" s="1">
        <v>4103</v>
      </c>
      <c r="B4104" s="1" t="s">
        <v>14478</v>
      </c>
      <c r="C4104" s="1" t="s">
        <v>14479</v>
      </c>
      <c r="D4104" s="1" t="s">
        <v>14480</v>
      </c>
      <c r="E4104" s="1" t="s">
        <v>14481</v>
      </c>
      <c r="F4104" s="1" t="s">
        <v>17</v>
      </c>
      <c r="G4104" s="1" t="s">
        <v>14400</v>
      </c>
      <c r="H4104" s="2">
        <f>DATE(MID(E4104,7,VLOOKUP(LEN(E4104),{15,2;18,4},2,0)),MID(E4104,VLOOKUP(LEN(E4104),{15,9;18,11},2,0),2),MID(E4104,VLOOKUP(LEN(E4104),{15,11;18,13},2,0),2))</f>
        <v>19111</v>
      </c>
      <c r="I4104" s="1">
        <v>73</v>
      </c>
      <c r="J4104" s="1">
        <v>227</v>
      </c>
      <c r="K4104" s="1"/>
      <c r="L4104" s="1"/>
      <c r="M4104" s="1">
        <v>227</v>
      </c>
      <c r="N4104" s="1"/>
      <c r="O4104" s="1"/>
    </row>
    <row r="4105" spans="1:15">
      <c r="A4105" s="1">
        <v>4104</v>
      </c>
      <c r="B4105" s="1" t="s">
        <v>14482</v>
      </c>
      <c r="C4105" s="1" t="s">
        <v>14483</v>
      </c>
      <c r="D4105" s="1" t="s">
        <v>14484</v>
      </c>
      <c r="E4105" s="1" t="s">
        <v>14485</v>
      </c>
      <c r="F4105" s="1" t="s">
        <v>35</v>
      </c>
      <c r="G4105" s="1" t="s">
        <v>14400</v>
      </c>
      <c r="H4105" s="2">
        <f>DATE(MID(E4105,7,VLOOKUP(LEN(E4105),{15,2;18,4},2,0)),MID(E4105,VLOOKUP(LEN(E4105),{15,9;18,11},2,0),2),MID(E4105,VLOOKUP(LEN(E4105),{15,11;18,13},2,0),2))</f>
        <v>18802</v>
      </c>
      <c r="I4105" s="1">
        <v>74</v>
      </c>
      <c r="J4105" s="1">
        <v>227</v>
      </c>
      <c r="K4105" s="1"/>
      <c r="L4105" s="1"/>
      <c r="M4105" s="1">
        <v>227</v>
      </c>
      <c r="N4105" s="1"/>
      <c r="O4105" s="1"/>
    </row>
    <row r="4106" spans="1:15">
      <c r="A4106" s="1">
        <v>4105</v>
      </c>
      <c r="B4106" s="1" t="s">
        <v>14486</v>
      </c>
      <c r="C4106" s="1" t="s">
        <v>14487</v>
      </c>
      <c r="D4106" s="1" t="s">
        <v>14488</v>
      </c>
      <c r="E4106" s="1" t="s">
        <v>14489</v>
      </c>
      <c r="F4106" s="1" t="s">
        <v>17</v>
      </c>
      <c r="G4106" s="1" t="s">
        <v>14400</v>
      </c>
      <c r="H4106" s="2">
        <f>DATE(MID(E4106,7,VLOOKUP(LEN(E4106),{15,2;18,4},2,0)),MID(E4106,VLOOKUP(LEN(E4106),{15,9;18,11},2,0),2),MID(E4106,VLOOKUP(LEN(E4106),{15,11;18,13},2,0),2))</f>
        <v>18705</v>
      </c>
      <c r="I4106" s="1">
        <v>74</v>
      </c>
      <c r="J4106" s="1">
        <v>227</v>
      </c>
      <c r="K4106" s="1"/>
      <c r="L4106" s="1"/>
      <c r="M4106" s="1">
        <v>227</v>
      </c>
      <c r="N4106" s="1"/>
      <c r="O4106" s="1"/>
    </row>
    <row r="4107" spans="1:15">
      <c r="A4107" s="1">
        <v>4106</v>
      </c>
      <c r="B4107" s="1" t="s">
        <v>14490</v>
      </c>
      <c r="C4107" s="1" t="s">
        <v>14491</v>
      </c>
      <c r="D4107" s="1" t="s">
        <v>14492</v>
      </c>
      <c r="E4107" s="1" t="s">
        <v>14493</v>
      </c>
      <c r="F4107" s="1" t="s">
        <v>35</v>
      </c>
      <c r="G4107" s="1" t="s">
        <v>14400</v>
      </c>
      <c r="H4107" s="2">
        <f>DATE(MID(E4107,7,VLOOKUP(LEN(E4107),{15,2;18,4},2,0)),MID(E4107,VLOOKUP(LEN(E4107),{15,9;18,11},2,0),2),MID(E4107,VLOOKUP(LEN(E4107),{15,11;18,13},2,0),2))</f>
        <v>17967</v>
      </c>
      <c r="I4107" s="1">
        <v>76</v>
      </c>
      <c r="J4107" s="1">
        <v>227</v>
      </c>
      <c r="K4107" s="1"/>
      <c r="L4107" s="1"/>
      <c r="M4107" s="1">
        <v>227</v>
      </c>
      <c r="N4107" s="1"/>
      <c r="O4107" s="1"/>
    </row>
    <row r="4108" spans="1:15">
      <c r="A4108" s="1">
        <v>4107</v>
      </c>
      <c r="B4108" s="1" t="s">
        <v>14494</v>
      </c>
      <c r="C4108" s="1" t="s">
        <v>14495</v>
      </c>
      <c r="D4108" s="1" t="s">
        <v>14496</v>
      </c>
      <c r="E4108" s="1" t="s">
        <v>14497</v>
      </c>
      <c r="F4108" s="1" t="s">
        <v>17</v>
      </c>
      <c r="G4108" s="1" t="s">
        <v>14400</v>
      </c>
      <c r="H4108" s="2">
        <f>DATE(MID(E4108,7,VLOOKUP(LEN(E4108),{15,2;18,4},2,0)),MID(E4108,VLOOKUP(LEN(E4108),{15,9;18,11},2,0),2),MID(E4108,VLOOKUP(LEN(E4108),{15,11;18,13},2,0),2))</f>
        <v>18730</v>
      </c>
      <c r="I4108" s="1">
        <v>74</v>
      </c>
      <c r="J4108" s="1">
        <v>227</v>
      </c>
      <c r="K4108" s="1"/>
      <c r="L4108" s="1"/>
      <c r="M4108" s="1">
        <v>227</v>
      </c>
      <c r="N4108" s="1"/>
      <c r="O4108" s="1"/>
    </row>
    <row r="4109" spans="1:15">
      <c r="A4109" s="1">
        <v>4108</v>
      </c>
      <c r="B4109" s="1" t="s">
        <v>14498</v>
      </c>
      <c r="C4109" s="1" t="s">
        <v>14499</v>
      </c>
      <c r="D4109" s="1" t="s">
        <v>14500</v>
      </c>
      <c r="E4109" s="1" t="s">
        <v>14501</v>
      </c>
      <c r="F4109" s="1" t="s">
        <v>35</v>
      </c>
      <c r="G4109" s="1" t="s">
        <v>14400</v>
      </c>
      <c r="H4109" s="2">
        <f>DATE(MID(E4109,7,VLOOKUP(LEN(E4109),{15,2;18,4},2,0)),MID(E4109,VLOOKUP(LEN(E4109),{15,9;18,11},2,0),2),MID(E4109,VLOOKUP(LEN(E4109),{15,11;18,13},2,0),2))</f>
        <v>17934</v>
      </c>
      <c r="I4109" s="1">
        <v>76</v>
      </c>
      <c r="J4109" s="1">
        <v>227</v>
      </c>
      <c r="K4109" s="1"/>
      <c r="L4109" s="1"/>
      <c r="M4109" s="1">
        <v>227</v>
      </c>
      <c r="N4109" s="1"/>
      <c r="O4109" s="1"/>
    </row>
    <row r="4110" spans="1:15">
      <c r="A4110" s="1">
        <v>4109</v>
      </c>
      <c r="B4110" s="1" t="s">
        <v>14502</v>
      </c>
      <c r="C4110" s="1" t="s">
        <v>14503</v>
      </c>
      <c r="D4110" s="1" t="s">
        <v>14504</v>
      </c>
      <c r="E4110" s="1" t="s">
        <v>14505</v>
      </c>
      <c r="F4110" s="1" t="s">
        <v>17</v>
      </c>
      <c r="G4110" s="1" t="s">
        <v>14400</v>
      </c>
      <c r="H4110" s="2">
        <f>DATE(MID(E4110,7,VLOOKUP(LEN(E4110),{15,2;18,4},2,0)),MID(E4110,VLOOKUP(LEN(E4110),{15,9;18,11},2,0),2),MID(E4110,VLOOKUP(LEN(E4110),{15,11;18,13},2,0),2))</f>
        <v>18135</v>
      </c>
      <c r="I4110" s="1">
        <v>76</v>
      </c>
      <c r="J4110" s="1">
        <v>227</v>
      </c>
      <c r="K4110" s="1"/>
      <c r="L4110" s="1"/>
      <c r="M4110" s="1">
        <v>227</v>
      </c>
      <c r="N4110" s="1"/>
      <c r="O4110" s="1"/>
    </row>
    <row r="4111" spans="1:15">
      <c r="A4111" s="1">
        <v>4110</v>
      </c>
      <c r="B4111" s="1" t="s">
        <v>14506</v>
      </c>
      <c r="C4111" s="1" t="s">
        <v>14507</v>
      </c>
      <c r="D4111" s="1" t="s">
        <v>14508</v>
      </c>
      <c r="E4111" s="1" t="s">
        <v>14509</v>
      </c>
      <c r="F4111" s="1" t="s">
        <v>17</v>
      </c>
      <c r="G4111" s="1" t="s">
        <v>14400</v>
      </c>
      <c r="H4111" s="2">
        <f>DATE(MID(E4111,7,VLOOKUP(LEN(E4111),{15,2;18,4},2,0)),MID(E4111,VLOOKUP(LEN(E4111),{15,9;18,11},2,0),2),MID(E4111,VLOOKUP(LEN(E4111),{15,11;18,13},2,0),2))</f>
        <v>15773</v>
      </c>
      <c r="I4111" s="1">
        <v>82</v>
      </c>
      <c r="J4111" s="1">
        <v>237</v>
      </c>
      <c r="K4111" s="1"/>
      <c r="L4111" s="1"/>
      <c r="M4111" s="1">
        <v>237</v>
      </c>
      <c r="N4111" s="1"/>
      <c r="O4111" s="1"/>
    </row>
    <row r="4112" spans="1:15">
      <c r="A4112" s="1">
        <v>4111</v>
      </c>
      <c r="B4112" s="1" t="s">
        <v>14510</v>
      </c>
      <c r="C4112" s="1" t="s">
        <v>14511</v>
      </c>
      <c r="D4112" s="1" t="s">
        <v>14512</v>
      </c>
      <c r="E4112" s="1" t="s">
        <v>14513</v>
      </c>
      <c r="F4112" s="1" t="s">
        <v>17</v>
      </c>
      <c r="G4112" s="1" t="s">
        <v>14400</v>
      </c>
      <c r="H4112" s="2">
        <f>DATE(MID(E4112,7,VLOOKUP(LEN(E4112),{15,2;18,4},2,0)),MID(E4112,VLOOKUP(LEN(E4112),{15,9;18,11},2,0),2),MID(E4112,VLOOKUP(LEN(E4112),{15,11;18,13},2,0),2))</f>
        <v>18439</v>
      </c>
      <c r="I4112" s="1">
        <v>75</v>
      </c>
      <c r="J4112" s="1">
        <v>227</v>
      </c>
      <c r="K4112" s="1"/>
      <c r="L4112" s="1"/>
      <c r="M4112" s="1">
        <v>227</v>
      </c>
      <c r="N4112" s="1"/>
      <c r="O4112" s="1"/>
    </row>
    <row r="4113" spans="1:15">
      <c r="A4113" s="1">
        <v>4112</v>
      </c>
      <c r="B4113" s="1" t="s">
        <v>14514</v>
      </c>
      <c r="C4113" s="1" t="s">
        <v>14515</v>
      </c>
      <c r="D4113" s="1" t="s">
        <v>14516</v>
      </c>
      <c r="E4113" s="1" t="s">
        <v>14517</v>
      </c>
      <c r="F4113" s="1" t="s">
        <v>35</v>
      </c>
      <c r="G4113" s="1" t="s">
        <v>14400</v>
      </c>
      <c r="H4113" s="2">
        <f>DATE(MID(E4113,7,VLOOKUP(LEN(E4113),{15,2;18,4},2,0)),MID(E4113,VLOOKUP(LEN(E4113),{15,9;18,11},2,0),2),MID(E4113,VLOOKUP(LEN(E4113),{15,11;18,13},2,0),2))</f>
        <v>19143</v>
      </c>
      <c r="I4113" s="1">
        <v>73</v>
      </c>
      <c r="J4113" s="1">
        <v>227</v>
      </c>
      <c r="K4113" s="1"/>
      <c r="L4113" s="1"/>
      <c r="M4113" s="1">
        <v>227</v>
      </c>
      <c r="N4113" s="1"/>
      <c r="O4113" s="1"/>
    </row>
    <row r="4114" spans="1:15">
      <c r="A4114" s="1">
        <v>4113</v>
      </c>
      <c r="B4114" s="1" t="s">
        <v>14518</v>
      </c>
      <c r="C4114" s="1" t="s">
        <v>14519</v>
      </c>
      <c r="D4114" s="1" t="s">
        <v>14520</v>
      </c>
      <c r="E4114" s="1" t="s">
        <v>14521</v>
      </c>
      <c r="F4114" s="1" t="s">
        <v>35</v>
      </c>
      <c r="G4114" s="1" t="s">
        <v>14400</v>
      </c>
      <c r="H4114" s="2">
        <f>DATE(MID(E4114,7,VLOOKUP(LEN(E4114),{15,2;18,4},2,0)),MID(E4114,VLOOKUP(LEN(E4114),{15,9;18,11},2,0),2),MID(E4114,VLOOKUP(LEN(E4114),{15,11;18,13},2,0),2))</f>
        <v>18489</v>
      </c>
      <c r="I4114" s="1">
        <v>75</v>
      </c>
      <c r="J4114" s="1">
        <v>227</v>
      </c>
      <c r="K4114" s="1"/>
      <c r="L4114" s="1"/>
      <c r="M4114" s="1">
        <v>227</v>
      </c>
      <c r="N4114" s="1"/>
      <c r="O4114" s="1"/>
    </row>
    <row r="4115" spans="1:15">
      <c r="A4115" s="1">
        <v>4114</v>
      </c>
      <c r="B4115" s="1" t="s">
        <v>14522</v>
      </c>
      <c r="C4115" s="1" t="s">
        <v>14523</v>
      </c>
      <c r="D4115" s="1" t="s">
        <v>14524</v>
      </c>
      <c r="E4115" s="1" t="s">
        <v>14525</v>
      </c>
      <c r="F4115" s="1" t="s">
        <v>17</v>
      </c>
      <c r="G4115" s="1" t="s">
        <v>14400</v>
      </c>
      <c r="H4115" s="2">
        <f>DATE(MID(E4115,7,VLOOKUP(LEN(E4115),{15,2;18,4},2,0)),MID(E4115,VLOOKUP(LEN(E4115),{15,9;18,11},2,0),2),MID(E4115,VLOOKUP(LEN(E4115),{15,11;18,13},2,0),2))</f>
        <v>18909</v>
      </c>
      <c r="I4115" s="1">
        <v>74</v>
      </c>
      <c r="J4115" s="1">
        <v>227</v>
      </c>
      <c r="K4115" s="1"/>
      <c r="L4115" s="1"/>
      <c r="M4115" s="1">
        <v>227</v>
      </c>
      <c r="N4115" s="1"/>
      <c r="O4115" s="1"/>
    </row>
    <row r="4116" spans="1:15">
      <c r="A4116" s="1">
        <v>4115</v>
      </c>
      <c r="B4116" s="1" t="s">
        <v>14526</v>
      </c>
      <c r="C4116" s="1" t="s">
        <v>14527</v>
      </c>
      <c r="D4116" s="1" t="s">
        <v>14528</v>
      </c>
      <c r="E4116" s="1" t="s">
        <v>14529</v>
      </c>
      <c r="F4116" s="1" t="s">
        <v>35</v>
      </c>
      <c r="G4116" s="1" t="s">
        <v>14400</v>
      </c>
      <c r="H4116" s="2">
        <f>DATE(MID(E4116,7,VLOOKUP(LEN(E4116),{15,2;18,4},2,0)),MID(E4116,VLOOKUP(LEN(E4116),{15,9;18,11},2,0),2),MID(E4116,VLOOKUP(LEN(E4116),{15,11;18,13},2,0),2))</f>
        <v>17814</v>
      </c>
      <c r="I4116" s="1">
        <v>77</v>
      </c>
      <c r="J4116" s="1">
        <v>227</v>
      </c>
      <c r="K4116" s="1"/>
      <c r="L4116" s="1"/>
      <c r="M4116" s="1">
        <v>227</v>
      </c>
      <c r="N4116" s="1"/>
      <c r="O4116" s="1"/>
    </row>
    <row r="4117" spans="1:15">
      <c r="A4117" s="1">
        <v>4116</v>
      </c>
      <c r="B4117" s="1" t="s">
        <v>14530</v>
      </c>
      <c r="C4117" s="1" t="s">
        <v>14531</v>
      </c>
      <c r="D4117" s="1" t="s">
        <v>14532</v>
      </c>
      <c r="E4117" s="1" t="s">
        <v>14533</v>
      </c>
      <c r="F4117" s="1" t="s">
        <v>17</v>
      </c>
      <c r="G4117" s="1" t="s">
        <v>14400</v>
      </c>
      <c r="H4117" s="2">
        <f>DATE(MID(E4117,7,VLOOKUP(LEN(E4117),{15,2;18,4},2,0)),MID(E4117,VLOOKUP(LEN(E4117),{15,9;18,11},2,0),2),MID(E4117,VLOOKUP(LEN(E4117),{15,11;18,13},2,0),2))</f>
        <v>18561</v>
      </c>
      <c r="I4117" s="1">
        <v>75</v>
      </c>
      <c r="J4117" s="1">
        <v>227</v>
      </c>
      <c r="K4117" s="1"/>
      <c r="L4117" s="1"/>
      <c r="M4117" s="1">
        <v>227</v>
      </c>
      <c r="N4117" s="1"/>
      <c r="O4117" s="1"/>
    </row>
    <row r="4118" spans="1:15">
      <c r="A4118" s="1">
        <v>4117</v>
      </c>
      <c r="B4118" s="3" t="s">
        <v>14534</v>
      </c>
      <c r="C4118" s="1" t="s">
        <v>14535</v>
      </c>
      <c r="D4118" s="1" t="s">
        <v>5294</v>
      </c>
      <c r="E4118" s="1" t="s">
        <v>14536</v>
      </c>
      <c r="F4118" s="1" t="s">
        <v>17</v>
      </c>
      <c r="G4118" s="1" t="s">
        <v>14400</v>
      </c>
      <c r="H4118" s="2">
        <f>DATE(MID(E4118,7,VLOOKUP(LEN(E4118),{15,2;18,4},2,0)),MID(E4118,VLOOKUP(LEN(E4118),{15,9;18,11},2,0),2),MID(E4118,VLOOKUP(LEN(E4118),{15,11;18,13},2,0),2))</f>
        <v>18497</v>
      </c>
      <c r="I4118" s="1">
        <v>75</v>
      </c>
      <c r="J4118" s="1">
        <v>227</v>
      </c>
      <c r="K4118" s="1"/>
      <c r="L4118" s="1"/>
      <c r="M4118" s="1">
        <v>227</v>
      </c>
      <c r="N4118" s="1"/>
      <c r="O4118" s="1"/>
    </row>
    <row r="4119" spans="1:15">
      <c r="A4119" s="1">
        <v>4118</v>
      </c>
      <c r="B4119" s="1" t="s">
        <v>14537</v>
      </c>
      <c r="C4119" s="1" t="s">
        <v>14538</v>
      </c>
      <c r="D4119" s="1" t="s">
        <v>14539</v>
      </c>
      <c r="E4119" s="1" t="s">
        <v>14540</v>
      </c>
      <c r="F4119" s="1" t="s">
        <v>17</v>
      </c>
      <c r="G4119" s="1" t="s">
        <v>14400</v>
      </c>
      <c r="H4119" s="2">
        <f>DATE(MID(E4119,7,VLOOKUP(LEN(E4119),{15,2;18,4},2,0)),MID(E4119,VLOOKUP(LEN(E4119),{15,9;18,11},2,0),2),MID(E4119,VLOOKUP(LEN(E4119),{15,11;18,13},2,0),2))</f>
        <v>15999</v>
      </c>
      <c r="I4119" s="1">
        <v>82</v>
      </c>
      <c r="J4119" s="1">
        <v>237</v>
      </c>
      <c r="K4119" s="1"/>
      <c r="L4119" s="1"/>
      <c r="M4119" s="1">
        <v>237</v>
      </c>
      <c r="N4119" s="1"/>
      <c r="O4119" s="1"/>
    </row>
    <row r="4120" spans="1:15">
      <c r="A4120" s="1">
        <v>4119</v>
      </c>
      <c r="B4120" s="1" t="s">
        <v>14541</v>
      </c>
      <c r="C4120" s="1" t="s">
        <v>14542</v>
      </c>
      <c r="D4120" s="1" t="s">
        <v>14543</v>
      </c>
      <c r="E4120" s="1" t="s">
        <v>14544</v>
      </c>
      <c r="F4120" s="1" t="s">
        <v>35</v>
      </c>
      <c r="G4120" s="1" t="s">
        <v>14400</v>
      </c>
      <c r="H4120" s="2">
        <f>DATE(MID(E4120,7,VLOOKUP(LEN(E4120),{15,2;18,4},2,0)),MID(E4120,VLOOKUP(LEN(E4120),{15,9;18,11},2,0),2),MID(E4120,VLOOKUP(LEN(E4120),{15,11;18,13},2,0),2))</f>
        <v>19066</v>
      </c>
      <c r="I4120" s="1">
        <v>73</v>
      </c>
      <c r="J4120" s="1">
        <v>227</v>
      </c>
      <c r="K4120" s="1"/>
      <c r="L4120" s="1"/>
      <c r="M4120" s="1">
        <v>227</v>
      </c>
      <c r="N4120" s="1"/>
      <c r="O4120" s="1"/>
    </row>
    <row r="4121" spans="1:15">
      <c r="A4121" s="1">
        <v>4120</v>
      </c>
      <c r="B4121" s="1" t="s">
        <v>14545</v>
      </c>
      <c r="C4121" s="1" t="s">
        <v>14546</v>
      </c>
      <c r="D4121" s="1" t="s">
        <v>14547</v>
      </c>
      <c r="E4121" s="1" t="s">
        <v>14548</v>
      </c>
      <c r="F4121" s="1" t="s">
        <v>17</v>
      </c>
      <c r="G4121" s="1" t="s">
        <v>14400</v>
      </c>
      <c r="H4121" s="2">
        <f>DATE(MID(E4121,7,VLOOKUP(LEN(E4121),{15,2;18,4},2,0)),MID(E4121,VLOOKUP(LEN(E4121),{15,9;18,11},2,0),2),MID(E4121,VLOOKUP(LEN(E4121),{15,11;18,13},2,0),2))</f>
        <v>17266</v>
      </c>
      <c r="I4121" s="1">
        <v>78</v>
      </c>
      <c r="J4121" s="1">
        <v>227</v>
      </c>
      <c r="K4121" s="1"/>
      <c r="L4121" s="1"/>
      <c r="M4121" s="1">
        <v>227</v>
      </c>
      <c r="N4121" s="1"/>
      <c r="O4121" s="1"/>
    </row>
    <row r="4122" spans="1:15">
      <c r="A4122" s="1">
        <v>4121</v>
      </c>
      <c r="B4122" s="1" t="s">
        <v>14549</v>
      </c>
      <c r="C4122" s="1" t="s">
        <v>14550</v>
      </c>
      <c r="D4122" s="1" t="s">
        <v>14551</v>
      </c>
      <c r="E4122" s="1" t="s">
        <v>14552</v>
      </c>
      <c r="F4122" s="1" t="s">
        <v>35</v>
      </c>
      <c r="G4122" s="1" t="s">
        <v>14400</v>
      </c>
      <c r="H4122" s="2">
        <f>DATE(MID(E4122,7,VLOOKUP(LEN(E4122),{15,2;18,4},2,0)),MID(E4122,VLOOKUP(LEN(E4122),{15,9;18,11},2,0),2),MID(E4122,VLOOKUP(LEN(E4122),{15,11;18,13},2,0),2))</f>
        <v>16165</v>
      </c>
      <c r="I4122" s="1">
        <v>81</v>
      </c>
      <c r="J4122" s="1">
        <v>237</v>
      </c>
      <c r="K4122" s="1"/>
      <c r="L4122" s="1"/>
      <c r="M4122" s="1">
        <v>237</v>
      </c>
      <c r="N4122" s="1"/>
      <c r="O4122" s="1"/>
    </row>
    <row r="4123" spans="1:15">
      <c r="A4123" s="1">
        <v>4122</v>
      </c>
      <c r="B4123" s="1" t="s">
        <v>14553</v>
      </c>
      <c r="C4123" s="1" t="s">
        <v>14554</v>
      </c>
      <c r="D4123" s="1" t="s">
        <v>14555</v>
      </c>
      <c r="E4123" s="1" t="s">
        <v>14556</v>
      </c>
      <c r="F4123" s="1" t="s">
        <v>17</v>
      </c>
      <c r="G4123" s="1" t="s">
        <v>14400</v>
      </c>
      <c r="H4123" s="2">
        <f>DATE(MID(E4123,7,VLOOKUP(LEN(E4123),{15,2;18,4},2,0)),MID(E4123,VLOOKUP(LEN(E4123),{15,9;18,11},2,0),2),MID(E4123,VLOOKUP(LEN(E4123),{15,11;18,13},2,0),2))</f>
        <v>19035</v>
      </c>
      <c r="I4123" s="1">
        <v>73</v>
      </c>
      <c r="J4123" s="1">
        <v>227</v>
      </c>
      <c r="K4123" s="1"/>
      <c r="L4123" s="1"/>
      <c r="M4123" s="1">
        <v>227</v>
      </c>
      <c r="N4123" s="1"/>
      <c r="O4123" s="1"/>
    </row>
    <row r="4124" spans="1:15">
      <c r="A4124" s="1">
        <v>4123</v>
      </c>
      <c r="B4124" s="1" t="s">
        <v>14557</v>
      </c>
      <c r="C4124" s="1" t="s">
        <v>14558</v>
      </c>
      <c r="D4124" s="1" t="s">
        <v>14559</v>
      </c>
      <c r="E4124" s="1" t="s">
        <v>14560</v>
      </c>
      <c r="F4124" s="1" t="s">
        <v>17</v>
      </c>
      <c r="G4124" s="1" t="s">
        <v>14400</v>
      </c>
      <c r="H4124" s="2">
        <f>DATE(MID(E4124,7,VLOOKUP(LEN(E4124),{15,2;18,4},2,0)),MID(E4124,VLOOKUP(LEN(E4124),{15,9;18,11},2,0),2),MID(E4124,VLOOKUP(LEN(E4124),{15,11;18,13},2,0),2))</f>
        <v>16035</v>
      </c>
      <c r="I4124" s="1">
        <v>81</v>
      </c>
      <c r="J4124" s="1">
        <v>237</v>
      </c>
      <c r="K4124" s="1"/>
      <c r="L4124" s="1"/>
      <c r="M4124" s="1">
        <v>237</v>
      </c>
      <c r="N4124" s="1"/>
      <c r="O4124" s="1"/>
    </row>
    <row r="4125" spans="1:15">
      <c r="A4125" s="1">
        <v>4124</v>
      </c>
      <c r="B4125" s="1" t="s">
        <v>14561</v>
      </c>
      <c r="C4125" s="1" t="s">
        <v>14562</v>
      </c>
      <c r="D4125" s="1" t="s">
        <v>14563</v>
      </c>
      <c r="E4125" s="1" t="s">
        <v>14564</v>
      </c>
      <c r="F4125" s="1" t="s">
        <v>35</v>
      </c>
      <c r="G4125" s="1" t="s">
        <v>14400</v>
      </c>
      <c r="H4125" s="2">
        <f>DATE(MID(E4125,7,VLOOKUP(LEN(E4125),{15,2;18,4},2,0)),MID(E4125,VLOOKUP(LEN(E4125),{15,9;18,11},2,0),2),MID(E4125,VLOOKUP(LEN(E4125),{15,11;18,13},2,0),2))</f>
        <v>16129</v>
      </c>
      <c r="I4125" s="1">
        <v>81</v>
      </c>
      <c r="J4125" s="1">
        <v>237</v>
      </c>
      <c r="K4125" s="1"/>
      <c r="L4125" s="1"/>
      <c r="M4125" s="1">
        <v>237</v>
      </c>
      <c r="N4125" s="1"/>
      <c r="O4125" s="1"/>
    </row>
    <row r="4126" spans="1:15">
      <c r="A4126" s="1">
        <v>4125</v>
      </c>
      <c r="B4126" s="1" t="s">
        <v>14565</v>
      </c>
      <c r="C4126" s="1" t="s">
        <v>14566</v>
      </c>
      <c r="D4126" s="1" t="s">
        <v>14567</v>
      </c>
      <c r="E4126" s="1" t="s">
        <v>14568</v>
      </c>
      <c r="F4126" s="1" t="s">
        <v>35</v>
      </c>
      <c r="G4126" s="1" t="s">
        <v>14400</v>
      </c>
      <c r="H4126" s="2">
        <f>DATE(MID(E4126,7,VLOOKUP(LEN(E4126),{15,2;18,4},2,0)),MID(E4126,VLOOKUP(LEN(E4126),{15,9;18,11},2,0),2),MID(E4126,VLOOKUP(LEN(E4126),{15,11;18,13},2,0),2))</f>
        <v>16565</v>
      </c>
      <c r="I4126" s="1">
        <v>80</v>
      </c>
      <c r="J4126" s="1">
        <v>237</v>
      </c>
      <c r="K4126" s="1"/>
      <c r="L4126" s="1"/>
      <c r="M4126" s="1">
        <v>237</v>
      </c>
      <c r="N4126" s="1"/>
      <c r="O4126" s="1"/>
    </row>
    <row r="4127" spans="1:15">
      <c r="A4127" s="1">
        <v>4126</v>
      </c>
      <c r="B4127" s="1" t="s">
        <v>14569</v>
      </c>
      <c r="C4127" s="1" t="s">
        <v>14570</v>
      </c>
      <c r="D4127" s="1" t="s">
        <v>14571</v>
      </c>
      <c r="E4127" s="1" t="s">
        <v>14572</v>
      </c>
      <c r="F4127" s="1" t="s">
        <v>17</v>
      </c>
      <c r="G4127" s="1" t="s">
        <v>14400</v>
      </c>
      <c r="H4127" s="2">
        <f>DATE(MID(E4127,7,VLOOKUP(LEN(E4127),{15,2;18,4},2,0)),MID(E4127,VLOOKUP(LEN(E4127),{15,9;18,11},2,0),2),MID(E4127,VLOOKUP(LEN(E4127),{15,11;18,13},2,0),2))</f>
        <v>16927</v>
      </c>
      <c r="I4127" s="1">
        <v>79</v>
      </c>
      <c r="J4127" s="1">
        <v>227</v>
      </c>
      <c r="K4127" s="1"/>
      <c r="L4127" s="1"/>
      <c r="M4127" s="1">
        <v>227</v>
      </c>
      <c r="N4127" s="1"/>
      <c r="O4127" s="1"/>
    </row>
    <row r="4128" spans="1:15">
      <c r="A4128" s="1">
        <v>4127</v>
      </c>
      <c r="B4128" s="1" t="s">
        <v>14573</v>
      </c>
      <c r="C4128" s="1" t="s">
        <v>14574</v>
      </c>
      <c r="D4128" s="1" t="s">
        <v>7639</v>
      </c>
      <c r="E4128" s="1" t="s">
        <v>14575</v>
      </c>
      <c r="F4128" s="1" t="s">
        <v>35</v>
      </c>
      <c r="G4128" s="1" t="s">
        <v>14400</v>
      </c>
      <c r="H4128" s="2">
        <f>DATE(MID(E4128,7,VLOOKUP(LEN(E4128),{15,2;18,4},2,0)),MID(E4128,VLOOKUP(LEN(E4128),{15,9;18,11},2,0),2),MID(E4128,VLOOKUP(LEN(E4128),{15,11;18,13},2,0),2))</f>
        <v>18229</v>
      </c>
      <c r="I4128" s="1">
        <v>75</v>
      </c>
      <c r="J4128" s="1">
        <v>227</v>
      </c>
      <c r="K4128" s="1"/>
      <c r="L4128" s="1"/>
      <c r="M4128" s="1">
        <v>227</v>
      </c>
      <c r="N4128" s="1"/>
      <c r="O4128" s="1"/>
    </row>
    <row r="4129" spans="1:15">
      <c r="A4129" s="1">
        <v>4128</v>
      </c>
      <c r="B4129" s="1" t="s">
        <v>14576</v>
      </c>
      <c r="C4129" s="1" t="s">
        <v>14577</v>
      </c>
      <c r="D4129" s="1" t="s">
        <v>14578</v>
      </c>
      <c r="E4129" s="1" t="s">
        <v>14579</v>
      </c>
      <c r="F4129" s="1" t="s">
        <v>17</v>
      </c>
      <c r="G4129" s="1" t="s">
        <v>14400</v>
      </c>
      <c r="H4129" s="2">
        <f>DATE(MID(E4129,7,VLOOKUP(LEN(E4129),{15,2;18,4},2,0)),MID(E4129,VLOOKUP(LEN(E4129),{15,9;18,11},2,0),2),MID(E4129,VLOOKUP(LEN(E4129),{15,11;18,13},2,0),2))</f>
        <v>19141</v>
      </c>
      <c r="I4129" s="1">
        <v>73</v>
      </c>
      <c r="J4129" s="1">
        <v>227</v>
      </c>
      <c r="K4129" s="1"/>
      <c r="L4129" s="1"/>
      <c r="M4129" s="1">
        <v>227</v>
      </c>
      <c r="N4129" s="1"/>
      <c r="O4129" s="1"/>
    </row>
    <row r="4130" spans="1:15">
      <c r="A4130" s="1">
        <v>4129</v>
      </c>
      <c r="B4130" s="1" t="s">
        <v>14580</v>
      </c>
      <c r="C4130" s="1" t="s">
        <v>14581</v>
      </c>
      <c r="D4130" s="1" t="s">
        <v>14582</v>
      </c>
      <c r="E4130" s="1" t="s">
        <v>14583</v>
      </c>
      <c r="F4130" s="1" t="s">
        <v>35</v>
      </c>
      <c r="G4130" s="1" t="s">
        <v>14400</v>
      </c>
      <c r="H4130" s="2">
        <f>DATE(MID(E4130,7,VLOOKUP(LEN(E4130),{15,2;18,4},2,0)),MID(E4130,VLOOKUP(LEN(E4130),{15,9;18,11},2,0),2),MID(E4130,VLOOKUP(LEN(E4130),{15,11;18,13},2,0),2))</f>
        <v>19109</v>
      </c>
      <c r="I4130" s="1">
        <v>73</v>
      </c>
      <c r="J4130" s="1">
        <v>227</v>
      </c>
      <c r="K4130" s="1"/>
      <c r="L4130" s="1"/>
      <c r="M4130" s="1">
        <v>227</v>
      </c>
      <c r="N4130" s="1"/>
      <c r="O4130" s="1"/>
    </row>
    <row r="4131" spans="1:15">
      <c r="A4131" s="1">
        <v>4130</v>
      </c>
      <c r="B4131" s="1" t="s">
        <v>14584</v>
      </c>
      <c r="C4131" s="1" t="s">
        <v>14585</v>
      </c>
      <c r="D4131" s="1" t="s">
        <v>2163</v>
      </c>
      <c r="E4131" s="1" t="s">
        <v>14586</v>
      </c>
      <c r="F4131" s="1" t="s">
        <v>35</v>
      </c>
      <c r="G4131" s="1" t="s">
        <v>14400</v>
      </c>
      <c r="H4131" s="2">
        <f>DATE(MID(E4131,7,VLOOKUP(LEN(E4131),{15,2;18,4},2,0)),MID(E4131,VLOOKUP(LEN(E4131),{15,9;18,11},2,0),2),MID(E4131,VLOOKUP(LEN(E4131),{15,11;18,13},2,0),2))</f>
        <v>16478</v>
      </c>
      <c r="I4131" s="1">
        <v>80</v>
      </c>
      <c r="J4131" s="1">
        <v>237</v>
      </c>
      <c r="K4131" s="1"/>
      <c r="L4131" s="1"/>
      <c r="M4131" s="1">
        <v>237</v>
      </c>
      <c r="N4131" s="1"/>
      <c r="O4131" s="1"/>
    </row>
    <row r="4132" spans="1:15">
      <c r="A4132" s="1">
        <v>4131</v>
      </c>
      <c r="B4132" s="1" t="s">
        <v>14587</v>
      </c>
      <c r="C4132" s="1" t="s">
        <v>14588</v>
      </c>
      <c r="D4132" s="1" t="s">
        <v>14589</v>
      </c>
      <c r="E4132" s="1" t="s">
        <v>14590</v>
      </c>
      <c r="F4132" s="1" t="s">
        <v>35</v>
      </c>
      <c r="G4132" s="1" t="s">
        <v>14400</v>
      </c>
      <c r="H4132" s="2">
        <f>DATE(MID(E4132,7,VLOOKUP(LEN(E4132),{15,2;18,4},2,0)),MID(E4132,VLOOKUP(LEN(E4132),{15,9;18,11},2,0),2),MID(E4132,VLOOKUP(LEN(E4132),{15,11;18,13},2,0),2))</f>
        <v>18629</v>
      </c>
      <c r="I4132" s="1">
        <v>74</v>
      </c>
      <c r="J4132" s="1">
        <v>227</v>
      </c>
      <c r="K4132" s="1"/>
      <c r="L4132" s="1"/>
      <c r="M4132" s="1">
        <v>227</v>
      </c>
      <c r="N4132" s="1"/>
      <c r="O4132" s="1"/>
    </row>
    <row r="4133" spans="1:15">
      <c r="A4133" s="1">
        <v>4132</v>
      </c>
      <c r="B4133" s="1" t="s">
        <v>14591</v>
      </c>
      <c r="C4133" s="1" t="s">
        <v>14592</v>
      </c>
      <c r="D4133" s="1" t="s">
        <v>14593</v>
      </c>
      <c r="E4133" s="1" t="s">
        <v>14594</v>
      </c>
      <c r="F4133" s="1" t="s">
        <v>35</v>
      </c>
      <c r="G4133" s="1" t="s">
        <v>14400</v>
      </c>
      <c r="H4133" s="2">
        <f>DATE(MID(E4133,7,VLOOKUP(LEN(E4133),{15,2;18,4},2,0)),MID(E4133,VLOOKUP(LEN(E4133),{15,9;18,11},2,0),2),MID(E4133,VLOOKUP(LEN(E4133),{15,11;18,13},2,0),2))</f>
        <v>18255</v>
      </c>
      <c r="I4133" s="1">
        <v>75</v>
      </c>
      <c r="J4133" s="1">
        <v>227</v>
      </c>
      <c r="K4133" s="1"/>
      <c r="L4133" s="1"/>
      <c r="M4133" s="1">
        <v>227</v>
      </c>
      <c r="N4133" s="1"/>
      <c r="O4133" s="1"/>
    </row>
    <row r="4134" spans="1:15">
      <c r="A4134" s="1">
        <v>4133</v>
      </c>
      <c r="B4134" s="1" t="s">
        <v>14595</v>
      </c>
      <c r="C4134" s="1" t="s">
        <v>14596</v>
      </c>
      <c r="D4134" s="1" t="s">
        <v>14597</v>
      </c>
      <c r="E4134" s="1" t="s">
        <v>14598</v>
      </c>
      <c r="F4134" s="1" t="s">
        <v>17</v>
      </c>
      <c r="G4134" s="1" t="s">
        <v>14400</v>
      </c>
      <c r="H4134" s="2">
        <f>DATE(MID(E4134,7,VLOOKUP(LEN(E4134),{15,2;18,4},2,0)),MID(E4134,VLOOKUP(LEN(E4134),{15,9;18,11},2,0),2),MID(E4134,VLOOKUP(LEN(E4134),{15,11;18,13},2,0),2))</f>
        <v>12793</v>
      </c>
      <c r="I4134" s="1">
        <v>90</v>
      </c>
      <c r="J4134" s="1">
        <v>237</v>
      </c>
      <c r="K4134" s="1"/>
      <c r="L4134" s="1"/>
      <c r="M4134" s="1">
        <v>237</v>
      </c>
      <c r="N4134" s="1"/>
      <c r="O4134" s="1"/>
    </row>
    <row r="4135" spans="1:15">
      <c r="A4135" s="1">
        <v>4134</v>
      </c>
      <c r="B4135" s="1" t="s">
        <v>14599</v>
      </c>
      <c r="C4135" s="1" t="s">
        <v>14600</v>
      </c>
      <c r="D4135" s="1" t="s">
        <v>14601</v>
      </c>
      <c r="E4135" s="1" t="s">
        <v>14602</v>
      </c>
      <c r="F4135" s="1" t="s">
        <v>17</v>
      </c>
      <c r="G4135" s="1" t="s">
        <v>14400</v>
      </c>
      <c r="H4135" s="2">
        <f>DATE(MID(E4135,7,VLOOKUP(LEN(E4135),{15,2;18,4},2,0)),MID(E4135,VLOOKUP(LEN(E4135),{15,9;18,11},2,0),2),MID(E4135,VLOOKUP(LEN(E4135),{15,11;18,13},2,0),2))</f>
        <v>12242</v>
      </c>
      <c r="I4135" s="1">
        <v>92</v>
      </c>
      <c r="J4135" s="1">
        <v>237</v>
      </c>
      <c r="K4135" s="1"/>
      <c r="L4135" s="1"/>
      <c r="M4135" s="1">
        <v>237</v>
      </c>
      <c r="N4135" s="1"/>
      <c r="O4135" s="1"/>
    </row>
    <row r="4136" spans="1:15">
      <c r="A4136" s="1">
        <v>4135</v>
      </c>
      <c r="B4136" s="1" t="s">
        <v>14603</v>
      </c>
      <c r="C4136" s="1" t="s">
        <v>14604</v>
      </c>
      <c r="D4136" s="1" t="s">
        <v>14605</v>
      </c>
      <c r="E4136" s="1" t="s">
        <v>14606</v>
      </c>
      <c r="F4136" s="1" t="s">
        <v>35</v>
      </c>
      <c r="G4136" s="1" t="s">
        <v>14400</v>
      </c>
      <c r="H4136" s="2">
        <f>DATE(MID(E4136,7,VLOOKUP(LEN(E4136),{15,2;18,4},2,0)),MID(E4136,VLOOKUP(LEN(E4136),{15,9;18,11},2,0),2),MID(E4136,VLOOKUP(LEN(E4136),{15,11;18,13},2,0),2))</f>
        <v>13428</v>
      </c>
      <c r="I4136" s="1">
        <v>89</v>
      </c>
      <c r="J4136" s="1">
        <v>237</v>
      </c>
      <c r="K4136" s="1"/>
      <c r="L4136" s="1"/>
      <c r="M4136" s="1">
        <v>237</v>
      </c>
      <c r="N4136" s="1"/>
      <c r="O4136" s="1"/>
    </row>
    <row r="4137" spans="1:15">
      <c r="A4137" s="1">
        <v>4136</v>
      </c>
      <c r="B4137" s="1" t="s">
        <v>14607</v>
      </c>
      <c r="C4137" s="1" t="s">
        <v>14608</v>
      </c>
      <c r="D4137" s="1" t="s">
        <v>14609</v>
      </c>
      <c r="E4137" s="1" t="s">
        <v>14610</v>
      </c>
      <c r="F4137" s="1" t="s">
        <v>17</v>
      </c>
      <c r="G4137" s="1" t="s">
        <v>14400</v>
      </c>
      <c r="H4137" s="2">
        <f>DATE(MID(E4137,7,VLOOKUP(LEN(E4137),{15,2;18,4},2,0)),MID(E4137,VLOOKUP(LEN(E4137),{15,9;18,11},2,0),2),MID(E4137,VLOOKUP(LEN(E4137),{15,11;18,13},2,0),2))</f>
        <v>15252</v>
      </c>
      <c r="I4137" s="1">
        <v>84</v>
      </c>
      <c r="J4137" s="1">
        <v>237</v>
      </c>
      <c r="K4137" s="1"/>
      <c r="L4137" s="1"/>
      <c r="M4137" s="1">
        <v>237</v>
      </c>
      <c r="N4137" s="1"/>
      <c r="O4137" s="1"/>
    </row>
    <row r="4138" spans="1:15">
      <c r="A4138" s="1">
        <v>4137</v>
      </c>
      <c r="B4138" s="1" t="s">
        <v>14611</v>
      </c>
      <c r="C4138" s="1" t="s">
        <v>14612</v>
      </c>
      <c r="D4138" s="1" t="s">
        <v>14613</v>
      </c>
      <c r="E4138" s="1" t="s">
        <v>14614</v>
      </c>
      <c r="F4138" s="1" t="s">
        <v>17</v>
      </c>
      <c r="G4138" s="1" t="s">
        <v>14400</v>
      </c>
      <c r="H4138" s="2">
        <f>DATE(MID(E4138,7,VLOOKUP(LEN(E4138),{15,2;18,4},2,0)),MID(E4138,VLOOKUP(LEN(E4138),{15,9;18,11},2,0),2),MID(E4138,VLOOKUP(LEN(E4138),{15,11;18,13},2,0),2))</f>
        <v>14881</v>
      </c>
      <c r="I4138" s="1">
        <v>85</v>
      </c>
      <c r="J4138" s="1">
        <v>237</v>
      </c>
      <c r="K4138" s="1"/>
      <c r="L4138" s="1"/>
      <c r="M4138" s="1">
        <v>237</v>
      </c>
      <c r="N4138" s="1"/>
      <c r="O4138" s="1"/>
    </row>
    <row r="4139" spans="1:15">
      <c r="A4139" s="1">
        <v>4138</v>
      </c>
      <c r="B4139" s="1" t="s">
        <v>14615</v>
      </c>
      <c r="C4139" s="1" t="s">
        <v>14616</v>
      </c>
      <c r="D4139" s="1" t="s">
        <v>12045</v>
      </c>
      <c r="E4139" s="1" t="s">
        <v>14617</v>
      </c>
      <c r="F4139" s="1" t="s">
        <v>17</v>
      </c>
      <c r="G4139" s="1" t="s">
        <v>14400</v>
      </c>
      <c r="H4139" s="2">
        <f>DATE(MID(E4139,7,VLOOKUP(LEN(E4139),{15,2;18,4},2,0)),MID(E4139,VLOOKUP(LEN(E4139),{15,9;18,11},2,0),2),MID(E4139,VLOOKUP(LEN(E4139),{15,11;18,13},2,0),2))</f>
        <v>13318</v>
      </c>
      <c r="I4139" s="1">
        <v>89</v>
      </c>
      <c r="J4139" s="1">
        <v>237</v>
      </c>
      <c r="K4139" s="1"/>
      <c r="L4139" s="1"/>
      <c r="M4139" s="1">
        <v>237</v>
      </c>
      <c r="N4139" s="1"/>
      <c r="O4139" s="1"/>
    </row>
    <row r="4140" spans="1:15">
      <c r="A4140" s="1">
        <v>4139</v>
      </c>
      <c r="B4140" s="1" t="s">
        <v>14618</v>
      </c>
      <c r="C4140" s="1" t="s">
        <v>14619</v>
      </c>
      <c r="D4140" s="1" t="s">
        <v>14620</v>
      </c>
      <c r="E4140" s="1" t="s">
        <v>14621</v>
      </c>
      <c r="F4140" s="1" t="s">
        <v>35</v>
      </c>
      <c r="G4140" s="1" t="s">
        <v>14400</v>
      </c>
      <c r="H4140" s="2">
        <f>DATE(MID(E4140,7,VLOOKUP(LEN(E4140),{15,2;18,4},2,0)),MID(E4140,VLOOKUP(LEN(E4140),{15,9;18,11},2,0),2),MID(E4140,VLOOKUP(LEN(E4140),{15,11;18,13},2,0),2))</f>
        <v>14892</v>
      </c>
      <c r="I4140" s="1">
        <v>85</v>
      </c>
      <c r="J4140" s="1">
        <v>237</v>
      </c>
      <c r="K4140" s="1"/>
      <c r="L4140" s="1"/>
      <c r="M4140" s="1">
        <v>237</v>
      </c>
      <c r="N4140" s="1"/>
      <c r="O4140" s="1"/>
    </row>
    <row r="4141" spans="1:15">
      <c r="A4141" s="1">
        <v>4140</v>
      </c>
      <c r="B4141" s="1" t="s">
        <v>14622</v>
      </c>
      <c r="C4141" s="1" t="s">
        <v>14623</v>
      </c>
      <c r="D4141" s="1" t="s">
        <v>14624</v>
      </c>
      <c r="E4141" s="1" t="s">
        <v>14625</v>
      </c>
      <c r="F4141" s="1" t="s">
        <v>35</v>
      </c>
      <c r="G4141" s="1" t="s">
        <v>14400</v>
      </c>
      <c r="H4141" s="2">
        <f>DATE(MID(E4141,7,VLOOKUP(LEN(E4141),{15,2;18,4},2,0)),MID(E4141,VLOOKUP(LEN(E4141),{15,9;18,11},2,0),2),MID(E4141,VLOOKUP(LEN(E4141),{15,11;18,13},2,0),2))</f>
        <v>11075</v>
      </c>
      <c r="I4141" s="1">
        <v>95</v>
      </c>
      <c r="J4141" s="1">
        <v>237</v>
      </c>
      <c r="K4141" s="1"/>
      <c r="L4141" s="1"/>
      <c r="M4141" s="1">
        <v>237</v>
      </c>
      <c r="N4141" s="1"/>
      <c r="O4141" s="1"/>
    </row>
    <row r="4142" spans="1:15">
      <c r="A4142" s="1">
        <v>4141</v>
      </c>
      <c r="B4142" s="1" t="s">
        <v>14626</v>
      </c>
      <c r="C4142" s="1" t="s">
        <v>14627</v>
      </c>
      <c r="D4142" s="1" t="s">
        <v>14628</v>
      </c>
      <c r="E4142" s="1" t="s">
        <v>14629</v>
      </c>
      <c r="F4142" s="1" t="s">
        <v>17</v>
      </c>
      <c r="G4142" s="1" t="s">
        <v>1851</v>
      </c>
      <c r="H4142" s="2">
        <f>DATE(MID(E4142,7,VLOOKUP(LEN(E4142),{15,2;18,4},2,0)),MID(E4142,VLOOKUP(LEN(E4142),{15,9;18,11},2,0),2),MID(E4142,VLOOKUP(LEN(E4142),{15,11;18,13},2,0),2))</f>
        <v>18529</v>
      </c>
      <c r="I4142" s="1">
        <v>75</v>
      </c>
      <c r="J4142" s="1">
        <v>227</v>
      </c>
      <c r="K4142" s="1"/>
      <c r="L4142" s="1"/>
      <c r="M4142" s="1">
        <v>227</v>
      </c>
      <c r="N4142" s="1"/>
      <c r="O4142" s="1"/>
    </row>
    <row r="4143" spans="1:15">
      <c r="A4143" s="1">
        <v>4142</v>
      </c>
      <c r="B4143" s="1" t="s">
        <v>14630</v>
      </c>
      <c r="C4143" s="1" t="s">
        <v>14631</v>
      </c>
      <c r="D4143" s="1" t="s">
        <v>14632</v>
      </c>
      <c r="E4143" s="1" t="s">
        <v>14633</v>
      </c>
      <c r="F4143" s="1" t="s">
        <v>17</v>
      </c>
      <c r="G4143" s="1" t="s">
        <v>1851</v>
      </c>
      <c r="H4143" s="2">
        <f>DATE(MID(E4143,7,VLOOKUP(LEN(E4143),{15,2;18,4},2,0)),MID(E4143,VLOOKUP(LEN(E4143),{15,9;18,11},2,0),2),MID(E4143,VLOOKUP(LEN(E4143),{15,11;18,13},2,0),2))</f>
        <v>18805</v>
      </c>
      <c r="I4143" s="1">
        <v>74</v>
      </c>
      <c r="J4143" s="1">
        <v>227</v>
      </c>
      <c r="K4143" s="1"/>
      <c r="L4143" s="1"/>
      <c r="M4143" s="1">
        <v>227</v>
      </c>
      <c r="N4143" s="1"/>
      <c r="O4143" s="1"/>
    </row>
    <row r="4144" spans="1:15">
      <c r="A4144" s="1">
        <v>4143</v>
      </c>
      <c r="B4144" s="1" t="s">
        <v>14634</v>
      </c>
      <c r="C4144" s="1" t="s">
        <v>14635</v>
      </c>
      <c r="D4144" s="1" t="s">
        <v>14636</v>
      </c>
      <c r="E4144" s="1" t="s">
        <v>14637</v>
      </c>
      <c r="F4144" s="1" t="s">
        <v>35</v>
      </c>
      <c r="G4144" s="1" t="s">
        <v>9590</v>
      </c>
      <c r="H4144" s="2">
        <f>DATE(MID(E4144,7,VLOOKUP(LEN(E4144),{15,2;18,4},2,0)),MID(E4144,VLOOKUP(LEN(E4144),{15,9;18,11},2,0),2),MID(E4144,VLOOKUP(LEN(E4144),{15,11;18,13},2,0),2))</f>
        <v>17531</v>
      </c>
      <c r="I4144" s="1">
        <v>77</v>
      </c>
      <c r="J4144" s="1">
        <v>227</v>
      </c>
      <c r="K4144" s="1"/>
      <c r="L4144" s="1"/>
      <c r="M4144" s="1">
        <v>227</v>
      </c>
      <c r="N4144" s="1"/>
      <c r="O4144" s="1"/>
    </row>
    <row r="4145" spans="1:15">
      <c r="A4145" s="1">
        <v>4144</v>
      </c>
      <c r="B4145" s="1" t="s">
        <v>14638</v>
      </c>
      <c r="C4145" s="1" t="s">
        <v>14639</v>
      </c>
      <c r="D4145" s="1" t="s">
        <v>456</v>
      </c>
      <c r="E4145" s="1" t="s">
        <v>14640</v>
      </c>
      <c r="F4145" s="1" t="s">
        <v>17</v>
      </c>
      <c r="G4145" s="1" t="s">
        <v>1851</v>
      </c>
      <c r="H4145" s="2">
        <f>DATE(MID(E4145,7,VLOOKUP(LEN(E4145),{15,2;18,4},2,0)),MID(E4145,VLOOKUP(LEN(E4145),{15,9;18,11},2,0),2),MID(E4145,VLOOKUP(LEN(E4145),{15,11;18,13},2,0),2))</f>
        <v>17648</v>
      </c>
      <c r="I4145" s="1">
        <v>77</v>
      </c>
      <c r="J4145" s="1">
        <v>227</v>
      </c>
      <c r="K4145" s="1"/>
      <c r="L4145" s="1"/>
      <c r="M4145" s="1">
        <v>227</v>
      </c>
      <c r="N4145" s="1"/>
      <c r="O4145" s="1"/>
    </row>
    <row r="4146" spans="1:15">
      <c r="A4146" s="1">
        <v>4145</v>
      </c>
      <c r="B4146" s="1" t="s">
        <v>14641</v>
      </c>
      <c r="C4146" s="1" t="s">
        <v>14642</v>
      </c>
      <c r="D4146" s="1" t="s">
        <v>14643</v>
      </c>
      <c r="E4146" s="1" t="s">
        <v>14644</v>
      </c>
      <c r="F4146" s="1" t="s">
        <v>17</v>
      </c>
      <c r="G4146" s="1" t="s">
        <v>1851</v>
      </c>
      <c r="H4146" s="2">
        <f>DATE(MID(E4146,7,VLOOKUP(LEN(E4146),{15,2;18,4},2,0)),MID(E4146,VLOOKUP(LEN(E4146),{15,9;18,11},2,0),2),MID(E4146,VLOOKUP(LEN(E4146),{15,11;18,13},2,0),2))</f>
        <v>18182</v>
      </c>
      <c r="I4146" s="1">
        <v>76</v>
      </c>
      <c r="J4146" s="1">
        <v>227</v>
      </c>
      <c r="K4146" s="1"/>
      <c r="L4146" s="1"/>
      <c r="M4146" s="1">
        <v>227</v>
      </c>
      <c r="N4146" s="1"/>
      <c r="O4146" s="1"/>
    </row>
    <row r="4147" spans="1:15">
      <c r="A4147" s="1">
        <v>4146</v>
      </c>
      <c r="B4147" s="1" t="s">
        <v>14645</v>
      </c>
      <c r="C4147" s="1" t="s">
        <v>14646</v>
      </c>
      <c r="D4147" s="1" t="s">
        <v>14647</v>
      </c>
      <c r="E4147" s="1" t="s">
        <v>14648</v>
      </c>
      <c r="F4147" s="1" t="s">
        <v>17</v>
      </c>
      <c r="G4147" s="1" t="s">
        <v>9590</v>
      </c>
      <c r="H4147" s="2">
        <f>DATE(MID(E4147,7,VLOOKUP(LEN(E4147),{15,2;18,4},2,0)),MID(E4147,VLOOKUP(LEN(E4147),{15,9;18,11},2,0),2),MID(E4147,VLOOKUP(LEN(E4147),{15,11;18,13},2,0),2))</f>
        <v>17517</v>
      </c>
      <c r="I4147" s="1">
        <v>77</v>
      </c>
      <c r="J4147" s="1">
        <v>227</v>
      </c>
      <c r="K4147" s="1"/>
      <c r="L4147" s="1"/>
      <c r="M4147" s="1">
        <v>227</v>
      </c>
      <c r="N4147" s="1"/>
      <c r="O4147" s="1"/>
    </row>
    <row r="4148" spans="1:15">
      <c r="A4148" s="1">
        <v>4147</v>
      </c>
      <c r="B4148" s="1" t="s">
        <v>14649</v>
      </c>
      <c r="C4148" s="1" t="s">
        <v>14650</v>
      </c>
      <c r="D4148" s="1" t="s">
        <v>11006</v>
      </c>
      <c r="E4148" s="1" t="s">
        <v>14651</v>
      </c>
      <c r="F4148" s="1" t="s">
        <v>17</v>
      </c>
      <c r="G4148" s="1" t="s">
        <v>13681</v>
      </c>
      <c r="H4148" s="2">
        <f>DATE(MID(E4148,7,VLOOKUP(LEN(E4148),{15,2;18,4},2,0)),MID(E4148,VLOOKUP(LEN(E4148),{15,9;18,11},2,0),2),MID(E4148,VLOOKUP(LEN(E4148),{15,11;18,13},2,0),2))</f>
        <v>18038</v>
      </c>
      <c r="I4148" s="1">
        <v>76</v>
      </c>
      <c r="J4148" s="1">
        <v>227</v>
      </c>
      <c r="K4148" s="1"/>
      <c r="L4148" s="1"/>
      <c r="M4148" s="1">
        <v>227</v>
      </c>
      <c r="N4148" s="1"/>
      <c r="O4148" s="1"/>
    </row>
    <row r="4149" spans="1:15">
      <c r="A4149" s="1">
        <v>4148</v>
      </c>
      <c r="B4149" s="3" t="s">
        <v>14652</v>
      </c>
      <c r="C4149" s="1" t="s">
        <v>14653</v>
      </c>
      <c r="D4149" s="1" t="s">
        <v>14654</v>
      </c>
      <c r="E4149" s="3" t="s">
        <v>14655</v>
      </c>
      <c r="F4149" s="1" t="s">
        <v>35</v>
      </c>
      <c r="G4149" s="1" t="s">
        <v>11392</v>
      </c>
      <c r="H4149" s="2">
        <f>DATE(MID(E4149,7,VLOOKUP(LEN(E4149),{15,2;18,4},2,0)),MID(E4149,VLOOKUP(LEN(E4149),{15,9;18,11},2,0),2),MID(E4149,VLOOKUP(LEN(E4149),{15,11;18,13},2,0),2))</f>
        <v>18677</v>
      </c>
      <c r="I4149" s="1">
        <v>74</v>
      </c>
      <c r="J4149" s="1">
        <v>227</v>
      </c>
      <c r="K4149" s="1"/>
      <c r="L4149" s="1"/>
      <c r="M4149" s="1">
        <v>227</v>
      </c>
      <c r="N4149" s="1"/>
      <c r="O4149" s="1"/>
    </row>
    <row r="4150" spans="1:15">
      <c r="A4150" s="1">
        <v>4149</v>
      </c>
      <c r="B4150" s="1" t="s">
        <v>14656</v>
      </c>
      <c r="C4150" s="1" t="s">
        <v>14657</v>
      </c>
      <c r="D4150" s="1" t="s">
        <v>14658</v>
      </c>
      <c r="E4150" s="1" t="s">
        <v>14659</v>
      </c>
      <c r="F4150" s="1" t="s">
        <v>35</v>
      </c>
      <c r="G4150" s="1" t="s">
        <v>11392</v>
      </c>
      <c r="H4150" s="2">
        <f>DATE(MID(E4150,7,VLOOKUP(LEN(E4150),{15,2;18,4},2,0)),MID(E4150,VLOOKUP(LEN(E4150),{15,9;18,11},2,0),2),MID(E4150,VLOOKUP(LEN(E4150),{15,11;18,13},2,0),2))</f>
        <v>13460</v>
      </c>
      <c r="I4150" s="1">
        <v>88</v>
      </c>
      <c r="J4150" s="1">
        <v>237</v>
      </c>
      <c r="K4150" s="1"/>
      <c r="L4150" s="1"/>
      <c r="M4150" s="1">
        <v>237</v>
      </c>
      <c r="N4150" s="1"/>
      <c r="O4150" s="1"/>
    </row>
    <row r="4151" spans="1:15">
      <c r="A4151" s="1">
        <v>4150</v>
      </c>
      <c r="B4151" s="1" t="s">
        <v>14660</v>
      </c>
      <c r="C4151" s="1" t="s">
        <v>14661</v>
      </c>
      <c r="D4151" s="1" t="s">
        <v>14662</v>
      </c>
      <c r="E4151" s="3" t="s">
        <v>14663</v>
      </c>
      <c r="F4151" s="1" t="s">
        <v>35</v>
      </c>
      <c r="G4151" s="1" t="s">
        <v>3699</v>
      </c>
      <c r="H4151" s="2">
        <f>DATE(MID(E4151,7,VLOOKUP(LEN(E4151),{15,2;18,4},2,0)),MID(E4151,VLOOKUP(LEN(E4151),{15,9;18,11},2,0),2),MID(E4151,VLOOKUP(LEN(E4151),{15,11;18,13},2,0),2))</f>
        <v>18250</v>
      </c>
      <c r="I4151" s="1">
        <v>75</v>
      </c>
      <c r="J4151" s="1">
        <v>227</v>
      </c>
      <c r="K4151" s="1"/>
      <c r="L4151" s="1"/>
      <c r="M4151" s="1">
        <v>227</v>
      </c>
      <c r="N4151" s="1"/>
      <c r="O4151" s="1"/>
    </row>
    <row r="4152" spans="1:15">
      <c r="A4152" s="1">
        <v>4151</v>
      </c>
      <c r="B4152" s="1" t="s">
        <v>14664</v>
      </c>
      <c r="C4152" s="1" t="s">
        <v>14665</v>
      </c>
      <c r="D4152" s="1" t="s">
        <v>14666</v>
      </c>
      <c r="E4152" s="3" t="s">
        <v>14667</v>
      </c>
      <c r="F4152" s="1" t="s">
        <v>17</v>
      </c>
      <c r="G4152" s="1" t="s">
        <v>14400</v>
      </c>
      <c r="H4152" s="2">
        <f>DATE(MID(E4152,7,VLOOKUP(LEN(E4152),{15,2;18,4},2,0)),MID(E4152,VLOOKUP(LEN(E4152),{15,9;18,11},2,0),2),MID(E4152,VLOOKUP(LEN(E4152),{15,11;18,13},2,0),2))</f>
        <v>18972</v>
      </c>
      <c r="I4152" s="1">
        <v>73</v>
      </c>
      <c r="J4152" s="1">
        <v>227</v>
      </c>
      <c r="K4152" s="1"/>
      <c r="L4152" s="1"/>
      <c r="M4152" s="1">
        <v>227</v>
      </c>
      <c r="N4152" s="1"/>
      <c r="O4152" s="1"/>
    </row>
    <row r="4153" spans="1:15">
      <c r="A4153" s="1">
        <v>4152</v>
      </c>
      <c r="B4153" s="1" t="s">
        <v>14668</v>
      </c>
      <c r="C4153" s="1" t="s">
        <v>14669</v>
      </c>
      <c r="D4153" s="1" t="s">
        <v>14670</v>
      </c>
      <c r="E4153" s="3" t="s">
        <v>14671</v>
      </c>
      <c r="F4153" s="1" t="s">
        <v>17</v>
      </c>
      <c r="G4153" s="1" t="s">
        <v>12753</v>
      </c>
      <c r="H4153" s="2">
        <f>DATE(MID(E4153,7,VLOOKUP(LEN(E4153),{15,2;18,4},2,0)),MID(E4153,VLOOKUP(LEN(E4153),{15,9;18,11},2,0),2),MID(E4153,VLOOKUP(LEN(E4153),{15,11;18,13},2,0),2))</f>
        <v>12101</v>
      </c>
      <c r="I4153" s="1">
        <v>92</v>
      </c>
      <c r="J4153" s="1">
        <v>237</v>
      </c>
      <c r="K4153" s="1"/>
      <c r="L4153" s="1"/>
      <c r="M4153" s="1">
        <v>237</v>
      </c>
      <c r="N4153" s="1"/>
      <c r="O4153" s="1"/>
    </row>
    <row r="4154" spans="1:15">
      <c r="A4154" s="1">
        <v>4153</v>
      </c>
      <c r="B4154" s="3" t="s">
        <v>14672</v>
      </c>
      <c r="C4154" s="1" t="s">
        <v>14673</v>
      </c>
      <c r="D4154" s="1" t="s">
        <v>14674</v>
      </c>
      <c r="E4154" s="1" t="s">
        <v>14675</v>
      </c>
      <c r="F4154" s="1" t="s">
        <v>17</v>
      </c>
      <c r="G4154" s="1" t="s">
        <v>4950</v>
      </c>
      <c r="H4154" s="2">
        <f>DATE(MID(E4154,7,VLOOKUP(LEN(E4154),{15,2;18,4},2,0)),MID(E4154,VLOOKUP(LEN(E4154),{15,9;18,11},2,0),2),MID(E4154,VLOOKUP(LEN(E4154),{15,11;18,13},2,0),2))</f>
        <v>17226</v>
      </c>
      <c r="I4154" s="1">
        <v>78</v>
      </c>
      <c r="J4154" s="1">
        <v>227</v>
      </c>
      <c r="K4154" s="1"/>
      <c r="L4154" s="1"/>
      <c r="M4154" s="1">
        <v>227</v>
      </c>
      <c r="N4154" s="1"/>
      <c r="O4154" s="1"/>
    </row>
    <row r="4155" spans="1:15">
      <c r="A4155" s="1">
        <v>4154</v>
      </c>
      <c r="B4155" s="1" t="s">
        <v>14676</v>
      </c>
      <c r="C4155" s="1" t="s">
        <v>14677</v>
      </c>
      <c r="D4155" s="1" t="s">
        <v>14678</v>
      </c>
      <c r="E4155" s="1" t="s">
        <v>14679</v>
      </c>
      <c r="F4155" s="1" t="s">
        <v>17</v>
      </c>
      <c r="G4155" s="1" t="s">
        <v>1851</v>
      </c>
      <c r="H4155" s="2">
        <f>DATE(MID(E4155,7,VLOOKUP(LEN(E4155),{15,2;18,4},2,0)),MID(E4155,VLOOKUP(LEN(E4155),{15,9;18,11},2,0),2),MID(E4155,VLOOKUP(LEN(E4155),{15,11;18,13},2,0),2))</f>
        <v>18728</v>
      </c>
      <c r="I4155" s="1">
        <v>74</v>
      </c>
      <c r="J4155" s="1">
        <v>227</v>
      </c>
      <c r="K4155" s="1"/>
      <c r="L4155" s="1"/>
      <c r="M4155" s="1">
        <v>227</v>
      </c>
      <c r="N4155" s="1"/>
      <c r="O4155" s="1"/>
    </row>
    <row r="4156" spans="1:15">
      <c r="A4156" s="1">
        <v>4155</v>
      </c>
      <c r="B4156" s="1" t="s">
        <v>14680</v>
      </c>
      <c r="C4156" s="1" t="s">
        <v>14681</v>
      </c>
      <c r="D4156" s="1" t="s">
        <v>14682</v>
      </c>
      <c r="E4156" s="1" t="s">
        <v>14683</v>
      </c>
      <c r="F4156" s="1" t="s">
        <v>35</v>
      </c>
      <c r="G4156" s="1" t="s">
        <v>13937</v>
      </c>
      <c r="H4156" s="2">
        <f>DATE(MID(E4156,7,VLOOKUP(LEN(E4156),{15,2;18,4},2,0)),MID(E4156,VLOOKUP(LEN(E4156),{15,9;18,11},2,0),2),MID(E4156,VLOOKUP(LEN(E4156),{15,11;18,13},2,0),2))</f>
        <v>18534</v>
      </c>
      <c r="I4156" s="1">
        <v>75</v>
      </c>
      <c r="J4156" s="1">
        <v>227</v>
      </c>
      <c r="K4156" s="1"/>
      <c r="L4156" s="1"/>
      <c r="M4156" s="1">
        <v>227</v>
      </c>
      <c r="N4156" s="1"/>
      <c r="O4156" s="1"/>
    </row>
    <row r="4157" spans="1:15">
      <c r="A4157" s="1">
        <v>4156</v>
      </c>
      <c r="B4157" s="1" t="s">
        <v>14684</v>
      </c>
      <c r="C4157" s="1" t="s">
        <v>14685</v>
      </c>
      <c r="D4157" s="1" t="s">
        <v>14686</v>
      </c>
      <c r="E4157" s="1" t="s">
        <v>14687</v>
      </c>
      <c r="F4157" s="1" t="s">
        <v>35</v>
      </c>
      <c r="G4157" s="1" t="s">
        <v>13937</v>
      </c>
      <c r="H4157" s="2">
        <f>DATE(MID(E4157,7,VLOOKUP(LEN(E4157),{15,2;18,4},2,0)),MID(E4157,VLOOKUP(LEN(E4157),{15,9;18,11},2,0),2),MID(E4157,VLOOKUP(LEN(E4157),{15,11;18,13},2,0),2))</f>
        <v>19138</v>
      </c>
      <c r="I4157" s="1">
        <v>73</v>
      </c>
      <c r="J4157" s="1">
        <v>227</v>
      </c>
      <c r="K4157" s="1"/>
      <c r="L4157" s="1"/>
      <c r="M4157" s="1">
        <v>227</v>
      </c>
      <c r="N4157" s="1"/>
      <c r="O4157" s="1"/>
    </row>
    <row r="4158" spans="1:15">
      <c r="A4158" s="1">
        <v>4157</v>
      </c>
      <c r="B4158" s="1" t="s">
        <v>14688</v>
      </c>
      <c r="C4158" s="1" t="s">
        <v>14689</v>
      </c>
      <c r="D4158" s="1" t="s">
        <v>14690</v>
      </c>
      <c r="E4158" s="1" t="s">
        <v>14691</v>
      </c>
      <c r="F4158" s="1" t="s">
        <v>35</v>
      </c>
      <c r="G4158" s="1" t="s">
        <v>12236</v>
      </c>
      <c r="H4158" s="2">
        <f>DATE(MID(E4158,7,VLOOKUP(LEN(E4158),{15,2;18,4},2,0)),MID(E4158,VLOOKUP(LEN(E4158),{15,9;18,11},2,0),2),MID(E4158,VLOOKUP(LEN(E4158),{15,11;18,13},2,0),2))</f>
        <v>18537</v>
      </c>
      <c r="I4158" s="1">
        <v>75</v>
      </c>
      <c r="J4158" s="1">
        <v>227</v>
      </c>
      <c r="K4158" s="1"/>
      <c r="L4158" s="1"/>
      <c r="M4158" s="1">
        <v>227</v>
      </c>
      <c r="N4158" s="1"/>
      <c r="O4158" s="1"/>
    </row>
    <row r="4159" spans="1:15">
      <c r="A4159" s="1">
        <v>4158</v>
      </c>
      <c r="B4159" s="1" t="s">
        <v>14692</v>
      </c>
      <c r="C4159" s="1" t="s">
        <v>14693</v>
      </c>
      <c r="D4159" s="1" t="s">
        <v>14694</v>
      </c>
      <c r="E4159" s="1" t="s">
        <v>14695</v>
      </c>
      <c r="F4159" s="1" t="s">
        <v>17</v>
      </c>
      <c r="G4159" s="1" t="s">
        <v>10561</v>
      </c>
      <c r="H4159" s="2">
        <f>DATE(MID(E4159,7,VLOOKUP(LEN(E4159),{15,2;18,4},2,0)),MID(E4159,VLOOKUP(LEN(E4159),{15,9;18,11},2,0),2),MID(E4159,VLOOKUP(LEN(E4159),{15,11;18,13},2,0),2))</f>
        <v>14524</v>
      </c>
      <c r="I4159" s="1">
        <v>86</v>
      </c>
      <c r="J4159" s="1">
        <v>237</v>
      </c>
      <c r="K4159" s="1"/>
      <c r="L4159" s="1"/>
      <c r="M4159" s="1">
        <v>237</v>
      </c>
      <c r="N4159" s="1"/>
      <c r="O4159" s="1"/>
    </row>
    <row r="4160" spans="1:15">
      <c r="A4160" s="1">
        <v>4159</v>
      </c>
      <c r="B4160" s="3" t="s">
        <v>14696</v>
      </c>
      <c r="C4160" s="1" t="s">
        <v>14697</v>
      </c>
      <c r="D4160" s="1" t="s">
        <v>14698</v>
      </c>
      <c r="E4160" s="1" t="s">
        <v>14699</v>
      </c>
      <c r="F4160" s="1" t="s">
        <v>17</v>
      </c>
      <c r="G4160" s="1" t="s">
        <v>3699</v>
      </c>
      <c r="H4160" s="2">
        <f>DATE(MID(E4160,7,VLOOKUP(LEN(E4160),{15,2;18,4},2,0)),MID(E4160,VLOOKUP(LEN(E4160),{15,9;18,11},2,0),2),MID(E4160,VLOOKUP(LEN(E4160),{15,11;18,13},2,0),2))</f>
        <v>15798</v>
      </c>
      <c r="I4160" s="1">
        <v>82</v>
      </c>
      <c r="J4160" s="1">
        <v>237</v>
      </c>
      <c r="K4160" s="1"/>
      <c r="L4160" s="1"/>
      <c r="M4160" s="1">
        <v>237</v>
      </c>
      <c r="N4160" s="1"/>
      <c r="O4160" s="1"/>
    </row>
    <row r="4161" spans="1:15">
      <c r="A4161" s="1">
        <v>4160</v>
      </c>
      <c r="B4161" s="1" t="s">
        <v>14700</v>
      </c>
      <c r="C4161" s="1" t="s">
        <v>14701</v>
      </c>
      <c r="D4161" s="1" t="s">
        <v>14702</v>
      </c>
      <c r="E4161" s="1" t="s">
        <v>14703</v>
      </c>
      <c r="F4161" s="1" t="s">
        <v>17</v>
      </c>
      <c r="G4161" s="1" t="s">
        <v>12413</v>
      </c>
      <c r="H4161" s="2">
        <f>DATE(MID(E4161,7,VLOOKUP(LEN(E4161),{15,2;18,4},2,0)),MID(E4161,VLOOKUP(LEN(E4161),{15,9;18,11},2,0),2),MID(E4161,VLOOKUP(LEN(E4161),{15,11;18,13},2,0),2))</f>
        <v>18907</v>
      </c>
      <c r="I4161" s="1">
        <v>74</v>
      </c>
      <c r="J4161" s="1">
        <v>227</v>
      </c>
      <c r="K4161" s="1"/>
      <c r="L4161" s="1"/>
      <c r="M4161" s="1">
        <v>227</v>
      </c>
      <c r="N4161" s="1"/>
      <c r="O4161" s="1"/>
    </row>
    <row r="4162" spans="1:15">
      <c r="A4162" s="1">
        <v>4161</v>
      </c>
      <c r="B4162" s="1" t="s">
        <v>14704</v>
      </c>
      <c r="C4162" s="1" t="s">
        <v>14705</v>
      </c>
      <c r="D4162" s="1" t="s">
        <v>1969</v>
      </c>
      <c r="E4162" s="1" t="s">
        <v>14706</v>
      </c>
      <c r="F4162" s="1" t="s">
        <v>17</v>
      </c>
      <c r="G4162" s="1" t="s">
        <v>14129</v>
      </c>
      <c r="H4162" s="2">
        <f>DATE(MID(E4162,7,VLOOKUP(LEN(E4162),{15,2;18,4},2,0)),MID(E4162,VLOOKUP(LEN(E4162),{15,9;18,11},2,0),2),MID(E4162,VLOOKUP(LEN(E4162),{15,11;18,13},2,0),2))</f>
        <v>18870</v>
      </c>
      <c r="I4162" s="1">
        <v>74</v>
      </c>
      <c r="J4162" s="1">
        <v>227</v>
      </c>
      <c r="K4162" s="1"/>
      <c r="L4162" s="1"/>
      <c r="M4162" s="1">
        <v>227</v>
      </c>
      <c r="N4162" s="1"/>
      <c r="O4162" s="1"/>
    </row>
    <row r="4163" spans="1:15">
      <c r="A4163" s="1">
        <v>4162</v>
      </c>
      <c r="B4163" s="1" t="s">
        <v>14707</v>
      </c>
      <c r="C4163" s="1" t="s">
        <v>14708</v>
      </c>
      <c r="D4163" s="1" t="s">
        <v>14709</v>
      </c>
      <c r="E4163" s="1" t="s">
        <v>14710</v>
      </c>
      <c r="F4163" s="1" t="s">
        <v>35</v>
      </c>
      <c r="G4163" s="1" t="s">
        <v>14400</v>
      </c>
      <c r="H4163" s="2">
        <f>DATE(MID(E4163,7,VLOOKUP(LEN(E4163),{15,2;18,4},2,0)),MID(E4163,VLOOKUP(LEN(E4163),{15,9;18,11},2,0),2),MID(E4163,VLOOKUP(LEN(E4163),{15,11;18,13},2,0),2))</f>
        <v>17267</v>
      </c>
      <c r="I4163" s="1">
        <v>78</v>
      </c>
      <c r="J4163" s="1">
        <v>227</v>
      </c>
      <c r="K4163" s="1"/>
      <c r="L4163" s="1"/>
      <c r="M4163" s="1">
        <v>227</v>
      </c>
      <c r="N4163" s="1"/>
      <c r="O4163" s="1"/>
    </row>
    <row r="4164" spans="1:15">
      <c r="A4164" s="1">
        <v>4163</v>
      </c>
      <c r="B4164" s="1" t="s">
        <v>14711</v>
      </c>
      <c r="C4164" s="1" t="s">
        <v>14712</v>
      </c>
      <c r="D4164" s="1" t="s">
        <v>14713</v>
      </c>
      <c r="E4164" s="1" t="s">
        <v>14714</v>
      </c>
      <c r="F4164" s="1" t="s">
        <v>35</v>
      </c>
      <c r="G4164" s="1" t="s">
        <v>13389</v>
      </c>
      <c r="H4164" s="2">
        <f>DATE(MID(E4164,7,VLOOKUP(LEN(E4164),{15,2;18,4},2,0)),MID(E4164,VLOOKUP(LEN(E4164),{15,9;18,11},2,0),2),MID(E4164,VLOOKUP(LEN(E4164),{15,11;18,13},2,0),2))</f>
        <v>15979</v>
      </c>
      <c r="I4164" s="1">
        <v>82</v>
      </c>
      <c r="J4164" s="1">
        <v>237</v>
      </c>
      <c r="K4164" s="1"/>
      <c r="L4164" s="1"/>
      <c r="M4164" s="1">
        <v>237</v>
      </c>
      <c r="N4164" s="1"/>
      <c r="O4164" s="1"/>
    </row>
    <row r="4165" spans="1:15">
      <c r="A4165" s="1">
        <v>4164</v>
      </c>
      <c r="B4165" s="1" t="s">
        <v>14715</v>
      </c>
      <c r="C4165" s="1" t="s">
        <v>14716</v>
      </c>
      <c r="D4165" s="1" t="s">
        <v>1195</v>
      </c>
      <c r="E4165" s="1" t="s">
        <v>14717</v>
      </c>
      <c r="F4165" s="1" t="s">
        <v>17</v>
      </c>
      <c r="G4165" s="1" t="s">
        <v>12413</v>
      </c>
      <c r="H4165" s="2">
        <f>DATE(MID(E4165,7,VLOOKUP(LEN(E4165),{15,2;18,4},2,0)),MID(E4165,VLOOKUP(LEN(E4165),{15,9;18,11},2,0),2),MID(E4165,VLOOKUP(LEN(E4165),{15,11;18,13},2,0),2))</f>
        <v>13595</v>
      </c>
      <c r="I4165" s="1">
        <v>88</v>
      </c>
      <c r="J4165" s="1">
        <v>237</v>
      </c>
      <c r="K4165" s="1"/>
      <c r="L4165" s="1"/>
      <c r="M4165" s="1">
        <v>237</v>
      </c>
      <c r="N4165" s="1"/>
      <c r="O4165" s="1"/>
    </row>
    <row r="4166" spans="1:15">
      <c r="A4166" s="1">
        <v>4165</v>
      </c>
      <c r="B4166" s="1" t="s">
        <v>14718</v>
      </c>
      <c r="C4166" s="1" t="s">
        <v>14719</v>
      </c>
      <c r="D4166" s="1" t="s">
        <v>14720</v>
      </c>
      <c r="E4166" s="1" t="s">
        <v>14721</v>
      </c>
      <c r="F4166" s="1" t="s">
        <v>17</v>
      </c>
      <c r="G4166" s="1" t="s">
        <v>12113</v>
      </c>
      <c r="H4166" s="2">
        <f>DATE(MID(E4166,7,VLOOKUP(LEN(E4166),{15,2;18,4},2,0)),MID(E4166,VLOOKUP(LEN(E4166),{15,9;18,11},2,0),2),MID(E4166,VLOOKUP(LEN(E4166),{15,11;18,13},2,0),2))</f>
        <v>17034</v>
      </c>
      <c r="I4166" s="1">
        <v>79</v>
      </c>
      <c r="J4166" s="1">
        <v>227</v>
      </c>
      <c r="K4166" s="1"/>
      <c r="L4166" s="1"/>
      <c r="M4166" s="1">
        <v>227</v>
      </c>
      <c r="N4166" s="1"/>
      <c r="O4166" s="1"/>
    </row>
    <row r="4167" spans="1:15">
      <c r="A4167" s="1">
        <v>4166</v>
      </c>
      <c r="B4167" s="1" t="s">
        <v>14722</v>
      </c>
      <c r="C4167" s="1" t="s">
        <v>14723</v>
      </c>
      <c r="D4167" s="1" t="s">
        <v>14724</v>
      </c>
      <c r="E4167" s="1" t="s">
        <v>14725</v>
      </c>
      <c r="F4167" s="1" t="s">
        <v>17</v>
      </c>
      <c r="G4167" s="1" t="s">
        <v>3507</v>
      </c>
      <c r="H4167" s="2">
        <f>DATE(MID(E4167,7,VLOOKUP(LEN(E4167),{15,2;18,4},2,0)),MID(E4167,VLOOKUP(LEN(E4167),{15,9;18,11},2,0),2),MID(E4167,VLOOKUP(LEN(E4167),{15,11;18,13},2,0),2))</f>
        <v>17752</v>
      </c>
      <c r="I4167" s="1">
        <v>77</v>
      </c>
      <c r="J4167" s="1">
        <v>227</v>
      </c>
      <c r="K4167" s="1"/>
      <c r="L4167" s="1"/>
      <c r="M4167" s="1">
        <v>227</v>
      </c>
      <c r="N4167" s="1"/>
      <c r="O4167" s="1"/>
    </row>
    <row r="4168" spans="1:15">
      <c r="A4168" s="1">
        <v>4167</v>
      </c>
      <c r="B4168" s="1" t="s">
        <v>14726</v>
      </c>
      <c r="C4168" s="1" t="s">
        <v>14727</v>
      </c>
      <c r="D4168" s="1" t="s">
        <v>14728</v>
      </c>
      <c r="E4168" s="1" t="s">
        <v>14729</v>
      </c>
      <c r="F4168" s="1" t="s">
        <v>35</v>
      </c>
      <c r="G4168" s="1" t="s">
        <v>3507</v>
      </c>
      <c r="H4168" s="2">
        <f>DATE(MID(E4168,7,VLOOKUP(LEN(E4168),{15,2;18,4},2,0)),MID(E4168,VLOOKUP(LEN(E4168),{15,9;18,11},2,0),2),MID(E4168,VLOOKUP(LEN(E4168),{15,11;18,13},2,0),2))</f>
        <v>18916</v>
      </c>
      <c r="I4168" s="1">
        <v>74</v>
      </c>
      <c r="J4168" s="1">
        <v>227</v>
      </c>
      <c r="K4168" s="1"/>
      <c r="L4168" s="1"/>
      <c r="M4168" s="1">
        <v>227</v>
      </c>
      <c r="N4168" s="1"/>
      <c r="O4168" s="1"/>
    </row>
    <row r="4169" spans="1:15">
      <c r="A4169" s="1">
        <v>4168</v>
      </c>
      <c r="B4169" s="1" t="s">
        <v>14730</v>
      </c>
      <c r="C4169" s="1" t="s">
        <v>14731</v>
      </c>
      <c r="D4169" s="1" t="s">
        <v>9485</v>
      </c>
      <c r="E4169" s="1" t="s">
        <v>14732</v>
      </c>
      <c r="F4169" s="1" t="s">
        <v>35</v>
      </c>
      <c r="G4169" s="1" t="s">
        <v>3507</v>
      </c>
      <c r="H4169" s="2">
        <f>DATE(MID(E4169,7,VLOOKUP(LEN(E4169),{15,2;18,4},2,0)),MID(E4169,VLOOKUP(LEN(E4169),{15,9;18,11},2,0),2),MID(E4169,VLOOKUP(LEN(E4169),{15,11;18,13},2,0),2))</f>
        <v>18233</v>
      </c>
      <c r="I4169" s="1">
        <v>75</v>
      </c>
      <c r="J4169" s="1">
        <v>227</v>
      </c>
      <c r="K4169" s="1"/>
      <c r="L4169" s="1"/>
      <c r="M4169" s="1">
        <v>227</v>
      </c>
      <c r="N4169" s="1"/>
      <c r="O4169" s="1"/>
    </row>
    <row r="4170" spans="1:15">
      <c r="A4170" s="1">
        <v>4169</v>
      </c>
      <c r="B4170" s="1" t="s">
        <v>14733</v>
      </c>
      <c r="C4170" s="1" t="s">
        <v>14734</v>
      </c>
      <c r="D4170" s="1" t="s">
        <v>14735</v>
      </c>
      <c r="E4170" s="1" t="s">
        <v>14736</v>
      </c>
      <c r="F4170" s="1" t="s">
        <v>35</v>
      </c>
      <c r="G4170" s="1" t="s">
        <v>3507</v>
      </c>
      <c r="H4170" s="2">
        <f>DATE(MID(E4170,7,VLOOKUP(LEN(E4170),{15,2;18,4},2,0)),MID(E4170,VLOOKUP(LEN(E4170),{15,9;18,11},2,0),2),MID(E4170,VLOOKUP(LEN(E4170),{15,11;18,13},2,0),2))</f>
        <v>18357</v>
      </c>
      <c r="I4170" s="1">
        <v>75</v>
      </c>
      <c r="J4170" s="1">
        <v>227</v>
      </c>
      <c r="K4170" s="1"/>
      <c r="L4170" s="1"/>
      <c r="M4170" s="1">
        <v>227</v>
      </c>
      <c r="N4170" s="1"/>
      <c r="O4170" s="1"/>
    </row>
    <row r="4171" spans="1:15">
      <c r="A4171" s="1">
        <v>4170</v>
      </c>
      <c r="B4171" s="1" t="s">
        <v>14737</v>
      </c>
      <c r="C4171" s="1" t="s">
        <v>14738</v>
      </c>
      <c r="D4171" s="1" t="s">
        <v>14739</v>
      </c>
      <c r="E4171" s="1" t="s">
        <v>14740</v>
      </c>
      <c r="F4171" s="1" t="s">
        <v>35</v>
      </c>
      <c r="G4171" s="1" t="s">
        <v>13389</v>
      </c>
      <c r="H4171" s="2">
        <f>DATE(MID(E4171,7,VLOOKUP(LEN(E4171),{15,2;18,4},2,0)),MID(E4171,VLOOKUP(LEN(E4171),{15,9;18,11},2,0),2),MID(E4171,VLOOKUP(LEN(E4171),{15,11;18,13},2,0),2))</f>
        <v>12941</v>
      </c>
      <c r="I4171" s="1">
        <v>90</v>
      </c>
      <c r="J4171" s="1">
        <v>237</v>
      </c>
      <c r="K4171" s="1"/>
      <c r="L4171" s="1"/>
      <c r="M4171" s="1">
        <v>237</v>
      </c>
      <c r="N4171" s="1"/>
      <c r="O4171" s="1"/>
    </row>
    <row r="4172" spans="1:15">
      <c r="A4172" s="1">
        <v>4171</v>
      </c>
      <c r="B4172" s="1" t="s">
        <v>14741</v>
      </c>
      <c r="C4172" s="1" t="s">
        <v>14742</v>
      </c>
      <c r="D4172" s="1" t="s">
        <v>14743</v>
      </c>
      <c r="E4172" s="1" t="s">
        <v>14744</v>
      </c>
      <c r="F4172" s="1" t="s">
        <v>17</v>
      </c>
      <c r="G4172" s="1" t="s">
        <v>10205</v>
      </c>
      <c r="H4172" s="2">
        <f>DATE(MID(E4172,7,VLOOKUP(LEN(E4172),{15,2;18,4},2,0)),MID(E4172,VLOOKUP(LEN(E4172),{15,9;18,11},2,0),2),MID(E4172,VLOOKUP(LEN(E4172),{15,11;18,13},2,0),2))</f>
        <v>19053</v>
      </c>
      <c r="I4172" s="1">
        <v>73</v>
      </c>
      <c r="J4172" s="1">
        <v>227</v>
      </c>
      <c r="K4172" s="1"/>
      <c r="L4172" s="1"/>
      <c r="M4172" s="1">
        <v>227</v>
      </c>
      <c r="N4172" s="1"/>
      <c r="O4172" s="1"/>
    </row>
    <row r="4173" spans="1:15">
      <c r="A4173" s="1">
        <v>4172</v>
      </c>
      <c r="B4173" s="1" t="s">
        <v>14745</v>
      </c>
      <c r="C4173" s="1" t="s">
        <v>14746</v>
      </c>
      <c r="D4173" s="1" t="s">
        <v>14747</v>
      </c>
      <c r="E4173" s="1" t="s">
        <v>14748</v>
      </c>
      <c r="F4173" s="1" t="s">
        <v>17</v>
      </c>
      <c r="G4173" s="1" t="s">
        <v>11030</v>
      </c>
      <c r="H4173" s="2">
        <f>DATE(MID(E4173,7,VLOOKUP(LEN(E4173),{15,2;18,4},2,0)),MID(E4173,VLOOKUP(LEN(E4173),{15,9;18,11},2,0),2),MID(E4173,VLOOKUP(LEN(E4173),{15,11;18,13},2,0),2))</f>
        <v>18273</v>
      </c>
      <c r="I4173" s="1">
        <v>75</v>
      </c>
      <c r="J4173" s="1">
        <v>227</v>
      </c>
      <c r="K4173" s="1"/>
      <c r="L4173" s="1"/>
      <c r="M4173" s="1">
        <v>227</v>
      </c>
      <c r="N4173" s="1"/>
      <c r="O4173" s="1"/>
    </row>
    <row r="4174" spans="1:15">
      <c r="A4174" s="1">
        <v>4173</v>
      </c>
      <c r="B4174" s="1" t="s">
        <v>14749</v>
      </c>
      <c r="C4174" s="1" t="s">
        <v>14750</v>
      </c>
      <c r="D4174" s="1" t="s">
        <v>1553</v>
      </c>
      <c r="E4174" s="1" t="s">
        <v>14751</v>
      </c>
      <c r="F4174" s="1" t="s">
        <v>17</v>
      </c>
      <c r="G4174" s="1" t="s">
        <v>11030</v>
      </c>
      <c r="H4174" s="2">
        <f>DATE(MID(E4174,7,VLOOKUP(LEN(E4174),{15,2;18,4},2,0)),MID(E4174,VLOOKUP(LEN(E4174),{15,9;18,11},2,0),2),MID(E4174,VLOOKUP(LEN(E4174),{15,11;18,13},2,0),2))</f>
        <v>18593</v>
      </c>
      <c r="I4174" s="1">
        <v>74</v>
      </c>
      <c r="J4174" s="1">
        <v>227</v>
      </c>
      <c r="K4174" s="1"/>
      <c r="L4174" s="1"/>
      <c r="M4174" s="1">
        <v>227</v>
      </c>
      <c r="N4174" s="1"/>
      <c r="O4174" s="1"/>
    </row>
    <row r="4175" spans="1:15">
      <c r="A4175" s="1">
        <v>4174</v>
      </c>
      <c r="B4175" s="1" t="s">
        <v>14752</v>
      </c>
      <c r="C4175" s="1" t="s">
        <v>14753</v>
      </c>
      <c r="D4175" s="1" t="s">
        <v>14754</v>
      </c>
      <c r="E4175" s="1" t="s">
        <v>14755</v>
      </c>
      <c r="F4175" s="1" t="s">
        <v>35</v>
      </c>
      <c r="G4175" s="1" t="s">
        <v>11279</v>
      </c>
      <c r="H4175" s="2">
        <f>DATE(MID(E4175,7,VLOOKUP(LEN(E4175),{15,2;18,4},2,0)),MID(E4175,VLOOKUP(LEN(E4175),{15,9;18,11},2,0),2),MID(E4175,VLOOKUP(LEN(E4175),{15,11;18,13},2,0),2))</f>
        <v>18672</v>
      </c>
      <c r="I4175" s="1">
        <v>74</v>
      </c>
      <c r="J4175" s="1">
        <v>227</v>
      </c>
      <c r="K4175" s="1"/>
      <c r="L4175" s="1"/>
      <c r="M4175" s="1">
        <v>227</v>
      </c>
      <c r="N4175" s="1"/>
      <c r="O4175" s="1"/>
    </row>
    <row r="4176" spans="1:15">
      <c r="A4176" s="1">
        <v>4175</v>
      </c>
      <c r="B4176" s="1" t="s">
        <v>14756</v>
      </c>
      <c r="C4176" s="1" t="s">
        <v>14757</v>
      </c>
      <c r="D4176" s="1" t="s">
        <v>14758</v>
      </c>
      <c r="E4176" s="1" t="s">
        <v>14759</v>
      </c>
      <c r="F4176" s="1" t="s">
        <v>35</v>
      </c>
      <c r="G4176" s="1" t="s">
        <v>4220</v>
      </c>
      <c r="H4176" s="2">
        <f>DATE(MID(E4176,7,VLOOKUP(LEN(E4176),{15,2;18,4},2,0)),MID(E4176,VLOOKUP(LEN(E4176),{15,9;18,11},2,0),2),MID(E4176,VLOOKUP(LEN(E4176),{15,11;18,13},2,0),2))</f>
        <v>18817</v>
      </c>
      <c r="I4176" s="1">
        <v>74</v>
      </c>
      <c r="J4176" s="1">
        <v>227</v>
      </c>
      <c r="K4176" s="1"/>
      <c r="L4176" s="1"/>
      <c r="M4176" s="1">
        <v>227</v>
      </c>
      <c r="N4176" s="1"/>
      <c r="O4176" s="1"/>
    </row>
    <row r="4177" spans="1:15">
      <c r="A4177" s="1">
        <v>4176</v>
      </c>
      <c r="B4177" s="1" t="s">
        <v>14760</v>
      </c>
      <c r="C4177" s="1" t="s">
        <v>14761</v>
      </c>
      <c r="D4177" s="1" t="s">
        <v>14453</v>
      </c>
      <c r="E4177" s="1" t="s">
        <v>14762</v>
      </c>
      <c r="F4177" s="1" t="s">
        <v>17</v>
      </c>
      <c r="G4177" s="1" t="s">
        <v>12413</v>
      </c>
      <c r="H4177" s="2">
        <f>DATE(MID(E4177,7,VLOOKUP(LEN(E4177),{15,2;18,4},2,0)),MID(E4177,VLOOKUP(LEN(E4177),{15,9;18,11},2,0),2),MID(E4177,VLOOKUP(LEN(E4177),{15,11;18,13},2,0),2))</f>
        <v>18988</v>
      </c>
      <c r="I4177" s="1">
        <v>73</v>
      </c>
      <c r="J4177" s="1">
        <v>227</v>
      </c>
      <c r="K4177" s="1"/>
      <c r="L4177" s="1"/>
      <c r="M4177" s="1">
        <v>227</v>
      </c>
      <c r="N4177" s="1"/>
      <c r="O4177" s="1"/>
    </row>
    <row r="4178" spans="1:15">
      <c r="A4178" s="1">
        <v>4177</v>
      </c>
      <c r="B4178" s="1" t="s">
        <v>14763</v>
      </c>
      <c r="C4178" s="1" t="s">
        <v>14764</v>
      </c>
      <c r="D4178" s="1" t="s">
        <v>14765</v>
      </c>
      <c r="E4178" s="1" t="s">
        <v>14766</v>
      </c>
      <c r="F4178" s="1" t="s">
        <v>35</v>
      </c>
      <c r="G4178" s="1" t="s">
        <v>12413</v>
      </c>
      <c r="H4178" s="2">
        <f>DATE(MID(E4178,7,VLOOKUP(LEN(E4178),{15,2;18,4},2,0)),MID(E4178,VLOOKUP(LEN(E4178),{15,9;18,11},2,0),2),MID(E4178,VLOOKUP(LEN(E4178),{15,11;18,13},2,0),2))</f>
        <v>17244</v>
      </c>
      <c r="I4178" s="1">
        <v>78</v>
      </c>
      <c r="J4178" s="1">
        <v>227</v>
      </c>
      <c r="K4178" s="1"/>
      <c r="L4178" s="1"/>
      <c r="M4178" s="1">
        <v>227</v>
      </c>
      <c r="N4178" s="1"/>
      <c r="O4178" s="1"/>
    </row>
    <row r="4179" spans="1:15">
      <c r="A4179" s="1">
        <v>4178</v>
      </c>
      <c r="B4179" s="1" t="s">
        <v>14767</v>
      </c>
      <c r="C4179" s="1" t="s">
        <v>14768</v>
      </c>
      <c r="D4179" s="1" t="s">
        <v>14769</v>
      </c>
      <c r="E4179" s="1" t="s">
        <v>14770</v>
      </c>
      <c r="F4179" s="1" t="s">
        <v>17</v>
      </c>
      <c r="G4179" s="1" t="s">
        <v>12413</v>
      </c>
      <c r="H4179" s="2">
        <f>DATE(MID(E4179,7,VLOOKUP(LEN(E4179),{15,2;18,4},2,0)),MID(E4179,VLOOKUP(LEN(E4179),{15,9;18,11},2,0),2),MID(E4179,VLOOKUP(LEN(E4179),{15,11;18,13},2,0),2))</f>
        <v>17834</v>
      </c>
      <c r="I4179" s="1">
        <v>77</v>
      </c>
      <c r="J4179" s="1">
        <v>227</v>
      </c>
      <c r="K4179" s="1"/>
      <c r="L4179" s="1"/>
      <c r="M4179" s="1">
        <v>227</v>
      </c>
      <c r="N4179" s="1"/>
      <c r="O4179" s="1"/>
    </row>
    <row r="4180" spans="1:15">
      <c r="A4180" s="1">
        <v>4179</v>
      </c>
      <c r="B4180" s="1" t="s">
        <v>14771</v>
      </c>
      <c r="C4180" s="1" t="s">
        <v>14772</v>
      </c>
      <c r="D4180" s="1" t="s">
        <v>1422</v>
      </c>
      <c r="E4180" s="1" t="s">
        <v>14773</v>
      </c>
      <c r="F4180" s="1" t="s">
        <v>17</v>
      </c>
      <c r="G4180" s="1" t="s">
        <v>4950</v>
      </c>
      <c r="H4180" s="2">
        <f>DATE(MID(E4180,7,VLOOKUP(LEN(E4180),{15,2;18,4},2,0)),MID(E4180,VLOOKUP(LEN(E4180),{15,9;18,11},2,0),2),MID(E4180,VLOOKUP(LEN(E4180),{15,11;18,13},2,0),2))</f>
        <v>15804</v>
      </c>
      <c r="I4180" s="1">
        <v>82</v>
      </c>
      <c r="J4180" s="1">
        <v>237</v>
      </c>
      <c r="K4180" s="1"/>
      <c r="L4180" s="1"/>
      <c r="M4180" s="1">
        <v>237</v>
      </c>
      <c r="N4180" s="1"/>
      <c r="O4180" s="1"/>
    </row>
    <row r="4181" spans="1:15">
      <c r="A4181" s="1">
        <v>4180</v>
      </c>
      <c r="B4181" s="1" t="s">
        <v>14774</v>
      </c>
      <c r="C4181" s="1" t="s">
        <v>14775</v>
      </c>
      <c r="D4181" s="1" t="s">
        <v>14776</v>
      </c>
      <c r="E4181" s="1" t="s">
        <v>14777</v>
      </c>
      <c r="F4181" s="1" t="s">
        <v>35</v>
      </c>
      <c r="G4181" s="1" t="s">
        <v>4950</v>
      </c>
      <c r="H4181" s="2">
        <f>DATE(MID(E4181,7,VLOOKUP(LEN(E4181),{15,2;18,4},2,0)),MID(E4181,VLOOKUP(LEN(E4181),{15,9;18,11},2,0),2),MID(E4181,VLOOKUP(LEN(E4181),{15,11;18,13},2,0),2))</f>
        <v>15019</v>
      </c>
      <c r="I4181" s="1">
        <v>84</v>
      </c>
      <c r="J4181" s="1">
        <v>237</v>
      </c>
      <c r="K4181" s="1"/>
      <c r="L4181" s="1"/>
      <c r="M4181" s="1">
        <v>237</v>
      </c>
      <c r="N4181" s="1"/>
      <c r="O4181" s="1"/>
    </row>
    <row r="4182" spans="1:15">
      <c r="A4182" s="1">
        <v>4181</v>
      </c>
      <c r="B4182" s="1" t="s">
        <v>14778</v>
      </c>
      <c r="C4182" s="1" t="s">
        <v>14779</v>
      </c>
      <c r="D4182" s="1" t="s">
        <v>14780</v>
      </c>
      <c r="E4182" s="1" t="s">
        <v>14781</v>
      </c>
      <c r="F4182" s="1" t="s">
        <v>17</v>
      </c>
      <c r="G4182" s="1" t="s">
        <v>4950</v>
      </c>
      <c r="H4182" s="2">
        <f>DATE(MID(E4182,7,VLOOKUP(LEN(E4182),{15,2;18,4},2,0)),MID(E4182,VLOOKUP(LEN(E4182),{15,9;18,11},2,0),2),MID(E4182,VLOOKUP(LEN(E4182),{15,11;18,13},2,0),2))</f>
        <v>15872</v>
      </c>
      <c r="I4182" s="1">
        <v>82</v>
      </c>
      <c r="J4182" s="1">
        <v>237</v>
      </c>
      <c r="K4182" s="1"/>
      <c r="L4182" s="1"/>
      <c r="M4182" s="1">
        <v>237</v>
      </c>
      <c r="N4182" s="1"/>
      <c r="O4182" s="1"/>
    </row>
    <row r="4183" spans="1:15">
      <c r="A4183" s="1">
        <v>4182</v>
      </c>
      <c r="B4183" s="1" t="s">
        <v>14782</v>
      </c>
      <c r="C4183" s="1" t="s">
        <v>14783</v>
      </c>
      <c r="D4183" s="1" t="s">
        <v>14784</v>
      </c>
      <c r="E4183" s="1" t="s">
        <v>14785</v>
      </c>
      <c r="F4183" s="1" t="s">
        <v>17</v>
      </c>
      <c r="G4183" s="1" t="s">
        <v>13389</v>
      </c>
      <c r="H4183" s="2">
        <f>DATE(MID(E4183,7,VLOOKUP(LEN(E4183),{15,2;18,4},2,0)),MID(E4183,VLOOKUP(LEN(E4183),{15,9;18,11},2,0),2),MID(E4183,VLOOKUP(LEN(E4183),{15,11;18,13},2,0),2))</f>
        <v>17141</v>
      </c>
      <c r="I4183" s="1">
        <v>78</v>
      </c>
      <c r="J4183" s="1">
        <v>227</v>
      </c>
      <c r="K4183" s="1"/>
      <c r="L4183" s="1"/>
      <c r="M4183" s="1">
        <v>227</v>
      </c>
      <c r="N4183" s="1"/>
      <c r="O4183" s="1"/>
    </row>
    <row r="4184" spans="1:15">
      <c r="A4184" s="1">
        <v>4183</v>
      </c>
      <c r="B4184" s="1" t="s">
        <v>14786</v>
      </c>
      <c r="C4184" s="1" t="s">
        <v>14787</v>
      </c>
      <c r="D4184" s="1" t="s">
        <v>14788</v>
      </c>
      <c r="E4184" s="1" t="s">
        <v>14789</v>
      </c>
      <c r="F4184" s="1" t="s">
        <v>17</v>
      </c>
      <c r="G4184" s="1" t="s">
        <v>13389</v>
      </c>
      <c r="H4184" s="2">
        <f>DATE(MID(E4184,7,VLOOKUP(LEN(E4184),{15,2;18,4},2,0)),MID(E4184,VLOOKUP(LEN(E4184),{15,9;18,11},2,0),2),MID(E4184,VLOOKUP(LEN(E4184),{15,11;18,13},2,0),2))</f>
        <v>18786</v>
      </c>
      <c r="I4184" s="1">
        <v>74</v>
      </c>
      <c r="J4184" s="1">
        <v>227</v>
      </c>
      <c r="K4184" s="1"/>
      <c r="L4184" s="1"/>
      <c r="M4184" s="1">
        <v>227</v>
      </c>
      <c r="N4184" s="1"/>
      <c r="O4184" s="1"/>
    </row>
    <row r="4185" spans="1:15">
      <c r="A4185" s="1">
        <v>4184</v>
      </c>
      <c r="B4185" s="1" t="s">
        <v>14790</v>
      </c>
      <c r="C4185" s="1" t="s">
        <v>14791</v>
      </c>
      <c r="D4185" s="1" t="s">
        <v>14792</v>
      </c>
      <c r="E4185" s="1" t="s">
        <v>14793</v>
      </c>
      <c r="F4185" s="1" t="s">
        <v>35</v>
      </c>
      <c r="G4185" s="1" t="s">
        <v>13681</v>
      </c>
      <c r="H4185" s="2">
        <f>DATE(MID(E4185,7,VLOOKUP(LEN(E4185),{15,2;18,4},2,0)),MID(E4185,VLOOKUP(LEN(E4185),{15,9;18,11},2,0),2),MID(E4185,VLOOKUP(LEN(E4185),{15,11;18,13},2,0),2))</f>
        <v>17969</v>
      </c>
      <c r="I4185" s="1">
        <v>76</v>
      </c>
      <c r="J4185" s="1">
        <v>227</v>
      </c>
      <c r="K4185" s="1"/>
      <c r="L4185" s="1"/>
      <c r="M4185" s="1">
        <v>227</v>
      </c>
      <c r="N4185" s="1"/>
      <c r="O4185" s="1"/>
    </row>
    <row r="4186" spans="1:15">
      <c r="A4186" s="1">
        <v>4185</v>
      </c>
      <c r="B4186" s="1" t="s">
        <v>14794</v>
      </c>
      <c r="C4186" s="1" t="s">
        <v>14795</v>
      </c>
      <c r="D4186" s="1" t="s">
        <v>1070</v>
      </c>
      <c r="E4186" s="1" t="s">
        <v>14796</v>
      </c>
      <c r="F4186" s="1" t="s">
        <v>17</v>
      </c>
      <c r="G4186" s="1" t="s">
        <v>13681</v>
      </c>
      <c r="H4186" s="2">
        <f>DATE(MID(E4186,7,VLOOKUP(LEN(E4186),{15,2;18,4},2,0)),MID(E4186,VLOOKUP(LEN(E4186),{15,9;18,11},2,0),2),MID(E4186,VLOOKUP(LEN(E4186),{15,11;18,13},2,0),2))</f>
        <v>16602</v>
      </c>
      <c r="I4186" s="1">
        <v>80</v>
      </c>
      <c r="J4186" s="1">
        <v>237</v>
      </c>
      <c r="K4186" s="1"/>
      <c r="L4186" s="1"/>
      <c r="M4186" s="1">
        <v>237</v>
      </c>
      <c r="N4186" s="1"/>
      <c r="O4186" s="1"/>
    </row>
    <row r="4187" spans="1:15">
      <c r="A4187" s="1">
        <v>4186</v>
      </c>
      <c r="B4187" s="1" t="s">
        <v>14797</v>
      </c>
      <c r="C4187" s="1" t="s">
        <v>14798</v>
      </c>
      <c r="D4187" s="1" t="s">
        <v>14799</v>
      </c>
      <c r="E4187" s="1" t="s">
        <v>14800</v>
      </c>
      <c r="F4187" s="1" t="s">
        <v>35</v>
      </c>
      <c r="G4187" s="1" t="s">
        <v>13681</v>
      </c>
      <c r="H4187" s="2">
        <f>DATE(MID(E4187,7,VLOOKUP(LEN(E4187),{15,2;18,4},2,0)),MID(E4187,VLOOKUP(LEN(E4187),{15,9;18,11},2,0),2),MID(E4187,VLOOKUP(LEN(E4187),{15,11;18,13},2,0),2))</f>
        <v>18179</v>
      </c>
      <c r="I4187" s="1">
        <v>76</v>
      </c>
      <c r="J4187" s="1">
        <v>227</v>
      </c>
      <c r="K4187" s="1"/>
      <c r="L4187" s="1"/>
      <c r="M4187" s="1">
        <v>227</v>
      </c>
      <c r="N4187" s="1"/>
      <c r="O4187" s="1"/>
    </row>
    <row r="4188" spans="1:15">
      <c r="A4188" s="1">
        <v>4187</v>
      </c>
      <c r="B4188" s="1" t="s">
        <v>14801</v>
      </c>
      <c r="C4188" s="1" t="s">
        <v>14802</v>
      </c>
      <c r="D4188" s="1" t="s">
        <v>11527</v>
      </c>
      <c r="E4188" s="1" t="s">
        <v>14803</v>
      </c>
      <c r="F4188" s="1" t="s">
        <v>17</v>
      </c>
      <c r="G4188" s="1" t="s">
        <v>13681</v>
      </c>
      <c r="H4188" s="2">
        <f>DATE(MID(E4188,7,VLOOKUP(LEN(E4188),{15,2;18,4},2,0)),MID(E4188,VLOOKUP(LEN(E4188),{15,9;18,11},2,0),2),MID(E4188,VLOOKUP(LEN(E4188),{15,11;18,13},2,0),2))</f>
        <v>18796</v>
      </c>
      <c r="I4188" s="1">
        <v>74</v>
      </c>
      <c r="J4188" s="1">
        <v>227</v>
      </c>
      <c r="K4188" s="1"/>
      <c r="L4188" s="1"/>
      <c r="M4188" s="1">
        <v>227</v>
      </c>
      <c r="N4188" s="1"/>
      <c r="O4188" s="1"/>
    </row>
    <row r="4189" spans="1:15">
      <c r="A4189" s="1">
        <v>4188</v>
      </c>
      <c r="B4189" s="1" t="s">
        <v>14804</v>
      </c>
      <c r="C4189" s="1" t="s">
        <v>14805</v>
      </c>
      <c r="D4189" s="1" t="s">
        <v>14806</v>
      </c>
      <c r="E4189" s="1" t="s">
        <v>14807</v>
      </c>
      <c r="F4189" s="1" t="s">
        <v>17</v>
      </c>
      <c r="G4189" s="1" t="s">
        <v>13681</v>
      </c>
      <c r="H4189" s="2">
        <f>DATE(MID(E4189,7,VLOOKUP(LEN(E4189),{15,2;18,4},2,0)),MID(E4189,VLOOKUP(LEN(E4189),{15,9;18,11},2,0),2),MID(E4189,VLOOKUP(LEN(E4189),{15,11;18,13},2,0),2))</f>
        <v>18358</v>
      </c>
      <c r="I4189" s="1">
        <v>75</v>
      </c>
      <c r="J4189" s="1">
        <v>227</v>
      </c>
      <c r="K4189" s="1"/>
      <c r="L4189" s="1"/>
      <c r="M4189" s="1">
        <v>227</v>
      </c>
      <c r="N4189" s="1"/>
      <c r="O4189" s="1"/>
    </row>
    <row r="4190" spans="1:15">
      <c r="A4190" s="1">
        <v>4189</v>
      </c>
      <c r="B4190" s="1" t="s">
        <v>14808</v>
      </c>
      <c r="C4190" s="1" t="s">
        <v>14809</v>
      </c>
      <c r="D4190" s="1" t="s">
        <v>14810</v>
      </c>
      <c r="E4190" s="1" t="s">
        <v>14811</v>
      </c>
      <c r="F4190" s="1" t="s">
        <v>35</v>
      </c>
      <c r="G4190" s="1" t="s">
        <v>13681</v>
      </c>
      <c r="H4190" s="2">
        <f>DATE(MID(E4190,7,VLOOKUP(LEN(E4190),{15,2;18,4},2,0)),MID(E4190,VLOOKUP(LEN(E4190),{15,9;18,11},2,0),2),MID(E4190,VLOOKUP(LEN(E4190),{15,11;18,13},2,0),2))</f>
        <v>18899</v>
      </c>
      <c r="I4190" s="1">
        <v>74</v>
      </c>
      <c r="J4190" s="1">
        <v>227</v>
      </c>
      <c r="K4190" s="1"/>
      <c r="L4190" s="1"/>
      <c r="M4190" s="1">
        <v>227</v>
      </c>
      <c r="N4190" s="1"/>
      <c r="O4190" s="1"/>
    </row>
    <row r="4191" spans="1:15">
      <c r="A4191" s="1">
        <v>4190</v>
      </c>
      <c r="B4191" s="1" t="s">
        <v>14812</v>
      </c>
      <c r="C4191" s="1" t="s">
        <v>14813</v>
      </c>
      <c r="D4191" s="1" t="s">
        <v>12439</v>
      </c>
      <c r="E4191" s="1" t="s">
        <v>14814</v>
      </c>
      <c r="F4191" s="1" t="s">
        <v>17</v>
      </c>
      <c r="G4191" s="1" t="s">
        <v>13761</v>
      </c>
      <c r="H4191" s="2">
        <f>DATE(MID(E4191,7,VLOOKUP(LEN(E4191),{15,2;18,4},2,0)),MID(E4191,VLOOKUP(LEN(E4191),{15,9;18,11},2,0),2),MID(E4191,VLOOKUP(LEN(E4191),{15,11;18,13},2,0),2))</f>
        <v>11714</v>
      </c>
      <c r="I4191" s="1">
        <v>93</v>
      </c>
      <c r="J4191" s="1">
        <v>237</v>
      </c>
      <c r="K4191" s="1"/>
      <c r="L4191" s="1"/>
      <c r="M4191" s="1">
        <v>237</v>
      </c>
      <c r="N4191" s="1"/>
      <c r="O4191" s="1"/>
    </row>
    <row r="4192" spans="1:15">
      <c r="A4192" s="1">
        <v>4191</v>
      </c>
      <c r="B4192" s="1" t="s">
        <v>14815</v>
      </c>
      <c r="C4192" s="1" t="s">
        <v>14816</v>
      </c>
      <c r="D4192" s="1" t="s">
        <v>14817</v>
      </c>
      <c r="E4192" s="1" t="s">
        <v>14818</v>
      </c>
      <c r="F4192" s="1" t="s">
        <v>17</v>
      </c>
      <c r="G4192" s="1" t="s">
        <v>9689</v>
      </c>
      <c r="H4192" s="2">
        <f>DATE(MID(E4192,7,VLOOKUP(LEN(E4192),{15,2;18,4},2,0)),MID(E4192,VLOOKUP(LEN(E4192),{15,9;18,11},2,0),2),MID(E4192,VLOOKUP(LEN(E4192),{15,11;18,13},2,0),2))</f>
        <v>11454</v>
      </c>
      <c r="I4192" s="1">
        <v>94</v>
      </c>
      <c r="J4192" s="1">
        <v>237</v>
      </c>
      <c r="K4192" s="1"/>
      <c r="L4192" s="1"/>
      <c r="M4192" s="1">
        <v>237</v>
      </c>
      <c r="N4192" s="1"/>
      <c r="O4192" s="1"/>
    </row>
    <row r="4193" spans="1:15">
      <c r="A4193" s="1">
        <v>4192</v>
      </c>
      <c r="B4193" s="1" t="s">
        <v>14819</v>
      </c>
      <c r="C4193" s="1" t="s">
        <v>14820</v>
      </c>
      <c r="D4193" s="1" t="s">
        <v>14821</v>
      </c>
      <c r="E4193" s="1" t="s">
        <v>14822</v>
      </c>
      <c r="F4193" s="1" t="s">
        <v>35</v>
      </c>
      <c r="G4193" s="1" t="s">
        <v>9689</v>
      </c>
      <c r="H4193" s="2">
        <f>DATE(MID(E4193,7,VLOOKUP(LEN(E4193),{15,2;18,4},2,0)),MID(E4193,VLOOKUP(LEN(E4193),{15,9;18,11},2,0),2),MID(E4193,VLOOKUP(LEN(E4193),{15,11;18,13},2,0),2))</f>
        <v>17734</v>
      </c>
      <c r="I4193" s="1">
        <v>77</v>
      </c>
      <c r="J4193" s="1">
        <v>227</v>
      </c>
      <c r="K4193" s="1"/>
      <c r="L4193" s="1"/>
      <c r="M4193" s="1">
        <v>227</v>
      </c>
      <c r="N4193" s="1"/>
      <c r="O4193" s="1"/>
    </row>
    <row r="4194" spans="1:15">
      <c r="A4194" s="1">
        <v>4193</v>
      </c>
      <c r="B4194" s="1" t="s">
        <v>14823</v>
      </c>
      <c r="C4194" s="1" t="s">
        <v>14824</v>
      </c>
      <c r="D4194" s="1" t="s">
        <v>14825</v>
      </c>
      <c r="E4194" s="1" t="s">
        <v>14826</v>
      </c>
      <c r="F4194" s="1" t="s">
        <v>17</v>
      </c>
      <c r="G4194" s="1" t="s">
        <v>9689</v>
      </c>
      <c r="H4194" s="2">
        <f>DATE(MID(E4194,7,VLOOKUP(LEN(E4194),{15,2;18,4},2,0)),MID(E4194,VLOOKUP(LEN(E4194),{15,9;18,11},2,0),2),MID(E4194,VLOOKUP(LEN(E4194),{15,11;18,13},2,0),2))</f>
        <v>16998</v>
      </c>
      <c r="I4194" s="1">
        <v>79</v>
      </c>
      <c r="J4194" s="1">
        <v>227</v>
      </c>
      <c r="K4194" s="1"/>
      <c r="L4194" s="1"/>
      <c r="M4194" s="1">
        <v>227</v>
      </c>
      <c r="N4194" s="1"/>
      <c r="O4194" s="1"/>
    </row>
    <row r="4195" spans="1:15">
      <c r="A4195" s="1">
        <v>4194</v>
      </c>
      <c r="B4195" s="1" t="s">
        <v>14827</v>
      </c>
      <c r="C4195" s="1" t="s">
        <v>14828</v>
      </c>
      <c r="D4195" s="1" t="s">
        <v>14829</v>
      </c>
      <c r="E4195" s="1" t="s">
        <v>14830</v>
      </c>
      <c r="F4195" s="1" t="s">
        <v>35</v>
      </c>
      <c r="G4195" s="1" t="s">
        <v>9689</v>
      </c>
      <c r="H4195" s="2">
        <f>DATE(MID(E4195,7,VLOOKUP(LEN(E4195),{15,2;18,4},2,0)),MID(E4195,VLOOKUP(LEN(E4195),{15,9;18,11},2,0),2),MID(E4195,VLOOKUP(LEN(E4195),{15,11;18,13},2,0),2))</f>
        <v>18575</v>
      </c>
      <c r="I4195" s="1">
        <v>74</v>
      </c>
      <c r="J4195" s="1">
        <v>227</v>
      </c>
      <c r="K4195" s="1"/>
      <c r="L4195" s="1"/>
      <c r="M4195" s="1">
        <v>227</v>
      </c>
      <c r="N4195" s="1"/>
      <c r="O4195" s="1"/>
    </row>
    <row r="4196" spans="1:15">
      <c r="A4196" s="1">
        <v>4195</v>
      </c>
      <c r="B4196" s="1" t="s">
        <v>14831</v>
      </c>
      <c r="C4196" s="1" t="s">
        <v>14832</v>
      </c>
      <c r="D4196" s="1" t="s">
        <v>14833</v>
      </c>
      <c r="E4196" s="1" t="s">
        <v>14834</v>
      </c>
      <c r="F4196" s="1" t="s">
        <v>17</v>
      </c>
      <c r="G4196" s="1" t="s">
        <v>9689</v>
      </c>
      <c r="H4196" s="2">
        <f>DATE(MID(E4196,7,VLOOKUP(LEN(E4196),{15,2;18,4},2,0)),MID(E4196,VLOOKUP(LEN(E4196),{15,9;18,11},2,0),2),MID(E4196,VLOOKUP(LEN(E4196),{15,11;18,13},2,0),2))</f>
        <v>19118</v>
      </c>
      <c r="I4196" s="1">
        <v>73</v>
      </c>
      <c r="J4196" s="1">
        <v>227</v>
      </c>
      <c r="K4196" s="1"/>
      <c r="L4196" s="1"/>
      <c r="M4196" s="1">
        <v>227</v>
      </c>
      <c r="N4196" s="1"/>
      <c r="O4196" s="1"/>
    </row>
    <row r="4197" spans="1:15">
      <c r="A4197" s="1">
        <v>4196</v>
      </c>
      <c r="B4197" s="1" t="s">
        <v>14835</v>
      </c>
      <c r="C4197" s="1" t="s">
        <v>14836</v>
      </c>
      <c r="D4197" s="1" t="s">
        <v>14837</v>
      </c>
      <c r="E4197" s="1" t="s">
        <v>14838</v>
      </c>
      <c r="F4197" s="1" t="s">
        <v>35</v>
      </c>
      <c r="G4197" s="1" t="s">
        <v>9689</v>
      </c>
      <c r="H4197" s="2">
        <f>DATE(MID(E4197,7,VLOOKUP(LEN(E4197),{15,2;18,4},2,0)),MID(E4197,VLOOKUP(LEN(E4197),{15,9;18,11},2,0),2),MID(E4197,VLOOKUP(LEN(E4197),{15,11;18,13},2,0),2))</f>
        <v>19061</v>
      </c>
      <c r="I4197" s="1">
        <v>73</v>
      </c>
      <c r="J4197" s="1">
        <v>227</v>
      </c>
      <c r="K4197" s="1"/>
      <c r="L4197" s="1"/>
      <c r="M4197" s="1">
        <v>227</v>
      </c>
      <c r="N4197" s="1"/>
      <c r="O4197" s="1"/>
    </row>
    <row r="4198" spans="1:15">
      <c r="A4198" s="1">
        <v>4197</v>
      </c>
      <c r="B4198" s="1" t="s">
        <v>14839</v>
      </c>
      <c r="C4198" s="1" t="s">
        <v>14840</v>
      </c>
      <c r="D4198" s="1" t="s">
        <v>14841</v>
      </c>
      <c r="E4198" s="1" t="s">
        <v>14842</v>
      </c>
      <c r="F4198" s="1" t="s">
        <v>35</v>
      </c>
      <c r="G4198" s="1" t="s">
        <v>9689</v>
      </c>
      <c r="H4198" s="2">
        <f>DATE(MID(E4198,7,VLOOKUP(LEN(E4198),{15,2;18,4},2,0)),MID(E4198,VLOOKUP(LEN(E4198),{15,9;18,11},2,0),2),MID(E4198,VLOOKUP(LEN(E4198),{15,11;18,13},2,0),2))</f>
        <v>18617</v>
      </c>
      <c r="I4198" s="1">
        <v>74</v>
      </c>
      <c r="J4198" s="1">
        <v>227</v>
      </c>
      <c r="K4198" s="1"/>
      <c r="L4198" s="1"/>
      <c r="M4198" s="1">
        <v>227</v>
      </c>
      <c r="N4198" s="1"/>
      <c r="O4198" s="1"/>
    </row>
    <row r="4199" spans="1:15">
      <c r="A4199" s="1">
        <v>4198</v>
      </c>
      <c r="B4199" s="1" t="s">
        <v>14843</v>
      </c>
      <c r="C4199" s="1" t="s">
        <v>14844</v>
      </c>
      <c r="D4199" s="1" t="s">
        <v>14845</v>
      </c>
      <c r="E4199" s="1" t="s">
        <v>14846</v>
      </c>
      <c r="F4199" s="1" t="s">
        <v>17</v>
      </c>
      <c r="G4199" s="1" t="s">
        <v>9689</v>
      </c>
      <c r="H4199" s="2">
        <f>DATE(MID(E4199,7,VLOOKUP(LEN(E4199),{15,2;18,4},2,0)),MID(E4199,VLOOKUP(LEN(E4199),{15,9;18,11},2,0),2),MID(E4199,VLOOKUP(LEN(E4199),{15,11;18,13},2,0),2))</f>
        <v>17080</v>
      </c>
      <c r="I4199" s="1">
        <v>79</v>
      </c>
      <c r="J4199" s="1">
        <v>227</v>
      </c>
      <c r="K4199" s="1"/>
      <c r="L4199" s="1"/>
      <c r="M4199" s="1">
        <v>227</v>
      </c>
      <c r="N4199" s="1"/>
      <c r="O4199" s="1"/>
    </row>
    <row r="4200" spans="1:15">
      <c r="A4200" s="1">
        <v>4199</v>
      </c>
      <c r="B4200" s="1" t="s">
        <v>14847</v>
      </c>
      <c r="C4200" s="1" t="s">
        <v>14848</v>
      </c>
      <c r="D4200" s="1" t="s">
        <v>14849</v>
      </c>
      <c r="E4200" s="1" t="s">
        <v>14850</v>
      </c>
      <c r="F4200" s="1" t="s">
        <v>17</v>
      </c>
      <c r="G4200" s="1" t="s">
        <v>9689</v>
      </c>
      <c r="H4200" s="2">
        <f>DATE(MID(E4200,7,VLOOKUP(LEN(E4200),{15,2;18,4},2,0)),MID(E4200,VLOOKUP(LEN(E4200),{15,9;18,11},2,0),2),MID(E4200,VLOOKUP(LEN(E4200),{15,11;18,13},2,0),2))</f>
        <v>16006</v>
      </c>
      <c r="I4200" s="1">
        <v>82</v>
      </c>
      <c r="J4200" s="1">
        <v>237</v>
      </c>
      <c r="K4200" s="1"/>
      <c r="L4200" s="1"/>
      <c r="M4200" s="1">
        <v>237</v>
      </c>
      <c r="N4200" s="1"/>
      <c r="O4200" s="1"/>
    </row>
    <row r="4201" spans="1:15">
      <c r="A4201" s="1">
        <v>4200</v>
      </c>
      <c r="B4201" s="1" t="s">
        <v>14851</v>
      </c>
      <c r="C4201" s="1" t="s">
        <v>14852</v>
      </c>
      <c r="D4201" s="1" t="s">
        <v>14853</v>
      </c>
      <c r="E4201" s="1" t="s">
        <v>14854</v>
      </c>
      <c r="F4201" s="1" t="s">
        <v>17</v>
      </c>
      <c r="G4201" s="1" t="s">
        <v>9689</v>
      </c>
      <c r="H4201" s="2">
        <f>DATE(MID(E4201,7,VLOOKUP(LEN(E4201),{15,2;18,4},2,0)),MID(E4201,VLOOKUP(LEN(E4201),{15,9;18,11},2,0),2),MID(E4201,VLOOKUP(LEN(E4201),{15,11;18,13},2,0),2))</f>
        <v>18796</v>
      </c>
      <c r="I4201" s="1">
        <v>74</v>
      </c>
      <c r="J4201" s="1">
        <v>227</v>
      </c>
      <c r="K4201" s="1"/>
      <c r="L4201" s="1"/>
      <c r="M4201" s="1">
        <v>227</v>
      </c>
      <c r="N4201" s="1"/>
      <c r="O4201" s="1"/>
    </row>
    <row r="4202" spans="1:15">
      <c r="A4202" s="1">
        <v>4201</v>
      </c>
      <c r="B4202" s="1" t="s">
        <v>14855</v>
      </c>
      <c r="C4202" s="1" t="s">
        <v>14856</v>
      </c>
      <c r="D4202" s="1" t="s">
        <v>14857</v>
      </c>
      <c r="E4202" s="1" t="s">
        <v>14858</v>
      </c>
      <c r="F4202" s="1" t="s">
        <v>35</v>
      </c>
      <c r="G4202" s="1" t="s">
        <v>9689</v>
      </c>
      <c r="H4202" s="2">
        <f>DATE(MID(E4202,7,VLOOKUP(LEN(E4202),{15,2;18,4},2,0)),MID(E4202,VLOOKUP(LEN(E4202),{15,9;18,11},2,0),2),MID(E4202,VLOOKUP(LEN(E4202),{15,11;18,13},2,0),2))</f>
        <v>14600</v>
      </c>
      <c r="I4202" s="1">
        <v>85</v>
      </c>
      <c r="J4202" s="1">
        <v>237</v>
      </c>
      <c r="K4202" s="1"/>
      <c r="L4202" s="1"/>
      <c r="M4202" s="1">
        <v>237</v>
      </c>
      <c r="N4202" s="1"/>
      <c r="O4202" s="1"/>
    </row>
    <row r="4203" spans="1:15">
      <c r="A4203" s="1">
        <v>4202</v>
      </c>
      <c r="B4203" s="1" t="s">
        <v>14859</v>
      </c>
      <c r="C4203" s="1" t="s">
        <v>14860</v>
      </c>
      <c r="D4203" s="1" t="s">
        <v>14861</v>
      </c>
      <c r="E4203" s="1" t="s">
        <v>14862</v>
      </c>
      <c r="F4203" s="1" t="s">
        <v>17</v>
      </c>
      <c r="G4203" s="1" t="s">
        <v>9689</v>
      </c>
      <c r="H4203" s="2">
        <f>DATE(MID(E4203,7,VLOOKUP(LEN(E4203),{15,2;18,4},2,0)),MID(E4203,VLOOKUP(LEN(E4203),{15,9;18,11},2,0),2),MID(E4203,VLOOKUP(LEN(E4203),{15,11;18,13},2,0),2))</f>
        <v>17153</v>
      </c>
      <c r="I4203" s="1">
        <v>78</v>
      </c>
      <c r="J4203" s="1">
        <v>227</v>
      </c>
      <c r="K4203" s="1"/>
      <c r="L4203" s="1"/>
      <c r="M4203" s="1">
        <v>227</v>
      </c>
      <c r="N4203" s="1"/>
      <c r="O4203" s="1"/>
    </row>
    <row r="4204" spans="1:15">
      <c r="A4204" s="1">
        <v>4203</v>
      </c>
      <c r="B4204" s="1" t="s">
        <v>14863</v>
      </c>
      <c r="C4204" s="1" t="s">
        <v>14864</v>
      </c>
      <c r="D4204" s="1" t="s">
        <v>14865</v>
      </c>
      <c r="E4204" s="1" t="s">
        <v>14866</v>
      </c>
      <c r="F4204" s="1" t="s">
        <v>35</v>
      </c>
      <c r="G4204" s="1" t="s">
        <v>9689</v>
      </c>
      <c r="H4204" s="2">
        <f>DATE(MID(E4204,7,VLOOKUP(LEN(E4204),{15,2;18,4},2,0)),MID(E4204,VLOOKUP(LEN(E4204),{15,9;18,11},2,0),2),MID(E4204,VLOOKUP(LEN(E4204),{15,11;18,13},2,0),2))</f>
        <v>18468</v>
      </c>
      <c r="I4204" s="1">
        <v>75</v>
      </c>
      <c r="J4204" s="1">
        <v>227</v>
      </c>
      <c r="K4204" s="1"/>
      <c r="L4204" s="1"/>
      <c r="M4204" s="1">
        <v>227</v>
      </c>
      <c r="N4204" s="1"/>
      <c r="O4204" s="1"/>
    </row>
    <row r="4205" spans="1:15">
      <c r="A4205" s="1">
        <v>4204</v>
      </c>
      <c r="B4205" s="3" t="s">
        <v>14867</v>
      </c>
      <c r="C4205" s="1" t="s">
        <v>14868</v>
      </c>
      <c r="D4205" s="1" t="s">
        <v>14869</v>
      </c>
      <c r="E4205" s="1" t="s">
        <v>14870</v>
      </c>
      <c r="F4205" s="1" t="s">
        <v>35</v>
      </c>
      <c r="G4205" s="1" t="s">
        <v>9689</v>
      </c>
      <c r="H4205" s="2">
        <f>DATE(MID(E4205,7,VLOOKUP(LEN(E4205),{15,2;18,4},2,0)),MID(E4205,VLOOKUP(LEN(E4205),{15,9;18,11},2,0),2),MID(E4205,VLOOKUP(LEN(E4205),{15,11;18,13},2,0),2))</f>
        <v>17654</v>
      </c>
      <c r="I4205" s="1">
        <v>77</v>
      </c>
      <c r="J4205" s="1">
        <v>227</v>
      </c>
      <c r="K4205" s="1"/>
      <c r="L4205" s="1"/>
      <c r="M4205" s="1">
        <v>227</v>
      </c>
      <c r="N4205" s="1"/>
      <c r="O4205" s="1"/>
    </row>
    <row r="4206" spans="1:15">
      <c r="A4206" s="1">
        <v>4205</v>
      </c>
      <c r="B4206" s="1" t="s">
        <v>14871</v>
      </c>
      <c r="C4206" s="1" t="s">
        <v>14872</v>
      </c>
      <c r="D4206" s="1" t="s">
        <v>14873</v>
      </c>
      <c r="E4206" s="1" t="s">
        <v>14874</v>
      </c>
      <c r="F4206" s="1" t="s">
        <v>17</v>
      </c>
      <c r="G4206" s="1" t="s">
        <v>9689</v>
      </c>
      <c r="H4206" s="2">
        <f>DATE(MID(E4206,7,VLOOKUP(LEN(E4206),{15,2;18,4},2,0)),MID(E4206,VLOOKUP(LEN(E4206),{15,9;18,11},2,0),2),MID(E4206,VLOOKUP(LEN(E4206),{15,11;18,13},2,0),2))</f>
        <v>18328</v>
      </c>
      <c r="I4206" s="1">
        <v>75</v>
      </c>
      <c r="J4206" s="1">
        <v>227</v>
      </c>
      <c r="K4206" s="1"/>
      <c r="L4206" s="1"/>
      <c r="M4206" s="1">
        <v>227</v>
      </c>
      <c r="N4206" s="1"/>
      <c r="O4206" s="1"/>
    </row>
    <row r="4207" spans="1:15">
      <c r="A4207" s="1">
        <v>4206</v>
      </c>
      <c r="B4207" s="1" t="s">
        <v>14875</v>
      </c>
      <c r="C4207" s="1" t="s">
        <v>14876</v>
      </c>
      <c r="D4207" s="1" t="s">
        <v>14877</v>
      </c>
      <c r="E4207" s="1" t="s">
        <v>14878</v>
      </c>
      <c r="F4207" s="1" t="s">
        <v>35</v>
      </c>
      <c r="G4207" s="1" t="s">
        <v>9689</v>
      </c>
      <c r="H4207" s="2">
        <f>DATE(MID(E4207,7,VLOOKUP(LEN(E4207),{15,2;18,4},2,0)),MID(E4207,VLOOKUP(LEN(E4207),{15,9;18,11},2,0),2),MID(E4207,VLOOKUP(LEN(E4207),{15,11;18,13},2,0),2))</f>
        <v>17146</v>
      </c>
      <c r="I4207" s="1">
        <v>78</v>
      </c>
      <c r="J4207" s="1">
        <v>227</v>
      </c>
      <c r="K4207" s="1"/>
      <c r="L4207" s="1"/>
      <c r="M4207" s="1">
        <v>227</v>
      </c>
      <c r="N4207" s="1"/>
      <c r="O4207" s="1"/>
    </row>
    <row r="4208" spans="1:15">
      <c r="A4208" s="1">
        <v>4207</v>
      </c>
      <c r="B4208" s="1" t="s">
        <v>14879</v>
      </c>
      <c r="C4208" s="1" t="s">
        <v>14880</v>
      </c>
      <c r="D4208" s="1" t="s">
        <v>14881</v>
      </c>
      <c r="E4208" s="1" t="s">
        <v>14882</v>
      </c>
      <c r="F4208" s="1" t="s">
        <v>17</v>
      </c>
      <c r="G4208" s="1" t="s">
        <v>9689</v>
      </c>
      <c r="H4208" s="2">
        <f>DATE(MID(E4208,7,VLOOKUP(LEN(E4208),{15,2;18,4},2,0)),MID(E4208,VLOOKUP(LEN(E4208),{15,9;18,11},2,0),2),MID(E4208,VLOOKUP(LEN(E4208),{15,11;18,13},2,0),2))</f>
        <v>16923</v>
      </c>
      <c r="I4208" s="1">
        <v>79</v>
      </c>
      <c r="J4208" s="1">
        <v>227</v>
      </c>
      <c r="K4208" s="1"/>
      <c r="L4208" s="1"/>
      <c r="M4208" s="1">
        <v>227</v>
      </c>
      <c r="N4208" s="1"/>
      <c r="O4208" s="1"/>
    </row>
    <row r="4209" spans="1:15">
      <c r="A4209" s="1">
        <v>4208</v>
      </c>
      <c r="B4209" s="1" t="s">
        <v>14883</v>
      </c>
      <c r="C4209" s="1" t="s">
        <v>14884</v>
      </c>
      <c r="D4209" s="1" t="s">
        <v>14885</v>
      </c>
      <c r="E4209" s="1" t="s">
        <v>14886</v>
      </c>
      <c r="F4209" s="1" t="s">
        <v>35</v>
      </c>
      <c r="G4209" s="1" t="s">
        <v>9689</v>
      </c>
      <c r="H4209" s="2">
        <f>DATE(MID(E4209,7,VLOOKUP(LEN(E4209),{15,2;18,4},2,0)),MID(E4209,VLOOKUP(LEN(E4209),{15,9;18,11},2,0),2),MID(E4209,VLOOKUP(LEN(E4209),{15,11;18,13},2,0),2))</f>
        <v>18389</v>
      </c>
      <c r="I4209" s="1">
        <v>75</v>
      </c>
      <c r="J4209" s="1">
        <v>227</v>
      </c>
      <c r="K4209" s="1"/>
      <c r="L4209" s="1"/>
      <c r="M4209" s="1">
        <v>227</v>
      </c>
      <c r="N4209" s="1"/>
      <c r="O4209" s="1"/>
    </row>
    <row r="4210" spans="1:15">
      <c r="A4210" s="1">
        <v>4209</v>
      </c>
      <c r="B4210" s="1" t="s">
        <v>14887</v>
      </c>
      <c r="C4210" s="1" t="s">
        <v>14888</v>
      </c>
      <c r="D4210" s="1" t="s">
        <v>14889</v>
      </c>
      <c r="E4210" s="1" t="s">
        <v>14890</v>
      </c>
      <c r="F4210" s="1" t="s">
        <v>17</v>
      </c>
      <c r="G4210" s="1" t="s">
        <v>9689</v>
      </c>
      <c r="H4210" s="2">
        <f>DATE(MID(E4210,7,VLOOKUP(LEN(E4210),{15,2;18,4},2,0)),MID(E4210,VLOOKUP(LEN(E4210),{15,9;18,11},2,0),2),MID(E4210,VLOOKUP(LEN(E4210),{15,11;18,13},2,0),2))</f>
        <v>17970</v>
      </c>
      <c r="I4210" s="1">
        <v>76</v>
      </c>
      <c r="J4210" s="1">
        <v>227</v>
      </c>
      <c r="K4210" s="1"/>
      <c r="L4210" s="1"/>
      <c r="M4210" s="1">
        <v>227</v>
      </c>
      <c r="N4210" s="1"/>
      <c r="O4210" s="1"/>
    </row>
    <row r="4211" spans="1:15">
      <c r="A4211" s="1">
        <v>4210</v>
      </c>
      <c r="B4211" s="1" t="s">
        <v>14891</v>
      </c>
      <c r="C4211" s="1" t="s">
        <v>14892</v>
      </c>
      <c r="D4211" s="1" t="s">
        <v>14893</v>
      </c>
      <c r="E4211" s="1" t="s">
        <v>14894</v>
      </c>
      <c r="F4211" s="1" t="s">
        <v>17</v>
      </c>
      <c r="G4211" s="1" t="s">
        <v>10205</v>
      </c>
      <c r="H4211" s="2">
        <f>DATE(MID(E4211,7,VLOOKUP(LEN(E4211),{15,2;18,4},2,0)),MID(E4211,VLOOKUP(LEN(E4211),{15,9;18,11},2,0),2),MID(E4211,VLOOKUP(LEN(E4211),{15,11;18,13},2,0),2))</f>
        <v>17557</v>
      </c>
      <c r="I4211" s="1">
        <v>77</v>
      </c>
      <c r="J4211" s="1">
        <v>227</v>
      </c>
      <c r="K4211" s="1"/>
      <c r="L4211" s="1"/>
      <c r="M4211" s="1">
        <v>227</v>
      </c>
      <c r="N4211" s="1"/>
      <c r="O4211" s="1"/>
    </row>
    <row r="4212" spans="1:15">
      <c r="A4212" s="1">
        <v>4211</v>
      </c>
      <c r="B4212" s="1" t="s">
        <v>14895</v>
      </c>
      <c r="C4212" s="1" t="s">
        <v>14896</v>
      </c>
      <c r="D4212" s="1" t="s">
        <v>14897</v>
      </c>
      <c r="E4212" s="1" t="s">
        <v>14898</v>
      </c>
      <c r="F4212" s="1" t="s">
        <v>35</v>
      </c>
      <c r="G4212" s="1" t="s">
        <v>10296</v>
      </c>
      <c r="H4212" s="2">
        <f>DATE(MID(E4212,7,VLOOKUP(LEN(E4212),{15,2;18,4},2,0)),MID(E4212,VLOOKUP(LEN(E4212),{15,9;18,11},2,0),2),MID(E4212,VLOOKUP(LEN(E4212),{15,11;18,13},2,0),2))</f>
        <v>16369</v>
      </c>
      <c r="I4212" s="1">
        <v>81</v>
      </c>
      <c r="J4212" s="1">
        <v>237</v>
      </c>
      <c r="K4212" s="1"/>
      <c r="L4212" s="1"/>
      <c r="M4212" s="1">
        <v>237</v>
      </c>
      <c r="N4212" s="1"/>
      <c r="O4212" s="1"/>
    </row>
    <row r="4213" spans="1:15">
      <c r="A4213" s="1">
        <v>4212</v>
      </c>
      <c r="B4213" s="1" t="s">
        <v>14899</v>
      </c>
      <c r="C4213" s="1" t="s">
        <v>14900</v>
      </c>
      <c r="D4213" s="1" t="s">
        <v>14901</v>
      </c>
      <c r="E4213" s="1" t="s">
        <v>14902</v>
      </c>
      <c r="F4213" s="1" t="s">
        <v>17</v>
      </c>
      <c r="G4213" s="1" t="s">
        <v>10296</v>
      </c>
      <c r="H4213" s="2">
        <f>DATE(MID(E4213,7,VLOOKUP(LEN(E4213),{15,2;18,4},2,0)),MID(E4213,VLOOKUP(LEN(E4213),{15,9;18,11},2,0),2),MID(E4213,VLOOKUP(LEN(E4213),{15,11;18,13},2,0),2))</f>
        <v>17073</v>
      </c>
      <c r="I4213" s="1">
        <v>79</v>
      </c>
      <c r="J4213" s="1">
        <v>227</v>
      </c>
      <c r="K4213" s="1"/>
      <c r="L4213" s="1"/>
      <c r="M4213" s="1">
        <v>227</v>
      </c>
      <c r="N4213" s="1"/>
      <c r="O4213" s="1"/>
    </row>
    <row r="4214" spans="1:15">
      <c r="A4214" s="1">
        <v>4213</v>
      </c>
      <c r="B4214" s="1" t="s">
        <v>14903</v>
      </c>
      <c r="C4214" s="1" t="s">
        <v>14904</v>
      </c>
      <c r="D4214" s="1" t="s">
        <v>14905</v>
      </c>
      <c r="E4214" s="1" t="s">
        <v>14906</v>
      </c>
      <c r="F4214" s="1" t="s">
        <v>17</v>
      </c>
      <c r="G4214" s="1" t="s">
        <v>10296</v>
      </c>
      <c r="H4214" s="2">
        <f>DATE(MID(E4214,7,VLOOKUP(LEN(E4214),{15,2;18,4},2,0)),MID(E4214,VLOOKUP(LEN(E4214),{15,9;18,11},2,0),2),MID(E4214,VLOOKUP(LEN(E4214),{15,11;18,13},2,0),2))</f>
        <v>19153</v>
      </c>
      <c r="I4214" s="1">
        <v>73</v>
      </c>
      <c r="J4214" s="1">
        <v>227</v>
      </c>
      <c r="K4214" s="1"/>
      <c r="L4214" s="1"/>
      <c r="M4214" s="1">
        <v>227</v>
      </c>
      <c r="N4214" s="1"/>
      <c r="O4214" s="1"/>
    </row>
    <row r="4215" spans="1:15">
      <c r="A4215" s="1">
        <v>4214</v>
      </c>
      <c r="B4215" s="1" t="s">
        <v>14907</v>
      </c>
      <c r="C4215" s="1" t="s">
        <v>14908</v>
      </c>
      <c r="D4215" s="1" t="s">
        <v>14909</v>
      </c>
      <c r="E4215" s="1" t="s">
        <v>14910</v>
      </c>
      <c r="F4215" s="1" t="s">
        <v>17</v>
      </c>
      <c r="G4215" s="1" t="s">
        <v>3507</v>
      </c>
      <c r="H4215" s="2">
        <f>DATE(MID(E4215,7,VLOOKUP(LEN(E4215),{15,2;18,4},2,0)),MID(E4215,VLOOKUP(LEN(E4215),{15,9;18,11},2,0),2),MID(E4215,VLOOKUP(LEN(E4215),{15,11;18,13},2,0),2))</f>
        <v>19157</v>
      </c>
      <c r="I4215" s="1">
        <v>73</v>
      </c>
      <c r="J4215" s="1">
        <v>227</v>
      </c>
      <c r="K4215" s="1"/>
      <c r="L4215" s="1"/>
      <c r="M4215" s="1">
        <v>227</v>
      </c>
      <c r="N4215" s="1"/>
      <c r="O4215" s="1"/>
    </row>
    <row r="4216" spans="1:15">
      <c r="A4216" s="1">
        <v>4215</v>
      </c>
      <c r="B4216" s="1" t="s">
        <v>14911</v>
      </c>
      <c r="C4216" s="1" t="s">
        <v>14912</v>
      </c>
      <c r="D4216" s="1" t="s">
        <v>14913</v>
      </c>
      <c r="E4216" s="1" t="s">
        <v>14914</v>
      </c>
      <c r="F4216" s="1" t="s">
        <v>35</v>
      </c>
      <c r="G4216" s="1" t="s">
        <v>3507</v>
      </c>
      <c r="H4216" s="2">
        <f>DATE(MID(E4216,7,VLOOKUP(LEN(E4216),{15,2;18,4},2,0)),MID(E4216,VLOOKUP(LEN(E4216),{15,9;18,11},2,0),2),MID(E4216,VLOOKUP(LEN(E4216),{15,11;18,13},2,0),2))</f>
        <v>18559</v>
      </c>
      <c r="I4216" s="1">
        <v>75</v>
      </c>
      <c r="J4216" s="1">
        <v>227</v>
      </c>
      <c r="K4216" s="1"/>
      <c r="L4216" s="1"/>
      <c r="M4216" s="1">
        <v>227</v>
      </c>
      <c r="N4216" s="1"/>
      <c r="O4216" s="1"/>
    </row>
    <row r="4217" spans="1:15">
      <c r="A4217" s="1">
        <v>4216</v>
      </c>
      <c r="B4217" s="1" t="s">
        <v>14915</v>
      </c>
      <c r="C4217" s="1" t="s">
        <v>14916</v>
      </c>
      <c r="D4217" s="1" t="s">
        <v>14917</v>
      </c>
      <c r="E4217" s="1" t="s">
        <v>14918</v>
      </c>
      <c r="F4217" s="1" t="s">
        <v>17</v>
      </c>
      <c r="G4217" s="1" t="s">
        <v>4220</v>
      </c>
      <c r="H4217" s="2">
        <f>DATE(MID(E4217,7,VLOOKUP(LEN(E4217),{15,2;18,4},2,0)),MID(E4217,VLOOKUP(LEN(E4217),{15,9;18,11},2,0),2),MID(E4217,VLOOKUP(LEN(E4217),{15,11;18,13},2,0),2))</f>
        <v>18091</v>
      </c>
      <c r="I4217" s="1">
        <v>76</v>
      </c>
      <c r="J4217" s="1">
        <v>227</v>
      </c>
      <c r="K4217" s="1"/>
      <c r="L4217" s="1"/>
      <c r="M4217" s="1">
        <v>227</v>
      </c>
      <c r="N4217" s="1"/>
      <c r="O4217" s="1"/>
    </row>
    <row r="4218" spans="1:15">
      <c r="A4218" s="1">
        <v>4217</v>
      </c>
      <c r="B4218" s="1" t="s">
        <v>14919</v>
      </c>
      <c r="C4218" s="1" t="s">
        <v>14920</v>
      </c>
      <c r="D4218" s="1" t="s">
        <v>14921</v>
      </c>
      <c r="E4218" s="1" t="s">
        <v>14922</v>
      </c>
      <c r="F4218" s="1" t="s">
        <v>17</v>
      </c>
      <c r="G4218" s="1" t="s">
        <v>4220</v>
      </c>
      <c r="H4218" s="2">
        <f>DATE(MID(E4218,7,VLOOKUP(LEN(E4218),{15,2;18,4},2,0)),MID(E4218,VLOOKUP(LEN(E4218),{15,9;18,11},2,0),2),MID(E4218,VLOOKUP(LEN(E4218),{15,11;18,13},2,0),2))</f>
        <v>16203</v>
      </c>
      <c r="I4218" s="1">
        <v>81</v>
      </c>
      <c r="J4218" s="1">
        <v>237</v>
      </c>
      <c r="K4218" s="1"/>
      <c r="L4218" s="1"/>
      <c r="M4218" s="1">
        <v>237</v>
      </c>
      <c r="N4218" s="1"/>
      <c r="O4218" s="1"/>
    </row>
    <row r="4219" spans="1:15">
      <c r="A4219" s="1">
        <v>4218</v>
      </c>
      <c r="B4219" s="1" t="s">
        <v>14923</v>
      </c>
      <c r="C4219" s="1" t="s">
        <v>14924</v>
      </c>
      <c r="D4219" s="1" t="s">
        <v>14925</v>
      </c>
      <c r="E4219" s="1" t="s">
        <v>14926</v>
      </c>
      <c r="F4219" s="1" t="s">
        <v>35</v>
      </c>
      <c r="G4219" s="1" t="s">
        <v>4220</v>
      </c>
      <c r="H4219" s="2">
        <f>DATE(MID(E4219,7,VLOOKUP(LEN(E4219),{15,2;18,4},2,0)),MID(E4219,VLOOKUP(LEN(E4219),{15,9;18,11},2,0),2),MID(E4219,VLOOKUP(LEN(E4219),{15,11;18,13},2,0),2))</f>
        <v>18135</v>
      </c>
      <c r="I4219" s="1">
        <v>76</v>
      </c>
      <c r="J4219" s="1">
        <v>227</v>
      </c>
      <c r="K4219" s="1"/>
      <c r="L4219" s="1"/>
      <c r="M4219" s="1">
        <v>227</v>
      </c>
      <c r="N4219" s="1"/>
      <c r="O4219" s="1"/>
    </row>
    <row r="4220" spans="1:15">
      <c r="A4220" s="1">
        <v>4219</v>
      </c>
      <c r="B4220" s="1" t="s">
        <v>14927</v>
      </c>
      <c r="C4220" s="1" t="s">
        <v>14928</v>
      </c>
      <c r="D4220" s="1" t="s">
        <v>14929</v>
      </c>
      <c r="E4220" s="1" t="s">
        <v>14930</v>
      </c>
      <c r="F4220" s="1" t="s">
        <v>17</v>
      </c>
      <c r="G4220" s="1" t="s">
        <v>4220</v>
      </c>
      <c r="H4220" s="2">
        <f>DATE(MID(E4220,7,VLOOKUP(LEN(E4220),{15,2;18,4},2,0)),MID(E4220,VLOOKUP(LEN(E4220),{15,9;18,11},2,0),2),MID(E4220,VLOOKUP(LEN(E4220),{15,11;18,13},2,0),2))</f>
        <v>18114</v>
      </c>
      <c r="I4220" s="1">
        <v>76</v>
      </c>
      <c r="J4220" s="1">
        <v>227</v>
      </c>
      <c r="K4220" s="1"/>
      <c r="L4220" s="1"/>
      <c r="M4220" s="1">
        <v>227</v>
      </c>
      <c r="N4220" s="1"/>
      <c r="O4220" s="1"/>
    </row>
    <row r="4221" spans="1:15">
      <c r="A4221" s="1">
        <v>4220</v>
      </c>
      <c r="B4221" s="1" t="s">
        <v>14931</v>
      </c>
      <c r="C4221" s="1" t="s">
        <v>14932</v>
      </c>
      <c r="D4221" s="1" t="s">
        <v>14933</v>
      </c>
      <c r="E4221" s="1" t="s">
        <v>14934</v>
      </c>
      <c r="F4221" s="1" t="s">
        <v>17</v>
      </c>
      <c r="G4221" s="1" t="s">
        <v>4220</v>
      </c>
      <c r="H4221" s="2">
        <f>DATE(MID(E4221,7,VLOOKUP(LEN(E4221),{15,2;18,4},2,0)),MID(E4221,VLOOKUP(LEN(E4221),{15,9;18,11},2,0),2),MID(E4221,VLOOKUP(LEN(E4221),{15,11;18,13},2,0),2))</f>
        <v>14594</v>
      </c>
      <c r="I4221" s="1">
        <v>85</v>
      </c>
      <c r="J4221" s="1">
        <v>237</v>
      </c>
      <c r="K4221" s="1"/>
      <c r="L4221" s="1"/>
      <c r="M4221" s="1">
        <v>237</v>
      </c>
      <c r="N4221" s="1"/>
      <c r="O4221" s="1"/>
    </row>
    <row r="4222" spans="1:15">
      <c r="A4222" s="1">
        <v>4221</v>
      </c>
      <c r="B4222" s="1" t="s">
        <v>14935</v>
      </c>
      <c r="C4222" s="1" t="s">
        <v>14936</v>
      </c>
      <c r="D4222" s="1" t="s">
        <v>14937</v>
      </c>
      <c r="E4222" s="1" t="s">
        <v>14938</v>
      </c>
      <c r="F4222" s="1" t="s">
        <v>35</v>
      </c>
      <c r="G4222" s="1" t="s">
        <v>4220</v>
      </c>
      <c r="H4222" s="2">
        <f>DATE(MID(E4222,7,VLOOKUP(LEN(E4222),{15,2;18,4},2,0)),MID(E4222,VLOOKUP(LEN(E4222),{15,9;18,11},2,0),2),MID(E4222,VLOOKUP(LEN(E4222),{15,11;18,13},2,0),2))</f>
        <v>12767</v>
      </c>
      <c r="I4222" s="1">
        <v>90</v>
      </c>
      <c r="J4222" s="1">
        <v>237</v>
      </c>
      <c r="K4222" s="1"/>
      <c r="L4222" s="1"/>
      <c r="M4222" s="1">
        <v>237</v>
      </c>
      <c r="N4222" s="1"/>
      <c r="O4222" s="1"/>
    </row>
    <row r="4223" spans="1:15">
      <c r="A4223" s="1">
        <v>4222</v>
      </c>
      <c r="B4223" s="1" t="s">
        <v>14939</v>
      </c>
      <c r="C4223" s="1" t="s">
        <v>14940</v>
      </c>
      <c r="D4223" s="1" t="s">
        <v>14941</v>
      </c>
      <c r="E4223" s="1" t="s">
        <v>14942</v>
      </c>
      <c r="F4223" s="1" t="s">
        <v>35</v>
      </c>
      <c r="G4223" s="1" t="s">
        <v>4220</v>
      </c>
      <c r="H4223" s="2">
        <f>DATE(MID(E4223,7,VLOOKUP(LEN(E4223),{15,2;18,4},2,0)),MID(E4223,VLOOKUP(LEN(E4223),{15,9;18,11},2,0),2),MID(E4223,VLOOKUP(LEN(E4223),{15,11;18,13},2,0),2))</f>
        <v>17718</v>
      </c>
      <c r="I4223" s="1">
        <v>77</v>
      </c>
      <c r="J4223" s="1">
        <v>227</v>
      </c>
      <c r="K4223" s="1"/>
      <c r="L4223" s="1"/>
      <c r="M4223" s="1">
        <v>227</v>
      </c>
      <c r="N4223" s="1"/>
      <c r="O4223" s="1"/>
    </row>
    <row r="4224" spans="1:15">
      <c r="A4224" s="1">
        <v>4223</v>
      </c>
      <c r="B4224" s="1" t="s">
        <v>14943</v>
      </c>
      <c r="C4224" s="1" t="s">
        <v>14944</v>
      </c>
      <c r="D4224" s="1" t="s">
        <v>14945</v>
      </c>
      <c r="E4224" s="1" t="s">
        <v>14946</v>
      </c>
      <c r="F4224" s="1" t="s">
        <v>17</v>
      </c>
      <c r="G4224" s="1" t="s">
        <v>4220</v>
      </c>
      <c r="H4224" s="2">
        <f>DATE(MID(E4224,7,VLOOKUP(LEN(E4224),{15,2;18,4},2,0)),MID(E4224,VLOOKUP(LEN(E4224),{15,9;18,11},2,0),2),MID(E4224,VLOOKUP(LEN(E4224),{15,11;18,13},2,0),2))</f>
        <v>19046</v>
      </c>
      <c r="I4224" s="1">
        <v>73</v>
      </c>
      <c r="J4224" s="1">
        <v>227</v>
      </c>
      <c r="K4224" s="1"/>
      <c r="L4224" s="1"/>
      <c r="M4224" s="1">
        <v>227</v>
      </c>
      <c r="N4224" s="1"/>
      <c r="O4224" s="1"/>
    </row>
    <row r="4225" spans="1:15">
      <c r="A4225" s="1">
        <v>4224</v>
      </c>
      <c r="B4225" s="1" t="s">
        <v>14947</v>
      </c>
      <c r="C4225" s="1" t="s">
        <v>14948</v>
      </c>
      <c r="D4225" s="1" t="s">
        <v>14949</v>
      </c>
      <c r="E4225" s="1" t="s">
        <v>14950</v>
      </c>
      <c r="F4225" s="1" t="s">
        <v>17</v>
      </c>
      <c r="G4225" s="1" t="s">
        <v>12413</v>
      </c>
      <c r="H4225" s="2">
        <f>DATE(MID(E4225,7,VLOOKUP(LEN(E4225),{15,2;18,4},2,0)),MID(E4225,VLOOKUP(LEN(E4225),{15,9;18,11},2,0),2),MID(E4225,VLOOKUP(LEN(E4225),{15,11;18,13},2,0),2))</f>
        <v>18647</v>
      </c>
      <c r="I4225" s="1">
        <v>74</v>
      </c>
      <c r="J4225" s="1">
        <v>227</v>
      </c>
      <c r="K4225" s="1"/>
      <c r="L4225" s="1"/>
      <c r="M4225" s="1">
        <v>227</v>
      </c>
      <c r="N4225" s="1"/>
      <c r="O4225" s="1"/>
    </row>
    <row r="4226" spans="1:15">
      <c r="A4226" s="1">
        <v>4225</v>
      </c>
      <c r="B4226" s="1" t="s">
        <v>14951</v>
      </c>
      <c r="C4226" s="1" t="s">
        <v>14952</v>
      </c>
      <c r="D4226" s="1" t="s">
        <v>14953</v>
      </c>
      <c r="E4226" s="1" t="s">
        <v>14954</v>
      </c>
      <c r="F4226" s="1" t="s">
        <v>35</v>
      </c>
      <c r="G4226" s="1" t="s">
        <v>4950</v>
      </c>
      <c r="H4226" s="2">
        <f>DATE(MID(E4226,7,VLOOKUP(LEN(E4226),{15,2;18,4},2,0)),MID(E4226,VLOOKUP(LEN(E4226),{15,9;18,11},2,0),2),MID(E4226,VLOOKUP(LEN(E4226),{15,11;18,13},2,0),2))</f>
        <v>18004</v>
      </c>
      <c r="I4226" s="1">
        <v>76</v>
      </c>
      <c r="J4226" s="1">
        <v>227</v>
      </c>
      <c r="K4226" s="1"/>
      <c r="L4226" s="1"/>
      <c r="M4226" s="1">
        <v>227</v>
      </c>
      <c r="N4226" s="1"/>
      <c r="O4226" s="1"/>
    </row>
    <row r="4227" spans="1:15">
      <c r="A4227" s="1">
        <v>4226</v>
      </c>
      <c r="B4227" s="1" t="s">
        <v>14955</v>
      </c>
      <c r="C4227" s="1" t="s">
        <v>14956</v>
      </c>
      <c r="D4227" s="1" t="s">
        <v>14957</v>
      </c>
      <c r="E4227" s="1" t="s">
        <v>14958</v>
      </c>
      <c r="F4227" s="1" t="s">
        <v>35</v>
      </c>
      <c r="G4227" s="1" t="s">
        <v>4950</v>
      </c>
      <c r="H4227" s="2">
        <f>DATE(MID(E4227,7,VLOOKUP(LEN(E4227),{15,2;18,4},2,0)),MID(E4227,VLOOKUP(LEN(E4227),{15,9;18,11},2,0),2),MID(E4227,VLOOKUP(LEN(E4227),{15,11;18,13},2,0),2))</f>
        <v>18038</v>
      </c>
      <c r="I4227" s="1">
        <v>76</v>
      </c>
      <c r="J4227" s="1">
        <v>227</v>
      </c>
      <c r="K4227" s="1"/>
      <c r="L4227" s="1"/>
      <c r="M4227" s="1">
        <v>227</v>
      </c>
      <c r="N4227" s="1"/>
      <c r="O4227" s="1"/>
    </row>
    <row r="4228" spans="1:15">
      <c r="A4228" s="1">
        <v>4227</v>
      </c>
      <c r="B4228" s="1" t="s">
        <v>14959</v>
      </c>
      <c r="C4228" s="1" t="s">
        <v>14960</v>
      </c>
      <c r="D4228" s="1" t="s">
        <v>14961</v>
      </c>
      <c r="E4228" s="1" t="s">
        <v>14962</v>
      </c>
      <c r="F4228" s="1" t="s">
        <v>35</v>
      </c>
      <c r="G4228" s="1" t="s">
        <v>13389</v>
      </c>
      <c r="H4228" s="2">
        <f>DATE(MID(E4228,7,VLOOKUP(LEN(E4228),{15,2;18,4},2,0)),MID(E4228,VLOOKUP(LEN(E4228),{15,9;18,11},2,0),2),MID(E4228,VLOOKUP(LEN(E4228),{15,11;18,13},2,0),2))</f>
        <v>18874</v>
      </c>
      <c r="I4228" s="1">
        <v>74</v>
      </c>
      <c r="J4228" s="1">
        <v>227</v>
      </c>
      <c r="K4228" s="1"/>
      <c r="L4228" s="1"/>
      <c r="M4228" s="1">
        <v>227</v>
      </c>
      <c r="N4228" s="1"/>
      <c r="O4228" s="1"/>
    </row>
    <row r="4229" spans="1:15">
      <c r="A4229" s="1">
        <v>4228</v>
      </c>
      <c r="B4229" s="1" t="s">
        <v>14963</v>
      </c>
      <c r="C4229" s="1" t="s">
        <v>14964</v>
      </c>
      <c r="D4229" s="1" t="s">
        <v>5512</v>
      </c>
      <c r="E4229" s="1" t="s">
        <v>14965</v>
      </c>
      <c r="F4229" s="1" t="s">
        <v>17</v>
      </c>
      <c r="G4229" s="1" t="s">
        <v>13389</v>
      </c>
      <c r="H4229" s="2">
        <f>DATE(MID(E4229,7,VLOOKUP(LEN(E4229),{15,2;18,4},2,0)),MID(E4229,VLOOKUP(LEN(E4229),{15,9;18,11},2,0),2),MID(E4229,VLOOKUP(LEN(E4229),{15,11;18,13},2,0),2))</f>
        <v>18363</v>
      </c>
      <c r="I4229" s="1">
        <v>75</v>
      </c>
      <c r="J4229" s="1">
        <v>227</v>
      </c>
      <c r="K4229" s="1"/>
      <c r="L4229" s="1"/>
      <c r="M4229" s="1">
        <v>227</v>
      </c>
      <c r="N4229" s="1"/>
      <c r="O4229" s="1"/>
    </row>
    <row r="4230" spans="1:15">
      <c r="A4230" s="1">
        <v>4229</v>
      </c>
      <c r="B4230" s="1" t="s">
        <v>14966</v>
      </c>
      <c r="C4230" s="1" t="s">
        <v>14967</v>
      </c>
      <c r="D4230" s="1" t="s">
        <v>14968</v>
      </c>
      <c r="E4230" s="1" t="s">
        <v>14969</v>
      </c>
      <c r="F4230" s="1" t="s">
        <v>35</v>
      </c>
      <c r="G4230" s="1" t="s">
        <v>3507</v>
      </c>
      <c r="H4230" s="2">
        <f>DATE(MID(E4230,7,VLOOKUP(LEN(E4230),{15,2;18,4},2,0)),MID(E4230,VLOOKUP(LEN(E4230),{15,9;18,11},2,0),2),MID(E4230,VLOOKUP(LEN(E4230),{15,11;18,13},2,0),2))</f>
        <v>15660</v>
      </c>
      <c r="I4230" s="1">
        <v>82</v>
      </c>
      <c r="J4230" s="1">
        <v>237</v>
      </c>
      <c r="K4230" s="1"/>
      <c r="L4230" s="1"/>
      <c r="M4230" s="1">
        <v>237</v>
      </c>
      <c r="N4230" s="1"/>
      <c r="O4230" s="1"/>
    </row>
    <row r="4231" spans="1:15">
      <c r="A4231" s="1">
        <v>4230</v>
      </c>
      <c r="B4231" s="1" t="s">
        <v>14970</v>
      </c>
      <c r="C4231" s="1" t="s">
        <v>14971</v>
      </c>
      <c r="D4231" s="1" t="s">
        <v>14972</v>
      </c>
      <c r="E4231" s="1" t="s">
        <v>14973</v>
      </c>
      <c r="F4231" s="1" t="s">
        <v>35</v>
      </c>
      <c r="G4231" s="1" t="s">
        <v>3507</v>
      </c>
      <c r="H4231" s="2">
        <f>DATE(MID(E4231,7,VLOOKUP(LEN(E4231),{15,2;18,4},2,0)),MID(E4231,VLOOKUP(LEN(E4231),{15,9;18,11},2,0),2),MID(E4231,VLOOKUP(LEN(E4231),{15,11;18,13},2,0),2))</f>
        <v>17648</v>
      </c>
      <c r="I4231" s="1">
        <v>77</v>
      </c>
      <c r="J4231" s="1">
        <v>227</v>
      </c>
      <c r="K4231" s="1"/>
      <c r="L4231" s="1"/>
      <c r="M4231" s="1">
        <v>227</v>
      </c>
      <c r="N4231" s="1"/>
      <c r="O4231" s="1"/>
    </row>
    <row r="4232" spans="1:15">
      <c r="A4232" s="1">
        <v>4231</v>
      </c>
      <c r="B4232" s="1" t="s">
        <v>14974</v>
      </c>
      <c r="C4232" s="1" t="s">
        <v>14975</v>
      </c>
      <c r="D4232" s="1" t="s">
        <v>1195</v>
      </c>
      <c r="E4232" s="1" t="s">
        <v>14976</v>
      </c>
      <c r="F4232" s="1" t="s">
        <v>17</v>
      </c>
      <c r="G4232" s="1" t="s">
        <v>3507</v>
      </c>
      <c r="H4232" s="2">
        <f>DATE(MID(E4232,7,VLOOKUP(LEN(E4232),{15,2;18,4},2,0)),MID(E4232,VLOOKUP(LEN(E4232),{15,9;18,11},2,0),2),MID(E4232,VLOOKUP(LEN(E4232),{15,11;18,13},2,0),2))</f>
        <v>18275</v>
      </c>
      <c r="I4232" s="1">
        <v>75</v>
      </c>
      <c r="J4232" s="1">
        <v>227</v>
      </c>
      <c r="K4232" s="1"/>
      <c r="L4232" s="1"/>
      <c r="M4232" s="1">
        <v>227</v>
      </c>
      <c r="N4232" s="1"/>
      <c r="O4232" s="1"/>
    </row>
    <row r="4233" spans="1:15">
      <c r="A4233" s="1">
        <v>4232</v>
      </c>
      <c r="B4233" s="1" t="s">
        <v>14977</v>
      </c>
      <c r="C4233" s="1" t="s">
        <v>14978</v>
      </c>
      <c r="D4233" s="1" t="s">
        <v>14979</v>
      </c>
      <c r="E4233" s="1" t="s">
        <v>14980</v>
      </c>
      <c r="F4233" s="1" t="s">
        <v>35</v>
      </c>
      <c r="G4233" s="1" t="s">
        <v>3507</v>
      </c>
      <c r="H4233" s="2">
        <f>DATE(MID(E4233,7,VLOOKUP(LEN(E4233),{15,2;18,4},2,0)),MID(E4233,VLOOKUP(LEN(E4233),{15,9;18,11},2,0),2),MID(E4233,VLOOKUP(LEN(E4233),{15,11;18,13},2,0),2))</f>
        <v>17819</v>
      </c>
      <c r="I4233" s="1">
        <v>77</v>
      </c>
      <c r="J4233" s="1">
        <v>227</v>
      </c>
      <c r="K4233" s="1"/>
      <c r="L4233" s="1"/>
      <c r="M4233" s="1">
        <v>227</v>
      </c>
      <c r="N4233" s="1"/>
      <c r="O4233" s="1"/>
    </row>
    <row r="4234" spans="1:15">
      <c r="A4234" s="1">
        <v>4233</v>
      </c>
      <c r="B4234" s="1" t="s">
        <v>14981</v>
      </c>
      <c r="C4234" s="1" t="s">
        <v>14982</v>
      </c>
      <c r="D4234" s="1" t="s">
        <v>1969</v>
      </c>
      <c r="E4234" s="1" t="s">
        <v>14983</v>
      </c>
      <c r="F4234" s="1" t="s">
        <v>17</v>
      </c>
      <c r="G4234" s="1" t="s">
        <v>3507</v>
      </c>
      <c r="H4234" s="2">
        <f>DATE(MID(E4234,7,VLOOKUP(LEN(E4234),{15,2;18,4},2,0)),MID(E4234,VLOOKUP(LEN(E4234),{15,9;18,11},2,0),2),MID(E4234,VLOOKUP(LEN(E4234),{15,11;18,13},2,0),2))</f>
        <v>19026</v>
      </c>
      <c r="I4234" s="1">
        <v>73</v>
      </c>
      <c r="J4234" s="1">
        <v>227</v>
      </c>
      <c r="K4234" s="1"/>
      <c r="L4234" s="1"/>
      <c r="M4234" s="1">
        <v>227</v>
      </c>
      <c r="N4234" s="1"/>
      <c r="O4234" s="1"/>
    </row>
    <row r="4235" spans="1:15">
      <c r="A4235" s="1">
        <v>4234</v>
      </c>
      <c r="B4235" s="1" t="s">
        <v>14984</v>
      </c>
      <c r="C4235" s="1" t="s">
        <v>14985</v>
      </c>
      <c r="D4235" s="1" t="s">
        <v>14986</v>
      </c>
      <c r="E4235" s="1" t="s">
        <v>14987</v>
      </c>
      <c r="F4235" s="1" t="s">
        <v>17</v>
      </c>
      <c r="G4235" s="1" t="s">
        <v>14129</v>
      </c>
      <c r="H4235" s="2">
        <f>DATE(MID(E4235,7,VLOOKUP(LEN(E4235),{15,2;18,4},2,0)),MID(E4235,VLOOKUP(LEN(E4235),{15,9;18,11},2,0),2),MID(E4235,VLOOKUP(LEN(E4235),{15,11;18,13},2,0),2))</f>
        <v>16925</v>
      </c>
      <c r="I4235" s="1">
        <v>79</v>
      </c>
      <c r="J4235" s="1">
        <v>227</v>
      </c>
      <c r="K4235" s="1"/>
      <c r="L4235" s="1"/>
      <c r="M4235" s="1">
        <v>227</v>
      </c>
      <c r="N4235" s="1"/>
      <c r="O4235" s="1"/>
    </row>
    <row r="4236" spans="1:15">
      <c r="A4236" s="1">
        <v>4235</v>
      </c>
      <c r="B4236" s="1" t="s">
        <v>14988</v>
      </c>
      <c r="C4236" s="1" t="s">
        <v>14989</v>
      </c>
      <c r="D4236" s="1" t="s">
        <v>14990</v>
      </c>
      <c r="E4236" s="1" t="s">
        <v>14991</v>
      </c>
      <c r="F4236" s="1" t="s">
        <v>17</v>
      </c>
      <c r="G4236" s="1" t="s">
        <v>11392</v>
      </c>
      <c r="H4236" s="2">
        <f>DATE(MID(E4236,7,VLOOKUP(LEN(E4236),{15,2;18,4},2,0)),MID(E4236,VLOOKUP(LEN(E4236),{15,9;18,11},2,0),2),MID(E4236,VLOOKUP(LEN(E4236),{15,11;18,13},2,0),2))</f>
        <v>18156</v>
      </c>
      <c r="I4236" s="1">
        <v>76</v>
      </c>
      <c r="J4236" s="1">
        <v>227</v>
      </c>
      <c r="K4236" s="1"/>
      <c r="L4236" s="1"/>
      <c r="M4236" s="1">
        <v>227</v>
      </c>
      <c r="N4236" s="1"/>
      <c r="O4236" s="1"/>
    </row>
    <row r="4237" spans="1:15">
      <c r="A4237" s="1">
        <v>4236</v>
      </c>
      <c r="B4237" s="1" t="s">
        <v>14992</v>
      </c>
      <c r="C4237" s="1" t="s">
        <v>14993</v>
      </c>
      <c r="D4237" s="1" t="s">
        <v>533</v>
      </c>
      <c r="E4237" s="1" t="s">
        <v>14994</v>
      </c>
      <c r="F4237" s="1" t="s">
        <v>17</v>
      </c>
      <c r="G4237" s="1" t="s">
        <v>12413</v>
      </c>
      <c r="H4237" s="2">
        <f>DATE(MID(E4237,7,VLOOKUP(LEN(E4237),{15,2;18,4},2,0)),MID(E4237,VLOOKUP(LEN(E4237),{15,9;18,11},2,0),2),MID(E4237,VLOOKUP(LEN(E4237),{15,11;18,13},2,0),2))</f>
        <v>11949</v>
      </c>
      <c r="I4237" s="1">
        <v>93</v>
      </c>
      <c r="J4237" s="1">
        <v>237</v>
      </c>
      <c r="K4237" s="1"/>
      <c r="L4237" s="1"/>
      <c r="M4237" s="1">
        <v>237</v>
      </c>
      <c r="N4237" s="1"/>
      <c r="O4237" s="1"/>
    </row>
    <row r="4238" spans="1:15">
      <c r="A4238" s="1">
        <v>4237</v>
      </c>
      <c r="B4238" s="1" t="s">
        <v>14995</v>
      </c>
      <c r="C4238" s="1" t="s">
        <v>14996</v>
      </c>
      <c r="D4238" s="1" t="s">
        <v>14997</v>
      </c>
      <c r="E4238" s="1" t="s">
        <v>14998</v>
      </c>
      <c r="F4238" s="1" t="s">
        <v>35</v>
      </c>
      <c r="G4238" s="1" t="s">
        <v>12413</v>
      </c>
      <c r="H4238" s="2">
        <f>DATE(MID(E4238,7,VLOOKUP(LEN(E4238),{15,2;18,4},2,0)),MID(E4238,VLOOKUP(LEN(E4238),{15,9;18,11},2,0),2),MID(E4238,VLOOKUP(LEN(E4238),{15,11;18,13},2,0),2))</f>
        <v>18041</v>
      </c>
      <c r="I4238" s="1">
        <v>76</v>
      </c>
      <c r="J4238" s="1">
        <v>227</v>
      </c>
      <c r="K4238" s="1"/>
      <c r="L4238" s="1"/>
      <c r="M4238" s="1">
        <v>227</v>
      </c>
      <c r="N4238" s="1"/>
      <c r="O4238" s="1"/>
    </row>
    <row r="4239" spans="1:15">
      <c r="A4239" s="1">
        <v>4238</v>
      </c>
      <c r="B4239" s="1" t="s">
        <v>14999</v>
      </c>
      <c r="C4239" s="1" t="s">
        <v>15000</v>
      </c>
      <c r="D4239" s="1" t="s">
        <v>8626</v>
      </c>
      <c r="E4239" s="1" t="s">
        <v>15001</v>
      </c>
      <c r="F4239" s="1" t="s">
        <v>17</v>
      </c>
      <c r="G4239" s="1" t="s">
        <v>12413</v>
      </c>
      <c r="H4239" s="2">
        <f>DATE(MID(E4239,7,VLOOKUP(LEN(E4239),{15,2;18,4},2,0)),MID(E4239,VLOOKUP(LEN(E4239),{15,9;18,11},2,0),2),MID(E4239,VLOOKUP(LEN(E4239),{15,11;18,13},2,0),2))</f>
        <v>18183</v>
      </c>
      <c r="I4239" s="1">
        <v>76</v>
      </c>
      <c r="J4239" s="1">
        <v>227</v>
      </c>
      <c r="K4239" s="1"/>
      <c r="L4239" s="1"/>
      <c r="M4239" s="1">
        <v>227</v>
      </c>
      <c r="N4239" s="1"/>
      <c r="O4239" s="1"/>
    </row>
    <row r="4240" spans="1:15">
      <c r="A4240" s="1">
        <v>4239</v>
      </c>
      <c r="B4240" s="1" t="s">
        <v>15002</v>
      </c>
      <c r="C4240" s="1" t="s">
        <v>15003</v>
      </c>
      <c r="D4240" s="1" t="s">
        <v>15004</v>
      </c>
      <c r="E4240" s="1" t="s">
        <v>15005</v>
      </c>
      <c r="F4240" s="1" t="s">
        <v>35</v>
      </c>
      <c r="G4240" s="1" t="s">
        <v>9689</v>
      </c>
      <c r="H4240" s="2">
        <f>DATE(MID(E4240,7,VLOOKUP(LEN(E4240),{15,2;18,4},2,0)),MID(E4240,VLOOKUP(LEN(E4240),{15,9;18,11},2,0),2),MID(E4240,VLOOKUP(LEN(E4240),{15,11;18,13},2,0),2))</f>
        <v>12391</v>
      </c>
      <c r="I4240" s="1">
        <v>91</v>
      </c>
      <c r="J4240" s="1">
        <v>237</v>
      </c>
      <c r="K4240" s="1"/>
      <c r="L4240" s="1"/>
      <c r="M4240" s="1">
        <v>237</v>
      </c>
      <c r="N4240" s="1"/>
      <c r="O4240" s="1"/>
    </row>
    <row r="4241" spans="1:15">
      <c r="A4241" s="1">
        <v>4240</v>
      </c>
      <c r="B4241" s="1" t="s">
        <v>15006</v>
      </c>
      <c r="C4241" s="1" t="s">
        <v>15007</v>
      </c>
      <c r="D4241" s="1" t="s">
        <v>15008</v>
      </c>
      <c r="E4241" s="1" t="s">
        <v>15009</v>
      </c>
      <c r="F4241" s="1" t="s">
        <v>35</v>
      </c>
      <c r="G4241" s="1" t="s">
        <v>9689</v>
      </c>
      <c r="H4241" s="2">
        <f>DATE(MID(E4241,7,VLOOKUP(LEN(E4241),{15,2;18,4},2,0)),MID(E4241,VLOOKUP(LEN(E4241),{15,9;18,11},2,0),2),MID(E4241,VLOOKUP(LEN(E4241),{15,11;18,13},2,0),2))</f>
        <v>13146</v>
      </c>
      <c r="I4241" s="1">
        <v>89</v>
      </c>
      <c r="J4241" s="1">
        <v>237</v>
      </c>
      <c r="K4241" s="1"/>
      <c r="L4241" s="1"/>
      <c r="M4241" s="1">
        <v>237</v>
      </c>
      <c r="N4241" s="1"/>
      <c r="O4241" s="1"/>
    </row>
    <row r="4242" spans="1:15">
      <c r="A4242" s="1">
        <v>4241</v>
      </c>
      <c r="B4242" s="1" t="s">
        <v>15010</v>
      </c>
      <c r="C4242" s="1" t="s">
        <v>15011</v>
      </c>
      <c r="D4242" s="1" t="s">
        <v>374</v>
      </c>
      <c r="E4242" s="1" t="s">
        <v>15012</v>
      </c>
      <c r="F4242" s="1" t="s">
        <v>17</v>
      </c>
      <c r="G4242" s="1" t="s">
        <v>9689</v>
      </c>
      <c r="H4242" s="2">
        <f>DATE(MID(E4242,7,VLOOKUP(LEN(E4242),{15,2;18,4},2,0)),MID(E4242,VLOOKUP(LEN(E4242),{15,9;18,11},2,0),2),MID(E4242,VLOOKUP(LEN(E4242),{15,11;18,13},2,0),2))</f>
        <v>18164</v>
      </c>
      <c r="I4242" s="1">
        <v>76</v>
      </c>
      <c r="J4242" s="1">
        <v>227</v>
      </c>
      <c r="K4242" s="1"/>
      <c r="L4242" s="1"/>
      <c r="M4242" s="1">
        <v>227</v>
      </c>
      <c r="N4242" s="1"/>
      <c r="O4242" s="1"/>
    </row>
    <row r="4243" spans="1:15">
      <c r="A4243" s="1">
        <v>4242</v>
      </c>
      <c r="B4243" s="1" t="s">
        <v>15013</v>
      </c>
      <c r="C4243" s="1" t="s">
        <v>15014</v>
      </c>
      <c r="D4243" s="1" t="s">
        <v>15015</v>
      </c>
      <c r="E4243" s="1" t="s">
        <v>15016</v>
      </c>
      <c r="F4243" s="1" t="s">
        <v>17</v>
      </c>
      <c r="G4243" s="1" t="s">
        <v>9809</v>
      </c>
      <c r="H4243" s="2">
        <f>DATE(MID(E4243,7,VLOOKUP(LEN(E4243),{15,2;18,4},2,0)),MID(E4243,VLOOKUP(LEN(E4243),{15,9;18,11},2,0),2),MID(E4243,VLOOKUP(LEN(E4243),{15,11;18,13},2,0),2))</f>
        <v>19069</v>
      </c>
      <c r="I4243" s="1">
        <v>73</v>
      </c>
      <c r="J4243" s="1">
        <v>227</v>
      </c>
      <c r="K4243" s="1"/>
      <c r="L4243" s="1"/>
      <c r="M4243" s="1">
        <v>227</v>
      </c>
      <c r="N4243" s="1"/>
      <c r="O4243" s="1"/>
    </row>
    <row r="4244" spans="1:15">
      <c r="A4244" s="1">
        <v>4243</v>
      </c>
      <c r="B4244" s="1" t="s">
        <v>15017</v>
      </c>
      <c r="C4244" s="1" t="s">
        <v>15018</v>
      </c>
      <c r="D4244" s="1" t="s">
        <v>3525</v>
      </c>
      <c r="E4244" s="1" t="s">
        <v>15019</v>
      </c>
      <c r="F4244" s="1" t="s">
        <v>17</v>
      </c>
      <c r="G4244" s="1" t="s">
        <v>9809</v>
      </c>
      <c r="H4244" s="2">
        <f>DATE(MID(E4244,7,VLOOKUP(LEN(E4244),{15,2;18,4},2,0)),MID(E4244,VLOOKUP(LEN(E4244),{15,9;18,11},2,0),2),MID(E4244,VLOOKUP(LEN(E4244),{15,11;18,13},2,0),2))</f>
        <v>15426</v>
      </c>
      <c r="I4244" s="1">
        <v>83</v>
      </c>
      <c r="J4244" s="1">
        <v>237</v>
      </c>
      <c r="K4244" s="1"/>
      <c r="L4244" s="1"/>
      <c r="M4244" s="1">
        <v>237</v>
      </c>
      <c r="N4244" s="1"/>
      <c r="O4244" s="1"/>
    </row>
    <row r="4245" spans="1:15">
      <c r="A4245" s="1">
        <v>4244</v>
      </c>
      <c r="B4245" s="1" t="s">
        <v>15020</v>
      </c>
      <c r="C4245" s="1" t="s">
        <v>15021</v>
      </c>
      <c r="D4245" s="1" t="s">
        <v>14170</v>
      </c>
      <c r="E4245" s="1" t="s">
        <v>15022</v>
      </c>
      <c r="F4245" s="1" t="s">
        <v>17</v>
      </c>
      <c r="G4245" s="1" t="s">
        <v>3507</v>
      </c>
      <c r="H4245" s="2">
        <f>DATE(MID(E4245,7,VLOOKUP(LEN(E4245),{15,2;18,4},2,0)),MID(E4245,VLOOKUP(LEN(E4245),{15,9;18,11},2,0),2),MID(E4245,VLOOKUP(LEN(E4245),{15,11;18,13},2,0),2))</f>
        <v>18402</v>
      </c>
      <c r="I4245" s="1">
        <v>75</v>
      </c>
      <c r="J4245" s="1">
        <v>227</v>
      </c>
      <c r="K4245" s="1"/>
      <c r="L4245" s="1"/>
      <c r="M4245" s="1">
        <v>227</v>
      </c>
      <c r="N4245" s="1"/>
      <c r="O4245" s="1"/>
    </row>
    <row r="4246" spans="1:15">
      <c r="A4246" s="1">
        <v>4245</v>
      </c>
      <c r="B4246" s="1" t="s">
        <v>15023</v>
      </c>
      <c r="C4246" s="1" t="s">
        <v>15024</v>
      </c>
      <c r="D4246" s="1" t="s">
        <v>15025</v>
      </c>
      <c r="E4246" s="1" t="s">
        <v>15026</v>
      </c>
      <c r="F4246" s="1" t="s">
        <v>35</v>
      </c>
      <c r="G4246" s="1" t="s">
        <v>3507</v>
      </c>
      <c r="H4246" s="2">
        <f>DATE(MID(E4246,7,VLOOKUP(LEN(E4246),{15,2;18,4},2,0)),MID(E4246,VLOOKUP(LEN(E4246),{15,9;18,11},2,0),2),MID(E4246,VLOOKUP(LEN(E4246),{15,11;18,13},2,0),2))</f>
        <v>18573</v>
      </c>
      <c r="I4246" s="1">
        <v>74</v>
      </c>
      <c r="J4246" s="1">
        <v>227</v>
      </c>
      <c r="K4246" s="1"/>
      <c r="L4246" s="1"/>
      <c r="M4246" s="1">
        <v>227</v>
      </c>
      <c r="N4246" s="1"/>
      <c r="O4246" s="1"/>
    </row>
    <row r="4247" spans="1:15">
      <c r="A4247" s="1">
        <v>4246</v>
      </c>
      <c r="B4247" s="1" t="s">
        <v>15027</v>
      </c>
      <c r="C4247" s="1" t="s">
        <v>15028</v>
      </c>
      <c r="D4247" s="1" t="s">
        <v>15029</v>
      </c>
      <c r="E4247" s="1" t="s">
        <v>15030</v>
      </c>
      <c r="F4247" s="1" t="s">
        <v>17</v>
      </c>
      <c r="G4247" s="1" t="s">
        <v>3507</v>
      </c>
      <c r="H4247" s="2">
        <f>DATE(MID(E4247,7,VLOOKUP(LEN(E4247),{15,2;18,4},2,0)),MID(E4247,VLOOKUP(LEN(E4247),{15,9;18,11},2,0),2),MID(E4247,VLOOKUP(LEN(E4247),{15,11;18,13},2,0),2))</f>
        <v>13076</v>
      </c>
      <c r="I4247" s="1">
        <v>90</v>
      </c>
      <c r="J4247" s="1">
        <v>237</v>
      </c>
      <c r="K4247" s="1"/>
      <c r="L4247" s="1"/>
      <c r="M4247" s="1">
        <v>237</v>
      </c>
      <c r="N4247" s="1"/>
      <c r="O4247" s="1"/>
    </row>
    <row r="4248" spans="1:15">
      <c r="A4248" s="1">
        <v>4247</v>
      </c>
      <c r="B4248" s="1" t="s">
        <v>15031</v>
      </c>
      <c r="C4248" s="1" t="s">
        <v>15032</v>
      </c>
      <c r="D4248" s="1" t="s">
        <v>7117</v>
      </c>
      <c r="E4248" s="1" t="s">
        <v>15033</v>
      </c>
      <c r="F4248" s="1" t="s">
        <v>17</v>
      </c>
      <c r="G4248" s="1" t="s">
        <v>4220</v>
      </c>
      <c r="H4248" s="2">
        <f>DATE(MID(E4248,7,VLOOKUP(LEN(E4248),{15,2;18,4},2,0)),MID(E4248,VLOOKUP(LEN(E4248),{15,9;18,11},2,0),2),MID(E4248,VLOOKUP(LEN(E4248),{15,11;18,13},2,0),2))</f>
        <v>19149</v>
      </c>
      <c r="I4248" s="1">
        <v>73</v>
      </c>
      <c r="J4248" s="1">
        <v>227</v>
      </c>
      <c r="K4248" s="1"/>
      <c r="L4248" s="1"/>
      <c r="M4248" s="1">
        <v>227</v>
      </c>
      <c r="N4248" s="1"/>
      <c r="O4248" s="1"/>
    </row>
    <row r="4249" spans="1:15">
      <c r="A4249" s="1">
        <v>4248</v>
      </c>
      <c r="B4249" s="1" t="s">
        <v>15034</v>
      </c>
      <c r="C4249" s="1" t="s">
        <v>15035</v>
      </c>
      <c r="D4249" s="1" t="s">
        <v>15036</v>
      </c>
      <c r="E4249" s="1" t="s">
        <v>15037</v>
      </c>
      <c r="F4249" s="1" t="s">
        <v>17</v>
      </c>
      <c r="G4249" s="1" t="s">
        <v>3699</v>
      </c>
      <c r="H4249" s="2">
        <f>DATE(MID(E4249,7,VLOOKUP(LEN(E4249),{15,2;18,4},2,0)),MID(E4249,VLOOKUP(LEN(E4249),{15,9;18,11},2,0),2),MID(E4249,VLOOKUP(LEN(E4249),{15,11;18,13},2,0),2))</f>
        <v>14222</v>
      </c>
      <c r="I4249" s="1">
        <v>86</v>
      </c>
      <c r="J4249" s="1">
        <v>237</v>
      </c>
      <c r="K4249" s="1"/>
      <c r="L4249" s="1"/>
      <c r="M4249" s="1">
        <v>237</v>
      </c>
      <c r="N4249" s="1"/>
      <c r="O4249" s="1"/>
    </row>
    <row r="4250" spans="1:15">
      <c r="A4250" s="1">
        <v>4249</v>
      </c>
      <c r="B4250" s="1" t="s">
        <v>15038</v>
      </c>
      <c r="C4250" s="1" t="s">
        <v>15039</v>
      </c>
      <c r="D4250" s="1" t="s">
        <v>15040</v>
      </c>
      <c r="E4250" s="1" t="s">
        <v>15041</v>
      </c>
      <c r="F4250" s="1" t="s">
        <v>17</v>
      </c>
      <c r="G4250" s="1" t="s">
        <v>12413</v>
      </c>
      <c r="H4250" s="2">
        <f>DATE(MID(E4250,7,VLOOKUP(LEN(E4250),{15,2;18,4},2,0)),MID(E4250,VLOOKUP(LEN(E4250),{15,9;18,11},2,0),2),MID(E4250,VLOOKUP(LEN(E4250),{15,11;18,13},2,0),2))</f>
        <v>17702</v>
      </c>
      <c r="I4250" s="1">
        <v>77</v>
      </c>
      <c r="J4250" s="1">
        <v>227</v>
      </c>
      <c r="K4250" s="1"/>
      <c r="L4250" s="1"/>
      <c r="M4250" s="1">
        <v>227</v>
      </c>
      <c r="N4250" s="1"/>
      <c r="O4250" s="1"/>
    </row>
    <row r="4251" spans="1:15">
      <c r="A4251" s="1">
        <v>4250</v>
      </c>
      <c r="B4251" s="1" t="s">
        <v>15042</v>
      </c>
      <c r="C4251" s="1" t="s">
        <v>15043</v>
      </c>
      <c r="D4251" s="1" t="s">
        <v>15044</v>
      </c>
      <c r="E4251" s="1" t="s">
        <v>15045</v>
      </c>
      <c r="F4251" s="1" t="s">
        <v>35</v>
      </c>
      <c r="G4251" s="1" t="s">
        <v>12413</v>
      </c>
      <c r="H4251" s="2">
        <f>DATE(MID(E4251,7,VLOOKUP(LEN(E4251),{15,2;18,4},2,0)),MID(E4251,VLOOKUP(LEN(E4251),{15,9;18,11},2,0),2),MID(E4251,VLOOKUP(LEN(E4251),{15,11;18,13},2,0),2))</f>
        <v>17324</v>
      </c>
      <c r="I4251" s="1">
        <v>78</v>
      </c>
      <c r="J4251" s="1">
        <v>227</v>
      </c>
      <c r="K4251" s="1"/>
      <c r="L4251" s="1"/>
      <c r="M4251" s="1">
        <v>227</v>
      </c>
      <c r="N4251" s="1"/>
      <c r="O4251" s="1"/>
    </row>
    <row r="4252" spans="1:15">
      <c r="A4252" s="1">
        <v>4251</v>
      </c>
      <c r="B4252" s="3" t="s">
        <v>15046</v>
      </c>
      <c r="C4252" s="1" t="s">
        <v>15047</v>
      </c>
      <c r="D4252" s="1" t="s">
        <v>15048</v>
      </c>
      <c r="E4252" s="1" t="s">
        <v>15049</v>
      </c>
      <c r="F4252" s="1" t="s">
        <v>17</v>
      </c>
      <c r="G4252" s="1" t="s">
        <v>12413</v>
      </c>
      <c r="H4252" s="2">
        <f>DATE(MID(E4252,7,VLOOKUP(LEN(E4252),{15,2;18,4},2,0)),MID(E4252,VLOOKUP(LEN(E4252),{15,9;18,11},2,0),2),MID(E4252,VLOOKUP(LEN(E4252),{15,11;18,13},2,0),2))</f>
        <v>16956</v>
      </c>
      <c r="I4252" s="1">
        <v>79</v>
      </c>
      <c r="J4252" s="1">
        <v>227</v>
      </c>
      <c r="K4252" s="1"/>
      <c r="L4252" s="1"/>
      <c r="M4252" s="1">
        <v>227</v>
      </c>
      <c r="N4252" s="1"/>
      <c r="O4252" s="1"/>
    </row>
    <row r="4253" spans="1:15">
      <c r="A4253" s="1">
        <v>4252</v>
      </c>
      <c r="B4253" s="1" t="s">
        <v>15050</v>
      </c>
      <c r="C4253" s="1" t="s">
        <v>15051</v>
      </c>
      <c r="D4253" s="1" t="s">
        <v>15052</v>
      </c>
      <c r="E4253" s="1" t="s">
        <v>15053</v>
      </c>
      <c r="F4253" s="1" t="s">
        <v>35</v>
      </c>
      <c r="G4253" s="1" t="s">
        <v>12413</v>
      </c>
      <c r="H4253" s="2">
        <f>DATE(MID(E4253,7,VLOOKUP(LEN(E4253),{15,2;18,4},2,0)),MID(E4253,VLOOKUP(LEN(E4253),{15,9;18,11},2,0),2),MID(E4253,VLOOKUP(LEN(E4253),{15,11;18,13},2,0),2))</f>
        <v>18083</v>
      </c>
      <c r="I4253" s="1">
        <v>76</v>
      </c>
      <c r="J4253" s="1">
        <v>227</v>
      </c>
      <c r="K4253" s="1"/>
      <c r="L4253" s="1"/>
      <c r="M4253" s="1">
        <v>227</v>
      </c>
      <c r="N4253" s="1"/>
      <c r="O4253" s="1"/>
    </row>
    <row r="4254" spans="1:15">
      <c r="A4254" s="1">
        <v>4253</v>
      </c>
      <c r="B4254" s="1" t="s">
        <v>15054</v>
      </c>
      <c r="C4254" s="1" t="s">
        <v>15055</v>
      </c>
      <c r="D4254" s="1" t="s">
        <v>5374</v>
      </c>
      <c r="E4254" s="1" t="s">
        <v>15056</v>
      </c>
      <c r="F4254" s="1" t="s">
        <v>17</v>
      </c>
      <c r="G4254" s="1" t="s">
        <v>12413</v>
      </c>
      <c r="H4254" s="2">
        <f>DATE(MID(E4254,7,VLOOKUP(LEN(E4254),{15,2;18,4},2,0)),MID(E4254,VLOOKUP(LEN(E4254),{15,9;18,11},2,0),2),MID(E4254,VLOOKUP(LEN(E4254),{15,11;18,13},2,0),2))</f>
        <v>17597</v>
      </c>
      <c r="I4254" s="1">
        <v>77</v>
      </c>
      <c r="J4254" s="1">
        <v>227</v>
      </c>
      <c r="K4254" s="1"/>
      <c r="L4254" s="1"/>
      <c r="M4254" s="1">
        <v>227</v>
      </c>
      <c r="N4254" s="1"/>
      <c r="O4254" s="1"/>
    </row>
    <row r="4255" spans="1:15">
      <c r="A4255" s="1">
        <v>4254</v>
      </c>
      <c r="B4255" s="1" t="s">
        <v>15057</v>
      </c>
      <c r="C4255" s="1" t="s">
        <v>15058</v>
      </c>
      <c r="D4255" s="1" t="s">
        <v>15059</v>
      </c>
      <c r="E4255" s="1" t="s">
        <v>15060</v>
      </c>
      <c r="F4255" s="1" t="s">
        <v>35</v>
      </c>
      <c r="G4255" s="1" t="s">
        <v>12413</v>
      </c>
      <c r="H4255" s="2">
        <f>DATE(MID(E4255,7,VLOOKUP(LEN(E4255),{15,2;18,4},2,0)),MID(E4255,VLOOKUP(LEN(E4255),{15,9;18,11},2,0),2),MID(E4255,VLOOKUP(LEN(E4255),{15,11;18,13},2,0),2))</f>
        <v>16702</v>
      </c>
      <c r="I4255" s="1">
        <v>80</v>
      </c>
      <c r="J4255" s="1">
        <v>237</v>
      </c>
      <c r="K4255" s="1"/>
      <c r="L4255" s="1"/>
      <c r="M4255" s="1">
        <v>237</v>
      </c>
      <c r="N4255" s="1"/>
      <c r="O4255" s="1"/>
    </row>
    <row r="4256" spans="1:15">
      <c r="A4256" s="1">
        <v>4255</v>
      </c>
      <c r="B4256" s="1" t="s">
        <v>15061</v>
      </c>
      <c r="C4256" s="1" t="s">
        <v>15062</v>
      </c>
      <c r="D4256" s="1" t="s">
        <v>15063</v>
      </c>
      <c r="E4256" s="1" t="s">
        <v>15064</v>
      </c>
      <c r="F4256" s="1" t="s">
        <v>17</v>
      </c>
      <c r="G4256" s="1" t="s">
        <v>12413</v>
      </c>
      <c r="H4256" s="2">
        <f>DATE(MID(E4256,7,VLOOKUP(LEN(E4256),{15,2;18,4},2,0)),MID(E4256,VLOOKUP(LEN(E4256),{15,9;18,11},2,0),2),MID(E4256,VLOOKUP(LEN(E4256),{15,11;18,13},2,0),2))</f>
        <v>18146</v>
      </c>
      <c r="I4256" s="1">
        <v>76</v>
      </c>
      <c r="J4256" s="1">
        <v>227</v>
      </c>
      <c r="K4256" s="1"/>
      <c r="L4256" s="1"/>
      <c r="M4256" s="1">
        <v>227</v>
      </c>
      <c r="N4256" s="1"/>
      <c r="O4256" s="1"/>
    </row>
    <row r="4257" spans="1:15">
      <c r="A4257" s="1">
        <v>4256</v>
      </c>
      <c r="B4257" s="1" t="s">
        <v>15065</v>
      </c>
      <c r="C4257" s="1" t="s">
        <v>15066</v>
      </c>
      <c r="D4257" s="1" t="s">
        <v>15067</v>
      </c>
      <c r="E4257" s="1" t="s">
        <v>15068</v>
      </c>
      <c r="F4257" s="1" t="s">
        <v>17</v>
      </c>
      <c r="G4257" s="1" t="s">
        <v>12413</v>
      </c>
      <c r="H4257" s="2">
        <f>DATE(MID(E4257,7,VLOOKUP(LEN(E4257),{15,2;18,4},2,0)),MID(E4257,VLOOKUP(LEN(E4257),{15,9;18,11},2,0),2),MID(E4257,VLOOKUP(LEN(E4257),{15,11;18,13},2,0),2))</f>
        <v>16160</v>
      </c>
      <c r="I4257" s="1">
        <v>81</v>
      </c>
      <c r="J4257" s="1">
        <v>237</v>
      </c>
      <c r="K4257" s="1"/>
      <c r="L4257" s="1"/>
      <c r="M4257" s="1">
        <v>237</v>
      </c>
      <c r="N4257" s="1"/>
      <c r="O4257" s="1"/>
    </row>
    <row r="4258" spans="1:15">
      <c r="A4258" s="1">
        <v>4257</v>
      </c>
      <c r="B4258" s="1" t="s">
        <v>15069</v>
      </c>
      <c r="C4258" s="1" t="s">
        <v>15070</v>
      </c>
      <c r="D4258" s="1" t="s">
        <v>15071</v>
      </c>
      <c r="E4258" s="1" t="s">
        <v>15072</v>
      </c>
      <c r="F4258" s="1" t="s">
        <v>35</v>
      </c>
      <c r="G4258" s="1" t="s">
        <v>12413</v>
      </c>
      <c r="H4258" s="2">
        <f>DATE(MID(E4258,7,VLOOKUP(LEN(E4258),{15,2;18,4},2,0)),MID(E4258,VLOOKUP(LEN(E4258),{15,9;18,11},2,0),2),MID(E4258,VLOOKUP(LEN(E4258),{15,11;18,13},2,0),2))</f>
        <v>17160</v>
      </c>
      <c r="I4258" s="1">
        <v>78</v>
      </c>
      <c r="J4258" s="1">
        <v>227</v>
      </c>
      <c r="K4258" s="1"/>
      <c r="L4258" s="1"/>
      <c r="M4258" s="1">
        <v>227</v>
      </c>
      <c r="N4258" s="1"/>
      <c r="O4258" s="1"/>
    </row>
    <row r="4259" spans="1:15">
      <c r="A4259" s="1">
        <v>4258</v>
      </c>
      <c r="B4259" s="1" t="s">
        <v>15073</v>
      </c>
      <c r="C4259" s="1" t="s">
        <v>15074</v>
      </c>
      <c r="D4259" s="1" t="s">
        <v>15075</v>
      </c>
      <c r="E4259" s="1" t="s">
        <v>15076</v>
      </c>
      <c r="F4259" s="1" t="s">
        <v>35</v>
      </c>
      <c r="G4259" s="1" t="s">
        <v>12413</v>
      </c>
      <c r="H4259" s="2">
        <f>DATE(MID(E4259,7,VLOOKUP(LEN(E4259),{15,2;18,4},2,0)),MID(E4259,VLOOKUP(LEN(E4259),{15,9;18,11},2,0),2),MID(E4259,VLOOKUP(LEN(E4259),{15,11;18,13},2,0),2))</f>
        <v>18758</v>
      </c>
      <c r="I4259" s="1">
        <v>74</v>
      </c>
      <c r="J4259" s="1">
        <v>227</v>
      </c>
      <c r="K4259" s="1"/>
      <c r="L4259" s="1"/>
      <c r="M4259" s="1">
        <v>227</v>
      </c>
      <c r="N4259" s="1"/>
      <c r="O4259" s="1"/>
    </row>
    <row r="4260" spans="1:15">
      <c r="A4260" s="1">
        <v>4259</v>
      </c>
      <c r="B4260" s="1" t="s">
        <v>15077</v>
      </c>
      <c r="C4260" s="1" t="s">
        <v>15078</v>
      </c>
      <c r="D4260" s="1" t="s">
        <v>15079</v>
      </c>
      <c r="E4260" s="1" t="s">
        <v>15080</v>
      </c>
      <c r="F4260" s="1" t="s">
        <v>35</v>
      </c>
      <c r="G4260" s="1" t="s">
        <v>12413</v>
      </c>
      <c r="H4260" s="2">
        <f>DATE(MID(E4260,7,VLOOKUP(LEN(E4260),{15,2;18,4},2,0)),MID(E4260,VLOOKUP(LEN(E4260),{15,9;18,11},2,0),2),MID(E4260,VLOOKUP(LEN(E4260),{15,11;18,13},2,0),2))</f>
        <v>17965</v>
      </c>
      <c r="I4260" s="1">
        <v>76</v>
      </c>
      <c r="J4260" s="1">
        <v>227</v>
      </c>
      <c r="K4260" s="1"/>
      <c r="L4260" s="1"/>
      <c r="M4260" s="1">
        <v>227</v>
      </c>
      <c r="N4260" s="1"/>
      <c r="O4260" s="1"/>
    </row>
    <row r="4261" spans="1:15">
      <c r="A4261" s="1">
        <v>4260</v>
      </c>
      <c r="B4261" s="1" t="s">
        <v>15081</v>
      </c>
      <c r="C4261" s="1" t="s">
        <v>15082</v>
      </c>
      <c r="D4261" s="1" t="s">
        <v>15083</v>
      </c>
      <c r="E4261" s="1" t="s">
        <v>15084</v>
      </c>
      <c r="F4261" s="1" t="s">
        <v>35</v>
      </c>
      <c r="G4261" s="1" t="s">
        <v>4950</v>
      </c>
      <c r="H4261" s="2">
        <f>DATE(MID(E4261,7,VLOOKUP(LEN(E4261),{15,2;18,4},2,0)),MID(E4261,VLOOKUP(LEN(E4261),{15,9;18,11},2,0),2),MID(E4261,VLOOKUP(LEN(E4261),{15,11;18,13},2,0),2))</f>
        <v>18708</v>
      </c>
      <c r="I4261" s="1">
        <v>74</v>
      </c>
      <c r="J4261" s="1">
        <v>227</v>
      </c>
      <c r="K4261" s="1"/>
      <c r="L4261" s="1"/>
      <c r="M4261" s="1">
        <v>227</v>
      </c>
      <c r="N4261" s="1"/>
      <c r="O4261" s="1"/>
    </row>
    <row r="4262" spans="1:15">
      <c r="A4262" s="1">
        <v>4261</v>
      </c>
      <c r="B4262" s="1" t="s">
        <v>15085</v>
      </c>
      <c r="C4262" s="1" t="s">
        <v>15086</v>
      </c>
      <c r="D4262" s="1" t="s">
        <v>15087</v>
      </c>
      <c r="E4262" s="1" t="s">
        <v>15088</v>
      </c>
      <c r="F4262" s="1" t="s">
        <v>35</v>
      </c>
      <c r="G4262" s="1" t="s">
        <v>4950</v>
      </c>
      <c r="H4262" s="2">
        <f>DATE(MID(E4262,7,VLOOKUP(LEN(E4262),{15,2;18,4},2,0)),MID(E4262,VLOOKUP(LEN(E4262),{15,9;18,11},2,0),2),MID(E4262,VLOOKUP(LEN(E4262),{15,11;18,13},2,0),2))</f>
        <v>18961</v>
      </c>
      <c r="I4262" s="1">
        <v>73</v>
      </c>
      <c r="J4262" s="1">
        <v>227</v>
      </c>
      <c r="K4262" s="1"/>
      <c r="L4262" s="1"/>
      <c r="M4262" s="1">
        <v>227</v>
      </c>
      <c r="N4262" s="1"/>
      <c r="O4262" s="1"/>
    </row>
    <row r="4263" spans="1:15">
      <c r="A4263" s="1">
        <v>4262</v>
      </c>
      <c r="B4263" s="1" t="s">
        <v>15089</v>
      </c>
      <c r="C4263" s="1" t="s">
        <v>15090</v>
      </c>
      <c r="D4263" s="1" t="s">
        <v>15091</v>
      </c>
      <c r="E4263" s="1" t="s">
        <v>15092</v>
      </c>
      <c r="F4263" s="1" t="s">
        <v>17</v>
      </c>
      <c r="G4263" s="1" t="s">
        <v>4950</v>
      </c>
      <c r="H4263" s="2">
        <f>DATE(MID(E4263,7,VLOOKUP(LEN(E4263),{15,2;18,4},2,0)),MID(E4263,VLOOKUP(LEN(E4263),{15,9;18,11},2,0),2),MID(E4263,VLOOKUP(LEN(E4263),{15,11;18,13},2,0),2))</f>
        <v>18163</v>
      </c>
      <c r="I4263" s="1">
        <v>76</v>
      </c>
      <c r="J4263" s="1">
        <v>227</v>
      </c>
      <c r="K4263" s="1"/>
      <c r="L4263" s="1"/>
      <c r="M4263" s="1">
        <v>227</v>
      </c>
      <c r="N4263" s="1"/>
      <c r="O4263" s="1"/>
    </row>
    <row r="4264" spans="1:15">
      <c r="A4264" s="1">
        <v>4263</v>
      </c>
      <c r="B4264" s="1" t="s">
        <v>15093</v>
      </c>
      <c r="C4264" s="1" t="s">
        <v>15094</v>
      </c>
      <c r="D4264" s="1" t="s">
        <v>15</v>
      </c>
      <c r="E4264" s="1" t="s">
        <v>15095</v>
      </c>
      <c r="F4264" s="1" t="s">
        <v>17</v>
      </c>
      <c r="G4264" s="1" t="s">
        <v>4950</v>
      </c>
      <c r="H4264" s="2">
        <f>DATE(MID(E4264,7,VLOOKUP(LEN(E4264),{15,2;18,4},2,0)),MID(E4264,VLOOKUP(LEN(E4264),{15,9;18,11},2,0),2),MID(E4264,VLOOKUP(LEN(E4264),{15,11;18,13},2,0),2))</f>
        <v>14089</v>
      </c>
      <c r="I4264" s="1">
        <v>87</v>
      </c>
      <c r="J4264" s="1">
        <v>237</v>
      </c>
      <c r="K4264" s="1"/>
      <c r="L4264" s="1"/>
      <c r="M4264" s="1">
        <v>237</v>
      </c>
      <c r="N4264" s="1"/>
      <c r="O4264" s="1"/>
    </row>
    <row r="4265" spans="1:15">
      <c r="A4265" s="1">
        <v>4264</v>
      </c>
      <c r="B4265" s="1" t="s">
        <v>15096</v>
      </c>
      <c r="C4265" s="1" t="s">
        <v>15097</v>
      </c>
      <c r="D4265" s="1" t="s">
        <v>3363</v>
      </c>
      <c r="E4265" s="1" t="s">
        <v>15098</v>
      </c>
      <c r="F4265" s="1" t="s">
        <v>17</v>
      </c>
      <c r="G4265" s="1" t="s">
        <v>4950</v>
      </c>
      <c r="H4265" s="2">
        <f>DATE(MID(E4265,7,VLOOKUP(LEN(E4265),{15,2;18,4},2,0)),MID(E4265,VLOOKUP(LEN(E4265),{15,9;18,11},2,0),2),MID(E4265,VLOOKUP(LEN(E4265),{15,11;18,13},2,0),2))</f>
        <v>16100</v>
      </c>
      <c r="I4265" s="1">
        <v>81</v>
      </c>
      <c r="J4265" s="1">
        <v>237</v>
      </c>
      <c r="K4265" s="1"/>
      <c r="L4265" s="1"/>
      <c r="M4265" s="1">
        <v>237</v>
      </c>
      <c r="N4265" s="1"/>
      <c r="O4265" s="1"/>
    </row>
    <row r="4266" spans="1:15">
      <c r="A4266" s="1">
        <v>4265</v>
      </c>
      <c r="B4266" s="3" t="s">
        <v>15099</v>
      </c>
      <c r="C4266" s="1" t="s">
        <v>15100</v>
      </c>
      <c r="D4266" s="1" t="s">
        <v>15101</v>
      </c>
      <c r="E4266" s="1" t="s">
        <v>15102</v>
      </c>
      <c r="F4266" s="1" t="s">
        <v>35</v>
      </c>
      <c r="G4266" s="1" t="s">
        <v>4950</v>
      </c>
      <c r="H4266" s="2">
        <f>DATE(MID(E4266,7,VLOOKUP(LEN(E4266),{15,2;18,4},2,0)),MID(E4266,VLOOKUP(LEN(E4266),{15,9;18,11},2,0),2),MID(E4266,VLOOKUP(LEN(E4266),{15,11;18,13},2,0),2))</f>
        <v>18175</v>
      </c>
      <c r="I4266" s="1">
        <v>76</v>
      </c>
      <c r="J4266" s="1">
        <v>227</v>
      </c>
      <c r="K4266" s="1"/>
      <c r="L4266" s="1"/>
      <c r="M4266" s="1">
        <v>227</v>
      </c>
      <c r="N4266" s="1"/>
      <c r="O4266" s="1"/>
    </row>
    <row r="4267" spans="1:15">
      <c r="A4267" s="1">
        <v>4266</v>
      </c>
      <c r="B4267" s="1" t="s">
        <v>15103</v>
      </c>
      <c r="C4267" s="1" t="s">
        <v>15104</v>
      </c>
      <c r="D4267" s="1" t="s">
        <v>15105</v>
      </c>
      <c r="E4267" s="1" t="s">
        <v>15106</v>
      </c>
      <c r="F4267" s="1" t="s">
        <v>17</v>
      </c>
      <c r="G4267" s="1" t="s">
        <v>4950</v>
      </c>
      <c r="H4267" s="2">
        <f>DATE(MID(E4267,7,VLOOKUP(LEN(E4267),{15,2;18,4},2,0)),MID(E4267,VLOOKUP(LEN(E4267),{15,9;18,11},2,0),2),MID(E4267,VLOOKUP(LEN(E4267),{15,11;18,13},2,0),2))</f>
        <v>18930</v>
      </c>
      <c r="I4267" s="1">
        <v>74</v>
      </c>
      <c r="J4267" s="1">
        <v>227</v>
      </c>
      <c r="K4267" s="1"/>
      <c r="L4267" s="1"/>
      <c r="M4267" s="1">
        <v>227</v>
      </c>
      <c r="N4267" s="1"/>
      <c r="O4267" s="1"/>
    </row>
    <row r="4268" spans="1:15">
      <c r="A4268" s="1">
        <v>4267</v>
      </c>
      <c r="B4268" s="1" t="s">
        <v>15107</v>
      </c>
      <c r="C4268" s="1" t="s">
        <v>15108</v>
      </c>
      <c r="D4268" s="1" t="s">
        <v>15109</v>
      </c>
      <c r="E4268" s="1" t="s">
        <v>15110</v>
      </c>
      <c r="F4268" s="1" t="s">
        <v>35</v>
      </c>
      <c r="G4268" s="1" t="s">
        <v>4950</v>
      </c>
      <c r="H4268" s="2">
        <f>DATE(MID(E4268,7,VLOOKUP(LEN(E4268),{15,2;18,4},2,0)),MID(E4268,VLOOKUP(LEN(E4268),{15,9;18,11},2,0),2),MID(E4268,VLOOKUP(LEN(E4268),{15,11;18,13},2,0),2))</f>
        <v>18836</v>
      </c>
      <c r="I4268" s="1">
        <v>74</v>
      </c>
      <c r="J4268" s="1">
        <v>227</v>
      </c>
      <c r="K4268" s="1"/>
      <c r="L4268" s="1"/>
      <c r="M4268" s="1">
        <v>227</v>
      </c>
      <c r="N4268" s="1"/>
      <c r="O4268" s="1"/>
    </row>
    <row r="4269" spans="1:15">
      <c r="A4269" s="1">
        <v>4268</v>
      </c>
      <c r="B4269" s="1" t="s">
        <v>15111</v>
      </c>
      <c r="C4269" s="1" t="s">
        <v>15112</v>
      </c>
      <c r="D4269" s="1" t="s">
        <v>9899</v>
      </c>
      <c r="E4269" s="1" t="s">
        <v>15113</v>
      </c>
      <c r="F4269" s="1" t="s">
        <v>17</v>
      </c>
      <c r="G4269" s="1" t="s">
        <v>4950</v>
      </c>
      <c r="H4269" s="2">
        <f>DATE(MID(E4269,7,VLOOKUP(LEN(E4269),{15,2;18,4},2,0)),MID(E4269,VLOOKUP(LEN(E4269),{15,9;18,11},2,0),2),MID(E4269,VLOOKUP(LEN(E4269),{15,11;18,13},2,0),2))</f>
        <v>19048</v>
      </c>
      <c r="I4269" s="1">
        <v>73</v>
      </c>
      <c r="J4269" s="1">
        <v>227</v>
      </c>
      <c r="K4269" s="1"/>
      <c r="L4269" s="1"/>
      <c r="M4269" s="1">
        <v>227</v>
      </c>
      <c r="N4269" s="1"/>
      <c r="O4269" s="1"/>
    </row>
    <row r="4270" spans="1:15">
      <c r="A4270" s="1">
        <v>4269</v>
      </c>
      <c r="B4270" s="3" t="s">
        <v>15114</v>
      </c>
      <c r="C4270" s="1" t="s">
        <v>15115</v>
      </c>
      <c r="D4270" s="1" t="s">
        <v>8458</v>
      </c>
      <c r="E4270" s="1" t="s">
        <v>15116</v>
      </c>
      <c r="F4270" s="1" t="s">
        <v>17</v>
      </c>
      <c r="G4270" s="1" t="s">
        <v>4950</v>
      </c>
      <c r="H4270" s="2">
        <f>DATE(MID(E4270,7,VLOOKUP(LEN(E4270),{15,2;18,4},2,0)),MID(E4270,VLOOKUP(LEN(E4270),{15,9;18,11},2,0),2),MID(E4270,VLOOKUP(LEN(E4270),{15,11;18,13},2,0),2))</f>
        <v>19041</v>
      </c>
      <c r="I4270" s="1">
        <v>73</v>
      </c>
      <c r="J4270" s="1">
        <v>227</v>
      </c>
      <c r="K4270" s="1"/>
      <c r="L4270" s="1"/>
      <c r="M4270" s="1">
        <v>227</v>
      </c>
      <c r="N4270" s="1"/>
      <c r="O4270" s="1"/>
    </row>
    <row r="4271" spans="1:15">
      <c r="A4271" s="1">
        <v>4270</v>
      </c>
      <c r="B4271" s="1" t="s">
        <v>15117</v>
      </c>
      <c r="C4271" s="1" t="s">
        <v>15118</v>
      </c>
      <c r="D4271" s="1" t="s">
        <v>15119</v>
      </c>
      <c r="E4271" s="1" t="s">
        <v>15120</v>
      </c>
      <c r="F4271" s="1" t="s">
        <v>17</v>
      </c>
      <c r="G4271" s="1" t="s">
        <v>13389</v>
      </c>
      <c r="H4271" s="2">
        <f>DATE(MID(E4271,7,VLOOKUP(LEN(E4271),{15,2;18,4},2,0)),MID(E4271,VLOOKUP(LEN(E4271),{15,9;18,11},2,0),2),MID(E4271,VLOOKUP(LEN(E4271),{15,11;18,13},2,0),2))</f>
        <v>15836</v>
      </c>
      <c r="I4271" s="1">
        <v>82</v>
      </c>
      <c r="J4271" s="1">
        <v>237</v>
      </c>
      <c r="K4271" s="1"/>
      <c r="L4271" s="1"/>
      <c r="M4271" s="1">
        <v>237</v>
      </c>
      <c r="N4271" s="1"/>
      <c r="O4271" s="1"/>
    </row>
    <row r="4272" spans="1:15">
      <c r="A4272" s="1">
        <v>4271</v>
      </c>
      <c r="B4272" s="1" t="s">
        <v>15121</v>
      </c>
      <c r="C4272" s="1" t="s">
        <v>15122</v>
      </c>
      <c r="D4272" s="1" t="s">
        <v>1004</v>
      </c>
      <c r="E4272" s="1" t="s">
        <v>15123</v>
      </c>
      <c r="F4272" s="1" t="s">
        <v>17</v>
      </c>
      <c r="G4272" s="1" t="s">
        <v>13389</v>
      </c>
      <c r="H4272" s="2">
        <f>DATE(MID(E4272,7,VLOOKUP(LEN(E4272),{15,2;18,4},2,0)),MID(E4272,VLOOKUP(LEN(E4272),{15,9;18,11},2,0),2),MID(E4272,VLOOKUP(LEN(E4272),{15,11;18,13},2,0),2))</f>
        <v>17603</v>
      </c>
      <c r="I4272" s="1">
        <v>77</v>
      </c>
      <c r="J4272" s="1">
        <v>227</v>
      </c>
      <c r="K4272" s="1"/>
      <c r="L4272" s="1"/>
      <c r="M4272" s="1">
        <v>227</v>
      </c>
      <c r="N4272" s="1"/>
      <c r="O4272" s="1"/>
    </row>
    <row r="4273" spans="1:15">
      <c r="A4273" s="1">
        <v>4272</v>
      </c>
      <c r="B4273" s="1" t="s">
        <v>15124</v>
      </c>
      <c r="C4273" s="1" t="s">
        <v>15125</v>
      </c>
      <c r="D4273" s="1" t="s">
        <v>15126</v>
      </c>
      <c r="E4273" s="1" t="s">
        <v>15127</v>
      </c>
      <c r="F4273" s="1" t="s">
        <v>35</v>
      </c>
      <c r="G4273" s="1" t="s">
        <v>13389</v>
      </c>
      <c r="H4273" s="2">
        <f>DATE(MID(E4273,7,VLOOKUP(LEN(E4273),{15,2;18,4},2,0)),MID(E4273,VLOOKUP(LEN(E4273),{15,9;18,11},2,0),2),MID(E4273,VLOOKUP(LEN(E4273),{15,11;18,13},2,0),2))</f>
        <v>17077</v>
      </c>
      <c r="I4273" s="1">
        <v>79</v>
      </c>
      <c r="J4273" s="1">
        <v>227</v>
      </c>
      <c r="K4273" s="1"/>
      <c r="L4273" s="1"/>
      <c r="M4273" s="1">
        <v>227</v>
      </c>
      <c r="N4273" s="1"/>
      <c r="O4273" s="1"/>
    </row>
    <row r="4274" spans="1:15">
      <c r="A4274" s="1">
        <v>4273</v>
      </c>
      <c r="B4274" s="1" t="s">
        <v>15128</v>
      </c>
      <c r="C4274" s="1" t="s">
        <v>15129</v>
      </c>
      <c r="D4274" s="1" t="s">
        <v>15130</v>
      </c>
      <c r="E4274" s="1" t="s">
        <v>15131</v>
      </c>
      <c r="F4274" s="1" t="s">
        <v>17</v>
      </c>
      <c r="G4274" s="1" t="s">
        <v>13389</v>
      </c>
      <c r="H4274" s="2">
        <f>DATE(MID(E4274,7,VLOOKUP(LEN(E4274),{15,2;18,4},2,0)),MID(E4274,VLOOKUP(LEN(E4274),{15,9;18,11},2,0),2),MID(E4274,VLOOKUP(LEN(E4274),{15,11;18,13},2,0),2))</f>
        <v>18607</v>
      </c>
      <c r="I4274" s="1">
        <v>74</v>
      </c>
      <c r="J4274" s="1">
        <v>227</v>
      </c>
      <c r="K4274" s="1"/>
      <c r="L4274" s="1"/>
      <c r="M4274" s="1">
        <v>227</v>
      </c>
      <c r="N4274" s="1"/>
      <c r="O4274" s="1"/>
    </row>
    <row r="4275" spans="1:15">
      <c r="A4275" s="1">
        <v>4274</v>
      </c>
      <c r="B4275" s="1" t="s">
        <v>15132</v>
      </c>
      <c r="C4275" s="1" t="s">
        <v>15133</v>
      </c>
      <c r="D4275" s="1" t="s">
        <v>15134</v>
      </c>
      <c r="E4275" s="1" t="s">
        <v>15135</v>
      </c>
      <c r="F4275" s="1" t="s">
        <v>35</v>
      </c>
      <c r="G4275" s="1" t="s">
        <v>13389</v>
      </c>
      <c r="H4275" s="2">
        <f>DATE(MID(E4275,7,VLOOKUP(LEN(E4275),{15,2;18,4},2,0)),MID(E4275,VLOOKUP(LEN(E4275),{15,9;18,11},2,0),2),MID(E4275,VLOOKUP(LEN(E4275),{15,11;18,13},2,0),2))</f>
        <v>17546</v>
      </c>
      <c r="I4275" s="1">
        <v>77</v>
      </c>
      <c r="J4275" s="1">
        <v>227</v>
      </c>
      <c r="K4275" s="1"/>
      <c r="L4275" s="1"/>
      <c r="M4275" s="1">
        <v>227</v>
      </c>
      <c r="N4275" s="1"/>
      <c r="O4275" s="1"/>
    </row>
    <row r="4276" spans="1:15">
      <c r="A4276" s="1">
        <v>4275</v>
      </c>
      <c r="B4276" s="1" t="s">
        <v>15136</v>
      </c>
      <c r="C4276" s="1" t="s">
        <v>15137</v>
      </c>
      <c r="D4276" s="1" t="s">
        <v>2445</v>
      </c>
      <c r="E4276" s="1" t="s">
        <v>15138</v>
      </c>
      <c r="F4276" s="1" t="s">
        <v>17</v>
      </c>
      <c r="G4276" s="1" t="s">
        <v>13389</v>
      </c>
      <c r="H4276" s="2">
        <f>DATE(MID(E4276,7,VLOOKUP(LEN(E4276),{15,2;18,4},2,0)),MID(E4276,VLOOKUP(LEN(E4276),{15,9;18,11},2,0),2),MID(E4276,VLOOKUP(LEN(E4276),{15,11;18,13},2,0),2))</f>
        <v>18767</v>
      </c>
      <c r="I4276" s="1">
        <v>74</v>
      </c>
      <c r="J4276" s="1">
        <v>227</v>
      </c>
      <c r="K4276" s="1"/>
      <c r="L4276" s="1"/>
      <c r="M4276" s="1">
        <v>227</v>
      </c>
      <c r="N4276" s="1"/>
      <c r="O4276" s="1"/>
    </row>
    <row r="4277" spans="1:15">
      <c r="A4277" s="1">
        <v>4276</v>
      </c>
      <c r="B4277" s="1" t="s">
        <v>15139</v>
      </c>
      <c r="C4277" s="1" t="s">
        <v>15140</v>
      </c>
      <c r="D4277" s="1" t="s">
        <v>15141</v>
      </c>
      <c r="E4277" s="1" t="s">
        <v>15142</v>
      </c>
      <c r="F4277" s="1" t="s">
        <v>35</v>
      </c>
      <c r="G4277" s="1" t="s">
        <v>13389</v>
      </c>
      <c r="H4277" s="2">
        <f>DATE(MID(E4277,7,VLOOKUP(LEN(E4277),{15,2;18,4},2,0)),MID(E4277,VLOOKUP(LEN(E4277),{15,9;18,11},2,0),2),MID(E4277,VLOOKUP(LEN(E4277),{15,11;18,13},2,0),2))</f>
        <v>14375</v>
      </c>
      <c r="I4277" s="1">
        <v>86</v>
      </c>
      <c r="J4277" s="1">
        <v>237</v>
      </c>
      <c r="K4277" s="1"/>
      <c r="L4277" s="1"/>
      <c r="M4277" s="1">
        <v>237</v>
      </c>
      <c r="N4277" s="1"/>
      <c r="O4277" s="1"/>
    </row>
    <row r="4278" spans="1:15">
      <c r="A4278" s="1">
        <v>4277</v>
      </c>
      <c r="B4278" s="1" t="s">
        <v>15143</v>
      </c>
      <c r="C4278" s="1" t="s">
        <v>15144</v>
      </c>
      <c r="D4278" s="1" t="s">
        <v>15145</v>
      </c>
      <c r="E4278" s="1" t="s">
        <v>15146</v>
      </c>
      <c r="F4278" s="1" t="s">
        <v>17</v>
      </c>
      <c r="G4278" s="1" t="s">
        <v>13389</v>
      </c>
      <c r="H4278" s="2">
        <f>DATE(MID(E4278,7,VLOOKUP(LEN(E4278),{15,2;18,4},2,0)),MID(E4278,VLOOKUP(LEN(E4278),{15,9;18,11},2,0),2),MID(E4278,VLOOKUP(LEN(E4278),{15,11;18,13},2,0),2))</f>
        <v>17642</v>
      </c>
      <c r="I4278" s="1">
        <v>77</v>
      </c>
      <c r="J4278" s="1">
        <v>227</v>
      </c>
      <c r="K4278" s="1"/>
      <c r="L4278" s="1"/>
      <c r="M4278" s="1">
        <v>227</v>
      </c>
      <c r="N4278" s="1"/>
      <c r="O4278" s="1"/>
    </row>
    <row r="4279" spans="1:15">
      <c r="A4279" s="1">
        <v>4278</v>
      </c>
      <c r="B4279" s="1" t="s">
        <v>15147</v>
      </c>
      <c r="C4279" s="1" t="s">
        <v>15148</v>
      </c>
      <c r="D4279" s="1" t="s">
        <v>15149</v>
      </c>
      <c r="E4279" s="1" t="s">
        <v>15150</v>
      </c>
      <c r="F4279" s="1" t="s">
        <v>17</v>
      </c>
      <c r="G4279" s="1" t="s">
        <v>13761</v>
      </c>
      <c r="H4279" s="2">
        <f>DATE(MID(E4279,7,VLOOKUP(LEN(E4279),{15,2;18,4},2,0)),MID(E4279,VLOOKUP(LEN(E4279),{15,9;18,11},2,0),2),MID(E4279,VLOOKUP(LEN(E4279),{15,11;18,13},2,0),2))</f>
        <v>17003</v>
      </c>
      <c r="I4279" s="1">
        <v>79</v>
      </c>
      <c r="J4279" s="1">
        <v>227</v>
      </c>
      <c r="K4279" s="1"/>
      <c r="L4279" s="1"/>
      <c r="M4279" s="1">
        <v>227</v>
      </c>
      <c r="N4279" s="1"/>
      <c r="O4279" s="1"/>
    </row>
    <row r="4280" spans="1:15">
      <c r="A4280" s="1">
        <v>4279</v>
      </c>
      <c r="B4280" s="1" t="s">
        <v>15151</v>
      </c>
      <c r="C4280" s="1" t="s">
        <v>15152</v>
      </c>
      <c r="D4280" s="1" t="s">
        <v>9899</v>
      </c>
      <c r="E4280" s="1" t="s">
        <v>15153</v>
      </c>
      <c r="F4280" s="1" t="s">
        <v>17</v>
      </c>
      <c r="G4280" s="1" t="s">
        <v>13761</v>
      </c>
      <c r="H4280" s="2">
        <f>DATE(MID(E4280,7,VLOOKUP(LEN(E4280),{15,2;18,4},2,0)),MID(E4280,VLOOKUP(LEN(E4280),{15,9;18,11},2,0),2),MID(E4280,VLOOKUP(LEN(E4280),{15,11;18,13},2,0),2))</f>
        <v>19115</v>
      </c>
      <c r="I4280" s="1">
        <v>73</v>
      </c>
      <c r="J4280" s="1">
        <v>227</v>
      </c>
      <c r="K4280" s="1"/>
      <c r="L4280" s="1"/>
      <c r="M4280" s="1">
        <v>227</v>
      </c>
      <c r="N4280" s="1"/>
      <c r="O4280" s="1"/>
    </row>
    <row r="4281" spans="1:15">
      <c r="A4281" s="1">
        <v>4280</v>
      </c>
      <c r="B4281" s="1" t="s">
        <v>15154</v>
      </c>
      <c r="C4281" s="1" t="s">
        <v>15155</v>
      </c>
      <c r="D4281" s="1" t="s">
        <v>15156</v>
      </c>
      <c r="E4281" s="1" t="s">
        <v>15157</v>
      </c>
      <c r="F4281" s="1" t="s">
        <v>17</v>
      </c>
      <c r="G4281" s="1" t="s">
        <v>13761</v>
      </c>
      <c r="H4281" s="2">
        <f>DATE(MID(E4281,7,VLOOKUP(LEN(E4281),{15,2;18,4},2,0)),MID(E4281,VLOOKUP(LEN(E4281),{15,9;18,11},2,0),2),MID(E4281,VLOOKUP(LEN(E4281),{15,11;18,13},2,0),2))</f>
        <v>18560</v>
      </c>
      <c r="I4281" s="1">
        <v>75</v>
      </c>
      <c r="J4281" s="1">
        <v>227</v>
      </c>
      <c r="K4281" s="1"/>
      <c r="L4281" s="1"/>
      <c r="M4281" s="1">
        <v>227</v>
      </c>
      <c r="N4281" s="1"/>
      <c r="O4281" s="1"/>
    </row>
    <row r="4282" spans="1:15">
      <c r="A4282" s="1">
        <v>4281</v>
      </c>
      <c r="B4282" s="1" t="s">
        <v>15158</v>
      </c>
      <c r="C4282" s="1" t="s">
        <v>15159</v>
      </c>
      <c r="D4282" s="1" t="s">
        <v>15160</v>
      </c>
      <c r="E4282" s="1" t="s">
        <v>15161</v>
      </c>
      <c r="F4282" s="1" t="s">
        <v>35</v>
      </c>
      <c r="G4282" s="1" t="s">
        <v>12413</v>
      </c>
      <c r="H4282" s="2">
        <f>DATE(MID(E4282,7,VLOOKUP(LEN(E4282),{15,2;18,4},2,0)),MID(E4282,VLOOKUP(LEN(E4282),{15,9;18,11},2,0),2),MID(E4282,VLOOKUP(LEN(E4282),{15,11;18,13},2,0),2))</f>
        <v>18582</v>
      </c>
      <c r="I4282" s="1">
        <v>74</v>
      </c>
      <c r="J4282" s="1">
        <v>227</v>
      </c>
      <c r="K4282" s="1"/>
      <c r="L4282" s="1"/>
      <c r="M4282" s="1">
        <v>227</v>
      </c>
      <c r="N4282" s="1"/>
      <c r="O4282" s="1"/>
    </row>
    <row r="4283" spans="1:15">
      <c r="A4283" s="1">
        <v>4282</v>
      </c>
      <c r="B4283" s="3" t="s">
        <v>15162</v>
      </c>
      <c r="C4283" s="1" t="s">
        <v>15163</v>
      </c>
      <c r="D4283" s="1" t="s">
        <v>15164</v>
      </c>
      <c r="E4283" s="3" t="s">
        <v>15165</v>
      </c>
      <c r="F4283" s="1" t="s">
        <v>17</v>
      </c>
      <c r="G4283" s="1" t="s">
        <v>4950</v>
      </c>
      <c r="H4283" s="2">
        <f>DATE(MID(E4283,7,VLOOKUP(LEN(E4283),{15,2;18,4},2,0)),MID(E4283,VLOOKUP(LEN(E4283),{15,9;18,11},2,0),2),MID(E4283,VLOOKUP(LEN(E4283),{15,11;18,13},2,0),2))</f>
        <v>17758</v>
      </c>
      <c r="I4283" s="1">
        <v>77</v>
      </c>
      <c r="J4283" s="1">
        <v>227</v>
      </c>
      <c r="K4283" s="1"/>
      <c r="L4283" s="1"/>
      <c r="M4283" s="1">
        <v>227</v>
      </c>
      <c r="N4283" s="1"/>
      <c r="O4283" s="1"/>
    </row>
    <row r="4284" spans="1:15">
      <c r="A4284" s="1">
        <v>4283</v>
      </c>
      <c r="B4284" s="1" t="s">
        <v>15166</v>
      </c>
      <c r="C4284" s="1" t="s">
        <v>15167</v>
      </c>
      <c r="D4284" s="1" t="s">
        <v>11044</v>
      </c>
      <c r="E4284" s="1" t="s">
        <v>15168</v>
      </c>
      <c r="F4284" s="1" t="s">
        <v>17</v>
      </c>
      <c r="G4284" s="1" t="s">
        <v>9809</v>
      </c>
      <c r="H4284" s="2">
        <f>DATE(MID(E4284,7,VLOOKUP(LEN(E4284),{15,2;18,4},2,0)),MID(E4284,VLOOKUP(LEN(E4284),{15,9;18,11},2,0),2),MID(E4284,VLOOKUP(LEN(E4284),{15,11;18,13},2,0),2))</f>
        <v>14052</v>
      </c>
      <c r="I4284" s="1">
        <v>87</v>
      </c>
      <c r="J4284" s="1">
        <v>237</v>
      </c>
      <c r="K4284" s="1"/>
      <c r="L4284" s="1"/>
      <c r="M4284" s="1">
        <v>237</v>
      </c>
      <c r="N4284" s="1"/>
      <c r="O4284" s="1"/>
    </row>
    <row r="4285" spans="1:15">
      <c r="A4285" s="1">
        <v>4284</v>
      </c>
      <c r="B4285" s="1" t="s">
        <v>15169</v>
      </c>
      <c r="C4285" s="1" t="s">
        <v>15170</v>
      </c>
      <c r="D4285" s="1" t="s">
        <v>15171</v>
      </c>
      <c r="E4285" s="1" t="s">
        <v>15172</v>
      </c>
      <c r="F4285" s="1" t="s">
        <v>35</v>
      </c>
      <c r="G4285" s="1" t="s">
        <v>3507</v>
      </c>
      <c r="H4285" s="2">
        <f>DATE(MID(E4285,7,VLOOKUP(LEN(E4285),{15,2;18,4},2,0)),MID(E4285,VLOOKUP(LEN(E4285),{15,9;18,11},2,0),2),MID(E4285,VLOOKUP(LEN(E4285),{15,11;18,13},2,0),2))</f>
        <v>17421</v>
      </c>
      <c r="I4285" s="1">
        <v>78</v>
      </c>
      <c r="J4285" s="1">
        <v>227</v>
      </c>
      <c r="K4285" s="1"/>
      <c r="L4285" s="1"/>
      <c r="M4285" s="1">
        <v>227</v>
      </c>
      <c r="N4285" s="1"/>
      <c r="O4285" s="1"/>
    </row>
    <row r="4286" spans="1:15">
      <c r="A4286" s="1">
        <v>4285</v>
      </c>
      <c r="B4286" s="1" t="s">
        <v>15173</v>
      </c>
      <c r="C4286" s="1" t="s">
        <v>15174</v>
      </c>
      <c r="D4286" s="1" t="s">
        <v>10490</v>
      </c>
      <c r="E4286" s="1" t="s">
        <v>15175</v>
      </c>
      <c r="F4286" s="1" t="s">
        <v>17</v>
      </c>
      <c r="G4286" s="1" t="s">
        <v>3507</v>
      </c>
      <c r="H4286" s="2">
        <f>DATE(MID(E4286,7,VLOOKUP(LEN(E4286),{15,2;18,4},2,0)),MID(E4286,VLOOKUP(LEN(E4286),{15,9;18,11},2,0),2),MID(E4286,VLOOKUP(LEN(E4286),{15,11;18,13},2,0),2))</f>
        <v>17284</v>
      </c>
      <c r="I4286" s="1">
        <v>78</v>
      </c>
      <c r="J4286" s="1">
        <v>227</v>
      </c>
      <c r="K4286" s="1"/>
      <c r="L4286" s="1"/>
      <c r="M4286" s="1">
        <v>227</v>
      </c>
      <c r="N4286" s="1"/>
      <c r="O4286" s="1"/>
    </row>
    <row r="4287" spans="1:15">
      <c r="A4287" s="1">
        <v>4286</v>
      </c>
      <c r="B4287" s="1" t="s">
        <v>15176</v>
      </c>
      <c r="C4287" s="1" t="s">
        <v>15177</v>
      </c>
      <c r="D4287" s="1" t="s">
        <v>15178</v>
      </c>
      <c r="E4287" s="1" t="s">
        <v>15179</v>
      </c>
      <c r="F4287" s="1" t="s">
        <v>17</v>
      </c>
      <c r="G4287" s="1" t="s">
        <v>12413</v>
      </c>
      <c r="H4287" s="2">
        <f>DATE(MID(E4287,7,VLOOKUP(LEN(E4287),{15,2;18,4},2,0)),MID(E4287,VLOOKUP(LEN(E4287),{15,9;18,11},2,0),2),MID(E4287,VLOOKUP(LEN(E4287),{15,11;18,13},2,0),2))</f>
        <v>15692</v>
      </c>
      <c r="I4287" s="1">
        <v>82</v>
      </c>
      <c r="J4287" s="1">
        <v>237</v>
      </c>
      <c r="K4287" s="1"/>
      <c r="L4287" s="1"/>
      <c r="M4287" s="1">
        <v>237</v>
      </c>
      <c r="N4287" s="1"/>
      <c r="O4287" s="1"/>
    </row>
    <row r="4288" spans="1:15">
      <c r="A4288" s="1">
        <v>4287</v>
      </c>
      <c r="B4288" s="1" t="s">
        <v>15180</v>
      </c>
      <c r="C4288" s="1" t="s">
        <v>15181</v>
      </c>
      <c r="D4288" s="1" t="s">
        <v>1394</v>
      </c>
      <c r="E4288" s="1" t="s">
        <v>15182</v>
      </c>
      <c r="F4288" s="1" t="s">
        <v>17</v>
      </c>
      <c r="G4288" s="1" t="s">
        <v>12413</v>
      </c>
      <c r="H4288" s="2">
        <f>DATE(MID(E4288,7,VLOOKUP(LEN(E4288),{15,2;18,4},2,0)),MID(E4288,VLOOKUP(LEN(E4288),{15,9;18,11},2,0),2),MID(E4288,VLOOKUP(LEN(E4288),{15,11;18,13},2,0),2))</f>
        <v>16774</v>
      </c>
      <c r="I4288" s="1">
        <v>79</v>
      </c>
      <c r="J4288" s="1">
        <v>227</v>
      </c>
      <c r="K4288" s="1"/>
      <c r="L4288" s="1"/>
      <c r="M4288" s="1">
        <v>227</v>
      </c>
      <c r="N4288" s="1"/>
      <c r="O4288" s="1"/>
    </row>
    <row r="4289" spans="1:15">
      <c r="A4289" s="1">
        <v>4288</v>
      </c>
      <c r="B4289" s="1" t="s">
        <v>15183</v>
      </c>
      <c r="C4289" s="1" t="s">
        <v>15184</v>
      </c>
      <c r="D4289" s="1" t="s">
        <v>721</v>
      </c>
      <c r="E4289" s="1" t="s">
        <v>15185</v>
      </c>
      <c r="F4289" s="1" t="s">
        <v>17</v>
      </c>
      <c r="G4289" s="1" t="s">
        <v>5121</v>
      </c>
      <c r="H4289" s="2">
        <f>DATE(MID(E4289,7,VLOOKUP(LEN(E4289),{15,2;18,4},2,0)),MID(E4289,VLOOKUP(LEN(E4289),{15,9;18,11},2,0),2),MID(E4289,VLOOKUP(LEN(E4289),{15,11;18,13},2,0),2))</f>
        <v>17161</v>
      </c>
      <c r="I4289" s="1">
        <v>78</v>
      </c>
      <c r="J4289" s="1">
        <v>227</v>
      </c>
      <c r="K4289" s="1"/>
      <c r="L4289" s="1"/>
      <c r="M4289" s="1">
        <v>227</v>
      </c>
      <c r="N4289" s="1"/>
      <c r="O4289" s="1"/>
    </row>
    <row r="4290" spans="1:15">
      <c r="A4290" s="1">
        <v>4289</v>
      </c>
      <c r="B4290" s="1" t="s">
        <v>15186</v>
      </c>
      <c r="C4290" s="1" t="s">
        <v>15187</v>
      </c>
      <c r="D4290" s="1" t="s">
        <v>15188</v>
      </c>
      <c r="E4290" s="1" t="s">
        <v>15189</v>
      </c>
      <c r="F4290" s="1" t="s">
        <v>17</v>
      </c>
      <c r="G4290" s="1" t="s">
        <v>3507</v>
      </c>
      <c r="H4290" s="2">
        <f>DATE(MID(E4290,7,VLOOKUP(LEN(E4290),{15,2;18,4},2,0)),MID(E4290,VLOOKUP(LEN(E4290),{15,9;18,11},2,0),2),MID(E4290,VLOOKUP(LEN(E4290),{15,11;18,13},2,0),2))</f>
        <v>15130</v>
      </c>
      <c r="I4290" s="1">
        <v>84</v>
      </c>
      <c r="J4290" s="1">
        <v>237</v>
      </c>
      <c r="K4290" s="1"/>
      <c r="L4290" s="1"/>
      <c r="M4290" s="1">
        <v>237</v>
      </c>
      <c r="N4290" s="1"/>
      <c r="O4290" s="1"/>
    </row>
    <row r="4291" spans="1:15">
      <c r="A4291" s="1">
        <v>4290</v>
      </c>
      <c r="B4291" s="1" t="s">
        <v>15190</v>
      </c>
      <c r="C4291" s="1" t="s">
        <v>15191</v>
      </c>
      <c r="D4291" s="1" t="s">
        <v>15192</v>
      </c>
      <c r="E4291" s="1" t="s">
        <v>15193</v>
      </c>
      <c r="F4291" s="1" t="s">
        <v>17</v>
      </c>
      <c r="G4291" s="1" t="s">
        <v>9689</v>
      </c>
      <c r="H4291" s="2">
        <f>DATE(MID(E4291,7,VLOOKUP(LEN(E4291),{15,2;18,4},2,0)),MID(E4291,VLOOKUP(LEN(E4291),{15,9;18,11},2,0),2),MID(E4291,VLOOKUP(LEN(E4291),{15,11;18,13},2,0),2))</f>
        <v>13840</v>
      </c>
      <c r="I4291" s="1">
        <v>87</v>
      </c>
      <c r="J4291" s="1">
        <v>237</v>
      </c>
      <c r="K4291" s="1"/>
      <c r="L4291" s="1"/>
      <c r="M4291" s="1">
        <v>237</v>
      </c>
      <c r="N4291" s="1"/>
      <c r="O4291" s="1"/>
    </row>
    <row r="4292" spans="1:15">
      <c r="A4292" s="1">
        <v>4291</v>
      </c>
      <c r="B4292" s="1" t="s">
        <v>15194</v>
      </c>
      <c r="C4292" s="1" t="s">
        <v>15195</v>
      </c>
      <c r="D4292" s="1" t="s">
        <v>15196</v>
      </c>
      <c r="E4292" s="1" t="s">
        <v>15197</v>
      </c>
      <c r="F4292" s="1" t="s">
        <v>17</v>
      </c>
      <c r="G4292" s="1" t="s">
        <v>12413</v>
      </c>
      <c r="H4292" s="2">
        <f>DATE(MID(E4292,7,VLOOKUP(LEN(E4292),{15,2;18,4},2,0)),MID(E4292,VLOOKUP(LEN(E4292),{15,9;18,11},2,0),2),MID(E4292,VLOOKUP(LEN(E4292),{15,11;18,13},2,0),2))</f>
        <v>14138</v>
      </c>
      <c r="I4292" s="1">
        <v>87</v>
      </c>
      <c r="J4292" s="1">
        <v>237</v>
      </c>
      <c r="K4292" s="1"/>
      <c r="L4292" s="1"/>
      <c r="M4292" s="1">
        <v>237</v>
      </c>
      <c r="N4292" s="1"/>
      <c r="O4292" s="1"/>
    </row>
    <row r="4293" spans="1:15">
      <c r="A4293" s="1">
        <v>4292</v>
      </c>
      <c r="B4293" s="1" t="s">
        <v>15198</v>
      </c>
      <c r="C4293" s="1" t="s">
        <v>15199</v>
      </c>
      <c r="D4293" s="1" t="s">
        <v>15200</v>
      </c>
      <c r="E4293" s="1" t="s">
        <v>15201</v>
      </c>
      <c r="F4293" s="1" t="s">
        <v>35</v>
      </c>
      <c r="G4293" s="1" t="s">
        <v>5121</v>
      </c>
      <c r="H4293" s="2">
        <f>DATE(MID(E4293,7,VLOOKUP(LEN(E4293),{15,2;18,4},2,0)),MID(E4293,VLOOKUP(LEN(E4293),{15,9;18,11},2,0),2),MID(E4293,VLOOKUP(LEN(E4293),{15,11;18,13},2,0),2))</f>
        <v>19068</v>
      </c>
      <c r="I4293" s="1">
        <v>73</v>
      </c>
      <c r="J4293" s="1">
        <v>227</v>
      </c>
      <c r="K4293" s="1"/>
      <c r="L4293" s="1"/>
      <c r="M4293" s="1">
        <v>227</v>
      </c>
      <c r="N4293" s="1"/>
      <c r="O4293" s="1"/>
    </row>
    <row r="4294" spans="1:15">
      <c r="A4294" s="1">
        <v>4293</v>
      </c>
      <c r="B4294" s="1" t="s">
        <v>15202</v>
      </c>
      <c r="C4294" s="1" t="s">
        <v>15203</v>
      </c>
      <c r="D4294" s="1" t="s">
        <v>2889</v>
      </c>
      <c r="E4294" s="1" t="s">
        <v>15204</v>
      </c>
      <c r="F4294" s="1" t="s">
        <v>17</v>
      </c>
      <c r="G4294" s="1" t="s">
        <v>9689</v>
      </c>
      <c r="H4294" s="2">
        <f>DATE(MID(E4294,7,VLOOKUP(LEN(E4294),{15,2;18,4},2,0)),MID(E4294,VLOOKUP(LEN(E4294),{15,9;18,11},2,0),2),MID(E4294,VLOOKUP(LEN(E4294),{15,11;18,13},2,0),2))</f>
        <v>16895</v>
      </c>
      <c r="I4294" s="1">
        <v>79</v>
      </c>
      <c r="J4294" s="1">
        <v>227</v>
      </c>
      <c r="K4294" s="1"/>
      <c r="L4294" s="1"/>
      <c r="M4294" s="1">
        <v>227</v>
      </c>
      <c r="N4294" s="1"/>
      <c r="O4294" s="1"/>
    </row>
    <row r="4295" spans="1:15">
      <c r="A4295" s="1">
        <v>4294</v>
      </c>
      <c r="B4295" s="1" t="s">
        <v>15205</v>
      </c>
      <c r="C4295" s="1" t="s">
        <v>15206</v>
      </c>
      <c r="D4295" s="1" t="s">
        <v>15207</v>
      </c>
      <c r="E4295" s="1" t="s">
        <v>15208</v>
      </c>
      <c r="F4295" s="1" t="s">
        <v>35</v>
      </c>
      <c r="G4295" s="1" t="s">
        <v>3507</v>
      </c>
      <c r="H4295" s="2">
        <f>DATE(MID(E4295,7,VLOOKUP(LEN(E4295),{15,2;18,4},2,0)),MID(E4295,VLOOKUP(LEN(E4295),{15,9;18,11},2,0),2),MID(E4295,VLOOKUP(LEN(E4295),{15,11;18,13},2,0),2))</f>
        <v>18242</v>
      </c>
      <c r="I4295" s="1">
        <v>75</v>
      </c>
      <c r="J4295" s="1">
        <v>227</v>
      </c>
      <c r="K4295" s="1"/>
      <c r="L4295" s="1"/>
      <c r="M4295" s="1">
        <v>227</v>
      </c>
      <c r="N4295" s="1"/>
      <c r="O4295" s="1"/>
    </row>
    <row r="4296" spans="1:15">
      <c r="A4296" s="1">
        <v>4295</v>
      </c>
      <c r="B4296" s="1" t="s">
        <v>15209</v>
      </c>
      <c r="C4296" s="1" t="s">
        <v>15210</v>
      </c>
      <c r="D4296" s="1" t="s">
        <v>15211</v>
      </c>
      <c r="E4296" s="1" t="s">
        <v>15212</v>
      </c>
      <c r="F4296" s="1" t="s">
        <v>17</v>
      </c>
      <c r="G4296" s="1" t="s">
        <v>10205</v>
      </c>
      <c r="H4296" s="2">
        <f>DATE(MID(E4296,7,VLOOKUP(LEN(E4296),{15,2;18,4},2,0)),MID(E4296,VLOOKUP(LEN(E4296),{15,9;18,11},2,0),2),MID(E4296,VLOOKUP(LEN(E4296),{15,11;18,13},2,0),2))</f>
        <v>16079</v>
      </c>
      <c r="I4296" s="1">
        <v>81</v>
      </c>
      <c r="J4296" s="1">
        <v>237</v>
      </c>
      <c r="K4296" s="1"/>
      <c r="L4296" s="1"/>
      <c r="M4296" s="1">
        <v>237</v>
      </c>
      <c r="N4296" s="1"/>
      <c r="O4296" s="1"/>
    </row>
    <row r="4297" spans="1:15">
      <c r="A4297" s="1">
        <v>4296</v>
      </c>
      <c r="B4297" s="1" t="s">
        <v>15213</v>
      </c>
      <c r="C4297" s="1" t="s">
        <v>15214</v>
      </c>
      <c r="D4297" s="1" t="s">
        <v>11487</v>
      </c>
      <c r="E4297" s="1" t="s">
        <v>15215</v>
      </c>
      <c r="F4297" s="1" t="s">
        <v>17</v>
      </c>
      <c r="G4297" s="1" t="s">
        <v>10205</v>
      </c>
      <c r="H4297" s="2">
        <f>DATE(MID(E4297,7,VLOOKUP(LEN(E4297),{15,2;18,4},2,0)),MID(E4297,VLOOKUP(LEN(E4297),{15,9;18,11},2,0),2),MID(E4297,VLOOKUP(LEN(E4297),{15,11;18,13},2,0),2))</f>
        <v>13837</v>
      </c>
      <c r="I4297" s="1">
        <v>87</v>
      </c>
      <c r="J4297" s="1">
        <v>237</v>
      </c>
      <c r="K4297" s="1"/>
      <c r="L4297" s="1"/>
      <c r="M4297" s="1">
        <v>237</v>
      </c>
      <c r="N4297" s="1"/>
      <c r="O4297" s="1"/>
    </row>
    <row r="4298" spans="1:15">
      <c r="A4298" s="1">
        <v>4297</v>
      </c>
      <c r="B4298" s="1" t="s">
        <v>15216</v>
      </c>
      <c r="C4298" s="1" t="s">
        <v>15217</v>
      </c>
      <c r="D4298" s="1" t="s">
        <v>15218</v>
      </c>
      <c r="E4298" s="1" t="s">
        <v>15219</v>
      </c>
      <c r="F4298" s="1" t="s">
        <v>35</v>
      </c>
      <c r="G4298" s="1" t="s">
        <v>12113</v>
      </c>
      <c r="H4298" s="2">
        <f>DATE(MID(E4298,7,VLOOKUP(LEN(E4298),{15,2;18,4},2,0)),MID(E4298,VLOOKUP(LEN(E4298),{15,9;18,11},2,0),2),MID(E4298,VLOOKUP(LEN(E4298),{15,11;18,13},2,0),2))</f>
        <v>18447</v>
      </c>
      <c r="I4298" s="1">
        <v>75</v>
      </c>
      <c r="J4298" s="1">
        <v>227</v>
      </c>
      <c r="K4298" s="1"/>
      <c r="L4298" s="1"/>
      <c r="M4298" s="1">
        <v>227</v>
      </c>
      <c r="N4298" s="1"/>
      <c r="O4298" s="1"/>
    </row>
    <row r="4299" spans="1:15">
      <c r="A4299" s="1">
        <v>4298</v>
      </c>
      <c r="B4299" s="1" t="s">
        <v>15220</v>
      </c>
      <c r="C4299" s="1" t="s">
        <v>15221</v>
      </c>
      <c r="D4299" s="1" t="s">
        <v>15222</v>
      </c>
      <c r="E4299" s="1" t="s">
        <v>15223</v>
      </c>
      <c r="F4299" s="1" t="s">
        <v>35</v>
      </c>
      <c r="G4299" s="1" t="s">
        <v>12113</v>
      </c>
      <c r="H4299" s="2">
        <f>DATE(MID(E4299,7,VLOOKUP(LEN(E4299),{15,2;18,4},2,0)),MID(E4299,VLOOKUP(LEN(E4299),{15,9;18,11},2,0),2),MID(E4299,VLOOKUP(LEN(E4299),{15,11;18,13},2,0),2))</f>
        <v>15599</v>
      </c>
      <c r="I4299" s="1">
        <v>83</v>
      </c>
      <c r="J4299" s="1">
        <v>237</v>
      </c>
      <c r="K4299" s="1"/>
      <c r="L4299" s="1"/>
      <c r="M4299" s="1">
        <v>237</v>
      </c>
      <c r="N4299" s="1"/>
      <c r="O4299" s="1"/>
    </row>
    <row r="4300" spans="1:15">
      <c r="A4300" s="1">
        <v>4299</v>
      </c>
      <c r="B4300" s="1" t="s">
        <v>15224</v>
      </c>
      <c r="C4300" s="1" t="s">
        <v>15225</v>
      </c>
      <c r="D4300" s="1" t="s">
        <v>10933</v>
      </c>
      <c r="E4300" s="1" t="s">
        <v>15226</v>
      </c>
      <c r="F4300" s="1" t="s">
        <v>17</v>
      </c>
      <c r="G4300" s="1" t="s">
        <v>12113</v>
      </c>
      <c r="H4300" s="2">
        <f>DATE(MID(E4300,7,VLOOKUP(LEN(E4300),{15,2;18,4},2,0)),MID(E4300,VLOOKUP(LEN(E4300),{15,9;18,11},2,0),2),MID(E4300,VLOOKUP(LEN(E4300),{15,11;18,13},2,0),2))</f>
        <v>13326</v>
      </c>
      <c r="I4300" s="1">
        <v>89</v>
      </c>
      <c r="J4300" s="1">
        <v>237</v>
      </c>
      <c r="K4300" s="1"/>
      <c r="L4300" s="1"/>
      <c r="M4300" s="1">
        <v>237</v>
      </c>
      <c r="N4300" s="1"/>
      <c r="O4300" s="1"/>
    </row>
    <row r="4301" spans="1:15">
      <c r="A4301" s="1">
        <v>4300</v>
      </c>
      <c r="B4301" s="1" t="s">
        <v>15227</v>
      </c>
      <c r="C4301" s="1" t="s">
        <v>15228</v>
      </c>
      <c r="D4301" s="1" t="s">
        <v>15229</v>
      </c>
      <c r="E4301" s="1" t="s">
        <v>15230</v>
      </c>
      <c r="F4301" s="1" t="s">
        <v>35</v>
      </c>
      <c r="G4301" s="1" t="s">
        <v>4220</v>
      </c>
      <c r="H4301" s="2">
        <f>DATE(MID(E4301,7,VLOOKUP(LEN(E4301),{15,2;18,4},2,0)),MID(E4301,VLOOKUP(LEN(E4301),{15,9;18,11},2,0),2),MID(E4301,VLOOKUP(LEN(E4301),{15,11;18,13},2,0),2))</f>
        <v>18428</v>
      </c>
      <c r="I4301" s="1">
        <v>75</v>
      </c>
      <c r="J4301" s="1">
        <v>227</v>
      </c>
      <c r="K4301" s="1"/>
      <c r="L4301" s="1"/>
      <c r="M4301" s="1">
        <v>227</v>
      </c>
      <c r="N4301" s="1"/>
      <c r="O4301" s="1"/>
    </row>
    <row r="4302" spans="1:15">
      <c r="A4302" s="1">
        <v>4301</v>
      </c>
      <c r="B4302" s="1" t="s">
        <v>15231</v>
      </c>
      <c r="C4302" s="1" t="s">
        <v>15232</v>
      </c>
      <c r="D4302" s="1" t="s">
        <v>15233</v>
      </c>
      <c r="E4302" s="1" t="s">
        <v>15234</v>
      </c>
      <c r="F4302" s="1" t="s">
        <v>35</v>
      </c>
      <c r="G4302" s="1" t="s">
        <v>12113</v>
      </c>
      <c r="H4302" s="2">
        <f>DATE(MID(E4302,7,VLOOKUP(LEN(E4302),{15,2;18,4},2,0)),MID(E4302,VLOOKUP(LEN(E4302),{15,9;18,11},2,0),2),MID(E4302,VLOOKUP(LEN(E4302),{15,11;18,13},2,0),2))</f>
        <v>18126</v>
      </c>
      <c r="I4302" s="1">
        <v>76</v>
      </c>
      <c r="J4302" s="1">
        <v>227</v>
      </c>
      <c r="K4302" s="1"/>
      <c r="L4302" s="1"/>
      <c r="M4302" s="1">
        <v>227</v>
      </c>
      <c r="N4302" s="1"/>
      <c r="O4302" s="1"/>
    </row>
    <row r="4303" spans="1:15">
      <c r="A4303" s="1">
        <v>4302</v>
      </c>
      <c r="B4303" s="1" t="s">
        <v>15235</v>
      </c>
      <c r="C4303" s="1" t="s">
        <v>15236</v>
      </c>
      <c r="D4303" s="1" t="s">
        <v>15237</v>
      </c>
      <c r="E4303" s="1" t="s">
        <v>15238</v>
      </c>
      <c r="F4303" s="1" t="s">
        <v>17</v>
      </c>
      <c r="G4303" s="1" t="s">
        <v>12113</v>
      </c>
      <c r="H4303" s="2">
        <f>DATE(MID(E4303,7,VLOOKUP(LEN(E4303),{15,2;18,4},2,0)),MID(E4303,VLOOKUP(LEN(E4303),{15,9;18,11},2,0),2),MID(E4303,VLOOKUP(LEN(E4303),{15,11;18,13},2,0),2))</f>
        <v>17992</v>
      </c>
      <c r="I4303" s="1">
        <v>76</v>
      </c>
      <c r="J4303" s="1">
        <v>227</v>
      </c>
      <c r="K4303" s="1"/>
      <c r="L4303" s="1"/>
      <c r="M4303" s="1">
        <v>227</v>
      </c>
      <c r="N4303" s="1"/>
      <c r="O4303" s="1"/>
    </row>
    <row r="4304" spans="1:15">
      <c r="A4304" s="1">
        <v>4303</v>
      </c>
      <c r="B4304" s="1" t="s">
        <v>15239</v>
      </c>
      <c r="C4304" s="1" t="s">
        <v>15240</v>
      </c>
      <c r="D4304" s="1" t="s">
        <v>15241</v>
      </c>
      <c r="E4304" s="1" t="s">
        <v>15242</v>
      </c>
      <c r="F4304" s="1" t="s">
        <v>17</v>
      </c>
      <c r="G4304" s="1" t="s">
        <v>10205</v>
      </c>
      <c r="H4304" s="2">
        <f>DATE(MID(E4304,7,VLOOKUP(LEN(E4304),{15,2;18,4},2,0)),MID(E4304,VLOOKUP(LEN(E4304),{15,9;18,11},2,0),2),MID(E4304,VLOOKUP(LEN(E4304),{15,11;18,13},2,0),2))</f>
        <v>12400</v>
      </c>
      <c r="I4304" s="1">
        <v>91</v>
      </c>
      <c r="J4304" s="1">
        <v>237</v>
      </c>
      <c r="K4304" s="1"/>
      <c r="L4304" s="1"/>
      <c r="M4304" s="1">
        <v>237</v>
      </c>
      <c r="N4304" s="1"/>
      <c r="O4304" s="1"/>
    </row>
    <row r="4305" spans="1:15">
      <c r="A4305" s="1">
        <v>4304</v>
      </c>
      <c r="B4305" s="1" t="s">
        <v>15243</v>
      </c>
      <c r="C4305" s="1" t="s">
        <v>15244</v>
      </c>
      <c r="D4305" s="1" t="s">
        <v>7866</v>
      </c>
      <c r="E4305" s="1" t="s">
        <v>15245</v>
      </c>
      <c r="F4305" s="1" t="s">
        <v>17</v>
      </c>
      <c r="G4305" s="1" t="s">
        <v>12413</v>
      </c>
      <c r="H4305" s="2">
        <f>DATE(MID(E4305,7,VLOOKUP(LEN(E4305),{15,2;18,4},2,0)),MID(E4305,VLOOKUP(LEN(E4305),{15,9;18,11},2,0),2),MID(E4305,VLOOKUP(LEN(E4305),{15,11;18,13},2,0),2))</f>
        <v>17758</v>
      </c>
      <c r="I4305" s="1">
        <v>77</v>
      </c>
      <c r="J4305" s="1">
        <v>227</v>
      </c>
      <c r="K4305" s="1"/>
      <c r="L4305" s="1"/>
      <c r="M4305" s="1">
        <v>227</v>
      </c>
      <c r="N4305" s="1"/>
      <c r="O4305" s="1"/>
    </row>
    <row r="4306" spans="1:15">
      <c r="A4306" s="1">
        <v>4305</v>
      </c>
      <c r="B4306" s="1" t="s">
        <v>15246</v>
      </c>
      <c r="C4306" s="1" t="s">
        <v>15247</v>
      </c>
      <c r="D4306" s="1" t="s">
        <v>15248</v>
      </c>
      <c r="E4306" s="1" t="s">
        <v>15249</v>
      </c>
      <c r="F4306" s="1" t="s">
        <v>17</v>
      </c>
      <c r="G4306" s="1" t="s">
        <v>13389</v>
      </c>
      <c r="H4306" s="2">
        <f>DATE(MID(E4306,7,VLOOKUP(LEN(E4306),{15,2;18,4},2,0)),MID(E4306,VLOOKUP(LEN(E4306),{15,9;18,11},2,0),2),MID(E4306,VLOOKUP(LEN(E4306),{15,11;18,13},2,0),2))</f>
        <v>14538</v>
      </c>
      <c r="I4306" s="1">
        <v>86</v>
      </c>
      <c r="J4306" s="1">
        <v>237</v>
      </c>
      <c r="K4306" s="1"/>
      <c r="L4306" s="1"/>
      <c r="M4306" s="1">
        <v>237</v>
      </c>
      <c r="N4306" s="1"/>
      <c r="O4306" s="1"/>
    </row>
    <row r="4307" spans="1:15">
      <c r="A4307" s="1">
        <v>4306</v>
      </c>
      <c r="B4307" s="1" t="s">
        <v>15250</v>
      </c>
      <c r="C4307" s="1" t="s">
        <v>15251</v>
      </c>
      <c r="D4307" s="1" t="s">
        <v>15252</v>
      </c>
      <c r="E4307" s="1" t="s">
        <v>15253</v>
      </c>
      <c r="F4307" s="1" t="s">
        <v>35</v>
      </c>
      <c r="G4307" s="1" t="s">
        <v>5257</v>
      </c>
      <c r="H4307" s="2">
        <f>DATE(MID(E4307,7,VLOOKUP(LEN(E4307),{15,2;18,4},2,0)),MID(E4307,VLOOKUP(LEN(E4307),{15,9;18,11},2,0),2),MID(E4307,VLOOKUP(LEN(E4307),{15,11;18,13},2,0),2))</f>
        <v>17587</v>
      </c>
      <c r="I4307" s="1">
        <v>77</v>
      </c>
      <c r="J4307" s="1">
        <v>227</v>
      </c>
      <c r="K4307" s="1"/>
      <c r="L4307" s="1"/>
      <c r="M4307" s="1">
        <v>227</v>
      </c>
      <c r="N4307" s="1"/>
      <c r="O4307" s="1"/>
    </row>
    <row r="4308" spans="1:15">
      <c r="A4308" s="1">
        <v>4307</v>
      </c>
      <c r="B4308" s="1" t="s">
        <v>15254</v>
      </c>
      <c r="C4308" s="1" t="s">
        <v>15255</v>
      </c>
      <c r="D4308" s="1" t="s">
        <v>2774</v>
      </c>
      <c r="E4308" s="1" t="s">
        <v>15256</v>
      </c>
      <c r="F4308" s="1" t="s">
        <v>35</v>
      </c>
      <c r="G4308" s="1" t="s">
        <v>12113</v>
      </c>
      <c r="H4308" s="2">
        <f>DATE(MID(E4308,7,VLOOKUP(LEN(E4308),{15,2;18,4},2,0)),MID(E4308,VLOOKUP(LEN(E4308),{15,9;18,11},2,0),2),MID(E4308,VLOOKUP(LEN(E4308),{15,11;18,13},2,0),2))</f>
        <v>19136</v>
      </c>
      <c r="I4308" s="1">
        <v>73</v>
      </c>
      <c r="J4308" s="1">
        <v>227</v>
      </c>
      <c r="K4308" s="1"/>
      <c r="L4308" s="1"/>
      <c r="M4308" s="1">
        <v>227</v>
      </c>
      <c r="N4308" s="1"/>
      <c r="O4308" s="1"/>
    </row>
    <row r="4309" spans="1:15">
      <c r="A4309" s="1">
        <v>4308</v>
      </c>
      <c r="B4309" s="1" t="s">
        <v>15257</v>
      </c>
      <c r="C4309" s="1" t="s">
        <v>15258</v>
      </c>
      <c r="D4309" s="1" t="s">
        <v>15259</v>
      </c>
      <c r="E4309" s="1" t="s">
        <v>15260</v>
      </c>
      <c r="F4309" s="1" t="s">
        <v>35</v>
      </c>
      <c r="G4309" s="1" t="s">
        <v>12113</v>
      </c>
      <c r="H4309" s="2">
        <f>DATE(MID(E4309,7,VLOOKUP(LEN(E4309),{15,2;18,4},2,0)),MID(E4309,VLOOKUP(LEN(E4309),{15,9;18,11},2,0),2),MID(E4309,VLOOKUP(LEN(E4309),{15,11;18,13},2,0),2))</f>
        <v>17825</v>
      </c>
      <c r="I4309" s="1">
        <v>77</v>
      </c>
      <c r="J4309" s="1">
        <v>227</v>
      </c>
      <c r="K4309" s="1"/>
      <c r="L4309" s="1"/>
      <c r="M4309" s="1">
        <v>227</v>
      </c>
      <c r="N4309" s="1"/>
      <c r="O4309" s="1"/>
    </row>
    <row r="4310" spans="1:15">
      <c r="A4310" s="1">
        <v>4309</v>
      </c>
      <c r="B4310" s="1" t="s">
        <v>15261</v>
      </c>
      <c r="C4310" s="1" t="s">
        <v>15262</v>
      </c>
      <c r="D4310" s="1" t="s">
        <v>6593</v>
      </c>
      <c r="E4310" s="1" t="s">
        <v>15263</v>
      </c>
      <c r="F4310" s="1" t="s">
        <v>17</v>
      </c>
      <c r="G4310" s="1" t="s">
        <v>10205</v>
      </c>
      <c r="H4310" s="2">
        <f>DATE(MID(E4310,7,VLOOKUP(LEN(E4310),{15,2;18,4},2,0)),MID(E4310,VLOOKUP(LEN(E4310),{15,9;18,11},2,0),2),MID(E4310,VLOOKUP(LEN(E4310),{15,11;18,13},2,0),2))</f>
        <v>14960</v>
      </c>
      <c r="I4310" s="1">
        <v>84</v>
      </c>
      <c r="J4310" s="1">
        <v>237</v>
      </c>
      <c r="K4310" s="1"/>
      <c r="L4310" s="1"/>
      <c r="M4310" s="1">
        <v>237</v>
      </c>
      <c r="N4310" s="1"/>
      <c r="O4310" s="1"/>
    </row>
    <row r="4311" spans="1:15">
      <c r="A4311" s="1">
        <v>4310</v>
      </c>
      <c r="B4311" s="1" t="s">
        <v>15264</v>
      </c>
      <c r="C4311" s="1" t="s">
        <v>15265</v>
      </c>
      <c r="D4311" s="1" t="s">
        <v>15266</v>
      </c>
      <c r="E4311" s="1" t="s">
        <v>15267</v>
      </c>
      <c r="F4311" s="1" t="s">
        <v>17</v>
      </c>
      <c r="G4311" s="1" t="s">
        <v>3699</v>
      </c>
      <c r="H4311" s="2">
        <f>DATE(MID(E4311,7,VLOOKUP(LEN(E4311),{15,2;18,4},2,0)),MID(E4311,VLOOKUP(LEN(E4311),{15,9;18,11},2,0),2),MID(E4311,VLOOKUP(LEN(E4311),{15,11;18,13},2,0),2))</f>
        <v>17327</v>
      </c>
      <c r="I4311" s="1">
        <v>78</v>
      </c>
      <c r="J4311" s="1">
        <v>227</v>
      </c>
      <c r="K4311" s="1"/>
      <c r="L4311" s="1"/>
      <c r="M4311" s="1">
        <v>227</v>
      </c>
      <c r="N4311" s="1"/>
      <c r="O4311" s="1"/>
    </row>
    <row r="4312" spans="1:15">
      <c r="A4312" s="1">
        <v>4311</v>
      </c>
      <c r="B4312" s="1" t="s">
        <v>15268</v>
      </c>
      <c r="C4312" s="1" t="s">
        <v>15269</v>
      </c>
      <c r="D4312" s="1" t="s">
        <v>15270</v>
      </c>
      <c r="E4312" s="1" t="s">
        <v>15271</v>
      </c>
      <c r="F4312" s="1" t="s">
        <v>35</v>
      </c>
      <c r="G4312" s="1" t="s">
        <v>12113</v>
      </c>
      <c r="H4312" s="2">
        <f>DATE(MID(E4312,7,VLOOKUP(LEN(E4312),{15,2;18,4},2,0)),MID(E4312,VLOOKUP(LEN(E4312),{15,9;18,11},2,0),2),MID(E4312,VLOOKUP(LEN(E4312),{15,11;18,13},2,0),2))</f>
        <v>19039</v>
      </c>
      <c r="I4312" s="1">
        <v>73</v>
      </c>
      <c r="J4312" s="1">
        <v>227</v>
      </c>
      <c r="K4312" s="1"/>
      <c r="L4312" s="1"/>
      <c r="M4312" s="1">
        <v>227</v>
      </c>
      <c r="N4312" s="1"/>
      <c r="O4312" s="1"/>
    </row>
    <row r="4313" spans="1:15">
      <c r="A4313" s="1">
        <v>4312</v>
      </c>
      <c r="B4313" s="1" t="s">
        <v>15272</v>
      </c>
      <c r="C4313" s="1" t="s">
        <v>15273</v>
      </c>
      <c r="D4313" s="1" t="s">
        <v>15274</v>
      </c>
      <c r="E4313" s="1" t="s">
        <v>15275</v>
      </c>
      <c r="F4313" s="1" t="s">
        <v>17</v>
      </c>
      <c r="G4313" s="1" t="s">
        <v>12113</v>
      </c>
      <c r="H4313" s="2">
        <f>DATE(MID(E4313,7,VLOOKUP(LEN(E4313),{15,2;18,4},2,0)),MID(E4313,VLOOKUP(LEN(E4313),{15,9;18,11},2,0),2),MID(E4313,VLOOKUP(LEN(E4313),{15,11;18,13},2,0),2))</f>
        <v>16228</v>
      </c>
      <c r="I4313" s="1">
        <v>81</v>
      </c>
      <c r="J4313" s="1">
        <v>237</v>
      </c>
      <c r="K4313" s="1"/>
      <c r="L4313" s="1"/>
      <c r="M4313" s="1">
        <v>237</v>
      </c>
      <c r="N4313" s="1"/>
      <c r="O4313" s="1"/>
    </row>
    <row r="4314" spans="1:15">
      <c r="A4314" s="1">
        <v>4313</v>
      </c>
      <c r="B4314" s="1" t="s">
        <v>15276</v>
      </c>
      <c r="C4314" s="1" t="s">
        <v>15277</v>
      </c>
      <c r="D4314" s="1" t="s">
        <v>15278</v>
      </c>
      <c r="E4314" s="1" t="s">
        <v>15279</v>
      </c>
      <c r="F4314" s="1" t="s">
        <v>17</v>
      </c>
      <c r="G4314" s="1" t="s">
        <v>12113</v>
      </c>
      <c r="H4314" s="2">
        <f>DATE(MID(E4314,7,VLOOKUP(LEN(E4314),{15,2;18,4},2,0)),MID(E4314,VLOOKUP(LEN(E4314),{15,9;18,11},2,0),2),MID(E4314,VLOOKUP(LEN(E4314),{15,11;18,13},2,0),2))</f>
        <v>16863</v>
      </c>
      <c r="I4314" s="1">
        <v>79</v>
      </c>
      <c r="J4314" s="1">
        <v>227</v>
      </c>
      <c r="K4314" s="1"/>
      <c r="L4314" s="1"/>
      <c r="M4314" s="1">
        <v>227</v>
      </c>
      <c r="N4314" s="1"/>
      <c r="O4314" s="1"/>
    </row>
    <row r="4315" spans="1:15">
      <c r="A4315" s="1">
        <v>4314</v>
      </c>
      <c r="B4315" s="1" t="s">
        <v>15280</v>
      </c>
      <c r="C4315" s="1" t="s">
        <v>15281</v>
      </c>
      <c r="D4315" s="1" t="s">
        <v>15282</v>
      </c>
      <c r="E4315" s="1" t="s">
        <v>15283</v>
      </c>
      <c r="F4315" s="1" t="s">
        <v>35</v>
      </c>
      <c r="G4315" s="1" t="s">
        <v>12113</v>
      </c>
      <c r="H4315" s="2">
        <f>DATE(MID(E4315,7,VLOOKUP(LEN(E4315),{15,2;18,4},2,0)),MID(E4315,VLOOKUP(LEN(E4315),{15,9;18,11},2,0),2),MID(E4315,VLOOKUP(LEN(E4315),{15,11;18,13},2,0),2))</f>
        <v>17975</v>
      </c>
      <c r="I4315" s="1">
        <v>76</v>
      </c>
      <c r="J4315" s="1">
        <v>227</v>
      </c>
      <c r="K4315" s="1"/>
      <c r="L4315" s="1"/>
      <c r="M4315" s="1">
        <v>227</v>
      </c>
      <c r="N4315" s="1"/>
      <c r="O4315" s="1"/>
    </row>
    <row r="4316" spans="1:15">
      <c r="A4316" s="1">
        <v>4315</v>
      </c>
      <c r="B4316" s="1" t="s">
        <v>15284</v>
      </c>
      <c r="C4316" s="1" t="s">
        <v>15285</v>
      </c>
      <c r="D4316" s="1" t="s">
        <v>15286</v>
      </c>
      <c r="E4316" s="1" t="s">
        <v>15287</v>
      </c>
      <c r="F4316" s="1" t="s">
        <v>17</v>
      </c>
      <c r="G4316" s="1" t="s">
        <v>13389</v>
      </c>
      <c r="H4316" s="2">
        <f>DATE(MID(E4316,7,VLOOKUP(LEN(E4316),{15,2;18,4},2,0)),MID(E4316,VLOOKUP(LEN(E4316),{15,9;18,11},2,0),2),MID(E4316,VLOOKUP(LEN(E4316),{15,11;18,13},2,0),2))</f>
        <v>15050</v>
      </c>
      <c r="I4316" s="1">
        <v>84</v>
      </c>
      <c r="J4316" s="1">
        <v>237</v>
      </c>
      <c r="K4316" s="1"/>
      <c r="L4316" s="1"/>
      <c r="M4316" s="1">
        <v>237</v>
      </c>
      <c r="N4316" s="1"/>
      <c r="O4316" s="1"/>
    </row>
    <row r="4317" spans="1:15">
      <c r="A4317" s="1">
        <v>4316</v>
      </c>
      <c r="B4317" s="1" t="s">
        <v>15288</v>
      </c>
      <c r="C4317" s="1" t="s">
        <v>15289</v>
      </c>
      <c r="D4317" s="1" t="s">
        <v>15290</v>
      </c>
      <c r="E4317" s="1" t="s">
        <v>15291</v>
      </c>
      <c r="F4317" s="1" t="s">
        <v>35</v>
      </c>
      <c r="G4317" s="1" t="s">
        <v>10205</v>
      </c>
      <c r="H4317" s="2">
        <f>DATE(MID(E4317,7,VLOOKUP(LEN(E4317),{15,2;18,4},2,0)),MID(E4317,VLOOKUP(LEN(E4317),{15,9;18,11},2,0),2),MID(E4317,VLOOKUP(LEN(E4317),{15,11;18,13},2,0),2))</f>
        <v>17459</v>
      </c>
      <c r="I4317" s="1">
        <v>78</v>
      </c>
      <c r="J4317" s="1">
        <v>227</v>
      </c>
      <c r="K4317" s="1"/>
      <c r="L4317" s="1"/>
      <c r="M4317" s="1">
        <v>227</v>
      </c>
      <c r="N4317" s="1"/>
      <c r="O4317" s="1"/>
    </row>
    <row r="4318" spans="1:15">
      <c r="A4318" s="1">
        <v>4317</v>
      </c>
      <c r="B4318" s="1" t="s">
        <v>15292</v>
      </c>
      <c r="C4318" s="1" t="s">
        <v>15293</v>
      </c>
      <c r="D4318" s="1" t="s">
        <v>15294</v>
      </c>
      <c r="E4318" s="1" t="s">
        <v>15295</v>
      </c>
      <c r="F4318" s="1" t="s">
        <v>35</v>
      </c>
      <c r="G4318" s="1" t="s">
        <v>10205</v>
      </c>
      <c r="H4318" s="2">
        <f>DATE(MID(E4318,7,VLOOKUP(LEN(E4318),{15,2;18,4},2,0)),MID(E4318,VLOOKUP(LEN(E4318),{15,9;18,11},2,0),2),MID(E4318,VLOOKUP(LEN(E4318),{15,11;18,13},2,0),2))</f>
        <v>18304</v>
      </c>
      <c r="I4318" s="1">
        <v>75</v>
      </c>
      <c r="J4318" s="1">
        <v>227</v>
      </c>
      <c r="K4318" s="1"/>
      <c r="L4318" s="1"/>
      <c r="M4318" s="1">
        <v>227</v>
      </c>
      <c r="N4318" s="1"/>
      <c r="O4318" s="1"/>
    </row>
    <row r="4319" spans="1:15">
      <c r="A4319" s="1">
        <v>4318</v>
      </c>
      <c r="B4319" s="1" t="s">
        <v>15296</v>
      </c>
      <c r="C4319" s="1" t="s">
        <v>15297</v>
      </c>
      <c r="D4319" s="1" t="s">
        <v>15298</v>
      </c>
      <c r="E4319" s="1" t="s">
        <v>15299</v>
      </c>
      <c r="F4319" s="1" t="s">
        <v>35</v>
      </c>
      <c r="G4319" s="1" t="s">
        <v>10205</v>
      </c>
      <c r="H4319" s="2">
        <f>DATE(MID(E4319,7,VLOOKUP(LEN(E4319),{15,2;18,4},2,0)),MID(E4319,VLOOKUP(LEN(E4319),{15,9;18,11},2,0),2),MID(E4319,VLOOKUP(LEN(E4319),{15,11;18,13},2,0),2))</f>
        <v>18441</v>
      </c>
      <c r="I4319" s="1">
        <v>75</v>
      </c>
      <c r="J4319" s="1">
        <v>227</v>
      </c>
      <c r="K4319" s="1"/>
      <c r="L4319" s="1"/>
      <c r="M4319" s="1">
        <v>227</v>
      </c>
      <c r="N4319" s="1"/>
      <c r="O4319" s="1"/>
    </row>
    <row r="4320" spans="1:15">
      <c r="A4320" s="1">
        <v>4319</v>
      </c>
      <c r="B4320" s="1" t="s">
        <v>15300</v>
      </c>
      <c r="C4320" s="1" t="s">
        <v>15301</v>
      </c>
      <c r="D4320" s="1" t="s">
        <v>9875</v>
      </c>
      <c r="E4320" s="1" t="s">
        <v>15302</v>
      </c>
      <c r="F4320" s="1" t="s">
        <v>17</v>
      </c>
      <c r="G4320" s="1" t="s">
        <v>10205</v>
      </c>
      <c r="H4320" s="2">
        <f>DATE(MID(E4320,7,VLOOKUP(LEN(E4320),{15,2;18,4},2,0)),MID(E4320,VLOOKUP(LEN(E4320),{15,9;18,11},2,0),2),MID(E4320,VLOOKUP(LEN(E4320),{15,11;18,13},2,0),2))</f>
        <v>17908</v>
      </c>
      <c r="I4320" s="1">
        <v>76</v>
      </c>
      <c r="J4320" s="1">
        <v>227</v>
      </c>
      <c r="K4320" s="1"/>
      <c r="L4320" s="1"/>
      <c r="M4320" s="1">
        <v>227</v>
      </c>
      <c r="N4320" s="1"/>
      <c r="O4320" s="1"/>
    </row>
    <row r="4321" spans="1:15">
      <c r="A4321" s="1">
        <v>4320</v>
      </c>
      <c r="B4321" s="1" t="s">
        <v>15303</v>
      </c>
      <c r="C4321" s="1" t="s">
        <v>15304</v>
      </c>
      <c r="D4321" s="1" t="s">
        <v>15305</v>
      </c>
      <c r="E4321" s="1" t="s">
        <v>15306</v>
      </c>
      <c r="F4321" s="1" t="s">
        <v>35</v>
      </c>
      <c r="G4321" s="1" t="s">
        <v>10205</v>
      </c>
      <c r="H4321" s="2">
        <f>DATE(MID(E4321,7,VLOOKUP(LEN(E4321),{15,2;18,4},2,0)),MID(E4321,VLOOKUP(LEN(E4321),{15,9;18,11},2,0),2),MID(E4321,VLOOKUP(LEN(E4321),{15,11;18,13},2,0),2))</f>
        <v>16020</v>
      </c>
      <c r="I4321" s="1">
        <v>81</v>
      </c>
      <c r="J4321" s="1">
        <v>237</v>
      </c>
      <c r="K4321" s="1"/>
      <c r="L4321" s="1"/>
      <c r="M4321" s="1">
        <v>237</v>
      </c>
      <c r="N4321" s="1"/>
      <c r="O4321" s="1"/>
    </row>
    <row r="4322" spans="1:15">
      <c r="A4322" s="1">
        <v>4321</v>
      </c>
      <c r="B4322" s="1" t="s">
        <v>15307</v>
      </c>
      <c r="C4322" s="1" t="s">
        <v>15308</v>
      </c>
      <c r="D4322" s="1" t="s">
        <v>15309</v>
      </c>
      <c r="E4322" s="1" t="s">
        <v>15310</v>
      </c>
      <c r="F4322" s="1" t="s">
        <v>35</v>
      </c>
      <c r="G4322" s="1" t="s">
        <v>10205</v>
      </c>
      <c r="H4322" s="2">
        <f>DATE(MID(E4322,7,VLOOKUP(LEN(E4322),{15,2;18,4},2,0)),MID(E4322,VLOOKUP(LEN(E4322),{15,9;18,11},2,0),2),MID(E4322,VLOOKUP(LEN(E4322),{15,11;18,13},2,0),2))</f>
        <v>18955</v>
      </c>
      <c r="I4322" s="1">
        <v>73</v>
      </c>
      <c r="J4322" s="1">
        <v>227</v>
      </c>
      <c r="K4322" s="1"/>
      <c r="L4322" s="1"/>
      <c r="M4322" s="1">
        <v>227</v>
      </c>
      <c r="N4322" s="1"/>
      <c r="O4322" s="1"/>
    </row>
    <row r="4323" spans="1:15">
      <c r="A4323" s="1">
        <v>4322</v>
      </c>
      <c r="B4323" s="1" t="s">
        <v>15311</v>
      </c>
      <c r="C4323" s="1" t="s">
        <v>15312</v>
      </c>
      <c r="D4323" s="1" t="s">
        <v>5656</v>
      </c>
      <c r="E4323" s="1" t="s">
        <v>15313</v>
      </c>
      <c r="F4323" s="1" t="s">
        <v>17</v>
      </c>
      <c r="G4323" s="1" t="s">
        <v>10205</v>
      </c>
      <c r="H4323" s="2">
        <f>DATE(MID(E4323,7,VLOOKUP(LEN(E4323),{15,2;18,4},2,0)),MID(E4323,VLOOKUP(LEN(E4323),{15,9;18,11},2,0),2),MID(E4323,VLOOKUP(LEN(E4323),{15,11;18,13},2,0),2))</f>
        <v>18122</v>
      </c>
      <c r="I4323" s="1">
        <v>76</v>
      </c>
      <c r="J4323" s="1">
        <v>227</v>
      </c>
      <c r="K4323" s="1"/>
      <c r="L4323" s="1"/>
      <c r="M4323" s="1">
        <v>227</v>
      </c>
      <c r="N4323" s="1"/>
      <c r="O4323" s="1"/>
    </row>
    <row r="4324" spans="1:15">
      <c r="A4324" s="1">
        <v>4323</v>
      </c>
      <c r="B4324" s="1" t="s">
        <v>15314</v>
      </c>
      <c r="C4324" s="1" t="s">
        <v>15315</v>
      </c>
      <c r="D4324" s="1" t="s">
        <v>15316</v>
      </c>
      <c r="E4324" s="1" t="s">
        <v>15317</v>
      </c>
      <c r="F4324" s="1" t="s">
        <v>35</v>
      </c>
      <c r="G4324" s="1" t="s">
        <v>1851</v>
      </c>
      <c r="H4324" s="2">
        <f>DATE(MID(E4324,7,VLOOKUP(LEN(E4324),{15,2;18,4},2,0)),MID(E4324,VLOOKUP(LEN(E4324),{15,9;18,11},2,0),2),MID(E4324,VLOOKUP(LEN(E4324),{15,11;18,13},2,0),2))</f>
        <v>17270</v>
      </c>
      <c r="I4324" s="1">
        <v>78</v>
      </c>
      <c r="J4324" s="1">
        <v>227</v>
      </c>
      <c r="K4324" s="1"/>
      <c r="L4324" s="1"/>
      <c r="M4324" s="1">
        <v>227</v>
      </c>
      <c r="N4324" s="1"/>
      <c r="O4324" s="1"/>
    </row>
    <row r="4325" spans="1:15">
      <c r="A4325" s="1">
        <v>4324</v>
      </c>
      <c r="B4325" s="1" t="s">
        <v>15318</v>
      </c>
      <c r="C4325" s="1" t="s">
        <v>15319</v>
      </c>
      <c r="D4325" s="1" t="s">
        <v>15320</v>
      </c>
      <c r="E4325" s="1" t="s">
        <v>15321</v>
      </c>
      <c r="F4325" s="1" t="s">
        <v>35</v>
      </c>
      <c r="G4325" s="1" t="s">
        <v>3507</v>
      </c>
      <c r="H4325" s="2">
        <f>DATE(MID(E4325,7,VLOOKUP(LEN(E4325),{15,2;18,4},2,0)),MID(E4325,VLOOKUP(LEN(E4325),{15,9;18,11},2,0),2),MID(E4325,VLOOKUP(LEN(E4325),{15,11;18,13},2,0),2))</f>
        <v>19151</v>
      </c>
      <c r="I4325" s="1">
        <v>73</v>
      </c>
      <c r="J4325" s="1">
        <v>227</v>
      </c>
      <c r="K4325" s="1"/>
      <c r="L4325" s="1"/>
      <c r="M4325" s="1">
        <v>227</v>
      </c>
      <c r="N4325" s="1"/>
      <c r="O4325" s="1"/>
    </row>
    <row r="4326" spans="1:15">
      <c r="A4326" s="1">
        <v>4325</v>
      </c>
      <c r="B4326" s="3" t="s">
        <v>15322</v>
      </c>
      <c r="C4326" s="1" t="s">
        <v>15323</v>
      </c>
      <c r="D4326" s="1" t="s">
        <v>15324</v>
      </c>
      <c r="E4326" s="1" t="s">
        <v>15325</v>
      </c>
      <c r="F4326" s="1" t="s">
        <v>35</v>
      </c>
      <c r="G4326" s="1" t="s">
        <v>6191</v>
      </c>
      <c r="H4326" s="2">
        <f>DATE(MID(E4326,7,VLOOKUP(LEN(E4326),{15,2;18,4},2,0)),MID(E4326,VLOOKUP(LEN(E4326),{15,9;18,11},2,0),2),MID(E4326,VLOOKUP(LEN(E4326),{15,11;18,13},2,0),2))</f>
        <v>18080</v>
      </c>
      <c r="I4326" s="1">
        <v>76</v>
      </c>
      <c r="J4326" s="1">
        <v>227</v>
      </c>
      <c r="K4326" s="1"/>
      <c r="L4326" s="1"/>
      <c r="M4326" s="1">
        <v>227</v>
      </c>
      <c r="N4326" s="1"/>
      <c r="O4326" s="1"/>
    </row>
    <row r="4327" spans="1:15">
      <c r="A4327" s="1">
        <v>4326</v>
      </c>
      <c r="B4327" s="1" t="s">
        <v>15326</v>
      </c>
      <c r="C4327" s="1" t="s">
        <v>15327</v>
      </c>
      <c r="D4327" s="1" t="s">
        <v>15328</v>
      </c>
      <c r="E4327" s="1" t="s">
        <v>15329</v>
      </c>
      <c r="F4327" s="1" t="s">
        <v>17</v>
      </c>
      <c r="G4327" s="1" t="s">
        <v>12413</v>
      </c>
      <c r="H4327" s="2">
        <f>DATE(MID(E4327,7,VLOOKUP(LEN(E4327),{15,2;18,4},2,0)),MID(E4327,VLOOKUP(LEN(E4327),{15,9;18,11},2,0),2),MID(E4327,VLOOKUP(LEN(E4327),{15,11;18,13},2,0),2))</f>
        <v>13824</v>
      </c>
      <c r="I4327" s="1">
        <v>87</v>
      </c>
      <c r="J4327" s="1">
        <v>237</v>
      </c>
      <c r="K4327" s="1"/>
      <c r="L4327" s="1"/>
      <c r="M4327" s="1">
        <v>237</v>
      </c>
      <c r="N4327" s="1"/>
      <c r="O4327" s="1"/>
    </row>
    <row r="4328" spans="1:15">
      <c r="A4328" s="1">
        <v>4327</v>
      </c>
      <c r="B4328" s="1" t="s">
        <v>15330</v>
      </c>
      <c r="C4328" s="1" t="s">
        <v>15331</v>
      </c>
      <c r="D4328" s="1" t="s">
        <v>15332</v>
      </c>
      <c r="E4328" s="1" t="s">
        <v>15333</v>
      </c>
      <c r="F4328" s="1" t="s">
        <v>17</v>
      </c>
      <c r="G4328" s="1" t="s">
        <v>12413</v>
      </c>
      <c r="H4328" s="2">
        <f>DATE(MID(E4328,7,VLOOKUP(LEN(E4328),{15,2;18,4},2,0)),MID(E4328,VLOOKUP(LEN(E4328),{15,9;18,11},2,0),2),MID(E4328,VLOOKUP(LEN(E4328),{15,11;18,13},2,0),2))</f>
        <v>14795</v>
      </c>
      <c r="I4328" s="1">
        <v>85</v>
      </c>
      <c r="J4328" s="1">
        <v>237</v>
      </c>
      <c r="K4328" s="1"/>
      <c r="L4328" s="1"/>
      <c r="M4328" s="1">
        <v>237</v>
      </c>
      <c r="N4328" s="1"/>
      <c r="O4328" s="1"/>
    </row>
    <row r="4329" spans="1:15">
      <c r="A4329" s="1">
        <v>4328</v>
      </c>
      <c r="B4329" s="1" t="s">
        <v>15334</v>
      </c>
      <c r="C4329" s="1" t="s">
        <v>15335</v>
      </c>
      <c r="D4329" s="1" t="s">
        <v>15336</v>
      </c>
      <c r="E4329" s="1" t="s">
        <v>15337</v>
      </c>
      <c r="F4329" s="1" t="s">
        <v>35</v>
      </c>
      <c r="G4329" s="1" t="s">
        <v>12413</v>
      </c>
      <c r="H4329" s="2">
        <f>DATE(MID(E4329,7,VLOOKUP(LEN(E4329),{15,2;18,4},2,0)),MID(E4329,VLOOKUP(LEN(E4329),{15,9;18,11},2,0),2),MID(E4329,VLOOKUP(LEN(E4329),{15,11;18,13},2,0),2))</f>
        <v>14996</v>
      </c>
      <c r="I4329" s="1">
        <v>84</v>
      </c>
      <c r="J4329" s="1">
        <v>237</v>
      </c>
      <c r="K4329" s="1"/>
      <c r="L4329" s="1"/>
      <c r="M4329" s="1">
        <v>237</v>
      </c>
      <c r="N4329" s="1"/>
      <c r="O4329" s="1"/>
    </row>
    <row r="4330" spans="1:15">
      <c r="A4330" s="1">
        <v>4329</v>
      </c>
      <c r="B4330" s="1" t="s">
        <v>15338</v>
      </c>
      <c r="C4330" s="1" t="s">
        <v>15339</v>
      </c>
      <c r="D4330" s="1" t="s">
        <v>15340</v>
      </c>
      <c r="E4330" s="1" t="s">
        <v>15341</v>
      </c>
      <c r="F4330" s="1" t="s">
        <v>35</v>
      </c>
      <c r="G4330" s="1" t="s">
        <v>12413</v>
      </c>
      <c r="H4330" s="2">
        <f>DATE(MID(E4330,7,VLOOKUP(LEN(E4330),{15,2;18,4},2,0)),MID(E4330,VLOOKUP(LEN(E4330),{15,9;18,11},2,0),2),MID(E4330,VLOOKUP(LEN(E4330),{15,11;18,13},2,0),2))</f>
        <v>18050</v>
      </c>
      <c r="I4330" s="1">
        <v>76</v>
      </c>
      <c r="J4330" s="1">
        <v>227</v>
      </c>
      <c r="K4330" s="1"/>
      <c r="L4330" s="1"/>
      <c r="M4330" s="1">
        <v>227</v>
      </c>
      <c r="N4330" s="1"/>
      <c r="O4330" s="1"/>
    </row>
    <row r="4331" spans="1:15">
      <c r="A4331" s="1">
        <v>4330</v>
      </c>
      <c r="B4331" s="1" t="s">
        <v>15342</v>
      </c>
      <c r="C4331" s="1" t="s">
        <v>15343</v>
      </c>
      <c r="D4331" s="1" t="s">
        <v>15344</v>
      </c>
      <c r="E4331" s="1" t="s">
        <v>15345</v>
      </c>
      <c r="F4331" s="1" t="s">
        <v>17</v>
      </c>
      <c r="G4331" s="1" t="s">
        <v>12413</v>
      </c>
      <c r="H4331" s="2">
        <f>DATE(MID(E4331,7,VLOOKUP(LEN(E4331),{15,2;18,4},2,0)),MID(E4331,VLOOKUP(LEN(E4331),{15,9;18,11},2,0),2),MID(E4331,VLOOKUP(LEN(E4331),{15,11;18,13},2,0),2))</f>
        <v>19029</v>
      </c>
      <c r="I4331" s="1">
        <v>73</v>
      </c>
      <c r="J4331" s="1">
        <v>227</v>
      </c>
      <c r="K4331" s="1"/>
      <c r="L4331" s="1"/>
      <c r="M4331" s="1">
        <v>227</v>
      </c>
      <c r="N4331" s="1"/>
      <c r="O4331" s="1"/>
    </row>
    <row r="4332" spans="1:15">
      <c r="A4332" s="1">
        <v>4331</v>
      </c>
      <c r="B4332" s="1" t="s">
        <v>15346</v>
      </c>
      <c r="C4332" s="1" t="s">
        <v>15347</v>
      </c>
      <c r="D4332" s="1" t="s">
        <v>15348</v>
      </c>
      <c r="E4332" s="1" t="s">
        <v>15349</v>
      </c>
      <c r="F4332" s="1" t="s">
        <v>17</v>
      </c>
      <c r="G4332" s="1" t="s">
        <v>12413</v>
      </c>
      <c r="H4332" s="2">
        <f>DATE(MID(E4332,7,VLOOKUP(LEN(E4332),{15,2;18,4},2,0)),MID(E4332,VLOOKUP(LEN(E4332),{15,9;18,11},2,0),2),MID(E4332,VLOOKUP(LEN(E4332),{15,11;18,13},2,0),2))</f>
        <v>18977</v>
      </c>
      <c r="I4332" s="1">
        <v>73</v>
      </c>
      <c r="J4332" s="1">
        <v>227</v>
      </c>
      <c r="K4332" s="1"/>
      <c r="L4332" s="1"/>
      <c r="M4332" s="1">
        <v>227</v>
      </c>
      <c r="N4332" s="1"/>
      <c r="O4332" s="1"/>
    </row>
    <row r="4333" spans="1:15">
      <c r="A4333" s="1">
        <v>4332</v>
      </c>
      <c r="B4333" s="1" t="s">
        <v>15350</v>
      </c>
      <c r="C4333" s="1" t="s">
        <v>15351</v>
      </c>
      <c r="D4333" s="1" t="s">
        <v>15352</v>
      </c>
      <c r="E4333" s="1" t="s">
        <v>15353</v>
      </c>
      <c r="F4333" s="1" t="s">
        <v>35</v>
      </c>
      <c r="G4333" s="1" t="s">
        <v>12413</v>
      </c>
      <c r="H4333" s="2">
        <f>DATE(MID(E4333,7,VLOOKUP(LEN(E4333),{15,2;18,4},2,0)),MID(E4333,VLOOKUP(LEN(E4333),{15,9;18,11},2,0),2),MID(E4333,VLOOKUP(LEN(E4333),{15,11;18,13},2,0),2))</f>
        <v>19039</v>
      </c>
      <c r="I4333" s="1">
        <v>73</v>
      </c>
      <c r="J4333" s="1">
        <v>227</v>
      </c>
      <c r="K4333" s="1"/>
      <c r="L4333" s="1"/>
      <c r="M4333" s="1">
        <v>227</v>
      </c>
      <c r="N4333" s="1"/>
      <c r="O4333" s="1"/>
    </row>
    <row r="4334" spans="1:15">
      <c r="A4334" s="1">
        <v>4333</v>
      </c>
      <c r="B4334" s="1" t="s">
        <v>15354</v>
      </c>
      <c r="C4334" s="1" t="s">
        <v>15355</v>
      </c>
      <c r="D4334" s="1" t="s">
        <v>1028</v>
      </c>
      <c r="E4334" s="1" t="s">
        <v>15356</v>
      </c>
      <c r="F4334" s="1" t="s">
        <v>17</v>
      </c>
      <c r="G4334" s="1" t="s">
        <v>12413</v>
      </c>
      <c r="H4334" s="2">
        <f>DATE(MID(E4334,7,VLOOKUP(LEN(E4334),{15,2;18,4},2,0)),MID(E4334,VLOOKUP(LEN(E4334),{15,9;18,11},2,0),2),MID(E4334,VLOOKUP(LEN(E4334),{15,11;18,13},2,0),2))</f>
        <v>19048</v>
      </c>
      <c r="I4334" s="1">
        <v>73</v>
      </c>
      <c r="J4334" s="1">
        <v>227</v>
      </c>
      <c r="K4334" s="1"/>
      <c r="L4334" s="1"/>
      <c r="M4334" s="1">
        <v>227</v>
      </c>
      <c r="N4334" s="1"/>
      <c r="O4334" s="1"/>
    </row>
    <row r="4335" spans="1:15">
      <c r="A4335" s="1">
        <v>4334</v>
      </c>
      <c r="B4335" s="1" t="s">
        <v>15357</v>
      </c>
      <c r="C4335" s="1" t="s">
        <v>15358</v>
      </c>
      <c r="D4335" s="1" t="s">
        <v>15359</v>
      </c>
      <c r="E4335" s="1" t="s">
        <v>15360</v>
      </c>
      <c r="F4335" s="1" t="s">
        <v>17</v>
      </c>
      <c r="G4335" s="1" t="s">
        <v>12413</v>
      </c>
      <c r="H4335" s="2">
        <f>DATE(MID(E4335,7,VLOOKUP(LEN(E4335),{15,2;18,4},2,0)),MID(E4335,VLOOKUP(LEN(E4335),{15,9;18,11},2,0),2),MID(E4335,VLOOKUP(LEN(E4335),{15,11;18,13},2,0),2))</f>
        <v>18107</v>
      </c>
      <c r="I4335" s="1">
        <v>76</v>
      </c>
      <c r="J4335" s="1">
        <v>227</v>
      </c>
      <c r="K4335" s="1"/>
      <c r="L4335" s="1"/>
      <c r="M4335" s="1">
        <v>227</v>
      </c>
      <c r="N4335" s="1"/>
      <c r="O4335" s="1"/>
    </row>
    <row r="4336" spans="1:15">
      <c r="A4336" s="1">
        <v>4335</v>
      </c>
      <c r="B4336" s="1" t="s">
        <v>15361</v>
      </c>
      <c r="C4336" s="1" t="s">
        <v>15362</v>
      </c>
      <c r="D4336" s="1" t="s">
        <v>13977</v>
      </c>
      <c r="E4336" s="1" t="s">
        <v>15363</v>
      </c>
      <c r="F4336" s="1" t="s">
        <v>35</v>
      </c>
      <c r="G4336" s="1" t="s">
        <v>12413</v>
      </c>
      <c r="H4336" s="2">
        <f>DATE(MID(E4336,7,VLOOKUP(LEN(E4336),{15,2;18,4},2,0)),MID(E4336,VLOOKUP(LEN(E4336),{15,9;18,11},2,0),2),MID(E4336,VLOOKUP(LEN(E4336),{15,11;18,13},2,0),2))</f>
        <v>18933</v>
      </c>
      <c r="I4336" s="1">
        <v>73</v>
      </c>
      <c r="J4336" s="1">
        <v>227</v>
      </c>
      <c r="K4336" s="1"/>
      <c r="L4336" s="1"/>
      <c r="M4336" s="1">
        <v>227</v>
      </c>
      <c r="N4336" s="1"/>
      <c r="O4336" s="1"/>
    </row>
    <row r="4337" spans="1:15">
      <c r="A4337" s="1">
        <v>4336</v>
      </c>
      <c r="B4337" s="1" t="s">
        <v>15364</v>
      </c>
      <c r="C4337" s="1" t="s">
        <v>15365</v>
      </c>
      <c r="D4337" s="1" t="s">
        <v>2286</v>
      </c>
      <c r="E4337" s="1" t="s">
        <v>15366</v>
      </c>
      <c r="F4337" s="1" t="s">
        <v>35</v>
      </c>
      <c r="G4337" s="1" t="s">
        <v>12413</v>
      </c>
      <c r="H4337" s="2">
        <f>DATE(MID(E4337,7,VLOOKUP(LEN(E4337),{15,2;18,4},2,0)),MID(E4337,VLOOKUP(LEN(E4337),{15,9;18,11},2,0),2),MID(E4337,VLOOKUP(LEN(E4337),{15,11;18,13},2,0),2))</f>
        <v>18872</v>
      </c>
      <c r="I4337" s="1">
        <v>74</v>
      </c>
      <c r="J4337" s="1">
        <v>227</v>
      </c>
      <c r="K4337" s="1"/>
      <c r="L4337" s="1"/>
      <c r="M4337" s="1">
        <v>227</v>
      </c>
      <c r="N4337" s="1"/>
      <c r="O4337" s="1"/>
    </row>
    <row r="4338" spans="1:15">
      <c r="A4338" s="1">
        <v>4337</v>
      </c>
      <c r="B4338" s="1" t="s">
        <v>15367</v>
      </c>
      <c r="C4338" s="1" t="s">
        <v>15368</v>
      </c>
      <c r="D4338" s="1" t="s">
        <v>15369</v>
      </c>
      <c r="E4338" s="1" t="s">
        <v>15370</v>
      </c>
      <c r="F4338" s="1" t="s">
        <v>17</v>
      </c>
      <c r="G4338" s="1" t="s">
        <v>12413</v>
      </c>
      <c r="H4338" s="2">
        <f>DATE(MID(E4338,7,VLOOKUP(LEN(E4338),{15,2;18,4},2,0)),MID(E4338,VLOOKUP(LEN(E4338),{15,9;18,11},2,0),2),MID(E4338,VLOOKUP(LEN(E4338),{15,11;18,13},2,0),2))</f>
        <v>19107</v>
      </c>
      <c r="I4338" s="1">
        <v>73</v>
      </c>
      <c r="J4338" s="1">
        <v>227</v>
      </c>
      <c r="K4338" s="1"/>
      <c r="L4338" s="1"/>
      <c r="M4338" s="1">
        <v>227</v>
      </c>
      <c r="N4338" s="1"/>
      <c r="O4338" s="1"/>
    </row>
    <row r="4339" spans="1:15">
      <c r="A4339" s="1">
        <v>4338</v>
      </c>
      <c r="B4339" s="1" t="s">
        <v>15371</v>
      </c>
      <c r="C4339" s="1" t="s">
        <v>15372</v>
      </c>
      <c r="D4339" s="1" t="s">
        <v>15373</v>
      </c>
      <c r="E4339" s="1" t="s">
        <v>15374</v>
      </c>
      <c r="F4339" s="1" t="s">
        <v>17</v>
      </c>
      <c r="G4339" s="1" t="s">
        <v>12413</v>
      </c>
      <c r="H4339" s="2">
        <f>DATE(MID(E4339,7,VLOOKUP(LEN(E4339),{15,2;18,4},2,0)),MID(E4339,VLOOKUP(LEN(E4339),{15,9;18,11},2,0),2),MID(E4339,VLOOKUP(LEN(E4339),{15,11;18,13},2,0),2))</f>
        <v>18905</v>
      </c>
      <c r="I4339" s="1">
        <v>74</v>
      </c>
      <c r="J4339" s="1">
        <v>227</v>
      </c>
      <c r="K4339" s="1"/>
      <c r="L4339" s="1"/>
      <c r="M4339" s="1">
        <v>227</v>
      </c>
      <c r="N4339" s="1"/>
      <c r="O4339" s="1"/>
    </row>
    <row r="4340" spans="1:15">
      <c r="A4340" s="1">
        <v>4339</v>
      </c>
      <c r="B4340" s="1" t="s">
        <v>15375</v>
      </c>
      <c r="C4340" s="1" t="s">
        <v>15376</v>
      </c>
      <c r="D4340" s="1" t="s">
        <v>15377</v>
      </c>
      <c r="E4340" s="1" t="s">
        <v>15378</v>
      </c>
      <c r="F4340" s="1" t="s">
        <v>35</v>
      </c>
      <c r="G4340" s="1" t="s">
        <v>12413</v>
      </c>
      <c r="H4340" s="2">
        <f>DATE(MID(E4340,7,VLOOKUP(LEN(E4340),{15,2;18,4},2,0)),MID(E4340,VLOOKUP(LEN(E4340),{15,9;18,11},2,0),2),MID(E4340,VLOOKUP(LEN(E4340),{15,11;18,13},2,0),2))</f>
        <v>17883</v>
      </c>
      <c r="I4340" s="1">
        <v>76</v>
      </c>
      <c r="J4340" s="1">
        <v>227</v>
      </c>
      <c r="K4340" s="1"/>
      <c r="L4340" s="1"/>
      <c r="M4340" s="1">
        <v>227</v>
      </c>
      <c r="N4340" s="1"/>
      <c r="O4340" s="1"/>
    </row>
    <row r="4341" spans="1:15">
      <c r="A4341" s="1">
        <v>4340</v>
      </c>
      <c r="B4341" s="1" t="s">
        <v>15379</v>
      </c>
      <c r="C4341" s="1" t="s">
        <v>15380</v>
      </c>
      <c r="D4341" s="1" t="s">
        <v>11006</v>
      </c>
      <c r="E4341" s="1" t="s">
        <v>15381</v>
      </c>
      <c r="F4341" s="1" t="s">
        <v>17</v>
      </c>
      <c r="G4341" s="1" t="s">
        <v>12413</v>
      </c>
      <c r="H4341" s="2">
        <f>DATE(MID(E4341,7,VLOOKUP(LEN(E4341),{15,2;18,4},2,0)),MID(E4341,VLOOKUP(LEN(E4341),{15,9;18,11},2,0),2),MID(E4341,VLOOKUP(LEN(E4341),{15,11;18,13},2,0),2))</f>
        <v>17597</v>
      </c>
      <c r="I4341" s="1">
        <v>77</v>
      </c>
      <c r="J4341" s="1">
        <v>227</v>
      </c>
      <c r="K4341" s="1"/>
      <c r="L4341" s="1"/>
      <c r="M4341" s="1">
        <v>227</v>
      </c>
      <c r="N4341" s="1"/>
      <c r="O4341" s="1"/>
    </row>
    <row r="4342" spans="1:15">
      <c r="A4342" s="1">
        <v>4341</v>
      </c>
      <c r="B4342" s="1" t="s">
        <v>15382</v>
      </c>
      <c r="C4342" s="1" t="s">
        <v>15383</v>
      </c>
      <c r="D4342" s="1" t="s">
        <v>15384</v>
      </c>
      <c r="E4342" s="1" t="s">
        <v>15385</v>
      </c>
      <c r="F4342" s="1" t="s">
        <v>17</v>
      </c>
      <c r="G4342" s="1" t="s">
        <v>12413</v>
      </c>
      <c r="H4342" s="2">
        <f>DATE(MID(E4342,7,VLOOKUP(LEN(E4342),{15,2;18,4},2,0)),MID(E4342,VLOOKUP(LEN(E4342),{15,9;18,11},2,0),2),MID(E4342,VLOOKUP(LEN(E4342),{15,11;18,13},2,0),2))</f>
        <v>18490</v>
      </c>
      <c r="I4342" s="1">
        <v>75</v>
      </c>
      <c r="J4342" s="1">
        <v>227</v>
      </c>
      <c r="K4342" s="1"/>
      <c r="L4342" s="1"/>
      <c r="M4342" s="1">
        <v>227</v>
      </c>
      <c r="N4342" s="1"/>
      <c r="O4342" s="1"/>
    </row>
    <row r="4343" spans="1:15">
      <c r="A4343" s="1">
        <v>4342</v>
      </c>
      <c r="B4343" s="1" t="s">
        <v>15386</v>
      </c>
      <c r="C4343" s="1" t="s">
        <v>15387</v>
      </c>
      <c r="D4343" s="1" t="s">
        <v>15388</v>
      </c>
      <c r="E4343" s="1" t="s">
        <v>15389</v>
      </c>
      <c r="F4343" s="1" t="s">
        <v>35</v>
      </c>
      <c r="G4343" s="1" t="s">
        <v>12413</v>
      </c>
      <c r="H4343" s="2">
        <f>DATE(MID(E4343,7,VLOOKUP(LEN(E4343),{15,2;18,4},2,0)),MID(E4343,VLOOKUP(LEN(E4343),{15,9;18,11},2,0),2),MID(E4343,VLOOKUP(LEN(E4343),{15,11;18,13},2,0),2))</f>
        <v>19052</v>
      </c>
      <c r="I4343" s="1">
        <v>73</v>
      </c>
      <c r="J4343" s="1">
        <v>227</v>
      </c>
      <c r="K4343" s="1"/>
      <c r="L4343" s="1"/>
      <c r="M4343" s="1">
        <v>227</v>
      </c>
      <c r="N4343" s="1"/>
      <c r="O4343" s="1"/>
    </row>
    <row r="4344" spans="1:15">
      <c r="A4344" s="1">
        <v>4343</v>
      </c>
      <c r="B4344" s="1" t="s">
        <v>15390</v>
      </c>
      <c r="C4344" s="1" t="s">
        <v>15391</v>
      </c>
      <c r="D4344" s="1" t="s">
        <v>15392</v>
      </c>
      <c r="E4344" s="1" t="s">
        <v>15393</v>
      </c>
      <c r="F4344" s="1" t="s">
        <v>17</v>
      </c>
      <c r="G4344" s="1" t="s">
        <v>12413</v>
      </c>
      <c r="H4344" s="2">
        <f>DATE(MID(E4344,7,VLOOKUP(LEN(E4344),{15,2;18,4},2,0)),MID(E4344,VLOOKUP(LEN(E4344),{15,9;18,11},2,0),2),MID(E4344,VLOOKUP(LEN(E4344),{15,11;18,13},2,0),2))</f>
        <v>17982</v>
      </c>
      <c r="I4344" s="1">
        <v>76</v>
      </c>
      <c r="J4344" s="1">
        <v>227</v>
      </c>
      <c r="K4344" s="1"/>
      <c r="L4344" s="1"/>
      <c r="M4344" s="1">
        <v>227</v>
      </c>
      <c r="N4344" s="1"/>
      <c r="O4344" s="1"/>
    </row>
    <row r="4345" spans="1:15">
      <c r="A4345" s="1">
        <v>4344</v>
      </c>
      <c r="B4345" s="3" t="s">
        <v>15394</v>
      </c>
      <c r="C4345" s="1" t="s">
        <v>15395</v>
      </c>
      <c r="D4345" s="1" t="s">
        <v>15396</v>
      </c>
      <c r="E4345" s="1" t="s">
        <v>15397</v>
      </c>
      <c r="F4345" s="1" t="s">
        <v>35</v>
      </c>
      <c r="G4345" s="1" t="s">
        <v>12413</v>
      </c>
      <c r="H4345" s="2">
        <f>DATE(MID(E4345,7,VLOOKUP(LEN(E4345),{15,2;18,4},2,0)),MID(E4345,VLOOKUP(LEN(E4345),{15,9;18,11},2,0),2),MID(E4345,VLOOKUP(LEN(E4345),{15,11;18,13},2,0),2))</f>
        <v>17214</v>
      </c>
      <c r="I4345" s="1">
        <v>78</v>
      </c>
      <c r="J4345" s="1">
        <v>227</v>
      </c>
      <c r="K4345" s="1"/>
      <c r="L4345" s="1"/>
      <c r="M4345" s="1">
        <v>227</v>
      </c>
      <c r="N4345" s="1"/>
      <c r="O4345" s="1"/>
    </row>
    <row r="4346" spans="1:15">
      <c r="A4346" s="1">
        <v>4345</v>
      </c>
      <c r="B4346" s="3" t="s">
        <v>15398</v>
      </c>
      <c r="C4346" s="1" t="s">
        <v>15399</v>
      </c>
      <c r="D4346" s="1" t="s">
        <v>15400</v>
      </c>
      <c r="E4346" s="1" t="s">
        <v>15401</v>
      </c>
      <c r="F4346" s="1" t="s">
        <v>17</v>
      </c>
      <c r="G4346" s="1" t="s">
        <v>12413</v>
      </c>
      <c r="H4346" s="2">
        <f>DATE(MID(E4346,7,VLOOKUP(LEN(E4346),{15,2;18,4},2,0)),MID(E4346,VLOOKUP(LEN(E4346),{15,9;18,11},2,0),2),MID(E4346,VLOOKUP(LEN(E4346),{15,11;18,13},2,0),2))</f>
        <v>17606</v>
      </c>
      <c r="I4346" s="1">
        <v>77</v>
      </c>
      <c r="J4346" s="1">
        <v>227</v>
      </c>
      <c r="K4346" s="1"/>
      <c r="L4346" s="1"/>
      <c r="M4346" s="1">
        <v>227</v>
      </c>
      <c r="N4346" s="1"/>
      <c r="O4346" s="1"/>
    </row>
    <row r="4347" spans="1:15">
      <c r="A4347" s="1">
        <v>4346</v>
      </c>
      <c r="B4347" s="1" t="s">
        <v>15402</v>
      </c>
      <c r="C4347" s="1" t="s">
        <v>15403</v>
      </c>
      <c r="D4347" s="1" t="s">
        <v>15404</v>
      </c>
      <c r="E4347" s="1" t="s">
        <v>15405</v>
      </c>
      <c r="F4347" s="1" t="s">
        <v>17</v>
      </c>
      <c r="G4347" s="1" t="s">
        <v>12413</v>
      </c>
      <c r="H4347" s="2">
        <f>DATE(MID(E4347,7,VLOOKUP(LEN(E4347),{15,2;18,4},2,0)),MID(E4347,VLOOKUP(LEN(E4347),{15,9;18,11},2,0),2),MID(E4347,VLOOKUP(LEN(E4347),{15,11;18,13},2,0),2))</f>
        <v>17007</v>
      </c>
      <c r="I4347" s="1">
        <v>79</v>
      </c>
      <c r="J4347" s="1">
        <v>227</v>
      </c>
      <c r="K4347" s="1"/>
      <c r="L4347" s="1"/>
      <c r="M4347" s="1">
        <v>227</v>
      </c>
      <c r="N4347" s="1"/>
      <c r="O4347" s="1"/>
    </row>
    <row r="4348" spans="1:15">
      <c r="A4348" s="1">
        <v>4347</v>
      </c>
      <c r="B4348" s="1" t="s">
        <v>15406</v>
      </c>
      <c r="C4348" s="1" t="s">
        <v>15407</v>
      </c>
      <c r="D4348" s="1" t="s">
        <v>15408</v>
      </c>
      <c r="E4348" s="1" t="s">
        <v>15409</v>
      </c>
      <c r="F4348" s="1" t="s">
        <v>35</v>
      </c>
      <c r="G4348" s="1" t="s">
        <v>12413</v>
      </c>
      <c r="H4348" s="2">
        <f>DATE(MID(E4348,7,VLOOKUP(LEN(E4348),{15,2;18,4},2,0)),MID(E4348,VLOOKUP(LEN(E4348),{15,9;18,11},2,0),2),MID(E4348,VLOOKUP(LEN(E4348),{15,11;18,13},2,0),2))</f>
        <v>17574</v>
      </c>
      <c r="I4348" s="1">
        <v>77</v>
      </c>
      <c r="J4348" s="1">
        <v>227</v>
      </c>
      <c r="K4348" s="1"/>
      <c r="L4348" s="1"/>
      <c r="M4348" s="1">
        <v>227</v>
      </c>
      <c r="N4348" s="1"/>
      <c r="O4348" s="1"/>
    </row>
    <row r="4349" spans="1:15">
      <c r="A4349" s="1">
        <v>4348</v>
      </c>
      <c r="B4349" s="1" t="s">
        <v>15410</v>
      </c>
      <c r="C4349" s="1" t="s">
        <v>15411</v>
      </c>
      <c r="D4349" s="1" t="s">
        <v>15412</v>
      </c>
      <c r="E4349" s="1" t="s">
        <v>15413</v>
      </c>
      <c r="F4349" s="1" t="s">
        <v>35</v>
      </c>
      <c r="G4349" s="1" t="s">
        <v>12413</v>
      </c>
      <c r="H4349" s="2">
        <f>DATE(MID(E4349,7,VLOOKUP(LEN(E4349),{15,2;18,4},2,0)),MID(E4349,VLOOKUP(LEN(E4349),{15,9;18,11},2,0),2),MID(E4349,VLOOKUP(LEN(E4349),{15,11;18,13},2,0),2))</f>
        <v>18714</v>
      </c>
      <c r="I4349" s="1">
        <v>74</v>
      </c>
      <c r="J4349" s="1">
        <v>227</v>
      </c>
      <c r="K4349" s="1"/>
      <c r="L4349" s="1"/>
      <c r="M4349" s="1">
        <v>227</v>
      </c>
      <c r="N4349" s="1"/>
      <c r="O4349" s="1"/>
    </row>
    <row r="4350" spans="1:15">
      <c r="A4350" s="1">
        <v>4349</v>
      </c>
      <c r="B4350" s="1" t="s">
        <v>15414</v>
      </c>
      <c r="C4350" s="1" t="s">
        <v>15415</v>
      </c>
      <c r="D4350" s="1" t="s">
        <v>448</v>
      </c>
      <c r="E4350" s="1" t="s">
        <v>15416</v>
      </c>
      <c r="F4350" s="1" t="s">
        <v>17</v>
      </c>
      <c r="G4350" s="1" t="s">
        <v>12413</v>
      </c>
      <c r="H4350" s="2">
        <f>DATE(MID(E4350,7,VLOOKUP(LEN(E4350),{15,2;18,4},2,0)),MID(E4350,VLOOKUP(LEN(E4350),{15,9;18,11},2,0),2),MID(E4350,VLOOKUP(LEN(E4350),{15,11;18,13},2,0),2))</f>
        <v>17951</v>
      </c>
      <c r="I4350" s="1">
        <v>76</v>
      </c>
      <c r="J4350" s="1">
        <v>227</v>
      </c>
      <c r="K4350" s="1"/>
      <c r="L4350" s="1"/>
      <c r="M4350" s="1">
        <v>227</v>
      </c>
      <c r="N4350" s="1"/>
      <c r="O4350" s="1"/>
    </row>
    <row r="4351" spans="1:15">
      <c r="A4351" s="1">
        <v>4350</v>
      </c>
      <c r="B4351" s="1" t="s">
        <v>15417</v>
      </c>
      <c r="C4351" s="1" t="s">
        <v>15418</v>
      </c>
      <c r="D4351" s="1" t="s">
        <v>15419</v>
      </c>
      <c r="E4351" s="1" t="s">
        <v>15420</v>
      </c>
      <c r="F4351" s="1" t="s">
        <v>17</v>
      </c>
      <c r="G4351" s="1" t="s">
        <v>12413</v>
      </c>
      <c r="H4351" s="2">
        <f>DATE(MID(E4351,7,VLOOKUP(LEN(E4351),{15,2;18,4},2,0)),MID(E4351,VLOOKUP(LEN(E4351),{15,9;18,11},2,0),2),MID(E4351,VLOOKUP(LEN(E4351),{15,11;18,13},2,0),2))</f>
        <v>17566</v>
      </c>
      <c r="I4351" s="1">
        <v>77</v>
      </c>
      <c r="J4351" s="1">
        <v>227</v>
      </c>
      <c r="K4351" s="1"/>
      <c r="L4351" s="1"/>
      <c r="M4351" s="1">
        <v>227</v>
      </c>
      <c r="N4351" s="1"/>
      <c r="O4351" s="1"/>
    </row>
    <row r="4352" spans="1:15">
      <c r="A4352" s="1">
        <v>4351</v>
      </c>
      <c r="B4352" s="1" t="s">
        <v>15421</v>
      </c>
      <c r="C4352" s="1" t="s">
        <v>15422</v>
      </c>
      <c r="D4352" s="1" t="s">
        <v>15423</v>
      </c>
      <c r="E4352" s="1" t="s">
        <v>15424</v>
      </c>
      <c r="F4352" s="1" t="s">
        <v>17</v>
      </c>
      <c r="G4352" s="1" t="s">
        <v>4950</v>
      </c>
      <c r="H4352" s="2">
        <f>DATE(MID(E4352,7,VLOOKUP(LEN(E4352),{15,2;18,4},2,0)),MID(E4352,VLOOKUP(LEN(E4352),{15,9;18,11},2,0),2),MID(E4352,VLOOKUP(LEN(E4352),{15,11;18,13},2,0),2))</f>
        <v>18040</v>
      </c>
      <c r="I4352" s="1">
        <v>76</v>
      </c>
      <c r="J4352" s="1">
        <v>227</v>
      </c>
      <c r="K4352" s="1"/>
      <c r="L4352" s="1"/>
      <c r="M4352" s="1">
        <v>227</v>
      </c>
      <c r="N4352" s="1"/>
      <c r="O4352" s="1"/>
    </row>
    <row r="4353" spans="1:15">
      <c r="A4353" s="1">
        <v>4352</v>
      </c>
      <c r="B4353" s="1" t="s">
        <v>15425</v>
      </c>
      <c r="C4353" s="1" t="s">
        <v>15426</v>
      </c>
      <c r="D4353" s="1" t="s">
        <v>15427</v>
      </c>
      <c r="E4353" s="1" t="s">
        <v>15428</v>
      </c>
      <c r="F4353" s="1" t="s">
        <v>35</v>
      </c>
      <c r="G4353" s="1" t="s">
        <v>13681</v>
      </c>
      <c r="H4353" s="2">
        <f>DATE(MID(E4353,7,VLOOKUP(LEN(E4353),{15,2;18,4},2,0)),MID(E4353,VLOOKUP(LEN(E4353),{15,9;18,11},2,0),2),MID(E4353,VLOOKUP(LEN(E4353),{15,11;18,13},2,0),2))</f>
        <v>13408</v>
      </c>
      <c r="I4353" s="1">
        <v>89</v>
      </c>
      <c r="J4353" s="1">
        <v>237</v>
      </c>
      <c r="K4353" s="1"/>
      <c r="L4353" s="1"/>
      <c r="M4353" s="1">
        <v>237</v>
      </c>
      <c r="N4353" s="1"/>
      <c r="O4353" s="1"/>
    </row>
    <row r="4354" spans="1:15">
      <c r="A4354" s="1">
        <v>4353</v>
      </c>
      <c r="B4354" s="1" t="s">
        <v>15429</v>
      </c>
      <c r="C4354" s="1" t="s">
        <v>15430</v>
      </c>
      <c r="D4354" s="1" t="s">
        <v>12709</v>
      </c>
      <c r="E4354" s="1" t="s">
        <v>15431</v>
      </c>
      <c r="F4354" s="1" t="s">
        <v>35</v>
      </c>
      <c r="G4354" s="1" t="s">
        <v>14129</v>
      </c>
      <c r="H4354" s="2">
        <f>DATE(MID(E4354,7,VLOOKUP(LEN(E4354),{15,2;18,4},2,0)),MID(E4354,VLOOKUP(LEN(E4354),{15,9;18,11},2,0),2),MID(E4354,VLOOKUP(LEN(E4354),{15,11;18,13},2,0),2))</f>
        <v>14589</v>
      </c>
      <c r="I4354" s="1">
        <v>85</v>
      </c>
      <c r="J4354" s="1">
        <v>237</v>
      </c>
      <c r="K4354" s="1"/>
      <c r="L4354" s="1"/>
      <c r="M4354" s="1">
        <v>237</v>
      </c>
      <c r="N4354" s="1"/>
      <c r="O4354" s="1"/>
    </row>
    <row r="4355" spans="1:15">
      <c r="A4355" s="1">
        <v>4354</v>
      </c>
      <c r="B4355" s="1" t="s">
        <v>15432</v>
      </c>
      <c r="C4355" s="1" t="s">
        <v>15433</v>
      </c>
      <c r="D4355" s="1" t="s">
        <v>6678</v>
      </c>
      <c r="E4355" s="1" t="s">
        <v>15434</v>
      </c>
      <c r="F4355" s="1" t="s">
        <v>35</v>
      </c>
      <c r="G4355" s="1" t="s">
        <v>14129</v>
      </c>
      <c r="H4355" s="2">
        <f>DATE(MID(E4355,7,VLOOKUP(LEN(E4355),{15,2;18,4},2,0)),MID(E4355,VLOOKUP(LEN(E4355),{15,9;18,11},2,0),2),MID(E4355,VLOOKUP(LEN(E4355),{15,11;18,13},2,0),2))</f>
        <v>18612</v>
      </c>
      <c r="I4355" s="1">
        <v>74</v>
      </c>
      <c r="J4355" s="1">
        <v>227</v>
      </c>
      <c r="K4355" s="1"/>
      <c r="L4355" s="1"/>
      <c r="M4355" s="1">
        <v>227</v>
      </c>
      <c r="N4355" s="1"/>
      <c r="O4355" s="1"/>
    </row>
    <row r="4356" spans="1:15">
      <c r="A4356" s="1">
        <v>4355</v>
      </c>
      <c r="B4356" s="1" t="s">
        <v>15435</v>
      </c>
      <c r="C4356" s="1" t="s">
        <v>15436</v>
      </c>
      <c r="D4356" s="1" t="s">
        <v>15437</v>
      </c>
      <c r="E4356" s="1" t="s">
        <v>15438</v>
      </c>
      <c r="F4356" s="1" t="s">
        <v>17</v>
      </c>
      <c r="G4356" s="1" t="s">
        <v>14129</v>
      </c>
      <c r="H4356" s="2">
        <f>DATE(MID(E4356,7,VLOOKUP(LEN(E4356),{15,2;18,4},2,0)),MID(E4356,VLOOKUP(LEN(E4356),{15,9;18,11},2,0),2),MID(E4356,VLOOKUP(LEN(E4356),{15,11;18,13},2,0),2))</f>
        <v>18306</v>
      </c>
      <c r="I4356" s="1">
        <v>75</v>
      </c>
      <c r="J4356" s="1">
        <v>227</v>
      </c>
      <c r="K4356" s="1"/>
      <c r="L4356" s="1"/>
      <c r="M4356" s="1">
        <v>227</v>
      </c>
      <c r="N4356" s="1"/>
      <c r="O4356" s="1"/>
    </row>
    <row r="4357" spans="1:15">
      <c r="A4357" s="1">
        <v>4356</v>
      </c>
      <c r="B4357" s="1" t="s">
        <v>15439</v>
      </c>
      <c r="C4357" s="1" t="s">
        <v>15440</v>
      </c>
      <c r="D4357" s="1" t="s">
        <v>996</v>
      </c>
      <c r="E4357" s="1" t="s">
        <v>15441</v>
      </c>
      <c r="F4357" s="1" t="s">
        <v>17</v>
      </c>
      <c r="G4357" s="1" t="s">
        <v>14129</v>
      </c>
      <c r="H4357" s="2">
        <f>DATE(MID(E4357,7,VLOOKUP(LEN(E4357),{15,2;18,4},2,0)),MID(E4357,VLOOKUP(LEN(E4357),{15,9;18,11},2,0),2),MID(E4357,VLOOKUP(LEN(E4357),{15,11;18,13},2,0),2))</f>
        <v>18740</v>
      </c>
      <c r="I4357" s="1">
        <v>74</v>
      </c>
      <c r="J4357" s="1">
        <v>227</v>
      </c>
      <c r="K4357" s="1"/>
      <c r="L4357" s="1"/>
      <c r="M4357" s="1">
        <v>227</v>
      </c>
      <c r="N4357" s="1"/>
      <c r="O4357" s="1"/>
    </row>
    <row r="4358" spans="1:15">
      <c r="A4358" s="1">
        <v>4357</v>
      </c>
      <c r="B4358" s="1" t="s">
        <v>15442</v>
      </c>
      <c r="C4358" s="1" t="s">
        <v>15443</v>
      </c>
      <c r="D4358" s="1" t="s">
        <v>7811</v>
      </c>
      <c r="E4358" s="1" t="s">
        <v>15444</v>
      </c>
      <c r="F4358" s="1" t="s">
        <v>17</v>
      </c>
      <c r="G4358" s="1" t="s">
        <v>14129</v>
      </c>
      <c r="H4358" s="2">
        <f>DATE(MID(E4358,7,VLOOKUP(LEN(E4358),{15,2;18,4},2,0)),MID(E4358,VLOOKUP(LEN(E4358),{15,9;18,11},2,0),2),MID(E4358,VLOOKUP(LEN(E4358),{15,11;18,13},2,0),2))</f>
        <v>16967</v>
      </c>
      <c r="I4358" s="1">
        <v>79</v>
      </c>
      <c r="J4358" s="1">
        <v>227</v>
      </c>
      <c r="K4358" s="1"/>
      <c r="L4358" s="1"/>
      <c r="M4358" s="1">
        <v>227</v>
      </c>
      <c r="N4358" s="1"/>
      <c r="O4358" s="1"/>
    </row>
    <row r="4359" spans="1:15">
      <c r="A4359" s="1">
        <v>4358</v>
      </c>
      <c r="B4359" s="1" t="s">
        <v>15445</v>
      </c>
      <c r="C4359" s="1" t="s">
        <v>15446</v>
      </c>
      <c r="D4359" s="1" t="s">
        <v>15447</v>
      </c>
      <c r="E4359" s="1" t="s">
        <v>15448</v>
      </c>
      <c r="F4359" s="1" t="s">
        <v>17</v>
      </c>
      <c r="G4359" s="1" t="s">
        <v>3507</v>
      </c>
      <c r="H4359" s="2">
        <f>DATE(MID(E4359,7,VLOOKUP(LEN(E4359),{15,2;18,4},2,0)),MID(E4359,VLOOKUP(LEN(E4359),{15,9;18,11},2,0),2),MID(E4359,VLOOKUP(LEN(E4359),{15,11;18,13},2,0),2))</f>
        <v>14189</v>
      </c>
      <c r="I4359" s="1">
        <v>86</v>
      </c>
      <c r="J4359" s="1">
        <v>237</v>
      </c>
      <c r="K4359" s="1"/>
      <c r="L4359" s="1"/>
      <c r="M4359" s="1">
        <v>237</v>
      </c>
      <c r="N4359" s="1"/>
      <c r="O4359" s="1"/>
    </row>
    <row r="4360" spans="1:15">
      <c r="A4360" s="1">
        <v>4359</v>
      </c>
      <c r="B4360" s="1" t="s">
        <v>15449</v>
      </c>
      <c r="C4360" s="1" t="s">
        <v>15450</v>
      </c>
      <c r="D4360" s="1" t="s">
        <v>15451</v>
      </c>
      <c r="E4360" s="1" t="s">
        <v>15452</v>
      </c>
      <c r="F4360" s="1" t="s">
        <v>17</v>
      </c>
      <c r="G4360" s="1" t="s">
        <v>9689</v>
      </c>
      <c r="H4360" s="2">
        <f>DATE(MID(E4360,7,VLOOKUP(LEN(E4360),{15,2;18,4},2,0)),MID(E4360,VLOOKUP(LEN(E4360),{15,9;18,11},2,0),2),MID(E4360,VLOOKUP(LEN(E4360),{15,11;18,13},2,0),2))</f>
        <v>15890</v>
      </c>
      <c r="I4360" s="1">
        <v>82</v>
      </c>
      <c r="J4360" s="1">
        <v>237</v>
      </c>
      <c r="K4360" s="1"/>
      <c r="L4360" s="1"/>
      <c r="M4360" s="1">
        <v>237</v>
      </c>
      <c r="N4360" s="1"/>
      <c r="O4360" s="1"/>
    </row>
    <row r="4361" spans="1:15">
      <c r="A4361" s="1">
        <v>4360</v>
      </c>
      <c r="B4361" s="1" t="s">
        <v>15453</v>
      </c>
      <c r="C4361" s="1" t="s">
        <v>15454</v>
      </c>
      <c r="D4361" s="1" t="s">
        <v>15455</v>
      </c>
      <c r="E4361" s="1" t="s">
        <v>15456</v>
      </c>
      <c r="F4361" s="1" t="s">
        <v>17</v>
      </c>
      <c r="G4361" s="1" t="s">
        <v>3507</v>
      </c>
      <c r="H4361" s="2">
        <f>DATE(MID(E4361,7,VLOOKUP(LEN(E4361),{15,2;18,4},2,0)),MID(E4361,VLOOKUP(LEN(E4361),{15,9;18,11},2,0),2),MID(E4361,VLOOKUP(LEN(E4361),{15,11;18,13},2,0),2))</f>
        <v>15627</v>
      </c>
      <c r="I4361" s="1">
        <v>83</v>
      </c>
      <c r="J4361" s="1">
        <v>237</v>
      </c>
      <c r="K4361" s="1"/>
      <c r="L4361" s="1"/>
      <c r="M4361" s="1">
        <v>237</v>
      </c>
      <c r="N4361" s="1"/>
      <c r="O4361" s="1"/>
    </row>
    <row r="4362" spans="1:15">
      <c r="A4362" s="1">
        <v>4361</v>
      </c>
      <c r="B4362" s="1" t="s">
        <v>15457</v>
      </c>
      <c r="C4362" s="1" t="s">
        <v>15458</v>
      </c>
      <c r="D4362" s="1" t="s">
        <v>15459</v>
      </c>
      <c r="E4362" s="1" t="s">
        <v>15460</v>
      </c>
      <c r="F4362" s="1" t="s">
        <v>17</v>
      </c>
      <c r="G4362" s="1" t="s">
        <v>3507</v>
      </c>
      <c r="H4362" s="2">
        <f>DATE(MID(E4362,7,VLOOKUP(LEN(E4362),{15,2;18,4},2,0)),MID(E4362,VLOOKUP(LEN(E4362),{15,9;18,11},2,0),2),MID(E4362,VLOOKUP(LEN(E4362),{15,11;18,13},2,0),2))</f>
        <v>17023</v>
      </c>
      <c r="I4362" s="1">
        <v>79</v>
      </c>
      <c r="J4362" s="1">
        <v>227</v>
      </c>
      <c r="K4362" s="1"/>
      <c r="L4362" s="1"/>
      <c r="M4362" s="1">
        <v>227</v>
      </c>
      <c r="N4362" s="1"/>
      <c r="O4362" s="1"/>
    </row>
    <row r="4363" spans="1:15">
      <c r="A4363" s="1">
        <v>4362</v>
      </c>
      <c r="B4363" s="1" t="s">
        <v>15461</v>
      </c>
      <c r="C4363" s="1" t="s">
        <v>15462</v>
      </c>
      <c r="D4363" s="1" t="s">
        <v>15463</v>
      </c>
      <c r="E4363" s="1" t="s">
        <v>15464</v>
      </c>
      <c r="F4363" s="1" t="s">
        <v>35</v>
      </c>
      <c r="G4363" s="1" t="s">
        <v>10205</v>
      </c>
      <c r="H4363" s="2">
        <f>DATE(MID(E4363,7,VLOOKUP(LEN(E4363),{15,2;18,4},2,0)),MID(E4363,VLOOKUP(LEN(E4363),{15,9;18,11},2,0),2),MID(E4363,VLOOKUP(LEN(E4363),{15,11;18,13},2,0),2))</f>
        <v>16152</v>
      </c>
      <c r="I4363" s="1">
        <v>81</v>
      </c>
      <c r="J4363" s="1">
        <v>237</v>
      </c>
      <c r="K4363" s="1"/>
      <c r="L4363" s="1"/>
      <c r="M4363" s="1">
        <v>237</v>
      </c>
      <c r="N4363" s="1"/>
      <c r="O4363" s="1"/>
    </row>
    <row r="4364" spans="1:15">
      <c r="A4364" s="1">
        <v>4363</v>
      </c>
      <c r="B4364" s="1" t="s">
        <v>15465</v>
      </c>
      <c r="C4364" s="1" t="s">
        <v>15466</v>
      </c>
      <c r="D4364" s="1" t="s">
        <v>15467</v>
      </c>
      <c r="E4364" s="1" t="s">
        <v>15468</v>
      </c>
      <c r="F4364" s="1" t="s">
        <v>35</v>
      </c>
      <c r="G4364" s="1" t="s">
        <v>12968</v>
      </c>
      <c r="H4364" s="2">
        <f>DATE(MID(E4364,7,VLOOKUP(LEN(E4364),{15,2;18,4},2,0)),MID(E4364,VLOOKUP(LEN(E4364),{15,9;18,11},2,0),2),MID(E4364,VLOOKUP(LEN(E4364),{15,11;18,13},2,0),2))</f>
        <v>18198</v>
      </c>
      <c r="I4364" s="1">
        <v>76</v>
      </c>
      <c r="J4364" s="1">
        <v>227</v>
      </c>
      <c r="K4364" s="1"/>
      <c r="L4364" s="1"/>
      <c r="M4364" s="1">
        <v>227</v>
      </c>
      <c r="N4364" s="1"/>
      <c r="O4364" s="1"/>
    </row>
    <row r="4365" spans="1:15">
      <c r="A4365" s="1">
        <v>4364</v>
      </c>
      <c r="B4365" s="1" t="s">
        <v>15469</v>
      </c>
      <c r="C4365" s="1" t="s">
        <v>15470</v>
      </c>
      <c r="D4365" s="1" t="s">
        <v>5436</v>
      </c>
      <c r="E4365" s="1" t="s">
        <v>15471</v>
      </c>
      <c r="F4365" s="1" t="s">
        <v>17</v>
      </c>
      <c r="G4365" s="1" t="s">
        <v>12968</v>
      </c>
      <c r="H4365" s="2">
        <f>DATE(MID(E4365,7,VLOOKUP(LEN(E4365),{15,2;18,4},2,0)),MID(E4365,VLOOKUP(LEN(E4365),{15,9;18,11},2,0),2),MID(E4365,VLOOKUP(LEN(E4365),{15,11;18,13},2,0),2))</f>
        <v>17934</v>
      </c>
      <c r="I4365" s="1">
        <v>76</v>
      </c>
      <c r="J4365" s="1">
        <v>227</v>
      </c>
      <c r="K4365" s="1"/>
      <c r="L4365" s="1"/>
      <c r="M4365" s="1">
        <v>227</v>
      </c>
      <c r="N4365" s="1"/>
      <c r="O4365" s="1"/>
    </row>
    <row r="4366" spans="1:15">
      <c r="A4366" s="1">
        <v>4365</v>
      </c>
      <c r="B4366" s="1" t="s">
        <v>15472</v>
      </c>
      <c r="C4366" s="1" t="s">
        <v>15473</v>
      </c>
      <c r="D4366" s="1" t="s">
        <v>15474</v>
      </c>
      <c r="E4366" s="1" t="s">
        <v>15475</v>
      </c>
      <c r="F4366" s="1" t="s">
        <v>17</v>
      </c>
      <c r="G4366" s="1" t="s">
        <v>13761</v>
      </c>
      <c r="H4366" s="2">
        <f>DATE(MID(E4366,7,VLOOKUP(LEN(E4366),{15,2;18,4},2,0)),MID(E4366,VLOOKUP(LEN(E4366),{15,9;18,11},2,0),2),MID(E4366,VLOOKUP(LEN(E4366),{15,11;18,13},2,0),2))</f>
        <v>19125</v>
      </c>
      <c r="I4366" s="1">
        <v>73</v>
      </c>
      <c r="J4366" s="1">
        <v>227</v>
      </c>
      <c r="K4366" s="1"/>
      <c r="L4366" s="1"/>
      <c r="M4366" s="1">
        <v>227</v>
      </c>
      <c r="N4366" s="1"/>
      <c r="O4366" s="1"/>
    </row>
    <row r="4367" spans="1:15">
      <c r="A4367" s="1">
        <v>4366</v>
      </c>
      <c r="B4367" s="1" t="s">
        <v>15476</v>
      </c>
      <c r="C4367" s="1" t="s">
        <v>15477</v>
      </c>
      <c r="D4367" s="1" t="s">
        <v>15478</v>
      </c>
      <c r="E4367" s="1" t="s">
        <v>15479</v>
      </c>
      <c r="F4367" s="1" t="s">
        <v>17</v>
      </c>
      <c r="G4367" s="1" t="s">
        <v>9689</v>
      </c>
      <c r="H4367" s="2">
        <f>DATE(MID(E4367,7,VLOOKUP(LEN(E4367),{15,2;18,4},2,0)),MID(E4367,VLOOKUP(LEN(E4367),{15,9;18,11},2,0),2),MID(E4367,VLOOKUP(LEN(E4367),{15,11;18,13},2,0),2))</f>
        <v>18749</v>
      </c>
      <c r="I4367" s="1">
        <v>74</v>
      </c>
      <c r="J4367" s="1">
        <v>227</v>
      </c>
      <c r="K4367" s="1"/>
      <c r="L4367" s="1"/>
      <c r="M4367" s="1">
        <v>227</v>
      </c>
      <c r="N4367" s="1"/>
      <c r="O4367" s="1"/>
    </row>
    <row r="4368" spans="1:15">
      <c r="A4368" s="1">
        <v>4367</v>
      </c>
      <c r="B4368" s="1" t="s">
        <v>15480</v>
      </c>
      <c r="C4368" s="1" t="s">
        <v>15481</v>
      </c>
      <c r="D4368" s="1" t="s">
        <v>1793</v>
      </c>
      <c r="E4368" s="1" t="s">
        <v>15482</v>
      </c>
      <c r="F4368" s="1" t="s">
        <v>35</v>
      </c>
      <c r="G4368" s="1" t="s">
        <v>12413</v>
      </c>
      <c r="H4368" s="2">
        <f>DATE(MID(E4368,7,VLOOKUP(LEN(E4368),{15,2;18,4},2,0)),MID(E4368,VLOOKUP(LEN(E4368),{15,9;18,11},2,0),2),MID(E4368,VLOOKUP(LEN(E4368),{15,11;18,13},2,0),2))</f>
        <v>17029</v>
      </c>
      <c r="I4368" s="1">
        <v>79</v>
      </c>
      <c r="J4368" s="1">
        <v>227</v>
      </c>
      <c r="K4368" s="1"/>
      <c r="L4368" s="1"/>
      <c r="M4368" s="1">
        <v>227</v>
      </c>
      <c r="N4368" s="1"/>
      <c r="O4368" s="1"/>
    </row>
    <row r="4369" spans="1:15">
      <c r="A4369" s="1">
        <v>4368</v>
      </c>
      <c r="B4369" s="1" t="s">
        <v>15483</v>
      </c>
      <c r="C4369" s="1" t="s">
        <v>15484</v>
      </c>
      <c r="D4369" s="1" t="s">
        <v>15485</v>
      </c>
      <c r="E4369" s="1" t="s">
        <v>15486</v>
      </c>
      <c r="F4369" s="1" t="s">
        <v>17</v>
      </c>
      <c r="G4369" s="1" t="s">
        <v>12413</v>
      </c>
      <c r="H4369" s="2">
        <f>DATE(MID(E4369,7,VLOOKUP(LEN(E4369),{15,2;18,4},2,0)),MID(E4369,VLOOKUP(LEN(E4369),{15,9;18,11},2,0),2),MID(E4369,VLOOKUP(LEN(E4369),{15,11;18,13},2,0),2))</f>
        <v>17517</v>
      </c>
      <c r="I4369" s="1">
        <v>77</v>
      </c>
      <c r="J4369" s="1">
        <v>227</v>
      </c>
      <c r="K4369" s="1"/>
      <c r="L4369" s="1"/>
      <c r="M4369" s="1">
        <v>227</v>
      </c>
      <c r="N4369" s="1"/>
      <c r="O4369" s="1"/>
    </row>
    <row r="4370" spans="1:15">
      <c r="A4370" s="1">
        <v>4369</v>
      </c>
      <c r="B4370" s="1" t="s">
        <v>15487</v>
      </c>
      <c r="C4370" s="1" t="s">
        <v>15488</v>
      </c>
      <c r="D4370" s="1" t="s">
        <v>176</v>
      </c>
      <c r="E4370" s="1" t="s">
        <v>15489</v>
      </c>
      <c r="F4370" s="1" t="s">
        <v>17</v>
      </c>
      <c r="G4370" s="1" t="s">
        <v>10205</v>
      </c>
      <c r="H4370" s="2">
        <f>DATE(MID(E4370,7,VLOOKUP(LEN(E4370),{15,2;18,4},2,0)),MID(E4370,VLOOKUP(LEN(E4370),{15,9;18,11},2,0),2),MID(E4370,VLOOKUP(LEN(E4370),{15,11;18,13},2,0),2))</f>
        <v>18276</v>
      </c>
      <c r="I4370" s="1">
        <v>75</v>
      </c>
      <c r="J4370" s="1">
        <v>227</v>
      </c>
      <c r="K4370" s="1"/>
      <c r="L4370" s="1"/>
      <c r="M4370" s="1">
        <v>227</v>
      </c>
      <c r="N4370" s="1"/>
      <c r="O4370" s="1"/>
    </row>
    <row r="4371" spans="1:15">
      <c r="A4371" s="1">
        <v>4370</v>
      </c>
      <c r="B4371" s="1" t="s">
        <v>15490</v>
      </c>
      <c r="C4371" s="1" t="s">
        <v>15491</v>
      </c>
      <c r="D4371" s="1" t="s">
        <v>15492</v>
      </c>
      <c r="E4371" s="1" t="s">
        <v>15493</v>
      </c>
      <c r="F4371" s="1" t="s">
        <v>17</v>
      </c>
      <c r="G4371" s="1" t="s">
        <v>10205</v>
      </c>
      <c r="H4371" s="2">
        <f>DATE(MID(E4371,7,VLOOKUP(LEN(E4371),{15,2;18,4},2,0)),MID(E4371,VLOOKUP(LEN(E4371),{15,9;18,11},2,0),2),MID(E4371,VLOOKUP(LEN(E4371),{15,11;18,13},2,0),2))</f>
        <v>15155</v>
      </c>
      <c r="I4371" s="1">
        <v>84</v>
      </c>
      <c r="J4371" s="1">
        <v>237</v>
      </c>
      <c r="K4371" s="1"/>
      <c r="L4371" s="1"/>
      <c r="M4371" s="1">
        <v>237</v>
      </c>
      <c r="N4371" s="1"/>
      <c r="O4371" s="1"/>
    </row>
    <row r="4372" spans="1:15">
      <c r="A4372" s="1">
        <v>4371</v>
      </c>
      <c r="B4372" s="1" t="s">
        <v>15494</v>
      </c>
      <c r="C4372" s="1" t="s">
        <v>15495</v>
      </c>
      <c r="D4372" s="1" t="s">
        <v>15496</v>
      </c>
      <c r="E4372" s="1" t="s">
        <v>15497</v>
      </c>
      <c r="F4372" s="1" t="s">
        <v>35</v>
      </c>
      <c r="G4372" s="1" t="s">
        <v>10205</v>
      </c>
      <c r="H4372" s="2">
        <f>DATE(MID(E4372,7,VLOOKUP(LEN(E4372),{15,2;18,4},2,0)),MID(E4372,VLOOKUP(LEN(E4372),{15,9;18,11},2,0),2),MID(E4372,VLOOKUP(LEN(E4372),{15,11;18,13},2,0),2))</f>
        <v>16645</v>
      </c>
      <c r="I4372" s="1">
        <v>80</v>
      </c>
      <c r="J4372" s="1">
        <v>237</v>
      </c>
      <c r="K4372" s="1"/>
      <c r="L4372" s="1"/>
      <c r="M4372" s="1">
        <v>237</v>
      </c>
      <c r="N4372" s="1"/>
      <c r="O4372" s="1"/>
    </row>
    <row r="4373" spans="1:15">
      <c r="A4373" s="1">
        <v>4372</v>
      </c>
      <c r="B4373" s="1" t="s">
        <v>15498</v>
      </c>
      <c r="C4373" s="1" t="s">
        <v>15499</v>
      </c>
      <c r="D4373" s="1" t="s">
        <v>14743</v>
      </c>
      <c r="E4373" s="1" t="s">
        <v>15500</v>
      </c>
      <c r="F4373" s="1" t="s">
        <v>17</v>
      </c>
      <c r="G4373" s="1" t="s">
        <v>15501</v>
      </c>
      <c r="H4373" s="2">
        <f>DATE(MID(E4373,7,VLOOKUP(LEN(E4373),{15,2;18,4},2,0)),MID(E4373,VLOOKUP(LEN(E4373),{15,9;18,11},2,0),2),MID(E4373,VLOOKUP(LEN(E4373),{15,11;18,13},2,0),2))</f>
        <v>16524</v>
      </c>
      <c r="I4373" s="1">
        <v>80</v>
      </c>
      <c r="J4373" s="1">
        <v>237</v>
      </c>
      <c r="K4373" s="1"/>
      <c r="L4373" s="1"/>
      <c r="M4373" s="1">
        <v>237</v>
      </c>
      <c r="N4373" s="1"/>
      <c r="O4373" s="1"/>
    </row>
    <row r="4374" spans="1:15">
      <c r="A4374" s="1">
        <v>4373</v>
      </c>
      <c r="B4374" s="1" t="s">
        <v>15502</v>
      </c>
      <c r="C4374" s="1" t="s">
        <v>15503</v>
      </c>
      <c r="D4374" s="1" t="s">
        <v>15504</v>
      </c>
      <c r="E4374" s="1" t="s">
        <v>15505</v>
      </c>
      <c r="F4374" s="1" t="s">
        <v>17</v>
      </c>
      <c r="G4374" s="1" t="s">
        <v>12113</v>
      </c>
      <c r="H4374" s="2">
        <f>DATE(MID(E4374,7,VLOOKUP(LEN(E4374),{15,2;18,4},2,0)),MID(E4374,VLOOKUP(LEN(E4374),{15,9;18,11},2,0),2),MID(E4374,VLOOKUP(LEN(E4374),{15,11;18,13},2,0),2))</f>
        <v>19179</v>
      </c>
      <c r="I4374" s="1">
        <v>73</v>
      </c>
      <c r="J4374" s="1">
        <v>227</v>
      </c>
      <c r="K4374" s="1">
        <v>14.48</v>
      </c>
      <c r="L4374" s="1"/>
      <c r="M4374" s="1">
        <v>241.48</v>
      </c>
      <c r="N4374" s="1"/>
      <c r="O4374" s="1"/>
    </row>
    <row r="4375" spans="1:15">
      <c r="A4375" s="1">
        <v>4374</v>
      </c>
      <c r="B4375" s="1" t="s">
        <v>15506</v>
      </c>
      <c r="C4375" s="1" t="s">
        <v>15507</v>
      </c>
      <c r="D4375" s="1" t="s">
        <v>15508</v>
      </c>
      <c r="E4375" s="1" t="s">
        <v>15509</v>
      </c>
      <c r="F4375" s="1" t="s">
        <v>35</v>
      </c>
      <c r="G4375" s="1" t="s">
        <v>12113</v>
      </c>
      <c r="H4375" s="2">
        <f>DATE(MID(E4375,7,VLOOKUP(LEN(E4375),{15,2;18,4},2,0)),MID(E4375,VLOOKUP(LEN(E4375),{15,9;18,11},2,0),2),MID(E4375,VLOOKUP(LEN(E4375),{15,11;18,13},2,0),2))</f>
        <v>19282</v>
      </c>
      <c r="I4375" s="1">
        <v>73</v>
      </c>
      <c r="J4375" s="1">
        <v>227</v>
      </c>
      <c r="K4375" s="1">
        <v>14.48</v>
      </c>
      <c r="L4375" s="1"/>
      <c r="M4375" s="1">
        <v>241.48</v>
      </c>
      <c r="N4375" s="1"/>
      <c r="O4375" s="1"/>
    </row>
    <row r="4376" spans="1:15">
      <c r="A4376" s="1">
        <v>4375</v>
      </c>
      <c r="B4376" s="1" t="s">
        <v>15510</v>
      </c>
      <c r="C4376" s="1" t="s">
        <v>15511</v>
      </c>
      <c r="D4376" s="1" t="s">
        <v>15512</v>
      </c>
      <c r="E4376" s="1" t="s">
        <v>15513</v>
      </c>
      <c r="F4376" s="1" t="s">
        <v>35</v>
      </c>
      <c r="G4376" s="1" t="s">
        <v>10296</v>
      </c>
      <c r="H4376" s="2">
        <f>DATE(MID(E4376,7,VLOOKUP(LEN(E4376),{15,2;18,4},2,0)),MID(E4376,VLOOKUP(LEN(E4376),{15,9;18,11},2,0),2),MID(E4376,VLOOKUP(LEN(E4376),{15,11;18,13},2,0),2))</f>
        <v>19222</v>
      </c>
      <c r="I4376" s="1">
        <v>73</v>
      </c>
      <c r="J4376" s="1">
        <v>227</v>
      </c>
      <c r="K4376" s="1">
        <v>0.969999999999999</v>
      </c>
      <c r="L4376" s="1"/>
      <c r="M4376" s="1">
        <v>227.97</v>
      </c>
      <c r="N4376" s="1"/>
      <c r="O4376" s="1"/>
    </row>
    <row r="4377" spans="1:15">
      <c r="A4377" s="1">
        <v>4376</v>
      </c>
      <c r="B4377" s="1" t="s">
        <v>15514</v>
      </c>
      <c r="C4377" s="1" t="s">
        <v>15515</v>
      </c>
      <c r="D4377" s="1" t="s">
        <v>6497</v>
      </c>
      <c r="E4377" s="1" t="s">
        <v>15516</v>
      </c>
      <c r="F4377" s="1" t="s">
        <v>35</v>
      </c>
      <c r="G4377" s="1" t="s">
        <v>10296</v>
      </c>
      <c r="H4377" s="2">
        <f>DATE(MID(E4377,7,VLOOKUP(LEN(E4377),{15,2;18,4},2,0)),MID(E4377,VLOOKUP(LEN(E4377),{15,9;18,11},2,0),2),MID(E4377,VLOOKUP(LEN(E4377),{15,11;18,13},2,0),2))</f>
        <v>19314</v>
      </c>
      <c r="I4377" s="1">
        <v>72</v>
      </c>
      <c r="J4377" s="1">
        <v>227</v>
      </c>
      <c r="K4377" s="1">
        <v>0.969999999999999</v>
      </c>
      <c r="L4377" s="1"/>
      <c r="M4377" s="1">
        <v>227.97</v>
      </c>
      <c r="N4377" s="1"/>
      <c r="O4377" s="1"/>
    </row>
    <row r="4378" spans="1:15">
      <c r="A4378" s="1">
        <v>4377</v>
      </c>
      <c r="B4378" s="1" t="s">
        <v>15517</v>
      </c>
      <c r="C4378" s="1" t="s">
        <v>15518</v>
      </c>
      <c r="D4378" s="1" t="s">
        <v>15519</v>
      </c>
      <c r="E4378" s="1" t="s">
        <v>15520</v>
      </c>
      <c r="F4378" s="1" t="s">
        <v>35</v>
      </c>
      <c r="G4378" s="1" t="s">
        <v>10296</v>
      </c>
      <c r="H4378" s="2">
        <f>DATE(MID(E4378,7,VLOOKUP(LEN(E4378),{15,2;18,4},2,0)),MID(E4378,VLOOKUP(LEN(E4378),{15,9;18,11},2,0),2),MID(E4378,VLOOKUP(LEN(E4378),{15,11;18,13},2,0),2))</f>
        <v>19273</v>
      </c>
      <c r="I4378" s="1">
        <v>73</v>
      </c>
      <c r="J4378" s="1">
        <v>227</v>
      </c>
      <c r="K4378" s="1">
        <v>0.969999999999999</v>
      </c>
      <c r="L4378" s="1"/>
      <c r="M4378" s="1">
        <v>227.97</v>
      </c>
      <c r="N4378" s="1"/>
      <c r="O4378" s="1"/>
    </row>
    <row r="4379" spans="1:15">
      <c r="A4379" s="1">
        <v>4378</v>
      </c>
      <c r="B4379" s="1" t="s">
        <v>15521</v>
      </c>
      <c r="C4379" s="1" t="s">
        <v>15522</v>
      </c>
      <c r="D4379" s="1" t="s">
        <v>15523</v>
      </c>
      <c r="E4379" s="1" t="s">
        <v>15524</v>
      </c>
      <c r="F4379" s="1" t="s">
        <v>17</v>
      </c>
      <c r="G4379" s="1" t="s">
        <v>10296</v>
      </c>
      <c r="H4379" s="2">
        <f>DATE(MID(E4379,7,VLOOKUP(LEN(E4379),{15,2;18,4},2,0)),MID(E4379,VLOOKUP(LEN(E4379),{15,9;18,11},2,0),2),MID(E4379,VLOOKUP(LEN(E4379),{15,11;18,13},2,0),2))</f>
        <v>19351</v>
      </c>
      <c r="I4379" s="1">
        <v>72</v>
      </c>
      <c r="J4379" s="1">
        <v>227</v>
      </c>
      <c r="K4379" s="1">
        <v>0.969999999999999</v>
      </c>
      <c r="L4379" s="1"/>
      <c r="M4379" s="1">
        <v>227.97</v>
      </c>
      <c r="N4379" s="1"/>
      <c r="O4379" s="1"/>
    </row>
    <row r="4380" spans="1:15">
      <c r="A4380" s="1">
        <v>4379</v>
      </c>
      <c r="B4380" s="3" t="s">
        <v>15525</v>
      </c>
      <c r="C4380" s="1" t="s">
        <v>15526</v>
      </c>
      <c r="D4380" s="1" t="s">
        <v>15527</v>
      </c>
      <c r="E4380" s="1" t="s">
        <v>15528</v>
      </c>
      <c r="F4380" s="1" t="s">
        <v>35</v>
      </c>
      <c r="G4380" s="1" t="s">
        <v>10296</v>
      </c>
      <c r="H4380" s="2">
        <f>DATE(MID(E4380,7,VLOOKUP(LEN(E4380),{15,2;18,4},2,0)),MID(E4380,VLOOKUP(LEN(E4380),{15,9;18,11},2,0),2),MID(E4380,VLOOKUP(LEN(E4380),{15,11;18,13},2,0),2))</f>
        <v>19497</v>
      </c>
      <c r="I4380" s="1">
        <v>72</v>
      </c>
      <c r="J4380" s="1">
        <v>227</v>
      </c>
      <c r="K4380" s="1">
        <v>0.969999999999999</v>
      </c>
      <c r="L4380" s="1"/>
      <c r="M4380" s="1">
        <v>227.97</v>
      </c>
      <c r="N4380" s="1"/>
      <c r="O4380" s="1"/>
    </row>
    <row r="4381" spans="1:15">
      <c r="A4381" s="1">
        <v>4380</v>
      </c>
      <c r="B4381" s="1" t="s">
        <v>15529</v>
      </c>
      <c r="C4381" s="1" t="s">
        <v>15530</v>
      </c>
      <c r="D4381" s="1" t="s">
        <v>15531</v>
      </c>
      <c r="E4381" s="1" t="s">
        <v>15532</v>
      </c>
      <c r="F4381" s="1" t="s">
        <v>35</v>
      </c>
      <c r="G4381" s="1" t="s">
        <v>10296</v>
      </c>
      <c r="H4381" s="2">
        <f>DATE(MID(E4381,7,VLOOKUP(LEN(E4381),{15,2;18,4},2,0)),MID(E4381,VLOOKUP(LEN(E4381),{15,9;18,11},2,0),2),MID(E4381,VLOOKUP(LEN(E4381),{15,11;18,13},2,0),2))</f>
        <v>19289</v>
      </c>
      <c r="I4381" s="1">
        <v>73</v>
      </c>
      <c r="J4381" s="1">
        <v>227</v>
      </c>
      <c r="K4381" s="1">
        <v>0.969999999999999</v>
      </c>
      <c r="L4381" s="1"/>
      <c r="M4381" s="1">
        <v>227.97</v>
      </c>
      <c r="N4381" s="1"/>
      <c r="O4381" s="1"/>
    </row>
    <row r="4382" spans="1:15">
      <c r="A4382" s="1">
        <v>4381</v>
      </c>
      <c r="B4382" s="1" t="s">
        <v>15533</v>
      </c>
      <c r="C4382" s="1" t="s">
        <v>15534</v>
      </c>
      <c r="D4382" s="1" t="s">
        <v>15535</v>
      </c>
      <c r="E4382" s="1" t="s">
        <v>15536</v>
      </c>
      <c r="F4382" s="1" t="s">
        <v>17</v>
      </c>
      <c r="G4382" s="1" t="s">
        <v>10296</v>
      </c>
      <c r="H4382" s="2">
        <f>DATE(MID(E4382,7,VLOOKUP(LEN(E4382),{15,2;18,4},2,0)),MID(E4382,VLOOKUP(LEN(E4382),{15,9;18,11},2,0),2),MID(E4382,VLOOKUP(LEN(E4382),{15,11;18,13},2,0),2))</f>
        <v>19385</v>
      </c>
      <c r="I4382" s="1">
        <v>72</v>
      </c>
      <c r="J4382" s="1">
        <v>227</v>
      </c>
      <c r="K4382" s="1">
        <v>0.969999999999999</v>
      </c>
      <c r="L4382" s="1"/>
      <c r="M4382" s="1">
        <v>227.97</v>
      </c>
      <c r="N4382" s="1"/>
      <c r="O4382" s="1"/>
    </row>
    <row r="4383" spans="1:15">
      <c r="A4383" s="1">
        <v>4382</v>
      </c>
      <c r="B4383" s="1" t="s">
        <v>15537</v>
      </c>
      <c r="C4383" s="1" t="s">
        <v>15538</v>
      </c>
      <c r="D4383" s="1" t="s">
        <v>15539</v>
      </c>
      <c r="E4383" s="1" t="s">
        <v>15540</v>
      </c>
      <c r="F4383" s="1" t="s">
        <v>35</v>
      </c>
      <c r="G4383" s="1" t="s">
        <v>12236</v>
      </c>
      <c r="H4383" s="2">
        <f>DATE(MID(E4383,7,VLOOKUP(LEN(E4383),{15,2;18,4},2,0)),MID(E4383,VLOOKUP(LEN(E4383),{15,9;18,11},2,0),2),MID(E4383,VLOOKUP(LEN(E4383),{15,11;18,13},2,0),2))</f>
        <v>19481</v>
      </c>
      <c r="I4383" s="1">
        <v>72</v>
      </c>
      <c r="J4383" s="1">
        <v>227</v>
      </c>
      <c r="K4383" s="1">
        <v>0.969999999999999</v>
      </c>
      <c r="L4383" s="1"/>
      <c r="M4383" s="1">
        <v>227.97</v>
      </c>
      <c r="N4383" s="1"/>
      <c r="O4383" s="1"/>
    </row>
    <row r="4384" spans="1:15">
      <c r="A4384" s="1">
        <v>4383</v>
      </c>
      <c r="B4384" s="1" t="s">
        <v>15541</v>
      </c>
      <c r="C4384" s="1" t="s">
        <v>15542</v>
      </c>
      <c r="D4384" s="1" t="s">
        <v>15543</v>
      </c>
      <c r="E4384" s="1" t="s">
        <v>15544</v>
      </c>
      <c r="F4384" s="1" t="s">
        <v>17</v>
      </c>
      <c r="G4384" s="1" t="s">
        <v>12236</v>
      </c>
      <c r="H4384" s="2">
        <f>DATE(MID(E4384,7,VLOOKUP(LEN(E4384),{15,2;18,4},2,0)),MID(E4384,VLOOKUP(LEN(E4384),{15,9;18,11},2,0),2),MID(E4384,VLOOKUP(LEN(E4384),{15,11;18,13},2,0),2))</f>
        <v>19262</v>
      </c>
      <c r="I4384" s="1">
        <v>73</v>
      </c>
      <c r="J4384" s="1">
        <v>227</v>
      </c>
      <c r="K4384" s="1">
        <v>0.969999999999999</v>
      </c>
      <c r="L4384" s="1"/>
      <c r="M4384" s="1">
        <v>227.97</v>
      </c>
      <c r="N4384" s="1"/>
      <c r="O4384" s="1"/>
    </row>
    <row r="4385" spans="1:15">
      <c r="A4385" s="1">
        <v>4384</v>
      </c>
      <c r="B4385" s="1" t="s">
        <v>15545</v>
      </c>
      <c r="C4385" s="1" t="s">
        <v>15546</v>
      </c>
      <c r="D4385" s="1" t="s">
        <v>15547</v>
      </c>
      <c r="E4385" s="1" t="s">
        <v>15548</v>
      </c>
      <c r="F4385" s="1" t="s">
        <v>35</v>
      </c>
      <c r="G4385" s="1" t="s">
        <v>12236</v>
      </c>
      <c r="H4385" s="2">
        <f>DATE(MID(E4385,7,VLOOKUP(LEN(E4385),{15,2;18,4},2,0)),MID(E4385,VLOOKUP(LEN(E4385),{15,9;18,11},2,0),2),MID(E4385,VLOOKUP(LEN(E4385),{15,11;18,13},2,0),2))</f>
        <v>19189</v>
      </c>
      <c r="I4385" s="1">
        <v>73</v>
      </c>
      <c r="J4385" s="1">
        <v>227</v>
      </c>
      <c r="K4385" s="1">
        <v>0.969999999999999</v>
      </c>
      <c r="L4385" s="1"/>
      <c r="M4385" s="1">
        <v>227.97</v>
      </c>
      <c r="N4385" s="1"/>
      <c r="O4385" s="1"/>
    </row>
    <row r="4386" spans="1:15">
      <c r="A4386" s="1">
        <v>4385</v>
      </c>
      <c r="B4386" s="1" t="s">
        <v>15549</v>
      </c>
      <c r="C4386" s="1" t="s">
        <v>15550</v>
      </c>
      <c r="D4386" s="1" t="s">
        <v>15551</v>
      </c>
      <c r="E4386" s="1" t="s">
        <v>15552</v>
      </c>
      <c r="F4386" s="1" t="s">
        <v>17</v>
      </c>
      <c r="G4386" s="1" t="s">
        <v>12236</v>
      </c>
      <c r="H4386" s="2">
        <f>DATE(MID(E4386,7,VLOOKUP(LEN(E4386),{15,2;18,4},2,0)),MID(E4386,VLOOKUP(LEN(E4386),{15,9;18,11},2,0),2),MID(E4386,VLOOKUP(LEN(E4386),{15,11;18,13},2,0),2))</f>
        <v>19457</v>
      </c>
      <c r="I4386" s="1">
        <v>72</v>
      </c>
      <c r="J4386" s="1">
        <v>227</v>
      </c>
      <c r="K4386" s="1">
        <v>0.969999999999999</v>
      </c>
      <c r="L4386" s="1"/>
      <c r="M4386" s="1">
        <v>227.97</v>
      </c>
      <c r="N4386" s="1"/>
      <c r="O4386" s="1"/>
    </row>
    <row r="4387" spans="1:15">
      <c r="A4387" s="1">
        <v>4386</v>
      </c>
      <c r="B4387" s="1" t="s">
        <v>15553</v>
      </c>
      <c r="C4387" s="1" t="s">
        <v>15554</v>
      </c>
      <c r="D4387" s="1" t="s">
        <v>7956</v>
      </c>
      <c r="E4387" s="1" t="s">
        <v>15555</v>
      </c>
      <c r="F4387" s="1" t="s">
        <v>17</v>
      </c>
      <c r="G4387" s="1" t="s">
        <v>12236</v>
      </c>
      <c r="H4387" s="2">
        <f>DATE(MID(E4387,7,VLOOKUP(LEN(E4387),{15,2;18,4},2,0)),MID(E4387,VLOOKUP(LEN(E4387),{15,9;18,11},2,0),2),MID(E4387,VLOOKUP(LEN(E4387),{15,11;18,13},2,0),2))</f>
        <v>19304</v>
      </c>
      <c r="I4387" s="1">
        <v>72</v>
      </c>
      <c r="J4387" s="1">
        <v>227</v>
      </c>
      <c r="K4387" s="1">
        <v>0.969999999999999</v>
      </c>
      <c r="L4387" s="1"/>
      <c r="M4387" s="1">
        <v>227.97</v>
      </c>
      <c r="N4387" s="1"/>
      <c r="O4387" s="1"/>
    </row>
    <row r="4388" spans="1:15">
      <c r="A4388" s="1">
        <v>4387</v>
      </c>
      <c r="B4388" s="1" t="s">
        <v>15556</v>
      </c>
      <c r="C4388" s="1" t="s">
        <v>15557</v>
      </c>
      <c r="D4388" s="1" t="s">
        <v>15558</v>
      </c>
      <c r="E4388" s="1" t="s">
        <v>15559</v>
      </c>
      <c r="F4388" s="1" t="s">
        <v>17</v>
      </c>
      <c r="G4388" s="1" t="s">
        <v>12236</v>
      </c>
      <c r="H4388" s="2">
        <f>DATE(MID(E4388,7,VLOOKUP(LEN(E4388),{15,2;18,4},2,0)),MID(E4388,VLOOKUP(LEN(E4388),{15,9;18,11},2,0),2),MID(E4388,VLOOKUP(LEN(E4388),{15,11;18,13},2,0),2))</f>
        <v>19364</v>
      </c>
      <c r="I4388" s="1">
        <v>72</v>
      </c>
      <c r="J4388" s="1">
        <v>227</v>
      </c>
      <c r="K4388" s="1">
        <v>0.969999999999999</v>
      </c>
      <c r="L4388" s="1"/>
      <c r="M4388" s="1">
        <v>227.97</v>
      </c>
      <c r="N4388" s="1"/>
      <c r="O4388" s="1"/>
    </row>
    <row r="4389" spans="1:15">
      <c r="A4389" s="1">
        <v>4388</v>
      </c>
      <c r="B4389" s="1" t="s">
        <v>15560</v>
      </c>
      <c r="C4389" s="1" t="s">
        <v>15561</v>
      </c>
      <c r="D4389" s="1" t="s">
        <v>15562</v>
      </c>
      <c r="E4389" s="1" t="s">
        <v>15563</v>
      </c>
      <c r="F4389" s="1" t="s">
        <v>17</v>
      </c>
      <c r="G4389" s="1" t="s">
        <v>12236</v>
      </c>
      <c r="H4389" s="2">
        <f>DATE(MID(E4389,7,VLOOKUP(LEN(E4389),{15,2;18,4},2,0)),MID(E4389,VLOOKUP(LEN(E4389),{15,9;18,11},2,0),2),MID(E4389,VLOOKUP(LEN(E4389),{15,11;18,13},2,0),2))</f>
        <v>19432</v>
      </c>
      <c r="I4389" s="1">
        <v>72</v>
      </c>
      <c r="J4389" s="1">
        <v>227</v>
      </c>
      <c r="K4389" s="1">
        <v>0.969999999999999</v>
      </c>
      <c r="L4389" s="1"/>
      <c r="M4389" s="1">
        <v>227.97</v>
      </c>
      <c r="N4389" s="1"/>
      <c r="O4389" s="1"/>
    </row>
    <row r="4390" spans="1:15">
      <c r="A4390" s="1">
        <v>4389</v>
      </c>
      <c r="B4390" s="1" t="s">
        <v>15564</v>
      </c>
      <c r="C4390" s="1" t="s">
        <v>15565</v>
      </c>
      <c r="D4390" s="1" t="s">
        <v>15566</v>
      </c>
      <c r="E4390" s="1" t="s">
        <v>15567</v>
      </c>
      <c r="F4390" s="1" t="s">
        <v>17</v>
      </c>
      <c r="G4390" s="1" t="s">
        <v>12236</v>
      </c>
      <c r="H4390" s="2">
        <f>DATE(MID(E4390,7,VLOOKUP(LEN(E4390),{15,2;18,4},2,0)),MID(E4390,VLOOKUP(LEN(E4390),{15,9;18,11},2,0),2),MID(E4390,VLOOKUP(LEN(E4390),{15,11;18,13},2,0),2))</f>
        <v>19357</v>
      </c>
      <c r="I4390" s="1">
        <v>72</v>
      </c>
      <c r="J4390" s="1">
        <v>227</v>
      </c>
      <c r="K4390" s="1">
        <v>120.45</v>
      </c>
      <c r="L4390" s="1"/>
      <c r="M4390" s="1">
        <v>347.45</v>
      </c>
      <c r="N4390" s="1"/>
      <c r="O4390" s="1"/>
    </row>
    <row r="4391" spans="1:15">
      <c r="A4391" s="1">
        <v>4390</v>
      </c>
      <c r="B4391" s="1" t="s">
        <v>15568</v>
      </c>
      <c r="C4391" s="1" t="s">
        <v>15569</v>
      </c>
      <c r="D4391" s="1" t="s">
        <v>15570</v>
      </c>
      <c r="E4391" s="1" t="s">
        <v>15571</v>
      </c>
      <c r="F4391" s="1" t="s">
        <v>17</v>
      </c>
      <c r="G4391" s="1" t="s">
        <v>3507</v>
      </c>
      <c r="H4391" s="2">
        <f>DATE(MID(E4391,7,VLOOKUP(LEN(E4391),{15,2;18,4},2,0)),MID(E4391,VLOOKUP(LEN(E4391),{15,9;18,11},2,0),2),MID(E4391,VLOOKUP(LEN(E4391),{15,11;18,13},2,0),2))</f>
        <v>19476</v>
      </c>
      <c r="I4391" s="1">
        <v>72</v>
      </c>
      <c r="J4391" s="1">
        <v>227</v>
      </c>
      <c r="K4391" s="1">
        <v>0.969999999999999</v>
      </c>
      <c r="L4391" s="1"/>
      <c r="M4391" s="1">
        <v>227.97</v>
      </c>
      <c r="N4391" s="1"/>
      <c r="O4391" s="1"/>
    </row>
    <row r="4392" spans="1:15">
      <c r="A4392" s="1">
        <v>4391</v>
      </c>
      <c r="B4392" s="1" t="s">
        <v>15572</v>
      </c>
      <c r="C4392" s="1" t="s">
        <v>15573</v>
      </c>
      <c r="D4392" s="1" t="s">
        <v>11006</v>
      </c>
      <c r="E4392" s="1" t="s">
        <v>15574</v>
      </c>
      <c r="F4392" s="1" t="s">
        <v>17</v>
      </c>
      <c r="G4392" s="1" t="s">
        <v>3507</v>
      </c>
      <c r="H4392" s="2">
        <f>DATE(MID(E4392,7,VLOOKUP(LEN(E4392),{15,2;18,4},2,0)),MID(E4392,VLOOKUP(LEN(E4392),{15,9;18,11},2,0),2),MID(E4392,VLOOKUP(LEN(E4392),{15,11;18,13},2,0),2))</f>
        <v>19232</v>
      </c>
      <c r="I4392" s="1">
        <v>73</v>
      </c>
      <c r="J4392" s="1">
        <v>227</v>
      </c>
      <c r="K4392" s="1">
        <v>0.969999999999999</v>
      </c>
      <c r="L4392" s="1"/>
      <c r="M4392" s="1">
        <v>227.97</v>
      </c>
      <c r="N4392" s="1"/>
      <c r="O4392" s="1"/>
    </row>
    <row r="4393" spans="1:15">
      <c r="A4393" s="1">
        <v>4392</v>
      </c>
      <c r="B4393" s="1" t="s">
        <v>15575</v>
      </c>
      <c r="C4393" s="1" t="s">
        <v>15576</v>
      </c>
      <c r="D4393" s="1" t="s">
        <v>15577</v>
      </c>
      <c r="E4393" s="1" t="s">
        <v>15578</v>
      </c>
      <c r="F4393" s="1" t="s">
        <v>17</v>
      </c>
      <c r="G4393" s="1" t="s">
        <v>3507</v>
      </c>
      <c r="H4393" s="2">
        <f>DATE(MID(E4393,7,VLOOKUP(LEN(E4393),{15,2;18,4},2,0)),MID(E4393,VLOOKUP(LEN(E4393),{15,9;18,11},2,0),2),MID(E4393,VLOOKUP(LEN(E4393),{15,11;18,13},2,0),2))</f>
        <v>19246</v>
      </c>
      <c r="I4393" s="1">
        <v>73</v>
      </c>
      <c r="J4393" s="1">
        <v>227</v>
      </c>
      <c r="K4393" s="1">
        <v>0.969999999999999</v>
      </c>
      <c r="L4393" s="1"/>
      <c r="M4393" s="1">
        <v>227.97</v>
      </c>
      <c r="N4393" s="1"/>
      <c r="O4393" s="1"/>
    </row>
    <row r="4394" spans="1:15">
      <c r="A4394" s="1">
        <v>4393</v>
      </c>
      <c r="B4394" s="1" t="s">
        <v>15579</v>
      </c>
      <c r="C4394" s="1" t="s">
        <v>15580</v>
      </c>
      <c r="D4394" s="1" t="s">
        <v>15581</v>
      </c>
      <c r="E4394" s="1" t="s">
        <v>15582</v>
      </c>
      <c r="F4394" s="1" t="s">
        <v>35</v>
      </c>
      <c r="G4394" s="1" t="s">
        <v>3507</v>
      </c>
      <c r="H4394" s="2">
        <f>DATE(MID(E4394,7,VLOOKUP(LEN(E4394),{15,2;18,4},2,0)),MID(E4394,VLOOKUP(LEN(E4394),{15,9;18,11},2,0),2),MID(E4394,VLOOKUP(LEN(E4394),{15,11;18,13},2,0),2))</f>
        <v>19350</v>
      </c>
      <c r="I4394" s="1">
        <v>72</v>
      </c>
      <c r="J4394" s="1">
        <v>227</v>
      </c>
      <c r="K4394" s="1">
        <v>0.969999999999999</v>
      </c>
      <c r="L4394" s="1"/>
      <c r="M4394" s="1">
        <v>227.97</v>
      </c>
      <c r="N4394" s="1"/>
      <c r="O4394" s="1"/>
    </row>
    <row r="4395" spans="1:15">
      <c r="A4395" s="1">
        <v>4394</v>
      </c>
      <c r="B4395" s="1" t="s">
        <v>15583</v>
      </c>
      <c r="C4395" s="1" t="s">
        <v>15584</v>
      </c>
      <c r="D4395" s="1" t="s">
        <v>15585</v>
      </c>
      <c r="E4395" s="1" t="s">
        <v>15586</v>
      </c>
      <c r="F4395" s="1" t="s">
        <v>35</v>
      </c>
      <c r="G4395" s="1" t="s">
        <v>3507</v>
      </c>
      <c r="H4395" s="2">
        <f>DATE(MID(E4395,7,VLOOKUP(LEN(E4395),{15,2;18,4},2,0)),MID(E4395,VLOOKUP(LEN(E4395),{15,9;18,11},2,0),2),MID(E4395,VLOOKUP(LEN(E4395),{15,11;18,13},2,0),2))</f>
        <v>19440</v>
      </c>
      <c r="I4395" s="1">
        <v>72</v>
      </c>
      <c r="J4395" s="1">
        <v>227</v>
      </c>
      <c r="K4395" s="1">
        <v>0.969999999999999</v>
      </c>
      <c r="L4395" s="1"/>
      <c r="M4395" s="1">
        <v>227.97</v>
      </c>
      <c r="N4395" s="1"/>
      <c r="O4395" s="1"/>
    </row>
    <row r="4396" spans="1:15">
      <c r="A4396" s="1">
        <v>4395</v>
      </c>
      <c r="B4396" s="1" t="s">
        <v>15587</v>
      </c>
      <c r="C4396" s="1" t="s">
        <v>15588</v>
      </c>
      <c r="D4396" s="1" t="s">
        <v>15589</v>
      </c>
      <c r="E4396" s="1" t="s">
        <v>15590</v>
      </c>
      <c r="F4396" s="1" t="s">
        <v>17</v>
      </c>
      <c r="G4396" s="1" t="s">
        <v>3507</v>
      </c>
      <c r="H4396" s="2">
        <f>DATE(MID(E4396,7,VLOOKUP(LEN(E4396),{15,2;18,4},2,0)),MID(E4396,VLOOKUP(LEN(E4396),{15,9;18,11},2,0),2),MID(E4396,VLOOKUP(LEN(E4396),{15,11;18,13},2,0),2))</f>
        <v>19241</v>
      </c>
      <c r="I4396" s="1">
        <v>73</v>
      </c>
      <c r="J4396" s="1">
        <v>227</v>
      </c>
      <c r="K4396" s="1">
        <v>0.969999999999999</v>
      </c>
      <c r="L4396" s="1"/>
      <c r="M4396" s="1">
        <v>227.97</v>
      </c>
      <c r="N4396" s="1"/>
      <c r="O4396" s="1"/>
    </row>
    <row r="4397" spans="1:15">
      <c r="A4397" s="1">
        <v>4396</v>
      </c>
      <c r="B4397" s="1" t="s">
        <v>15591</v>
      </c>
      <c r="C4397" s="1" t="s">
        <v>15592</v>
      </c>
      <c r="D4397" s="1" t="s">
        <v>15593</v>
      </c>
      <c r="E4397" s="1" t="s">
        <v>15594</v>
      </c>
      <c r="F4397" s="1" t="s">
        <v>17</v>
      </c>
      <c r="G4397" s="1" t="s">
        <v>14400</v>
      </c>
      <c r="H4397" s="2">
        <f>DATE(MID(E4397,7,VLOOKUP(LEN(E4397),{15,2;18,4},2,0)),MID(E4397,VLOOKUP(LEN(E4397),{15,9;18,11},2,0),2),MID(E4397,VLOOKUP(LEN(E4397),{15,11;18,13},2,0),2))</f>
        <v>19321</v>
      </c>
      <c r="I4397" s="1">
        <v>72</v>
      </c>
      <c r="J4397" s="1">
        <v>227</v>
      </c>
      <c r="K4397" s="1">
        <v>0.969999999999999</v>
      </c>
      <c r="L4397" s="1"/>
      <c r="M4397" s="1">
        <v>227.97</v>
      </c>
      <c r="N4397" s="1"/>
      <c r="O4397" s="1"/>
    </row>
    <row r="4398" spans="1:15">
      <c r="A4398" s="1">
        <v>4397</v>
      </c>
      <c r="B4398" s="1" t="s">
        <v>15595</v>
      </c>
      <c r="C4398" s="1" t="s">
        <v>15596</v>
      </c>
      <c r="D4398" s="1" t="s">
        <v>9696</v>
      </c>
      <c r="E4398" s="1" t="s">
        <v>15597</v>
      </c>
      <c r="F4398" s="1" t="s">
        <v>17</v>
      </c>
      <c r="G4398" s="1" t="s">
        <v>14400</v>
      </c>
      <c r="H4398" s="2">
        <f>DATE(MID(E4398,7,VLOOKUP(LEN(E4398),{15,2;18,4},2,0)),MID(E4398,VLOOKUP(LEN(E4398),{15,9;18,11},2,0),2),MID(E4398,VLOOKUP(LEN(E4398),{15,11;18,13},2,0),2))</f>
        <v>19456</v>
      </c>
      <c r="I4398" s="1">
        <v>72</v>
      </c>
      <c r="J4398" s="1">
        <v>227</v>
      </c>
      <c r="K4398" s="1">
        <v>0.969999999999999</v>
      </c>
      <c r="L4398" s="1"/>
      <c r="M4398" s="1">
        <v>227.97</v>
      </c>
      <c r="N4398" s="1"/>
      <c r="O4398" s="1"/>
    </row>
    <row r="4399" spans="1:15">
      <c r="A4399" s="1">
        <v>4398</v>
      </c>
      <c r="B4399" s="1" t="s">
        <v>15598</v>
      </c>
      <c r="C4399" s="1" t="s">
        <v>15599</v>
      </c>
      <c r="D4399" s="1" t="s">
        <v>15600</v>
      </c>
      <c r="E4399" s="1" t="s">
        <v>15601</v>
      </c>
      <c r="F4399" s="1" t="s">
        <v>35</v>
      </c>
      <c r="G4399" s="1" t="s">
        <v>14400</v>
      </c>
      <c r="H4399" s="2">
        <f>DATE(MID(E4399,7,VLOOKUP(LEN(E4399),{15,2;18,4},2,0)),MID(E4399,VLOOKUP(LEN(E4399),{15,9;18,11},2,0),2),MID(E4399,VLOOKUP(LEN(E4399),{15,11;18,13},2,0),2))</f>
        <v>19472</v>
      </c>
      <c r="I4399" s="1">
        <v>72</v>
      </c>
      <c r="J4399" s="1">
        <v>227</v>
      </c>
      <c r="K4399" s="1">
        <v>0.969999999999999</v>
      </c>
      <c r="L4399" s="1"/>
      <c r="M4399" s="1">
        <v>227.97</v>
      </c>
      <c r="N4399" s="1"/>
      <c r="O4399" s="1"/>
    </row>
    <row r="4400" spans="1:15">
      <c r="A4400" s="1">
        <v>4399</v>
      </c>
      <c r="B4400" s="1" t="s">
        <v>15602</v>
      </c>
      <c r="C4400" s="1" t="s">
        <v>15603</v>
      </c>
      <c r="D4400" s="1" t="s">
        <v>15604</v>
      </c>
      <c r="E4400" s="1" t="s">
        <v>15605</v>
      </c>
      <c r="F4400" s="1" t="s">
        <v>35</v>
      </c>
      <c r="G4400" s="1" t="s">
        <v>14400</v>
      </c>
      <c r="H4400" s="2">
        <f>DATE(MID(E4400,7,VLOOKUP(LEN(E4400),{15,2;18,4},2,0)),MID(E4400,VLOOKUP(LEN(E4400),{15,9;18,11},2,0),2),MID(E4400,VLOOKUP(LEN(E4400),{15,11;18,13},2,0),2))</f>
        <v>19247</v>
      </c>
      <c r="I4400" s="1">
        <v>73</v>
      </c>
      <c r="J4400" s="1">
        <v>227</v>
      </c>
      <c r="K4400" s="1">
        <v>0.969999999999999</v>
      </c>
      <c r="L4400" s="1"/>
      <c r="M4400" s="1">
        <v>227.97</v>
      </c>
      <c r="N4400" s="1"/>
      <c r="O4400" s="1"/>
    </row>
    <row r="4401" spans="1:15">
      <c r="A4401" s="1">
        <v>4400</v>
      </c>
      <c r="B4401" s="1" t="s">
        <v>15606</v>
      </c>
      <c r="C4401" s="1" t="s">
        <v>15607</v>
      </c>
      <c r="D4401" s="1" t="s">
        <v>15608</v>
      </c>
      <c r="E4401" s="1" t="s">
        <v>15609</v>
      </c>
      <c r="F4401" s="1" t="s">
        <v>35</v>
      </c>
      <c r="G4401" s="1" t="s">
        <v>14400</v>
      </c>
      <c r="H4401" s="2">
        <f>DATE(MID(E4401,7,VLOOKUP(LEN(E4401),{15,2;18,4},2,0)),MID(E4401,VLOOKUP(LEN(E4401),{15,9;18,11},2,0),2),MID(E4401,VLOOKUP(LEN(E4401),{15,11;18,13},2,0),2))</f>
        <v>19490</v>
      </c>
      <c r="I4401" s="1">
        <v>72</v>
      </c>
      <c r="J4401" s="1">
        <v>227</v>
      </c>
      <c r="K4401" s="1">
        <v>0.969999999999999</v>
      </c>
      <c r="L4401" s="1"/>
      <c r="M4401" s="1">
        <v>227.97</v>
      </c>
      <c r="N4401" s="1"/>
      <c r="O4401" s="1"/>
    </row>
    <row r="4402" spans="1:15">
      <c r="A4402" s="1">
        <v>4401</v>
      </c>
      <c r="B4402" s="1" t="s">
        <v>15610</v>
      </c>
      <c r="C4402" s="1" t="s">
        <v>15611</v>
      </c>
      <c r="D4402" s="1" t="s">
        <v>15612</v>
      </c>
      <c r="E4402" s="1" t="s">
        <v>15613</v>
      </c>
      <c r="F4402" s="1" t="s">
        <v>17</v>
      </c>
      <c r="G4402" s="1" t="s">
        <v>14400</v>
      </c>
      <c r="H4402" s="2">
        <f>DATE(MID(E4402,7,VLOOKUP(LEN(E4402),{15,2;18,4},2,0)),MID(E4402,VLOOKUP(LEN(E4402),{15,9;18,11},2,0),2),MID(E4402,VLOOKUP(LEN(E4402),{15,11;18,13},2,0),2))</f>
        <v>19369</v>
      </c>
      <c r="I4402" s="1">
        <v>72</v>
      </c>
      <c r="J4402" s="1">
        <v>227</v>
      </c>
      <c r="K4402" s="1">
        <v>0.969999999999999</v>
      </c>
      <c r="L4402" s="1"/>
      <c r="M4402" s="1">
        <v>227.97</v>
      </c>
      <c r="N4402" s="1"/>
      <c r="O4402" s="1"/>
    </row>
    <row r="4403" spans="1:15">
      <c r="A4403" s="1">
        <v>4402</v>
      </c>
      <c r="B4403" s="1" t="s">
        <v>15614</v>
      </c>
      <c r="C4403" s="1" t="s">
        <v>15615</v>
      </c>
      <c r="D4403" s="1" t="s">
        <v>15616</v>
      </c>
      <c r="E4403" s="1" t="s">
        <v>15617</v>
      </c>
      <c r="F4403" s="1" t="s">
        <v>35</v>
      </c>
      <c r="G4403" s="1" t="s">
        <v>14400</v>
      </c>
      <c r="H4403" s="2">
        <f>DATE(MID(E4403,7,VLOOKUP(LEN(E4403),{15,2;18,4},2,0)),MID(E4403,VLOOKUP(LEN(E4403),{15,9;18,11},2,0),2),MID(E4403,VLOOKUP(LEN(E4403),{15,11;18,13},2,0),2))</f>
        <v>19275</v>
      </c>
      <c r="I4403" s="1">
        <v>73</v>
      </c>
      <c r="J4403" s="1">
        <v>227</v>
      </c>
      <c r="K4403" s="1">
        <v>0.969999999999999</v>
      </c>
      <c r="L4403" s="1"/>
      <c r="M4403" s="1">
        <v>227.97</v>
      </c>
      <c r="N4403" s="1"/>
      <c r="O4403" s="1"/>
    </row>
    <row r="4404" spans="1:15">
      <c r="A4404" s="1">
        <v>4403</v>
      </c>
      <c r="B4404" s="1" t="s">
        <v>15618</v>
      </c>
      <c r="C4404" s="1" t="s">
        <v>15619</v>
      </c>
      <c r="D4404" s="1" t="s">
        <v>15620</v>
      </c>
      <c r="E4404" s="1" t="s">
        <v>15621</v>
      </c>
      <c r="F4404" s="1" t="s">
        <v>35</v>
      </c>
      <c r="G4404" s="1" t="s">
        <v>14400</v>
      </c>
      <c r="H4404" s="2">
        <f>DATE(MID(E4404,7,VLOOKUP(LEN(E4404),{15,2;18,4},2,0)),MID(E4404,VLOOKUP(LEN(E4404),{15,9;18,11},2,0),2),MID(E4404,VLOOKUP(LEN(E4404),{15,11;18,13},2,0),2))</f>
        <v>19348</v>
      </c>
      <c r="I4404" s="1">
        <v>72</v>
      </c>
      <c r="J4404" s="1">
        <v>227</v>
      </c>
      <c r="K4404" s="1">
        <v>0.969999999999999</v>
      </c>
      <c r="L4404" s="1"/>
      <c r="M4404" s="1">
        <v>227.97</v>
      </c>
      <c r="N4404" s="1"/>
      <c r="O4404" s="1"/>
    </row>
    <row r="4405" spans="1:15">
      <c r="A4405" s="1">
        <v>4404</v>
      </c>
      <c r="B4405" s="1" t="s">
        <v>15622</v>
      </c>
      <c r="C4405" s="1" t="s">
        <v>15623</v>
      </c>
      <c r="D4405" s="1" t="s">
        <v>15624</v>
      </c>
      <c r="E4405" s="1" t="s">
        <v>15625</v>
      </c>
      <c r="F4405" s="1" t="s">
        <v>35</v>
      </c>
      <c r="G4405" s="1" t="s">
        <v>14400</v>
      </c>
      <c r="H4405" s="2">
        <f>DATE(MID(E4405,7,VLOOKUP(LEN(E4405),{15,2;18,4},2,0)),MID(E4405,VLOOKUP(LEN(E4405),{15,9;18,11},2,0),2),MID(E4405,VLOOKUP(LEN(E4405),{15,11;18,13},2,0),2))</f>
        <v>19208</v>
      </c>
      <c r="I4405" s="1">
        <v>73</v>
      </c>
      <c r="J4405" s="1">
        <v>227</v>
      </c>
      <c r="K4405" s="1">
        <v>0.969999999999999</v>
      </c>
      <c r="L4405" s="1"/>
      <c r="M4405" s="1">
        <v>227.97</v>
      </c>
      <c r="N4405" s="1"/>
      <c r="O4405" s="1"/>
    </row>
    <row r="4406" spans="1:15">
      <c r="A4406" s="1">
        <v>4405</v>
      </c>
      <c r="B4406" s="1" t="s">
        <v>15626</v>
      </c>
      <c r="C4406" s="1" t="s">
        <v>15627</v>
      </c>
      <c r="D4406" s="1" t="s">
        <v>2766</v>
      </c>
      <c r="E4406" s="1" t="s">
        <v>15628</v>
      </c>
      <c r="F4406" s="1" t="s">
        <v>17</v>
      </c>
      <c r="G4406" s="1" t="s">
        <v>14400</v>
      </c>
      <c r="H4406" s="2">
        <f>DATE(MID(E4406,7,VLOOKUP(LEN(E4406),{15,2;18,4},2,0)),MID(E4406,VLOOKUP(LEN(E4406),{15,9;18,11},2,0),2),MID(E4406,VLOOKUP(LEN(E4406),{15,11;18,13},2,0),2))</f>
        <v>19455</v>
      </c>
      <c r="I4406" s="1">
        <v>72</v>
      </c>
      <c r="J4406" s="1">
        <v>227</v>
      </c>
      <c r="K4406" s="1">
        <v>0.969999999999999</v>
      </c>
      <c r="L4406" s="1"/>
      <c r="M4406" s="1">
        <v>227.97</v>
      </c>
      <c r="N4406" s="1"/>
      <c r="O4406" s="1"/>
    </row>
    <row r="4407" spans="1:15">
      <c r="A4407" s="1">
        <v>4406</v>
      </c>
      <c r="B4407" s="1" t="s">
        <v>15629</v>
      </c>
      <c r="C4407" s="1" t="s">
        <v>15630</v>
      </c>
      <c r="D4407" s="1" t="s">
        <v>15631</v>
      </c>
      <c r="E4407" s="1" t="s">
        <v>15632</v>
      </c>
      <c r="F4407" s="1" t="s">
        <v>35</v>
      </c>
      <c r="G4407" s="1" t="s">
        <v>9590</v>
      </c>
      <c r="H4407" s="2">
        <f>DATE(MID(E4407,7,VLOOKUP(LEN(E4407),{15,2;18,4},2,0)),MID(E4407,VLOOKUP(LEN(E4407),{15,9;18,11},2,0),2),MID(E4407,VLOOKUP(LEN(E4407),{15,11;18,13},2,0),2))</f>
        <v>19287</v>
      </c>
      <c r="I4407" s="1">
        <v>73</v>
      </c>
      <c r="J4407" s="1">
        <v>227</v>
      </c>
      <c r="K4407" s="1">
        <v>0.969999999999999</v>
      </c>
      <c r="L4407" s="1"/>
      <c r="M4407" s="1">
        <v>227.97</v>
      </c>
      <c r="N4407" s="1"/>
      <c r="O4407" s="1"/>
    </row>
    <row r="4408" spans="1:15">
      <c r="A4408" s="1">
        <v>4407</v>
      </c>
      <c r="B4408" s="1" t="s">
        <v>15633</v>
      </c>
      <c r="C4408" s="1" t="s">
        <v>15634</v>
      </c>
      <c r="D4408" s="1" t="s">
        <v>15635</v>
      </c>
      <c r="E4408" s="1" t="s">
        <v>15636</v>
      </c>
      <c r="F4408" s="1" t="s">
        <v>17</v>
      </c>
      <c r="G4408" s="1" t="s">
        <v>9590</v>
      </c>
      <c r="H4408" s="2">
        <f>DATE(MID(E4408,7,VLOOKUP(LEN(E4408),{15,2;18,4},2,0)),MID(E4408,VLOOKUP(LEN(E4408),{15,9;18,11},2,0),2),MID(E4408,VLOOKUP(LEN(E4408),{15,11;18,13},2,0),2))</f>
        <v>19319</v>
      </c>
      <c r="I4408" s="1">
        <v>72</v>
      </c>
      <c r="J4408" s="1">
        <v>227</v>
      </c>
      <c r="K4408" s="1">
        <v>0.969999999999999</v>
      </c>
      <c r="L4408" s="1"/>
      <c r="M4408" s="1">
        <v>227.97</v>
      </c>
      <c r="N4408" s="1"/>
      <c r="O4408" s="1"/>
    </row>
    <row r="4409" spans="1:15">
      <c r="A4409" s="1">
        <v>4408</v>
      </c>
      <c r="B4409" s="1" t="s">
        <v>15637</v>
      </c>
      <c r="C4409" s="1" t="s">
        <v>15638</v>
      </c>
      <c r="D4409" s="1" t="s">
        <v>15639</v>
      </c>
      <c r="E4409" s="1" t="s">
        <v>15640</v>
      </c>
      <c r="F4409" s="1" t="s">
        <v>17</v>
      </c>
      <c r="G4409" s="1" t="s">
        <v>9590</v>
      </c>
      <c r="H4409" s="2">
        <f>DATE(MID(E4409,7,VLOOKUP(LEN(E4409),{15,2;18,4},2,0)),MID(E4409,VLOOKUP(LEN(E4409),{15,9;18,11},2,0),2),MID(E4409,VLOOKUP(LEN(E4409),{15,11;18,13},2,0),2))</f>
        <v>19239</v>
      </c>
      <c r="I4409" s="1">
        <v>73</v>
      </c>
      <c r="J4409" s="1">
        <v>227</v>
      </c>
      <c r="K4409" s="1">
        <v>0.969999999999999</v>
      </c>
      <c r="L4409" s="1"/>
      <c r="M4409" s="1">
        <v>227.97</v>
      </c>
      <c r="N4409" s="1"/>
      <c r="O4409" s="1"/>
    </row>
    <row r="4410" spans="1:15">
      <c r="A4410" s="1">
        <v>4409</v>
      </c>
      <c r="B4410" s="1" t="s">
        <v>15641</v>
      </c>
      <c r="C4410" s="1" t="s">
        <v>15642</v>
      </c>
      <c r="D4410" s="1" t="s">
        <v>15643</v>
      </c>
      <c r="E4410" s="1" t="s">
        <v>15644</v>
      </c>
      <c r="F4410" s="1" t="s">
        <v>17</v>
      </c>
      <c r="G4410" s="1" t="s">
        <v>9590</v>
      </c>
      <c r="H4410" s="2">
        <f>DATE(MID(E4410,7,VLOOKUP(LEN(E4410),{15,2;18,4},2,0)),MID(E4410,VLOOKUP(LEN(E4410),{15,9;18,11},2,0),2),MID(E4410,VLOOKUP(LEN(E4410),{15,11;18,13},2,0),2))</f>
        <v>19420</v>
      </c>
      <c r="I4410" s="1">
        <v>72</v>
      </c>
      <c r="J4410" s="1">
        <v>227</v>
      </c>
      <c r="K4410" s="1">
        <v>0.969999999999999</v>
      </c>
      <c r="L4410" s="1"/>
      <c r="M4410" s="1">
        <v>227.97</v>
      </c>
      <c r="N4410" s="1"/>
      <c r="O4410" s="1"/>
    </row>
    <row r="4411" spans="1:15">
      <c r="A4411" s="1">
        <v>4410</v>
      </c>
      <c r="B4411" s="1" t="s">
        <v>15645</v>
      </c>
      <c r="C4411" s="1" t="s">
        <v>15646</v>
      </c>
      <c r="D4411" s="1" t="s">
        <v>15647</v>
      </c>
      <c r="E4411" s="1" t="s">
        <v>15648</v>
      </c>
      <c r="F4411" s="1" t="s">
        <v>35</v>
      </c>
      <c r="G4411" s="1" t="s">
        <v>11030</v>
      </c>
      <c r="H4411" s="2">
        <f>DATE(MID(E4411,7,VLOOKUP(LEN(E4411),{15,2;18,4},2,0)),MID(E4411,VLOOKUP(LEN(E4411),{15,9;18,11},2,0),2),MID(E4411,VLOOKUP(LEN(E4411),{15,11;18,13},2,0),2))</f>
        <v>19277</v>
      </c>
      <c r="I4411" s="1">
        <v>73</v>
      </c>
      <c r="J4411" s="1">
        <v>227</v>
      </c>
      <c r="K4411" s="1">
        <v>0.969999999999999</v>
      </c>
      <c r="L4411" s="1"/>
      <c r="M4411" s="1">
        <v>227.97</v>
      </c>
      <c r="N4411" s="1"/>
      <c r="O4411" s="1"/>
    </row>
    <row r="4412" spans="1:15">
      <c r="A4412" s="1">
        <v>4411</v>
      </c>
      <c r="B4412" s="1" t="s">
        <v>15649</v>
      </c>
      <c r="C4412" s="1" t="s">
        <v>15650</v>
      </c>
      <c r="D4412" s="1" t="s">
        <v>15651</v>
      </c>
      <c r="E4412" s="1" t="s">
        <v>15652</v>
      </c>
      <c r="F4412" s="1" t="s">
        <v>17</v>
      </c>
      <c r="G4412" s="1" t="s">
        <v>11030</v>
      </c>
      <c r="H4412" s="2">
        <f>DATE(MID(E4412,7,VLOOKUP(LEN(E4412),{15,2;18,4},2,0)),MID(E4412,VLOOKUP(LEN(E4412),{15,9;18,11},2,0),2),MID(E4412,VLOOKUP(LEN(E4412),{15,11;18,13},2,0),2))</f>
        <v>19252</v>
      </c>
      <c r="I4412" s="1">
        <v>73</v>
      </c>
      <c r="J4412" s="1">
        <v>227</v>
      </c>
      <c r="K4412" s="1">
        <v>0.969999999999999</v>
      </c>
      <c r="L4412" s="1"/>
      <c r="M4412" s="1">
        <v>227.97</v>
      </c>
      <c r="N4412" s="1"/>
      <c r="O4412" s="1"/>
    </row>
    <row r="4413" spans="1:15">
      <c r="A4413" s="1">
        <v>4412</v>
      </c>
      <c r="B4413" s="1" t="s">
        <v>15653</v>
      </c>
      <c r="C4413" s="1" t="s">
        <v>15654</v>
      </c>
      <c r="D4413" s="1" t="s">
        <v>70</v>
      </c>
      <c r="E4413" s="1" t="s">
        <v>15655</v>
      </c>
      <c r="F4413" s="1" t="s">
        <v>17</v>
      </c>
      <c r="G4413" s="1" t="s">
        <v>11030</v>
      </c>
      <c r="H4413" s="2">
        <f>DATE(MID(E4413,7,VLOOKUP(LEN(E4413),{15,2;18,4},2,0)),MID(E4413,VLOOKUP(LEN(E4413),{15,9;18,11},2,0),2),MID(E4413,VLOOKUP(LEN(E4413),{15,11;18,13},2,0),2))</f>
        <v>19364</v>
      </c>
      <c r="I4413" s="1">
        <v>72</v>
      </c>
      <c r="J4413" s="1">
        <v>227</v>
      </c>
      <c r="K4413" s="1">
        <v>0.969999999999999</v>
      </c>
      <c r="L4413" s="1"/>
      <c r="M4413" s="1">
        <v>227.97</v>
      </c>
      <c r="N4413" s="1"/>
      <c r="O4413" s="1"/>
    </row>
    <row r="4414" spans="1:15">
      <c r="A4414" s="1">
        <v>4413</v>
      </c>
      <c r="B4414" s="1" t="s">
        <v>15656</v>
      </c>
      <c r="C4414" s="1" t="s">
        <v>15657</v>
      </c>
      <c r="D4414" s="1" t="s">
        <v>1422</v>
      </c>
      <c r="E4414" s="1" t="s">
        <v>15658</v>
      </c>
      <c r="F4414" s="1" t="s">
        <v>17</v>
      </c>
      <c r="G4414" s="1" t="s">
        <v>11030</v>
      </c>
      <c r="H4414" s="2">
        <f>DATE(MID(E4414,7,VLOOKUP(LEN(E4414),{15,2;18,4},2,0)),MID(E4414,VLOOKUP(LEN(E4414),{15,9;18,11},2,0),2),MID(E4414,VLOOKUP(LEN(E4414),{15,11;18,13},2,0),2))</f>
        <v>19417</v>
      </c>
      <c r="I4414" s="1">
        <v>72</v>
      </c>
      <c r="J4414" s="1">
        <v>227</v>
      </c>
      <c r="K4414" s="1">
        <v>0.969999999999999</v>
      </c>
      <c r="L4414" s="1"/>
      <c r="M4414" s="1">
        <v>227.97</v>
      </c>
      <c r="N4414" s="1"/>
      <c r="O4414" s="1"/>
    </row>
    <row r="4415" spans="1:15">
      <c r="A4415" s="1">
        <v>4414</v>
      </c>
      <c r="B4415" s="1" t="s">
        <v>15659</v>
      </c>
      <c r="C4415" s="1" t="s">
        <v>15660</v>
      </c>
      <c r="D4415" s="1" t="s">
        <v>15661</v>
      </c>
      <c r="E4415" s="1" t="s">
        <v>15662</v>
      </c>
      <c r="F4415" s="1" t="s">
        <v>35</v>
      </c>
      <c r="G4415" s="1" t="s">
        <v>11030</v>
      </c>
      <c r="H4415" s="2">
        <f>DATE(MID(E4415,7,VLOOKUP(LEN(E4415),{15,2;18,4},2,0)),MID(E4415,VLOOKUP(LEN(E4415),{15,9;18,11},2,0),2),MID(E4415,VLOOKUP(LEN(E4415),{15,11;18,13},2,0),2))</f>
        <v>19432</v>
      </c>
      <c r="I4415" s="1">
        <v>72</v>
      </c>
      <c r="J4415" s="1">
        <v>227</v>
      </c>
      <c r="K4415" s="1">
        <v>0.969999999999999</v>
      </c>
      <c r="L4415" s="1"/>
      <c r="M4415" s="1">
        <v>227.97</v>
      </c>
      <c r="N4415" s="1"/>
      <c r="O4415" s="1"/>
    </row>
    <row r="4416" spans="1:15">
      <c r="A4416" s="1">
        <v>4415</v>
      </c>
      <c r="B4416" s="1" t="s">
        <v>15663</v>
      </c>
      <c r="C4416" s="1" t="s">
        <v>15664</v>
      </c>
      <c r="D4416" s="1" t="s">
        <v>15665</v>
      </c>
      <c r="E4416" s="1" t="s">
        <v>15666</v>
      </c>
      <c r="F4416" s="1" t="s">
        <v>17</v>
      </c>
      <c r="G4416" s="1" t="s">
        <v>6191</v>
      </c>
      <c r="H4416" s="2">
        <f>DATE(MID(E4416,7,VLOOKUP(LEN(E4416),{15,2;18,4},2,0)),MID(E4416,VLOOKUP(LEN(E4416),{15,9;18,11},2,0),2),MID(E4416,VLOOKUP(LEN(E4416),{15,11;18,13},2,0),2))</f>
        <v>19413</v>
      </c>
      <c r="I4416" s="1">
        <v>72</v>
      </c>
      <c r="J4416" s="1">
        <v>227</v>
      </c>
      <c r="K4416" s="1">
        <v>0.969999999999999</v>
      </c>
      <c r="L4416" s="1"/>
      <c r="M4416" s="1">
        <v>227.97</v>
      </c>
      <c r="N4416" s="1"/>
      <c r="O4416" s="1"/>
    </row>
    <row r="4417" spans="1:15">
      <c r="A4417" s="1">
        <v>4416</v>
      </c>
      <c r="B4417" s="1" t="s">
        <v>15667</v>
      </c>
      <c r="C4417" s="1" t="s">
        <v>15668</v>
      </c>
      <c r="D4417" s="1" t="s">
        <v>15669</v>
      </c>
      <c r="E4417" s="1" t="s">
        <v>15670</v>
      </c>
      <c r="F4417" s="1" t="s">
        <v>17</v>
      </c>
      <c r="G4417" s="1" t="s">
        <v>6191</v>
      </c>
      <c r="H4417" s="2">
        <f>DATE(MID(E4417,7,VLOOKUP(LEN(E4417),{15,2;18,4},2,0)),MID(E4417,VLOOKUP(LEN(E4417),{15,9;18,11},2,0),2),MID(E4417,VLOOKUP(LEN(E4417),{15,11;18,13},2,0),2))</f>
        <v>19463</v>
      </c>
      <c r="I4417" s="1">
        <v>72</v>
      </c>
      <c r="J4417" s="1">
        <v>227</v>
      </c>
      <c r="K4417" s="1">
        <v>0.969999999999999</v>
      </c>
      <c r="L4417" s="1"/>
      <c r="M4417" s="1">
        <v>227.97</v>
      </c>
      <c r="N4417" s="1"/>
      <c r="O4417" s="1"/>
    </row>
    <row r="4418" spans="1:15">
      <c r="A4418" s="1">
        <v>4417</v>
      </c>
      <c r="B4418" s="1" t="s">
        <v>15671</v>
      </c>
      <c r="C4418" s="1" t="s">
        <v>15672</v>
      </c>
      <c r="D4418" s="1" t="s">
        <v>15673</v>
      </c>
      <c r="E4418" s="1" t="s">
        <v>15674</v>
      </c>
      <c r="F4418" s="1" t="s">
        <v>35</v>
      </c>
      <c r="G4418" s="1" t="s">
        <v>6191</v>
      </c>
      <c r="H4418" s="2">
        <f>DATE(MID(E4418,7,VLOOKUP(LEN(E4418),{15,2;18,4},2,0)),MID(E4418,VLOOKUP(LEN(E4418),{15,9;18,11},2,0),2),MID(E4418,VLOOKUP(LEN(E4418),{15,11;18,13},2,0),2))</f>
        <v>19429</v>
      </c>
      <c r="I4418" s="1">
        <v>72</v>
      </c>
      <c r="J4418" s="1">
        <v>227</v>
      </c>
      <c r="K4418" s="1">
        <v>0.969999999999999</v>
      </c>
      <c r="L4418" s="1"/>
      <c r="M4418" s="1">
        <v>227.97</v>
      </c>
      <c r="N4418" s="1"/>
      <c r="O4418" s="1"/>
    </row>
    <row r="4419" spans="1:15">
      <c r="A4419" s="1">
        <v>4418</v>
      </c>
      <c r="B4419" s="3" t="s">
        <v>15675</v>
      </c>
      <c r="C4419" s="1" t="s">
        <v>15676</v>
      </c>
      <c r="D4419" s="1" t="s">
        <v>15677</v>
      </c>
      <c r="E4419" s="1" t="s">
        <v>15678</v>
      </c>
      <c r="F4419" s="1" t="s">
        <v>35</v>
      </c>
      <c r="G4419" s="1" t="s">
        <v>6191</v>
      </c>
      <c r="H4419" s="2">
        <f>DATE(MID(E4419,7,VLOOKUP(LEN(E4419),{15,2;18,4},2,0)),MID(E4419,VLOOKUP(LEN(E4419),{15,9;18,11},2,0),2),MID(E4419,VLOOKUP(LEN(E4419),{15,11;18,13},2,0),2))</f>
        <v>19266</v>
      </c>
      <c r="I4419" s="1">
        <v>73</v>
      </c>
      <c r="J4419" s="1">
        <v>227</v>
      </c>
      <c r="K4419" s="1">
        <v>0.969999999999999</v>
      </c>
      <c r="L4419" s="1"/>
      <c r="M4419" s="1">
        <v>227.97</v>
      </c>
      <c r="N4419" s="1"/>
      <c r="O4419" s="1"/>
    </row>
    <row r="4420" spans="1:15">
      <c r="A4420" s="1">
        <v>4419</v>
      </c>
      <c r="B4420" s="1" t="s">
        <v>15679</v>
      </c>
      <c r="C4420" s="1" t="s">
        <v>15680</v>
      </c>
      <c r="D4420" s="1" t="s">
        <v>15681</v>
      </c>
      <c r="E4420" s="1" t="s">
        <v>15682</v>
      </c>
      <c r="F4420" s="1" t="s">
        <v>35</v>
      </c>
      <c r="G4420" s="1" t="s">
        <v>9809</v>
      </c>
      <c r="H4420" s="2">
        <f>DATE(MID(E4420,7,VLOOKUP(LEN(E4420),{15,2;18,4},2,0)),MID(E4420,VLOOKUP(LEN(E4420),{15,9;18,11},2,0),2),MID(E4420,VLOOKUP(LEN(E4420),{15,11;18,13},2,0),2))</f>
        <v>19215</v>
      </c>
      <c r="I4420" s="1">
        <v>73</v>
      </c>
      <c r="J4420" s="1">
        <v>227</v>
      </c>
      <c r="K4420" s="1">
        <v>0.969999999999999</v>
      </c>
      <c r="L4420" s="1"/>
      <c r="M4420" s="1">
        <v>227.97</v>
      </c>
      <c r="N4420" s="1"/>
      <c r="O4420" s="1"/>
    </row>
    <row r="4421" spans="1:15">
      <c r="A4421" s="1">
        <v>4420</v>
      </c>
      <c r="B4421" s="1" t="s">
        <v>15683</v>
      </c>
      <c r="C4421" s="1" t="s">
        <v>15684</v>
      </c>
      <c r="D4421" s="1" t="s">
        <v>15685</v>
      </c>
      <c r="E4421" s="1" t="s">
        <v>15686</v>
      </c>
      <c r="F4421" s="1" t="s">
        <v>17</v>
      </c>
      <c r="G4421" s="1" t="s">
        <v>9809</v>
      </c>
      <c r="H4421" s="2">
        <f>DATE(MID(E4421,7,VLOOKUP(LEN(E4421),{15,2;18,4},2,0)),MID(E4421,VLOOKUP(LEN(E4421),{15,9;18,11},2,0),2),MID(E4421,VLOOKUP(LEN(E4421),{15,11;18,13},2,0),2))</f>
        <v>19491</v>
      </c>
      <c r="I4421" s="1">
        <v>72</v>
      </c>
      <c r="J4421" s="1">
        <v>227</v>
      </c>
      <c r="K4421" s="1">
        <v>0.969999999999999</v>
      </c>
      <c r="L4421" s="1"/>
      <c r="M4421" s="1">
        <v>227.97</v>
      </c>
      <c r="N4421" s="1"/>
      <c r="O4421" s="1"/>
    </row>
    <row r="4422" spans="1:15">
      <c r="A4422" s="1">
        <v>4421</v>
      </c>
      <c r="B4422" s="1" t="s">
        <v>15687</v>
      </c>
      <c r="C4422" s="1" t="s">
        <v>15688</v>
      </c>
      <c r="D4422" s="1" t="s">
        <v>15689</v>
      </c>
      <c r="E4422" s="1" t="s">
        <v>15690</v>
      </c>
      <c r="F4422" s="1" t="s">
        <v>17</v>
      </c>
      <c r="G4422" s="1" t="s">
        <v>9809</v>
      </c>
      <c r="H4422" s="2">
        <f>DATE(MID(E4422,7,VLOOKUP(LEN(E4422),{15,2;18,4},2,0)),MID(E4422,VLOOKUP(LEN(E4422),{15,9;18,11},2,0),2),MID(E4422,VLOOKUP(LEN(E4422),{15,11;18,13},2,0),2))</f>
        <v>19249</v>
      </c>
      <c r="I4422" s="1">
        <v>73</v>
      </c>
      <c r="J4422" s="1">
        <v>227</v>
      </c>
      <c r="K4422" s="1">
        <v>0.969999999999999</v>
      </c>
      <c r="L4422" s="1"/>
      <c r="M4422" s="1">
        <v>227.97</v>
      </c>
      <c r="N4422" s="1"/>
      <c r="O4422" s="1"/>
    </row>
    <row r="4423" spans="1:15">
      <c r="A4423" s="1">
        <v>4422</v>
      </c>
      <c r="B4423" s="1" t="s">
        <v>15691</v>
      </c>
      <c r="C4423" s="1" t="s">
        <v>15692</v>
      </c>
      <c r="D4423" s="1" t="s">
        <v>15693</v>
      </c>
      <c r="E4423" s="1" t="s">
        <v>15694</v>
      </c>
      <c r="F4423" s="1" t="s">
        <v>17</v>
      </c>
      <c r="G4423" s="1" t="s">
        <v>9809</v>
      </c>
      <c r="H4423" s="2">
        <f>DATE(MID(E4423,7,VLOOKUP(LEN(E4423),{15,2;18,4},2,0)),MID(E4423,VLOOKUP(LEN(E4423),{15,9;18,11},2,0),2),MID(E4423,VLOOKUP(LEN(E4423),{15,11;18,13},2,0),2))</f>
        <v>19373</v>
      </c>
      <c r="I4423" s="1">
        <v>72</v>
      </c>
      <c r="J4423" s="1">
        <v>227</v>
      </c>
      <c r="K4423" s="1">
        <v>0.969999999999999</v>
      </c>
      <c r="L4423" s="1"/>
      <c r="M4423" s="1">
        <v>227.97</v>
      </c>
      <c r="N4423" s="1"/>
      <c r="O4423" s="1"/>
    </row>
    <row r="4424" spans="1:15">
      <c r="A4424" s="1">
        <v>4423</v>
      </c>
      <c r="B4424" s="1" t="s">
        <v>15695</v>
      </c>
      <c r="C4424" s="1" t="s">
        <v>15696</v>
      </c>
      <c r="D4424" s="1" t="s">
        <v>6698</v>
      </c>
      <c r="E4424" s="1" t="s">
        <v>15697</v>
      </c>
      <c r="F4424" s="1" t="s">
        <v>17</v>
      </c>
      <c r="G4424" s="1" t="s">
        <v>12413</v>
      </c>
      <c r="H4424" s="2">
        <f>DATE(MID(E4424,7,VLOOKUP(LEN(E4424),{15,2;18,4},2,0)),MID(E4424,VLOOKUP(LEN(E4424),{15,9;18,11},2,0),2),MID(E4424,VLOOKUP(LEN(E4424),{15,11;18,13},2,0),2))</f>
        <v>19504</v>
      </c>
      <c r="I4424" s="1">
        <v>72</v>
      </c>
      <c r="J4424" s="1">
        <v>227</v>
      </c>
      <c r="K4424" s="1">
        <v>0.960000000000001</v>
      </c>
      <c r="L4424" s="1"/>
      <c r="M4424" s="1">
        <v>227.96</v>
      </c>
      <c r="N4424" s="1"/>
      <c r="O4424" s="1"/>
    </row>
    <row r="4425" spans="1:15">
      <c r="A4425" s="1">
        <v>4424</v>
      </c>
      <c r="B4425" s="1" t="s">
        <v>15698</v>
      </c>
      <c r="C4425" s="1" t="s">
        <v>15699</v>
      </c>
      <c r="D4425" s="1" t="s">
        <v>15700</v>
      </c>
      <c r="E4425" s="1" t="s">
        <v>15701</v>
      </c>
      <c r="F4425" s="1" t="s">
        <v>17</v>
      </c>
      <c r="G4425" s="1" t="s">
        <v>12413</v>
      </c>
      <c r="H4425" s="2">
        <f>DATE(MID(E4425,7,VLOOKUP(LEN(E4425),{15,2;18,4},2,0)),MID(E4425,VLOOKUP(LEN(E4425),{15,9;18,11},2,0),2),MID(E4425,VLOOKUP(LEN(E4425),{15,11;18,13},2,0),2))</f>
        <v>19352</v>
      </c>
      <c r="I4425" s="1">
        <v>72</v>
      </c>
      <c r="J4425" s="1">
        <v>227</v>
      </c>
      <c r="K4425" s="1">
        <v>0.960000000000001</v>
      </c>
      <c r="L4425" s="1"/>
      <c r="M4425" s="1">
        <v>227.96</v>
      </c>
      <c r="N4425" s="1"/>
      <c r="O4425" s="1"/>
    </row>
    <row r="4426" spans="1:15">
      <c r="A4426" s="1">
        <v>4425</v>
      </c>
      <c r="B4426" s="1" t="s">
        <v>15702</v>
      </c>
      <c r="C4426" s="1" t="s">
        <v>15703</v>
      </c>
      <c r="D4426" s="1" t="s">
        <v>1195</v>
      </c>
      <c r="E4426" s="1" t="s">
        <v>15704</v>
      </c>
      <c r="F4426" s="1" t="s">
        <v>17</v>
      </c>
      <c r="G4426" s="1" t="s">
        <v>12413</v>
      </c>
      <c r="H4426" s="2">
        <f>DATE(MID(E4426,7,VLOOKUP(LEN(E4426),{15,2;18,4},2,0)),MID(E4426,VLOOKUP(LEN(E4426),{15,9;18,11},2,0),2),MID(E4426,VLOOKUP(LEN(E4426),{15,11;18,13},2,0),2))</f>
        <v>19332</v>
      </c>
      <c r="I4426" s="1">
        <v>72</v>
      </c>
      <c r="J4426" s="1">
        <v>227</v>
      </c>
      <c r="K4426" s="1">
        <v>0.960000000000001</v>
      </c>
      <c r="L4426" s="1"/>
      <c r="M4426" s="1">
        <v>227.96</v>
      </c>
      <c r="N4426" s="1"/>
      <c r="O4426" s="1"/>
    </row>
    <row r="4427" spans="1:15">
      <c r="A4427" s="1">
        <v>4426</v>
      </c>
      <c r="B4427" s="1" t="s">
        <v>15705</v>
      </c>
      <c r="C4427" s="1" t="s">
        <v>15706</v>
      </c>
      <c r="D4427" s="1" t="s">
        <v>15707</v>
      </c>
      <c r="E4427" s="1" t="s">
        <v>15708</v>
      </c>
      <c r="F4427" s="1" t="s">
        <v>35</v>
      </c>
      <c r="G4427" s="1" t="s">
        <v>12413</v>
      </c>
      <c r="H4427" s="2">
        <f>DATE(MID(E4427,7,VLOOKUP(LEN(E4427),{15,2;18,4},2,0)),MID(E4427,VLOOKUP(LEN(E4427),{15,9;18,11},2,0),2),MID(E4427,VLOOKUP(LEN(E4427),{15,11;18,13},2,0),2))</f>
        <v>19418</v>
      </c>
      <c r="I4427" s="1">
        <v>72</v>
      </c>
      <c r="J4427" s="1">
        <v>227</v>
      </c>
      <c r="K4427" s="1">
        <v>0.960000000000001</v>
      </c>
      <c r="L4427" s="1"/>
      <c r="M4427" s="1">
        <v>227.96</v>
      </c>
      <c r="N4427" s="1"/>
      <c r="O4427" s="1"/>
    </row>
    <row r="4428" spans="1:15">
      <c r="A4428" s="1">
        <v>4427</v>
      </c>
      <c r="B4428" s="1" t="s">
        <v>15709</v>
      </c>
      <c r="C4428" s="1" t="s">
        <v>15710</v>
      </c>
      <c r="D4428" s="1" t="s">
        <v>9696</v>
      </c>
      <c r="E4428" s="1" t="s">
        <v>15711</v>
      </c>
      <c r="F4428" s="1" t="s">
        <v>17</v>
      </c>
      <c r="G4428" s="1" t="s">
        <v>12413</v>
      </c>
      <c r="H4428" s="2">
        <f>DATE(MID(E4428,7,VLOOKUP(LEN(E4428),{15,2;18,4},2,0)),MID(E4428,VLOOKUP(LEN(E4428),{15,9;18,11},2,0),2),MID(E4428,VLOOKUP(LEN(E4428),{15,11;18,13},2,0),2))</f>
        <v>19316</v>
      </c>
      <c r="I4428" s="1">
        <v>72</v>
      </c>
      <c r="J4428" s="1">
        <v>227</v>
      </c>
      <c r="K4428" s="1">
        <v>0.960000000000001</v>
      </c>
      <c r="L4428" s="1"/>
      <c r="M4428" s="1">
        <v>227.96</v>
      </c>
      <c r="N4428" s="1"/>
      <c r="O4428" s="1"/>
    </row>
    <row r="4429" spans="1:15">
      <c r="A4429" s="1">
        <v>4428</v>
      </c>
      <c r="B4429" s="1" t="s">
        <v>15712</v>
      </c>
      <c r="C4429" s="1" t="s">
        <v>15713</v>
      </c>
      <c r="D4429" s="1" t="s">
        <v>15714</v>
      </c>
      <c r="E4429" s="1" t="s">
        <v>15715</v>
      </c>
      <c r="F4429" s="1" t="s">
        <v>35</v>
      </c>
      <c r="G4429" s="1" t="s">
        <v>12413</v>
      </c>
      <c r="H4429" s="2">
        <f>DATE(MID(E4429,7,VLOOKUP(LEN(E4429),{15,2;18,4},2,0)),MID(E4429,VLOOKUP(LEN(E4429),{15,9;18,11},2,0),2),MID(E4429,VLOOKUP(LEN(E4429),{15,11;18,13},2,0),2))</f>
        <v>19445</v>
      </c>
      <c r="I4429" s="1">
        <v>72</v>
      </c>
      <c r="J4429" s="1">
        <v>227</v>
      </c>
      <c r="K4429" s="1">
        <v>0.960000000000001</v>
      </c>
      <c r="L4429" s="1"/>
      <c r="M4429" s="1">
        <v>227.96</v>
      </c>
      <c r="N4429" s="1"/>
      <c r="O4429" s="1"/>
    </row>
    <row r="4430" spans="1:15">
      <c r="A4430" s="1">
        <v>4429</v>
      </c>
      <c r="B4430" s="1" t="s">
        <v>15716</v>
      </c>
      <c r="C4430" s="1" t="s">
        <v>15717</v>
      </c>
      <c r="D4430" s="1" t="s">
        <v>684</v>
      </c>
      <c r="E4430" s="1" t="s">
        <v>15718</v>
      </c>
      <c r="F4430" s="1" t="s">
        <v>17</v>
      </c>
      <c r="G4430" s="1" t="s">
        <v>12413</v>
      </c>
      <c r="H4430" s="2">
        <f>DATE(MID(E4430,7,VLOOKUP(LEN(E4430),{15,2;18,4},2,0)),MID(E4430,VLOOKUP(LEN(E4430),{15,9;18,11},2,0),2),MID(E4430,VLOOKUP(LEN(E4430),{15,11;18,13},2,0),2))</f>
        <v>19468</v>
      </c>
      <c r="I4430" s="1">
        <v>72</v>
      </c>
      <c r="J4430" s="1">
        <v>227</v>
      </c>
      <c r="K4430" s="1">
        <v>0.960000000000001</v>
      </c>
      <c r="L4430" s="1"/>
      <c r="M4430" s="1">
        <v>227.96</v>
      </c>
      <c r="N4430" s="1"/>
      <c r="O4430" s="1"/>
    </row>
    <row r="4431" spans="1:15">
      <c r="A4431" s="1">
        <v>4430</v>
      </c>
      <c r="B4431" s="3" t="s">
        <v>15719</v>
      </c>
      <c r="C4431" s="1" t="s">
        <v>15720</v>
      </c>
      <c r="D4431" s="1" t="s">
        <v>15721</v>
      </c>
      <c r="E4431" s="1" t="s">
        <v>15722</v>
      </c>
      <c r="F4431" s="1" t="s">
        <v>35</v>
      </c>
      <c r="G4431" s="1" t="s">
        <v>12413</v>
      </c>
      <c r="H4431" s="2">
        <f>DATE(MID(E4431,7,VLOOKUP(LEN(E4431),{15,2;18,4},2,0)),MID(E4431,VLOOKUP(LEN(E4431),{15,9;18,11},2,0),2),MID(E4431,VLOOKUP(LEN(E4431),{15,11;18,13},2,0),2))</f>
        <v>19440</v>
      </c>
      <c r="I4431" s="1">
        <v>72</v>
      </c>
      <c r="J4431" s="1">
        <v>227</v>
      </c>
      <c r="K4431" s="1">
        <v>0.960000000000001</v>
      </c>
      <c r="L4431" s="1"/>
      <c r="M4431" s="1">
        <v>227.96</v>
      </c>
      <c r="N4431" s="1"/>
      <c r="O4431" s="1"/>
    </row>
    <row r="4432" spans="1:15">
      <c r="A4432" s="1">
        <v>4431</v>
      </c>
      <c r="B4432" s="1" t="s">
        <v>15723</v>
      </c>
      <c r="C4432" s="1" t="s">
        <v>15724</v>
      </c>
      <c r="D4432" s="1" t="s">
        <v>15725</v>
      </c>
      <c r="E4432" s="1" t="s">
        <v>15726</v>
      </c>
      <c r="F4432" s="1" t="s">
        <v>35</v>
      </c>
      <c r="G4432" s="1" t="s">
        <v>12413</v>
      </c>
      <c r="H4432" s="2">
        <f>DATE(MID(E4432,7,VLOOKUP(LEN(E4432),{15,2;18,4},2,0)),MID(E4432,VLOOKUP(LEN(E4432),{15,9;18,11},2,0),2),MID(E4432,VLOOKUP(LEN(E4432),{15,11;18,13},2,0),2))</f>
        <v>19488</v>
      </c>
      <c r="I4432" s="1">
        <v>72</v>
      </c>
      <c r="J4432" s="1">
        <v>227</v>
      </c>
      <c r="K4432" s="1">
        <v>0.960000000000001</v>
      </c>
      <c r="L4432" s="1"/>
      <c r="M4432" s="1">
        <v>227.96</v>
      </c>
      <c r="N4432" s="1"/>
      <c r="O4432" s="1"/>
    </row>
    <row r="4433" spans="1:15">
      <c r="A4433" s="1">
        <v>4432</v>
      </c>
      <c r="B4433" s="1" t="s">
        <v>15727</v>
      </c>
      <c r="C4433" s="1" t="s">
        <v>15728</v>
      </c>
      <c r="D4433" s="1" t="s">
        <v>15729</v>
      </c>
      <c r="E4433" s="1" t="s">
        <v>15730</v>
      </c>
      <c r="F4433" s="1" t="s">
        <v>17</v>
      </c>
      <c r="G4433" s="1" t="s">
        <v>12413</v>
      </c>
      <c r="H4433" s="2">
        <f>DATE(MID(E4433,7,VLOOKUP(LEN(E4433),{15,2;18,4},2,0)),MID(E4433,VLOOKUP(LEN(E4433),{15,9;18,11},2,0),2),MID(E4433,VLOOKUP(LEN(E4433),{15,11;18,13},2,0),2))</f>
        <v>19257</v>
      </c>
      <c r="I4433" s="1">
        <v>73</v>
      </c>
      <c r="J4433" s="1">
        <v>227</v>
      </c>
      <c r="K4433" s="1">
        <v>0.960000000000001</v>
      </c>
      <c r="L4433" s="1"/>
      <c r="M4433" s="1">
        <v>227.96</v>
      </c>
      <c r="N4433" s="1"/>
      <c r="O4433" s="1"/>
    </row>
    <row r="4434" spans="1:15">
      <c r="A4434" s="1">
        <v>4433</v>
      </c>
      <c r="B4434" s="1" t="s">
        <v>15731</v>
      </c>
      <c r="C4434" s="1" t="s">
        <v>15732</v>
      </c>
      <c r="D4434" s="1" t="s">
        <v>4318</v>
      </c>
      <c r="E4434" s="1" t="s">
        <v>15733</v>
      </c>
      <c r="F4434" s="1" t="s">
        <v>17</v>
      </c>
      <c r="G4434" s="1" t="s">
        <v>12753</v>
      </c>
      <c r="H4434" s="2">
        <f>DATE(MID(E4434,7,VLOOKUP(LEN(E4434),{15,2;18,4},2,0)),MID(E4434,VLOOKUP(LEN(E4434),{15,9;18,11},2,0),2),MID(E4434,VLOOKUP(LEN(E4434),{15,11;18,13},2,0),2))</f>
        <v>19299</v>
      </c>
      <c r="I4434" s="1">
        <v>72</v>
      </c>
      <c r="J4434" s="1">
        <v>227</v>
      </c>
      <c r="K4434" s="1">
        <v>0.969999999999999</v>
      </c>
      <c r="L4434" s="1"/>
      <c r="M4434" s="1">
        <v>227.97</v>
      </c>
      <c r="N4434" s="1"/>
      <c r="O4434" s="1"/>
    </row>
    <row r="4435" spans="1:15">
      <c r="A4435" s="1">
        <v>4434</v>
      </c>
      <c r="B4435" s="1" t="s">
        <v>15734</v>
      </c>
      <c r="C4435" s="1" t="s">
        <v>15735</v>
      </c>
      <c r="D4435" s="1" t="s">
        <v>871</v>
      </c>
      <c r="E4435" s="1" t="s">
        <v>15736</v>
      </c>
      <c r="F4435" s="1" t="s">
        <v>17</v>
      </c>
      <c r="G4435" s="1" t="s">
        <v>12753</v>
      </c>
      <c r="H4435" s="2">
        <f>DATE(MID(E4435,7,VLOOKUP(LEN(E4435),{15,2;18,4},2,0)),MID(E4435,VLOOKUP(LEN(E4435),{15,9;18,11},2,0),2),MID(E4435,VLOOKUP(LEN(E4435),{15,11;18,13},2,0),2))</f>
        <v>19289</v>
      </c>
      <c r="I4435" s="1">
        <v>73</v>
      </c>
      <c r="J4435" s="1">
        <v>227</v>
      </c>
      <c r="K4435" s="1">
        <v>0.969999999999999</v>
      </c>
      <c r="L4435" s="1"/>
      <c r="M4435" s="1">
        <v>227.97</v>
      </c>
      <c r="N4435" s="1"/>
      <c r="O4435" s="1"/>
    </row>
    <row r="4436" spans="1:15">
      <c r="A4436" s="1">
        <v>4435</v>
      </c>
      <c r="B4436" s="1" t="s">
        <v>15737</v>
      </c>
      <c r="C4436" s="1" t="s">
        <v>15738</v>
      </c>
      <c r="D4436" s="1" t="s">
        <v>15543</v>
      </c>
      <c r="E4436" s="1" t="s">
        <v>15739</v>
      </c>
      <c r="F4436" s="1" t="s">
        <v>17</v>
      </c>
      <c r="G4436" s="1" t="s">
        <v>12753</v>
      </c>
      <c r="H4436" s="2">
        <f>DATE(MID(E4436,7,VLOOKUP(LEN(E4436),{15,2;18,4},2,0)),MID(E4436,VLOOKUP(LEN(E4436),{15,9;18,11},2,0),2),MID(E4436,VLOOKUP(LEN(E4436),{15,11;18,13},2,0),2))</f>
        <v>19349</v>
      </c>
      <c r="I4436" s="1">
        <v>72</v>
      </c>
      <c r="J4436" s="1">
        <v>227</v>
      </c>
      <c r="K4436" s="1">
        <v>0.969999999999999</v>
      </c>
      <c r="L4436" s="1"/>
      <c r="M4436" s="1">
        <v>227.97</v>
      </c>
      <c r="N4436" s="1"/>
      <c r="O4436" s="1"/>
    </row>
    <row r="4437" spans="1:15">
      <c r="A4437" s="1">
        <v>4436</v>
      </c>
      <c r="B4437" s="1" t="s">
        <v>15740</v>
      </c>
      <c r="C4437" s="1" t="s">
        <v>15741</v>
      </c>
      <c r="D4437" s="1" t="s">
        <v>15742</v>
      </c>
      <c r="E4437" s="1" t="s">
        <v>15743</v>
      </c>
      <c r="F4437" s="1" t="s">
        <v>17</v>
      </c>
      <c r="G4437" s="1" t="s">
        <v>12753</v>
      </c>
      <c r="H4437" s="2">
        <f>DATE(MID(E4437,7,VLOOKUP(LEN(E4437),{15,2;18,4},2,0)),MID(E4437,VLOOKUP(LEN(E4437),{15,9;18,11},2,0),2),MID(E4437,VLOOKUP(LEN(E4437),{15,11;18,13},2,0),2))</f>
        <v>19407</v>
      </c>
      <c r="I4437" s="1">
        <v>72</v>
      </c>
      <c r="J4437" s="1">
        <v>227</v>
      </c>
      <c r="K4437" s="1">
        <v>0.969999999999999</v>
      </c>
      <c r="L4437" s="1"/>
      <c r="M4437" s="1">
        <v>227.97</v>
      </c>
      <c r="N4437" s="1"/>
      <c r="O4437" s="1"/>
    </row>
    <row r="4438" spans="1:15">
      <c r="A4438" s="1">
        <v>4437</v>
      </c>
      <c r="B4438" s="1" t="s">
        <v>15744</v>
      </c>
      <c r="C4438" s="1" t="s">
        <v>15745</v>
      </c>
      <c r="D4438" s="1" t="s">
        <v>1274</v>
      </c>
      <c r="E4438" s="1" t="s">
        <v>15746</v>
      </c>
      <c r="F4438" s="1" t="s">
        <v>17</v>
      </c>
      <c r="G4438" s="1" t="s">
        <v>12753</v>
      </c>
      <c r="H4438" s="2">
        <f>DATE(MID(E4438,7,VLOOKUP(LEN(E4438),{15,2;18,4},2,0)),MID(E4438,VLOOKUP(LEN(E4438),{15,9;18,11},2,0),2),MID(E4438,VLOOKUP(LEN(E4438),{15,11;18,13},2,0),2))</f>
        <v>19211</v>
      </c>
      <c r="I4438" s="1">
        <v>73</v>
      </c>
      <c r="J4438" s="1">
        <v>227</v>
      </c>
      <c r="K4438" s="1">
        <v>0.969999999999999</v>
      </c>
      <c r="L4438" s="1"/>
      <c r="M4438" s="1">
        <v>227.97</v>
      </c>
      <c r="N4438" s="1"/>
      <c r="O4438" s="1"/>
    </row>
    <row r="4439" spans="1:15">
      <c r="A4439" s="1">
        <v>4438</v>
      </c>
      <c r="B4439" s="1" t="s">
        <v>15747</v>
      </c>
      <c r="C4439" s="1" t="s">
        <v>15748</v>
      </c>
      <c r="D4439" s="1" t="s">
        <v>12779</v>
      </c>
      <c r="E4439" s="1" t="s">
        <v>15749</v>
      </c>
      <c r="F4439" s="1" t="s">
        <v>17</v>
      </c>
      <c r="G4439" s="1" t="s">
        <v>12753</v>
      </c>
      <c r="H4439" s="2">
        <f>DATE(MID(E4439,7,VLOOKUP(LEN(E4439),{15,2;18,4},2,0)),MID(E4439,VLOOKUP(LEN(E4439),{15,9;18,11},2,0),2),MID(E4439,VLOOKUP(LEN(E4439),{15,11;18,13},2,0),2))</f>
        <v>19199</v>
      </c>
      <c r="I4439" s="1">
        <v>73</v>
      </c>
      <c r="J4439" s="1">
        <v>227</v>
      </c>
      <c r="K4439" s="1">
        <v>0.969999999999999</v>
      </c>
      <c r="L4439" s="1"/>
      <c r="M4439" s="1">
        <v>227.97</v>
      </c>
      <c r="N4439" s="1"/>
      <c r="O4439" s="1"/>
    </row>
    <row r="4440" spans="1:15">
      <c r="A4440" s="1">
        <v>4439</v>
      </c>
      <c r="B4440" s="3" t="s">
        <v>15750</v>
      </c>
      <c r="C4440" s="1" t="s">
        <v>15751</v>
      </c>
      <c r="D4440" s="1" t="s">
        <v>15752</v>
      </c>
      <c r="E4440" s="1" t="s">
        <v>15753</v>
      </c>
      <c r="F4440" s="1" t="s">
        <v>17</v>
      </c>
      <c r="G4440" s="1" t="s">
        <v>12753</v>
      </c>
      <c r="H4440" s="2">
        <f>DATE(MID(E4440,7,VLOOKUP(LEN(E4440),{15,2;18,4},2,0)),MID(E4440,VLOOKUP(LEN(E4440),{15,9;18,11},2,0),2),MID(E4440,VLOOKUP(LEN(E4440),{15,11;18,13},2,0),2))</f>
        <v>19455</v>
      </c>
      <c r="I4440" s="1">
        <v>72</v>
      </c>
      <c r="J4440" s="1">
        <v>227</v>
      </c>
      <c r="K4440" s="1">
        <v>0.969999999999999</v>
      </c>
      <c r="L4440" s="1"/>
      <c r="M4440" s="1">
        <v>227.97</v>
      </c>
      <c r="N4440" s="1"/>
      <c r="O4440" s="1"/>
    </row>
    <row r="4441" spans="1:15">
      <c r="A4441" s="1">
        <v>4440</v>
      </c>
      <c r="B4441" s="1" t="s">
        <v>15754</v>
      </c>
      <c r="C4441" s="1" t="s">
        <v>15755</v>
      </c>
      <c r="D4441" s="1" t="s">
        <v>15756</v>
      </c>
      <c r="E4441" s="1" t="s">
        <v>15757</v>
      </c>
      <c r="F4441" s="1" t="s">
        <v>17</v>
      </c>
      <c r="G4441" s="1" t="s">
        <v>12753</v>
      </c>
      <c r="H4441" s="2">
        <f>DATE(MID(E4441,7,VLOOKUP(LEN(E4441),{15,2;18,4},2,0)),MID(E4441,VLOOKUP(LEN(E4441),{15,9;18,11},2,0),2),MID(E4441,VLOOKUP(LEN(E4441),{15,11;18,13},2,0),2))</f>
        <v>19193</v>
      </c>
      <c r="I4441" s="1">
        <v>73</v>
      </c>
      <c r="J4441" s="1">
        <v>227</v>
      </c>
      <c r="K4441" s="1">
        <v>0.969999999999999</v>
      </c>
      <c r="L4441" s="1"/>
      <c r="M4441" s="1">
        <v>227.97</v>
      </c>
      <c r="N4441" s="1"/>
      <c r="O4441" s="1"/>
    </row>
    <row r="4442" spans="1:15">
      <c r="A4442" s="1">
        <v>4441</v>
      </c>
      <c r="B4442" s="1" t="s">
        <v>15758</v>
      </c>
      <c r="C4442" s="1" t="s">
        <v>15759</v>
      </c>
      <c r="D4442" s="1" t="s">
        <v>15760</v>
      </c>
      <c r="E4442" s="1" t="s">
        <v>15761</v>
      </c>
      <c r="F4442" s="1" t="s">
        <v>35</v>
      </c>
      <c r="G4442" s="1" t="s">
        <v>12753</v>
      </c>
      <c r="H4442" s="2">
        <f>DATE(MID(E4442,7,VLOOKUP(LEN(E4442),{15,2;18,4},2,0)),MID(E4442,VLOOKUP(LEN(E4442),{15,9;18,11},2,0),2),MID(E4442,VLOOKUP(LEN(E4442),{15,11;18,13},2,0),2))</f>
        <v>19218</v>
      </c>
      <c r="I4442" s="1">
        <v>73</v>
      </c>
      <c r="J4442" s="1">
        <v>227</v>
      </c>
      <c r="K4442" s="1">
        <v>0.969999999999999</v>
      </c>
      <c r="L4442" s="1"/>
      <c r="M4442" s="1">
        <v>227.97</v>
      </c>
      <c r="N4442" s="1"/>
      <c r="O4442" s="1"/>
    </row>
    <row r="4443" spans="1:15">
      <c r="A4443" s="1">
        <v>4442</v>
      </c>
      <c r="B4443" s="1" t="s">
        <v>15762</v>
      </c>
      <c r="C4443" s="1" t="s">
        <v>15763</v>
      </c>
      <c r="D4443" s="1" t="s">
        <v>15764</v>
      </c>
      <c r="E4443" s="1" t="s">
        <v>15765</v>
      </c>
      <c r="F4443" s="1" t="s">
        <v>35</v>
      </c>
      <c r="G4443" s="1" t="s">
        <v>12753</v>
      </c>
      <c r="H4443" s="2">
        <f>DATE(MID(E4443,7,VLOOKUP(LEN(E4443),{15,2;18,4},2,0)),MID(E4443,VLOOKUP(LEN(E4443),{15,9;18,11},2,0),2),MID(E4443,VLOOKUP(LEN(E4443),{15,11;18,13},2,0),2))</f>
        <v>19396</v>
      </c>
      <c r="I4443" s="1">
        <v>72</v>
      </c>
      <c r="J4443" s="1">
        <v>227</v>
      </c>
      <c r="K4443" s="1">
        <v>0.969999999999999</v>
      </c>
      <c r="L4443" s="1"/>
      <c r="M4443" s="1">
        <v>227.97</v>
      </c>
      <c r="N4443" s="1"/>
      <c r="O4443" s="1"/>
    </row>
    <row r="4444" spans="1:15">
      <c r="A4444" s="1">
        <v>4443</v>
      </c>
      <c r="B4444" s="1" t="s">
        <v>15766</v>
      </c>
      <c r="C4444" s="1" t="s">
        <v>15767</v>
      </c>
      <c r="D4444" s="1" t="s">
        <v>15768</v>
      </c>
      <c r="E4444" s="1" t="s">
        <v>15769</v>
      </c>
      <c r="F4444" s="1" t="s">
        <v>35</v>
      </c>
      <c r="G4444" s="1" t="s">
        <v>12753</v>
      </c>
      <c r="H4444" s="2">
        <f>DATE(MID(E4444,7,VLOOKUP(LEN(E4444),{15,2;18,4},2,0)),MID(E4444,VLOOKUP(LEN(E4444),{15,9;18,11},2,0),2),MID(E4444,VLOOKUP(LEN(E4444),{15,11;18,13},2,0),2))</f>
        <v>19422</v>
      </c>
      <c r="I4444" s="1">
        <v>72</v>
      </c>
      <c r="J4444" s="1">
        <v>227</v>
      </c>
      <c r="K4444" s="1">
        <v>0.969999999999999</v>
      </c>
      <c r="L4444" s="1"/>
      <c r="M4444" s="1">
        <v>227.97</v>
      </c>
      <c r="N4444" s="1"/>
      <c r="O4444" s="1"/>
    </row>
    <row r="4445" spans="1:15">
      <c r="A4445" s="1">
        <v>4444</v>
      </c>
      <c r="B4445" s="1" t="s">
        <v>15770</v>
      </c>
      <c r="C4445" s="1" t="s">
        <v>15771</v>
      </c>
      <c r="D4445" s="1" t="s">
        <v>15772</v>
      </c>
      <c r="E4445" s="1" t="s">
        <v>15773</v>
      </c>
      <c r="F4445" s="1" t="s">
        <v>35</v>
      </c>
      <c r="G4445" s="1" t="s">
        <v>12753</v>
      </c>
      <c r="H4445" s="2">
        <f>DATE(MID(E4445,7,VLOOKUP(LEN(E4445),{15,2;18,4},2,0)),MID(E4445,VLOOKUP(LEN(E4445),{15,9;18,11},2,0),2),MID(E4445,VLOOKUP(LEN(E4445),{15,11;18,13},2,0),2))</f>
        <v>19222</v>
      </c>
      <c r="I4445" s="1">
        <v>73</v>
      </c>
      <c r="J4445" s="1">
        <v>227</v>
      </c>
      <c r="K4445" s="1">
        <v>0.969999999999999</v>
      </c>
      <c r="L4445" s="1"/>
      <c r="M4445" s="1">
        <v>227.97</v>
      </c>
      <c r="N4445" s="1"/>
      <c r="O4445" s="1"/>
    </row>
    <row r="4446" spans="1:15">
      <c r="A4446" s="1">
        <v>4445</v>
      </c>
      <c r="B4446" s="1" t="s">
        <v>15774</v>
      </c>
      <c r="C4446" s="1" t="s">
        <v>15775</v>
      </c>
      <c r="D4446" s="1" t="s">
        <v>15776</v>
      </c>
      <c r="E4446" s="1" t="s">
        <v>15777</v>
      </c>
      <c r="F4446" s="1" t="s">
        <v>35</v>
      </c>
      <c r="G4446" s="1" t="s">
        <v>13681</v>
      </c>
      <c r="H4446" s="2">
        <f>DATE(MID(E4446,7,VLOOKUP(LEN(E4446),{15,2;18,4},2,0)),MID(E4446,VLOOKUP(LEN(E4446),{15,9;18,11},2,0),2),MID(E4446,VLOOKUP(LEN(E4446),{15,11;18,13},2,0),2))</f>
        <v>19234</v>
      </c>
      <c r="I4446" s="1">
        <v>73</v>
      </c>
      <c r="J4446" s="1">
        <v>227</v>
      </c>
      <c r="K4446" s="1">
        <v>0.82</v>
      </c>
      <c r="L4446" s="1"/>
      <c r="M4446" s="1">
        <v>227.82</v>
      </c>
      <c r="N4446" s="1"/>
      <c r="O4446" s="1"/>
    </row>
    <row r="4447" spans="1:15">
      <c r="A4447" s="1">
        <v>4446</v>
      </c>
      <c r="B4447" s="1" t="s">
        <v>15778</v>
      </c>
      <c r="C4447" s="1" t="s">
        <v>15779</v>
      </c>
      <c r="D4447" s="1" t="s">
        <v>15780</v>
      </c>
      <c r="E4447" s="1" t="s">
        <v>15781</v>
      </c>
      <c r="F4447" s="1" t="s">
        <v>35</v>
      </c>
      <c r="G4447" s="1" t="s">
        <v>13681</v>
      </c>
      <c r="H4447" s="2">
        <f>DATE(MID(E4447,7,VLOOKUP(LEN(E4447),{15,2;18,4},2,0)),MID(E4447,VLOOKUP(LEN(E4447),{15,9;18,11},2,0),2),MID(E4447,VLOOKUP(LEN(E4447),{15,11;18,13},2,0),2))</f>
        <v>19382</v>
      </c>
      <c r="I4447" s="1">
        <v>72</v>
      </c>
      <c r="J4447" s="1">
        <v>227</v>
      </c>
      <c r="K4447" s="1">
        <v>0.969999999999999</v>
      </c>
      <c r="L4447" s="1"/>
      <c r="M4447" s="1">
        <v>227.97</v>
      </c>
      <c r="N4447" s="1"/>
      <c r="O4447" s="1"/>
    </row>
    <row r="4448" spans="1:15">
      <c r="A4448" s="1">
        <v>4447</v>
      </c>
      <c r="B4448" s="1" t="s">
        <v>15782</v>
      </c>
      <c r="C4448" s="1" t="s">
        <v>15783</v>
      </c>
      <c r="D4448" s="1" t="s">
        <v>15784</v>
      </c>
      <c r="E4448" s="1" t="s">
        <v>15785</v>
      </c>
      <c r="F4448" s="1" t="s">
        <v>35</v>
      </c>
      <c r="G4448" s="1" t="s">
        <v>12968</v>
      </c>
      <c r="H4448" s="2">
        <f>DATE(MID(E4448,7,VLOOKUP(LEN(E4448),{15,2;18,4},2,0)),MID(E4448,VLOOKUP(LEN(E4448),{15,9;18,11},2,0),2),MID(E4448,VLOOKUP(LEN(E4448),{15,11;18,13},2,0),2))</f>
        <v>19440</v>
      </c>
      <c r="I4448" s="1">
        <v>72</v>
      </c>
      <c r="J4448" s="1">
        <v>227</v>
      </c>
      <c r="K4448" s="1">
        <v>0.969999999999999</v>
      </c>
      <c r="L4448" s="1"/>
      <c r="M4448" s="1">
        <v>227.97</v>
      </c>
      <c r="N4448" s="1"/>
      <c r="O4448" s="1"/>
    </row>
    <row r="4449" spans="1:15">
      <c r="A4449" s="1">
        <v>4448</v>
      </c>
      <c r="B4449" s="1" t="s">
        <v>15786</v>
      </c>
      <c r="C4449" s="1" t="s">
        <v>15787</v>
      </c>
      <c r="D4449" s="1" t="s">
        <v>15788</v>
      </c>
      <c r="E4449" s="1" t="s">
        <v>15789</v>
      </c>
      <c r="F4449" s="1" t="s">
        <v>35</v>
      </c>
      <c r="G4449" s="1" t="s">
        <v>12968</v>
      </c>
      <c r="H4449" s="2">
        <f>DATE(MID(E4449,7,VLOOKUP(LEN(E4449),{15,2;18,4},2,0)),MID(E4449,VLOOKUP(LEN(E4449),{15,9;18,11},2,0),2),MID(E4449,VLOOKUP(LEN(E4449),{15,11;18,13},2,0),2))</f>
        <v>19398</v>
      </c>
      <c r="I4449" s="1">
        <v>72</v>
      </c>
      <c r="J4449" s="1">
        <v>227</v>
      </c>
      <c r="K4449" s="1">
        <v>0.969999999999999</v>
      </c>
      <c r="L4449" s="1"/>
      <c r="M4449" s="1">
        <v>227.97</v>
      </c>
      <c r="N4449" s="1"/>
      <c r="O4449" s="1"/>
    </row>
    <row r="4450" spans="1:15">
      <c r="A4450" s="1">
        <v>4449</v>
      </c>
      <c r="B4450" s="1" t="s">
        <v>15790</v>
      </c>
      <c r="C4450" s="1" t="s">
        <v>15791</v>
      </c>
      <c r="D4450" s="1" t="s">
        <v>9926</v>
      </c>
      <c r="E4450" s="1" t="s">
        <v>15792</v>
      </c>
      <c r="F4450" s="1" t="s">
        <v>17</v>
      </c>
      <c r="G4450" s="1" t="s">
        <v>9888</v>
      </c>
      <c r="H4450" s="2">
        <f>DATE(MID(E4450,7,VLOOKUP(LEN(E4450),{15,2;18,4},2,0)),MID(E4450,VLOOKUP(LEN(E4450),{15,9;18,11},2,0),2),MID(E4450,VLOOKUP(LEN(E4450),{15,11;18,13},2,0),2))</f>
        <v>19283</v>
      </c>
      <c r="I4450" s="1">
        <v>73</v>
      </c>
      <c r="J4450" s="1">
        <v>227</v>
      </c>
      <c r="K4450" s="1">
        <v>0.969999999999999</v>
      </c>
      <c r="L4450" s="1"/>
      <c r="M4450" s="1">
        <v>227.97</v>
      </c>
      <c r="N4450" s="1"/>
      <c r="O4450" s="1"/>
    </row>
    <row r="4451" spans="1:15">
      <c r="A4451" s="1">
        <v>4450</v>
      </c>
      <c r="B4451" s="1" t="s">
        <v>15793</v>
      </c>
      <c r="C4451" s="1" t="s">
        <v>15794</v>
      </c>
      <c r="D4451" s="1" t="s">
        <v>15795</v>
      </c>
      <c r="E4451" s="1" t="s">
        <v>15796</v>
      </c>
      <c r="F4451" s="1" t="s">
        <v>35</v>
      </c>
      <c r="G4451" s="1" t="s">
        <v>9888</v>
      </c>
      <c r="H4451" s="2">
        <f>DATE(MID(E4451,7,VLOOKUP(LEN(E4451),{15,2;18,4},2,0)),MID(E4451,VLOOKUP(LEN(E4451),{15,9;18,11},2,0),2),MID(E4451,VLOOKUP(LEN(E4451),{15,11;18,13},2,0),2))</f>
        <v>19232</v>
      </c>
      <c r="I4451" s="1">
        <v>73</v>
      </c>
      <c r="J4451" s="1">
        <v>227</v>
      </c>
      <c r="K4451" s="1">
        <v>0.969999999999999</v>
      </c>
      <c r="L4451" s="1"/>
      <c r="M4451" s="1">
        <v>227.97</v>
      </c>
      <c r="N4451" s="1"/>
      <c r="O4451" s="1"/>
    </row>
    <row r="4452" spans="1:15">
      <c r="A4452" s="1">
        <v>4451</v>
      </c>
      <c r="B4452" s="1" t="s">
        <v>15797</v>
      </c>
      <c r="C4452" s="1" t="s">
        <v>15798</v>
      </c>
      <c r="D4452" s="1" t="s">
        <v>15799</v>
      </c>
      <c r="E4452" s="1" t="s">
        <v>15800</v>
      </c>
      <c r="F4452" s="1" t="s">
        <v>17</v>
      </c>
      <c r="G4452" s="1" t="s">
        <v>9888</v>
      </c>
      <c r="H4452" s="2">
        <f>DATE(MID(E4452,7,VLOOKUP(LEN(E4452),{15,2;18,4},2,0)),MID(E4452,VLOOKUP(LEN(E4452),{15,9;18,11},2,0),2),MID(E4452,VLOOKUP(LEN(E4452),{15,11;18,13},2,0),2))</f>
        <v>19472</v>
      </c>
      <c r="I4452" s="1">
        <v>72</v>
      </c>
      <c r="J4452" s="1">
        <v>227</v>
      </c>
      <c r="K4452" s="1">
        <v>0.969999999999999</v>
      </c>
      <c r="L4452" s="1"/>
      <c r="M4452" s="1">
        <v>227.97</v>
      </c>
      <c r="N4452" s="1"/>
      <c r="O4452" s="1"/>
    </row>
    <row r="4453" spans="1:15">
      <c r="A4453" s="1">
        <v>4452</v>
      </c>
      <c r="B4453" s="3" t="s">
        <v>15801</v>
      </c>
      <c r="C4453" s="1" t="s">
        <v>15802</v>
      </c>
      <c r="D4453" s="1" t="s">
        <v>15803</v>
      </c>
      <c r="E4453" s="1" t="s">
        <v>15804</v>
      </c>
      <c r="F4453" s="1" t="s">
        <v>17</v>
      </c>
      <c r="G4453" s="1" t="s">
        <v>9888</v>
      </c>
      <c r="H4453" s="2">
        <f>DATE(MID(E4453,7,VLOOKUP(LEN(E4453),{15,2;18,4},2,0)),MID(E4453,VLOOKUP(LEN(E4453),{15,9;18,11},2,0),2),MID(E4453,VLOOKUP(LEN(E4453),{15,11;18,13},2,0),2))</f>
        <v>19231</v>
      </c>
      <c r="I4453" s="1">
        <v>73</v>
      </c>
      <c r="J4453" s="1">
        <v>227</v>
      </c>
      <c r="K4453" s="1">
        <v>0.969999999999999</v>
      </c>
      <c r="L4453" s="1"/>
      <c r="M4453" s="1">
        <v>227.97</v>
      </c>
      <c r="N4453" s="1"/>
      <c r="O4453" s="1"/>
    </row>
    <row r="4454" spans="1:15">
      <c r="A4454" s="1">
        <v>4453</v>
      </c>
      <c r="B4454" s="1" t="s">
        <v>15805</v>
      </c>
      <c r="C4454" s="1" t="s">
        <v>15806</v>
      </c>
      <c r="D4454" s="1" t="s">
        <v>5583</v>
      </c>
      <c r="E4454" s="1" t="s">
        <v>15807</v>
      </c>
      <c r="F4454" s="1" t="s">
        <v>17</v>
      </c>
      <c r="G4454" s="1" t="s">
        <v>9888</v>
      </c>
      <c r="H4454" s="2">
        <f>DATE(MID(E4454,7,VLOOKUP(LEN(E4454),{15,2;18,4},2,0)),MID(E4454,VLOOKUP(LEN(E4454),{15,9;18,11},2,0),2),MID(E4454,VLOOKUP(LEN(E4454),{15,11;18,13},2,0),2))</f>
        <v>19273</v>
      </c>
      <c r="I4454" s="1">
        <v>73</v>
      </c>
      <c r="J4454" s="1">
        <v>227</v>
      </c>
      <c r="K4454" s="1">
        <v>0.969999999999999</v>
      </c>
      <c r="L4454" s="1"/>
      <c r="M4454" s="1">
        <v>227.97</v>
      </c>
      <c r="N4454" s="1"/>
      <c r="O4454" s="1"/>
    </row>
    <row r="4455" spans="1:15">
      <c r="A4455" s="1">
        <v>4454</v>
      </c>
      <c r="B4455" s="1" t="s">
        <v>15808</v>
      </c>
      <c r="C4455" s="1" t="s">
        <v>15809</v>
      </c>
      <c r="D4455" s="1" t="s">
        <v>15810</v>
      </c>
      <c r="E4455" s="1" t="s">
        <v>15811</v>
      </c>
      <c r="F4455" s="1" t="s">
        <v>17</v>
      </c>
      <c r="G4455" s="1" t="s">
        <v>9888</v>
      </c>
      <c r="H4455" s="2">
        <f>DATE(MID(E4455,7,VLOOKUP(LEN(E4455),{15,2;18,4},2,0)),MID(E4455,VLOOKUP(LEN(E4455),{15,9;18,11},2,0),2),MID(E4455,VLOOKUP(LEN(E4455),{15,11;18,13},2,0),2))</f>
        <v>19232</v>
      </c>
      <c r="I4455" s="1">
        <v>73</v>
      </c>
      <c r="J4455" s="1">
        <v>227</v>
      </c>
      <c r="K4455" s="1">
        <v>0.969999999999999</v>
      </c>
      <c r="L4455" s="1"/>
      <c r="M4455" s="1">
        <v>227.97</v>
      </c>
      <c r="N4455" s="1"/>
      <c r="O4455" s="1"/>
    </row>
    <row r="4456" spans="1:15">
      <c r="A4456" s="1">
        <v>4455</v>
      </c>
      <c r="B4456" s="1" t="s">
        <v>15812</v>
      </c>
      <c r="C4456" s="1" t="s">
        <v>15813</v>
      </c>
      <c r="D4456" s="1" t="s">
        <v>15814</v>
      </c>
      <c r="E4456" s="1" t="s">
        <v>15815</v>
      </c>
      <c r="F4456" s="1" t="s">
        <v>35</v>
      </c>
      <c r="G4456" s="1" t="s">
        <v>9888</v>
      </c>
      <c r="H4456" s="2">
        <f>DATE(MID(E4456,7,VLOOKUP(LEN(E4456),{15,2;18,4},2,0)),MID(E4456,VLOOKUP(LEN(E4456),{15,9;18,11},2,0),2),MID(E4456,VLOOKUP(LEN(E4456),{15,11;18,13},2,0),2))</f>
        <v>19301</v>
      </c>
      <c r="I4456" s="1">
        <v>72</v>
      </c>
      <c r="J4456" s="1">
        <v>227</v>
      </c>
      <c r="K4456" s="1">
        <v>0.969999999999999</v>
      </c>
      <c r="L4456" s="1"/>
      <c r="M4456" s="1">
        <v>227.97</v>
      </c>
      <c r="N4456" s="1"/>
      <c r="O4456" s="1"/>
    </row>
    <row r="4457" spans="1:15">
      <c r="A4457" s="1">
        <v>4456</v>
      </c>
      <c r="B4457" s="1" t="s">
        <v>15816</v>
      </c>
      <c r="C4457" s="1" t="s">
        <v>15817</v>
      </c>
      <c r="D4457" s="1" t="s">
        <v>15818</v>
      </c>
      <c r="E4457" s="1" t="s">
        <v>15819</v>
      </c>
      <c r="F4457" s="1" t="s">
        <v>35</v>
      </c>
      <c r="G4457" s="1" t="s">
        <v>9888</v>
      </c>
      <c r="H4457" s="2">
        <f>DATE(MID(E4457,7,VLOOKUP(LEN(E4457),{15,2;18,4},2,0)),MID(E4457,VLOOKUP(LEN(E4457),{15,9;18,11},2,0),2),MID(E4457,VLOOKUP(LEN(E4457),{15,11;18,13},2,0),2))</f>
        <v>19367</v>
      </c>
      <c r="I4457" s="1">
        <v>72</v>
      </c>
      <c r="J4457" s="1">
        <v>227</v>
      </c>
      <c r="K4457" s="1">
        <v>0.969999999999999</v>
      </c>
      <c r="L4457" s="1"/>
      <c r="M4457" s="1">
        <v>227.97</v>
      </c>
      <c r="N4457" s="1"/>
      <c r="O4457" s="1"/>
    </row>
    <row r="4458" spans="1:15">
      <c r="A4458" s="1">
        <v>4457</v>
      </c>
      <c r="B4458" s="1" t="s">
        <v>15820</v>
      </c>
      <c r="C4458" s="1" t="s">
        <v>15821</v>
      </c>
      <c r="D4458" s="1" t="s">
        <v>15822</v>
      </c>
      <c r="E4458" s="1" t="s">
        <v>15823</v>
      </c>
      <c r="F4458" s="1" t="s">
        <v>35</v>
      </c>
      <c r="G4458" s="1" t="s">
        <v>9888</v>
      </c>
      <c r="H4458" s="2">
        <f>DATE(MID(E4458,7,VLOOKUP(LEN(E4458),{15,2;18,4},2,0)),MID(E4458,VLOOKUP(LEN(E4458),{15,9;18,11},2,0),2),MID(E4458,VLOOKUP(LEN(E4458),{15,11;18,13},2,0),2))</f>
        <v>19371</v>
      </c>
      <c r="I4458" s="1">
        <v>72</v>
      </c>
      <c r="J4458" s="1">
        <v>227</v>
      </c>
      <c r="K4458" s="1">
        <v>0.969999999999999</v>
      </c>
      <c r="L4458" s="1"/>
      <c r="M4458" s="1">
        <v>227.97</v>
      </c>
      <c r="N4458" s="1"/>
      <c r="O4458" s="1"/>
    </row>
    <row r="4459" spans="1:15">
      <c r="A4459" s="1">
        <v>4458</v>
      </c>
      <c r="B4459" s="1" t="s">
        <v>15824</v>
      </c>
      <c r="C4459" s="1" t="s">
        <v>15825</v>
      </c>
      <c r="D4459" s="1" t="s">
        <v>525</v>
      </c>
      <c r="E4459" s="1" t="s">
        <v>15826</v>
      </c>
      <c r="F4459" s="1" t="s">
        <v>17</v>
      </c>
      <c r="G4459" s="1" t="s">
        <v>9888</v>
      </c>
      <c r="H4459" s="2">
        <f>DATE(MID(E4459,7,VLOOKUP(LEN(E4459),{15,2;18,4},2,0)),MID(E4459,VLOOKUP(LEN(E4459),{15,9;18,11},2,0),2),MID(E4459,VLOOKUP(LEN(E4459),{15,11;18,13},2,0),2))</f>
        <v>19257</v>
      </c>
      <c r="I4459" s="1">
        <v>73</v>
      </c>
      <c r="J4459" s="1">
        <v>227</v>
      </c>
      <c r="K4459" s="1">
        <v>0.969999999999999</v>
      </c>
      <c r="L4459" s="1"/>
      <c r="M4459" s="1">
        <v>227.97</v>
      </c>
      <c r="N4459" s="1"/>
      <c r="O4459" s="1"/>
    </row>
    <row r="4460" spans="1:15">
      <c r="A4460" s="1">
        <v>4459</v>
      </c>
      <c r="B4460" s="1" t="s">
        <v>15827</v>
      </c>
      <c r="C4460" s="1" t="s">
        <v>15828</v>
      </c>
      <c r="D4460" s="1" t="s">
        <v>15829</v>
      </c>
      <c r="E4460" s="1" t="s">
        <v>15830</v>
      </c>
      <c r="F4460" s="1" t="s">
        <v>35</v>
      </c>
      <c r="G4460" s="1" t="s">
        <v>9888</v>
      </c>
      <c r="H4460" s="2">
        <f>DATE(MID(E4460,7,VLOOKUP(LEN(E4460),{15,2;18,4},2,0)),MID(E4460,VLOOKUP(LEN(E4460),{15,9;18,11},2,0),2),MID(E4460,VLOOKUP(LEN(E4460),{15,11;18,13},2,0),2))</f>
        <v>19333</v>
      </c>
      <c r="I4460" s="1">
        <v>72</v>
      </c>
      <c r="J4460" s="1">
        <v>227</v>
      </c>
      <c r="K4460" s="1">
        <v>0.95</v>
      </c>
      <c r="L4460" s="1"/>
      <c r="M4460" s="1">
        <v>227.95</v>
      </c>
      <c r="N4460" s="1"/>
      <c r="O4460" s="1"/>
    </row>
    <row r="4461" spans="1:15">
      <c r="A4461" s="1">
        <v>4460</v>
      </c>
      <c r="B4461" s="1" t="s">
        <v>15831</v>
      </c>
      <c r="C4461" s="1" t="s">
        <v>15832</v>
      </c>
      <c r="D4461" s="1" t="s">
        <v>11117</v>
      </c>
      <c r="E4461" s="1" t="s">
        <v>15833</v>
      </c>
      <c r="F4461" s="1" t="s">
        <v>17</v>
      </c>
      <c r="G4461" s="1" t="s">
        <v>4950</v>
      </c>
      <c r="H4461" s="2">
        <f>DATE(MID(E4461,7,VLOOKUP(LEN(E4461),{15,2;18,4},2,0)),MID(E4461,VLOOKUP(LEN(E4461),{15,9;18,11},2,0),2),MID(E4461,VLOOKUP(LEN(E4461),{15,11;18,13},2,0),2))</f>
        <v>19296</v>
      </c>
      <c r="I4461" s="1">
        <v>73</v>
      </c>
      <c r="J4461" s="1">
        <v>227</v>
      </c>
      <c r="K4461" s="1">
        <v>0.969999999999999</v>
      </c>
      <c r="L4461" s="1"/>
      <c r="M4461" s="1">
        <v>227.97</v>
      </c>
      <c r="N4461" s="1"/>
      <c r="O4461" s="1"/>
    </row>
    <row r="4462" spans="1:15">
      <c r="A4462" s="1">
        <v>4461</v>
      </c>
      <c r="B4462" s="1" t="s">
        <v>15834</v>
      </c>
      <c r="C4462" s="1" t="s">
        <v>15835</v>
      </c>
      <c r="D4462" s="1" t="s">
        <v>15836</v>
      </c>
      <c r="E4462" s="1" t="s">
        <v>15837</v>
      </c>
      <c r="F4462" s="1" t="s">
        <v>17</v>
      </c>
      <c r="G4462" s="1" t="s">
        <v>4950</v>
      </c>
      <c r="H4462" s="2">
        <f>DATE(MID(E4462,7,VLOOKUP(LEN(E4462),{15,2;18,4},2,0)),MID(E4462,VLOOKUP(LEN(E4462),{15,9;18,11},2,0),2),MID(E4462,VLOOKUP(LEN(E4462),{15,11;18,13},2,0),2))</f>
        <v>19285</v>
      </c>
      <c r="I4462" s="1">
        <v>73</v>
      </c>
      <c r="J4462" s="1">
        <v>227</v>
      </c>
      <c r="K4462" s="1">
        <v>0.969999999999999</v>
      </c>
      <c r="L4462" s="1"/>
      <c r="M4462" s="1">
        <v>227.97</v>
      </c>
      <c r="N4462" s="1"/>
      <c r="O4462" s="1"/>
    </row>
    <row r="4463" spans="1:15">
      <c r="A4463" s="1">
        <v>4462</v>
      </c>
      <c r="B4463" s="1" t="s">
        <v>15838</v>
      </c>
      <c r="C4463" s="1" t="s">
        <v>15839</v>
      </c>
      <c r="D4463" s="1" t="s">
        <v>15840</v>
      </c>
      <c r="E4463" s="1" t="s">
        <v>15841</v>
      </c>
      <c r="F4463" s="1" t="s">
        <v>17</v>
      </c>
      <c r="G4463" s="1" t="s">
        <v>4950</v>
      </c>
      <c r="H4463" s="2">
        <f>DATE(MID(E4463,7,VLOOKUP(LEN(E4463),{15,2;18,4},2,0)),MID(E4463,VLOOKUP(LEN(E4463),{15,9;18,11},2,0),2),MID(E4463,VLOOKUP(LEN(E4463),{15,11;18,13},2,0),2))</f>
        <v>19389</v>
      </c>
      <c r="I4463" s="1">
        <v>72</v>
      </c>
      <c r="J4463" s="1">
        <v>227</v>
      </c>
      <c r="K4463" s="1">
        <v>0.969999999999999</v>
      </c>
      <c r="L4463" s="1"/>
      <c r="M4463" s="1">
        <v>227.97</v>
      </c>
      <c r="N4463" s="1"/>
      <c r="O4463" s="1"/>
    </row>
    <row r="4464" spans="1:15">
      <c r="A4464" s="1">
        <v>4463</v>
      </c>
      <c r="B4464" s="1" t="s">
        <v>15842</v>
      </c>
      <c r="C4464" s="1" t="s">
        <v>15843</v>
      </c>
      <c r="D4464" s="1" t="s">
        <v>14174</v>
      </c>
      <c r="E4464" s="1" t="s">
        <v>15844</v>
      </c>
      <c r="F4464" s="1" t="s">
        <v>17</v>
      </c>
      <c r="G4464" s="1" t="s">
        <v>4950</v>
      </c>
      <c r="H4464" s="2">
        <f>DATE(MID(E4464,7,VLOOKUP(LEN(E4464),{15,2;18,4},2,0)),MID(E4464,VLOOKUP(LEN(E4464),{15,9;18,11},2,0),2),MID(E4464,VLOOKUP(LEN(E4464),{15,11;18,13},2,0),2))</f>
        <v>19218</v>
      </c>
      <c r="I4464" s="1">
        <v>73</v>
      </c>
      <c r="J4464" s="1">
        <v>227</v>
      </c>
      <c r="K4464" s="1">
        <v>0.969999999999999</v>
      </c>
      <c r="L4464" s="1"/>
      <c r="M4464" s="1">
        <v>227.97</v>
      </c>
      <c r="N4464" s="1"/>
      <c r="O4464" s="1"/>
    </row>
    <row r="4465" spans="1:15">
      <c r="A4465" s="1">
        <v>4464</v>
      </c>
      <c r="B4465" s="1" t="s">
        <v>15845</v>
      </c>
      <c r="C4465" s="1" t="s">
        <v>15846</v>
      </c>
      <c r="D4465" s="1" t="s">
        <v>15847</v>
      </c>
      <c r="E4465" s="1" t="s">
        <v>15848</v>
      </c>
      <c r="F4465" s="1" t="s">
        <v>17</v>
      </c>
      <c r="G4465" s="1" t="s">
        <v>4950</v>
      </c>
      <c r="H4465" s="2">
        <f>DATE(MID(E4465,7,VLOOKUP(LEN(E4465),{15,2;18,4},2,0)),MID(E4465,VLOOKUP(LEN(E4465),{15,9;18,11},2,0),2),MID(E4465,VLOOKUP(LEN(E4465),{15,11;18,13},2,0),2))</f>
        <v>19355</v>
      </c>
      <c r="I4465" s="1">
        <v>72</v>
      </c>
      <c r="J4465" s="1">
        <v>227</v>
      </c>
      <c r="K4465" s="1">
        <v>0.969999999999999</v>
      </c>
      <c r="L4465" s="1"/>
      <c r="M4465" s="1">
        <v>227.97</v>
      </c>
      <c r="N4465" s="1"/>
      <c r="O4465" s="1"/>
    </row>
    <row r="4466" spans="1:15">
      <c r="A4466" s="1">
        <v>4465</v>
      </c>
      <c r="B4466" s="1" t="s">
        <v>15849</v>
      </c>
      <c r="C4466" s="1" t="s">
        <v>15850</v>
      </c>
      <c r="D4466" s="1" t="s">
        <v>15851</v>
      </c>
      <c r="E4466" s="1" t="s">
        <v>15852</v>
      </c>
      <c r="F4466" s="1" t="s">
        <v>17</v>
      </c>
      <c r="G4466" s="1" t="s">
        <v>4950</v>
      </c>
      <c r="H4466" s="2">
        <f>DATE(MID(E4466,7,VLOOKUP(LEN(E4466),{15,2;18,4},2,0)),MID(E4466,VLOOKUP(LEN(E4466),{15,9;18,11},2,0),2),MID(E4466,VLOOKUP(LEN(E4466),{15,11;18,13},2,0),2))</f>
        <v>19194</v>
      </c>
      <c r="I4466" s="1">
        <v>73</v>
      </c>
      <c r="J4466" s="1">
        <v>227</v>
      </c>
      <c r="K4466" s="1">
        <v>0.969999999999999</v>
      </c>
      <c r="L4466" s="1"/>
      <c r="M4466" s="1">
        <v>227.97</v>
      </c>
      <c r="N4466" s="1"/>
      <c r="O4466" s="1"/>
    </row>
    <row r="4467" spans="1:15">
      <c r="A4467" s="1">
        <v>4466</v>
      </c>
      <c r="B4467" s="1" t="s">
        <v>15853</v>
      </c>
      <c r="C4467" s="1" t="s">
        <v>15854</v>
      </c>
      <c r="D4467" s="1" t="s">
        <v>15855</v>
      </c>
      <c r="E4467" s="1" t="s">
        <v>15856</v>
      </c>
      <c r="F4467" s="1" t="s">
        <v>35</v>
      </c>
      <c r="G4467" s="1" t="s">
        <v>4950</v>
      </c>
      <c r="H4467" s="2">
        <f>DATE(MID(E4467,7,VLOOKUP(LEN(E4467),{15,2;18,4},2,0)),MID(E4467,VLOOKUP(LEN(E4467),{15,9;18,11},2,0),2),MID(E4467,VLOOKUP(LEN(E4467),{15,11;18,13},2,0),2))</f>
        <v>19344</v>
      </c>
      <c r="I4467" s="1">
        <v>72</v>
      </c>
      <c r="J4467" s="1">
        <v>227</v>
      </c>
      <c r="K4467" s="1">
        <v>0.969999999999999</v>
      </c>
      <c r="L4467" s="1"/>
      <c r="M4467" s="1">
        <v>227.97</v>
      </c>
      <c r="N4467" s="1"/>
      <c r="O4467" s="1"/>
    </row>
    <row r="4468" spans="1:15">
      <c r="A4468" s="1">
        <v>4467</v>
      </c>
      <c r="B4468" s="1" t="s">
        <v>15857</v>
      </c>
      <c r="C4468" s="1" t="s">
        <v>15858</v>
      </c>
      <c r="D4468" s="1" t="s">
        <v>15859</v>
      </c>
      <c r="E4468" s="1" t="s">
        <v>15860</v>
      </c>
      <c r="F4468" s="1" t="s">
        <v>17</v>
      </c>
      <c r="G4468" s="1" t="s">
        <v>10123</v>
      </c>
      <c r="H4468" s="2">
        <f>DATE(MID(E4468,7,VLOOKUP(LEN(E4468),{15,2;18,4},2,0)),MID(E4468,VLOOKUP(LEN(E4468),{15,9;18,11},2,0),2),MID(E4468,VLOOKUP(LEN(E4468),{15,11;18,13},2,0),2))</f>
        <v>19503</v>
      </c>
      <c r="I4468" s="1">
        <v>72</v>
      </c>
      <c r="J4468" s="1">
        <v>227</v>
      </c>
      <c r="K4468" s="1">
        <v>0.969999999999999</v>
      </c>
      <c r="L4468" s="1"/>
      <c r="M4468" s="1">
        <v>227.97</v>
      </c>
      <c r="N4468" s="1"/>
      <c r="O4468" s="1"/>
    </row>
    <row r="4469" spans="1:15">
      <c r="A4469" s="1">
        <v>4468</v>
      </c>
      <c r="B4469" s="1" t="s">
        <v>15861</v>
      </c>
      <c r="C4469" s="1" t="s">
        <v>15862</v>
      </c>
      <c r="D4469" s="1" t="s">
        <v>14889</v>
      </c>
      <c r="E4469" s="1" t="s">
        <v>15863</v>
      </c>
      <c r="F4469" s="1" t="s">
        <v>17</v>
      </c>
      <c r="G4469" s="1" t="s">
        <v>10123</v>
      </c>
      <c r="H4469" s="2">
        <f>DATE(MID(E4469,7,VLOOKUP(LEN(E4469),{15,2;18,4},2,0)),MID(E4469,VLOOKUP(LEN(E4469),{15,9;18,11},2,0),2),MID(E4469,VLOOKUP(LEN(E4469),{15,11;18,13},2,0),2))</f>
        <v>19508</v>
      </c>
      <c r="I4469" s="1">
        <v>72</v>
      </c>
      <c r="J4469" s="1">
        <v>227</v>
      </c>
      <c r="K4469" s="1">
        <v>0.969999999999999</v>
      </c>
      <c r="L4469" s="1"/>
      <c r="M4469" s="1">
        <v>227.97</v>
      </c>
      <c r="N4469" s="1"/>
      <c r="O4469" s="1"/>
    </row>
    <row r="4470" spans="1:15">
      <c r="A4470" s="1">
        <v>4469</v>
      </c>
      <c r="B4470" s="1" t="s">
        <v>15864</v>
      </c>
      <c r="C4470" s="1" t="s">
        <v>15865</v>
      </c>
      <c r="D4470" s="1" t="s">
        <v>15866</v>
      </c>
      <c r="E4470" s="1" t="s">
        <v>15867</v>
      </c>
      <c r="F4470" s="1" t="s">
        <v>17</v>
      </c>
      <c r="G4470" s="1" t="s">
        <v>10123</v>
      </c>
      <c r="H4470" s="2">
        <f>DATE(MID(E4470,7,VLOOKUP(LEN(E4470),{15,2;18,4},2,0)),MID(E4470,VLOOKUP(LEN(E4470),{15,9;18,11},2,0),2),MID(E4470,VLOOKUP(LEN(E4470),{15,11;18,13},2,0),2))</f>
        <v>19494</v>
      </c>
      <c r="I4470" s="1">
        <v>72</v>
      </c>
      <c r="J4470" s="1">
        <v>227</v>
      </c>
      <c r="K4470" s="1">
        <v>0.969999999999999</v>
      </c>
      <c r="L4470" s="1"/>
      <c r="M4470" s="1">
        <v>227.97</v>
      </c>
      <c r="N4470" s="1"/>
      <c r="O4470" s="1"/>
    </row>
    <row r="4471" spans="1:15">
      <c r="A4471" s="1">
        <v>4470</v>
      </c>
      <c r="B4471" s="1" t="s">
        <v>15868</v>
      </c>
      <c r="C4471" s="1" t="s">
        <v>15869</v>
      </c>
      <c r="D4471" s="1" t="s">
        <v>15870</v>
      </c>
      <c r="E4471" s="1" t="s">
        <v>15871</v>
      </c>
      <c r="F4471" s="1" t="s">
        <v>17</v>
      </c>
      <c r="G4471" s="1" t="s">
        <v>10123</v>
      </c>
      <c r="H4471" s="2">
        <f>DATE(MID(E4471,7,VLOOKUP(LEN(E4471),{15,2;18,4},2,0)),MID(E4471,VLOOKUP(LEN(E4471),{15,9;18,11},2,0),2),MID(E4471,VLOOKUP(LEN(E4471),{15,11;18,13},2,0),2))</f>
        <v>19371</v>
      </c>
      <c r="I4471" s="1">
        <v>72</v>
      </c>
      <c r="J4471" s="1">
        <v>227</v>
      </c>
      <c r="K4471" s="1">
        <v>0.969999999999999</v>
      </c>
      <c r="L4471" s="1"/>
      <c r="M4471" s="1">
        <v>227.97</v>
      </c>
      <c r="N4471" s="1"/>
      <c r="O4471" s="1"/>
    </row>
    <row r="4472" spans="1:15">
      <c r="A4472" s="1">
        <v>4471</v>
      </c>
      <c r="B4472" s="3" t="s">
        <v>15872</v>
      </c>
      <c r="C4472" s="1" t="s">
        <v>15873</v>
      </c>
      <c r="D4472" s="1" t="s">
        <v>6044</v>
      </c>
      <c r="E4472" s="1" t="s">
        <v>15874</v>
      </c>
      <c r="F4472" s="1" t="s">
        <v>17</v>
      </c>
      <c r="G4472" s="1" t="s">
        <v>10123</v>
      </c>
      <c r="H4472" s="2">
        <f>DATE(MID(E4472,7,VLOOKUP(LEN(E4472),{15,2;18,4},2,0)),MID(E4472,VLOOKUP(LEN(E4472),{15,9;18,11},2,0),2),MID(E4472,VLOOKUP(LEN(E4472),{15,11;18,13},2,0),2))</f>
        <v>19395</v>
      </c>
      <c r="I4472" s="1">
        <v>72</v>
      </c>
      <c r="J4472" s="1">
        <v>227</v>
      </c>
      <c r="K4472" s="1">
        <v>0.969999999999999</v>
      </c>
      <c r="L4472" s="1"/>
      <c r="M4472" s="1">
        <v>227.97</v>
      </c>
      <c r="N4472" s="1"/>
      <c r="O4472" s="1"/>
    </row>
    <row r="4473" spans="1:15">
      <c r="A4473" s="1">
        <v>4472</v>
      </c>
      <c r="B4473" s="3" t="s">
        <v>15875</v>
      </c>
      <c r="C4473" s="1" t="s">
        <v>15876</v>
      </c>
      <c r="D4473" s="1" t="s">
        <v>15877</v>
      </c>
      <c r="E4473" s="1" t="s">
        <v>15878</v>
      </c>
      <c r="F4473" s="1" t="s">
        <v>35</v>
      </c>
      <c r="G4473" s="1" t="s">
        <v>10123</v>
      </c>
      <c r="H4473" s="2">
        <f>DATE(MID(E4473,7,VLOOKUP(LEN(E4473),{15,2;18,4},2,0)),MID(E4473,VLOOKUP(LEN(E4473),{15,9;18,11},2,0),2),MID(E4473,VLOOKUP(LEN(E4473),{15,11;18,13},2,0),2))</f>
        <v>19393</v>
      </c>
      <c r="I4473" s="1">
        <v>72</v>
      </c>
      <c r="J4473" s="1">
        <v>227</v>
      </c>
      <c r="K4473" s="1">
        <v>0.969999999999999</v>
      </c>
      <c r="L4473" s="1"/>
      <c r="M4473" s="1">
        <v>227.97</v>
      </c>
      <c r="N4473" s="1"/>
      <c r="O4473" s="1"/>
    </row>
    <row r="4474" spans="1:15">
      <c r="A4474" s="1">
        <v>4473</v>
      </c>
      <c r="B4474" s="1" t="s">
        <v>15879</v>
      </c>
      <c r="C4474" s="1" t="s">
        <v>15880</v>
      </c>
      <c r="D4474" s="1" t="s">
        <v>5991</v>
      </c>
      <c r="E4474" s="1" t="s">
        <v>15881</v>
      </c>
      <c r="F4474" s="1" t="s">
        <v>35</v>
      </c>
      <c r="G4474" s="1" t="s">
        <v>13231</v>
      </c>
      <c r="H4474" s="2">
        <f>DATE(MID(E4474,7,VLOOKUP(LEN(E4474),{15,2;18,4},2,0)),MID(E4474,VLOOKUP(LEN(E4474),{15,9;18,11},2,0),2),MID(E4474,VLOOKUP(LEN(E4474),{15,11;18,13},2,0),2))</f>
        <v>19222</v>
      </c>
      <c r="I4474" s="1">
        <v>73</v>
      </c>
      <c r="J4474" s="1">
        <v>227</v>
      </c>
      <c r="K4474" s="1">
        <v>0.969999999999999</v>
      </c>
      <c r="L4474" s="1"/>
      <c r="M4474" s="1">
        <v>227.97</v>
      </c>
      <c r="N4474" s="1"/>
      <c r="O4474" s="1"/>
    </row>
    <row r="4475" spans="1:15">
      <c r="A4475" s="1">
        <v>4474</v>
      </c>
      <c r="B4475" s="1" t="s">
        <v>15882</v>
      </c>
      <c r="C4475" s="1" t="s">
        <v>15883</v>
      </c>
      <c r="D4475" s="1" t="s">
        <v>15884</v>
      </c>
      <c r="E4475" s="1" t="s">
        <v>15885</v>
      </c>
      <c r="F4475" s="1" t="s">
        <v>35</v>
      </c>
      <c r="G4475" s="1" t="s">
        <v>13231</v>
      </c>
      <c r="H4475" s="2">
        <f>DATE(MID(E4475,7,VLOOKUP(LEN(E4475),{15,2;18,4},2,0)),MID(E4475,VLOOKUP(LEN(E4475),{15,9;18,11},2,0),2),MID(E4475,VLOOKUP(LEN(E4475),{15,11;18,13},2,0),2))</f>
        <v>19263</v>
      </c>
      <c r="I4475" s="1">
        <v>73</v>
      </c>
      <c r="J4475" s="1">
        <v>227</v>
      </c>
      <c r="K4475" s="1">
        <v>0.969999999999999</v>
      </c>
      <c r="L4475" s="1"/>
      <c r="M4475" s="1">
        <v>227.97</v>
      </c>
      <c r="N4475" s="1"/>
      <c r="O4475" s="1"/>
    </row>
    <row r="4476" spans="1:15">
      <c r="A4476" s="1">
        <v>4475</v>
      </c>
      <c r="B4476" s="1" t="s">
        <v>15886</v>
      </c>
      <c r="C4476" s="1" t="s">
        <v>15887</v>
      </c>
      <c r="D4476" s="1" t="s">
        <v>566</v>
      </c>
      <c r="E4476" s="1" t="s">
        <v>15888</v>
      </c>
      <c r="F4476" s="1" t="s">
        <v>17</v>
      </c>
      <c r="G4476" s="1" t="s">
        <v>13231</v>
      </c>
      <c r="H4476" s="2">
        <f>DATE(MID(E4476,7,VLOOKUP(LEN(E4476),{15,2;18,4},2,0)),MID(E4476,VLOOKUP(LEN(E4476),{15,9;18,11},2,0),2),MID(E4476,VLOOKUP(LEN(E4476),{15,11;18,13},2,0),2))</f>
        <v>19184</v>
      </c>
      <c r="I4476" s="1">
        <v>73</v>
      </c>
      <c r="J4476" s="1">
        <v>227</v>
      </c>
      <c r="K4476" s="1">
        <v>1.09</v>
      </c>
      <c r="L4476" s="1"/>
      <c r="M4476" s="1">
        <v>228.09</v>
      </c>
      <c r="N4476" s="1"/>
      <c r="O4476" s="1"/>
    </row>
    <row r="4477" spans="1:15">
      <c r="A4477" s="1">
        <v>4476</v>
      </c>
      <c r="B4477" s="1" t="s">
        <v>15889</v>
      </c>
      <c r="C4477" s="1" t="s">
        <v>15890</v>
      </c>
      <c r="D4477" s="1" t="s">
        <v>15891</v>
      </c>
      <c r="E4477" s="1" t="s">
        <v>15892</v>
      </c>
      <c r="F4477" s="1" t="s">
        <v>35</v>
      </c>
      <c r="G4477" s="1" t="s">
        <v>10205</v>
      </c>
      <c r="H4477" s="2">
        <f>DATE(MID(E4477,7,VLOOKUP(LEN(E4477),{15,2;18,4},2,0)),MID(E4477,VLOOKUP(LEN(E4477),{15,9;18,11},2,0),2),MID(E4477,VLOOKUP(LEN(E4477),{15,11;18,13},2,0),2))</f>
        <v>19190</v>
      </c>
      <c r="I4477" s="1">
        <v>73</v>
      </c>
      <c r="J4477" s="1">
        <v>227</v>
      </c>
      <c r="K4477" s="1">
        <v>0.969999999999999</v>
      </c>
      <c r="L4477" s="1"/>
      <c r="M4477" s="1">
        <v>227.97</v>
      </c>
      <c r="N4477" s="1"/>
      <c r="O4477" s="1"/>
    </row>
    <row r="4478" spans="1:15">
      <c r="A4478" s="1">
        <v>4477</v>
      </c>
      <c r="B4478" s="1" t="s">
        <v>15893</v>
      </c>
      <c r="C4478" s="1" t="s">
        <v>15894</v>
      </c>
      <c r="D4478" s="1" t="s">
        <v>15895</v>
      </c>
      <c r="E4478" s="1" t="s">
        <v>15896</v>
      </c>
      <c r="F4478" s="1" t="s">
        <v>35</v>
      </c>
      <c r="G4478" s="1" t="s">
        <v>10205</v>
      </c>
      <c r="H4478" s="2">
        <f>DATE(MID(E4478,7,VLOOKUP(LEN(E4478),{15,2;18,4},2,0)),MID(E4478,VLOOKUP(LEN(E4478),{15,9;18,11},2,0),2),MID(E4478,VLOOKUP(LEN(E4478),{15,11;18,13},2,0),2))</f>
        <v>19433</v>
      </c>
      <c r="I4478" s="1">
        <v>72</v>
      </c>
      <c r="J4478" s="1">
        <v>227</v>
      </c>
      <c r="K4478" s="1">
        <v>0.969999999999999</v>
      </c>
      <c r="L4478" s="1"/>
      <c r="M4478" s="1">
        <v>227.97</v>
      </c>
      <c r="N4478" s="1"/>
      <c r="O4478" s="1"/>
    </row>
    <row r="4479" spans="1:15">
      <c r="A4479" s="1">
        <v>4478</v>
      </c>
      <c r="B4479" s="1" t="s">
        <v>15897</v>
      </c>
      <c r="C4479" s="1" t="s">
        <v>15898</v>
      </c>
      <c r="D4479" s="1" t="s">
        <v>15899</v>
      </c>
      <c r="E4479" s="1" t="s">
        <v>15900</v>
      </c>
      <c r="F4479" s="1" t="s">
        <v>35</v>
      </c>
      <c r="G4479" s="1" t="s">
        <v>10205</v>
      </c>
      <c r="H4479" s="2">
        <f>DATE(MID(E4479,7,VLOOKUP(LEN(E4479),{15,2;18,4},2,0)),MID(E4479,VLOOKUP(LEN(E4479),{15,9;18,11},2,0),2),MID(E4479,VLOOKUP(LEN(E4479),{15,11;18,13},2,0),2))</f>
        <v>19189</v>
      </c>
      <c r="I4479" s="1">
        <v>73</v>
      </c>
      <c r="J4479" s="1">
        <v>227</v>
      </c>
      <c r="K4479" s="1">
        <v>0.969999999999999</v>
      </c>
      <c r="L4479" s="1"/>
      <c r="M4479" s="1">
        <v>227.97</v>
      </c>
      <c r="N4479" s="1"/>
      <c r="O4479" s="1"/>
    </row>
    <row r="4480" spans="1:15">
      <c r="A4480" s="1">
        <v>4479</v>
      </c>
      <c r="B4480" s="1" t="s">
        <v>15901</v>
      </c>
      <c r="C4480" s="1" t="s">
        <v>15902</v>
      </c>
      <c r="D4480" s="1" t="s">
        <v>1845</v>
      </c>
      <c r="E4480" s="1" t="s">
        <v>15903</v>
      </c>
      <c r="F4480" s="1" t="s">
        <v>17</v>
      </c>
      <c r="G4480" s="1" t="s">
        <v>10205</v>
      </c>
      <c r="H4480" s="2">
        <f>DATE(MID(E4480,7,VLOOKUP(LEN(E4480),{15,2;18,4},2,0)),MID(E4480,VLOOKUP(LEN(E4480),{15,9;18,11},2,0),2),MID(E4480,VLOOKUP(LEN(E4480),{15,11;18,13},2,0),2))</f>
        <v>19269</v>
      </c>
      <c r="I4480" s="1">
        <v>73</v>
      </c>
      <c r="J4480" s="1">
        <v>227</v>
      </c>
      <c r="K4480" s="1">
        <v>0.969999999999999</v>
      </c>
      <c r="L4480" s="1"/>
      <c r="M4480" s="1">
        <v>227.97</v>
      </c>
      <c r="N4480" s="1"/>
      <c r="O4480" s="1"/>
    </row>
    <row r="4481" spans="1:15">
      <c r="A4481" s="1">
        <v>4480</v>
      </c>
      <c r="B4481" s="1" t="s">
        <v>15904</v>
      </c>
      <c r="C4481" s="1" t="s">
        <v>15905</v>
      </c>
      <c r="D4481" s="1" t="s">
        <v>15906</v>
      </c>
      <c r="E4481" s="1" t="s">
        <v>15907</v>
      </c>
      <c r="F4481" s="1" t="s">
        <v>35</v>
      </c>
      <c r="G4481" s="1" t="s">
        <v>5121</v>
      </c>
      <c r="H4481" s="2">
        <f>DATE(MID(E4481,7,VLOOKUP(LEN(E4481),{15,2;18,4},2,0)),MID(E4481,VLOOKUP(LEN(E4481),{15,9;18,11},2,0),2),MID(E4481,VLOOKUP(LEN(E4481),{15,11;18,13},2,0),2))</f>
        <v>19355</v>
      </c>
      <c r="I4481" s="1">
        <v>72</v>
      </c>
      <c r="J4481" s="1">
        <v>227</v>
      </c>
      <c r="K4481" s="1">
        <v>0.969999999999999</v>
      </c>
      <c r="L4481" s="1"/>
      <c r="M4481" s="1">
        <v>227.97</v>
      </c>
      <c r="N4481" s="1"/>
      <c r="O4481" s="1"/>
    </row>
    <row r="4482" spans="1:15">
      <c r="A4482" s="1">
        <v>4481</v>
      </c>
      <c r="B4482" s="1" t="s">
        <v>15908</v>
      </c>
      <c r="C4482" s="1" t="s">
        <v>15909</v>
      </c>
      <c r="D4482" s="1" t="s">
        <v>15910</v>
      </c>
      <c r="E4482" s="1" t="s">
        <v>15911</v>
      </c>
      <c r="F4482" s="1" t="s">
        <v>35</v>
      </c>
      <c r="G4482" s="1" t="s">
        <v>5121</v>
      </c>
      <c r="H4482" s="2">
        <f>DATE(MID(E4482,7,VLOOKUP(LEN(E4482),{15,2;18,4},2,0)),MID(E4482,VLOOKUP(LEN(E4482),{15,9;18,11},2,0),2),MID(E4482,VLOOKUP(LEN(E4482),{15,11;18,13},2,0),2))</f>
        <v>19421</v>
      </c>
      <c r="I4482" s="1">
        <v>72</v>
      </c>
      <c r="J4482" s="1">
        <v>227</v>
      </c>
      <c r="K4482" s="1">
        <v>0.969999999999999</v>
      </c>
      <c r="L4482" s="1"/>
      <c r="M4482" s="1">
        <v>227.97</v>
      </c>
      <c r="N4482" s="1"/>
      <c r="O4482" s="1"/>
    </row>
    <row r="4483" spans="1:15">
      <c r="A4483" s="1">
        <v>4482</v>
      </c>
      <c r="B4483" s="1" t="s">
        <v>15912</v>
      </c>
      <c r="C4483" s="1" t="s">
        <v>15913</v>
      </c>
      <c r="D4483" s="1" t="s">
        <v>15914</v>
      </c>
      <c r="E4483" s="1" t="s">
        <v>15915</v>
      </c>
      <c r="F4483" s="1" t="s">
        <v>17</v>
      </c>
      <c r="G4483" s="1" t="s">
        <v>5121</v>
      </c>
      <c r="H4483" s="2">
        <f>DATE(MID(E4483,7,VLOOKUP(LEN(E4483),{15,2;18,4},2,0)),MID(E4483,VLOOKUP(LEN(E4483),{15,9;18,11},2,0),2),MID(E4483,VLOOKUP(LEN(E4483),{15,11;18,13},2,0),2))</f>
        <v>19273</v>
      </c>
      <c r="I4483" s="1">
        <v>73</v>
      </c>
      <c r="J4483" s="1">
        <v>227</v>
      </c>
      <c r="K4483" s="1">
        <v>0.969999999999999</v>
      </c>
      <c r="L4483" s="1"/>
      <c r="M4483" s="1">
        <v>227.97</v>
      </c>
      <c r="N4483" s="1"/>
      <c r="O4483" s="1"/>
    </row>
    <row r="4484" spans="1:15">
      <c r="A4484" s="1">
        <v>4483</v>
      </c>
      <c r="B4484" s="1" t="s">
        <v>15916</v>
      </c>
      <c r="C4484" s="1" t="s">
        <v>15917</v>
      </c>
      <c r="D4484" s="1" t="s">
        <v>15918</v>
      </c>
      <c r="E4484" s="1" t="s">
        <v>15919</v>
      </c>
      <c r="F4484" s="1" t="s">
        <v>17</v>
      </c>
      <c r="G4484" s="1" t="s">
        <v>10561</v>
      </c>
      <c r="H4484" s="2">
        <f>DATE(MID(E4484,7,VLOOKUP(LEN(E4484),{15,2;18,4},2,0)),MID(E4484,VLOOKUP(LEN(E4484),{15,9;18,11},2,0),2),MID(E4484,VLOOKUP(LEN(E4484),{15,11;18,13},2,0),2))</f>
        <v>19344</v>
      </c>
      <c r="I4484" s="1">
        <v>72</v>
      </c>
      <c r="J4484" s="1">
        <v>227</v>
      </c>
      <c r="K4484" s="1">
        <v>0.969999999999999</v>
      </c>
      <c r="L4484" s="1"/>
      <c r="M4484" s="1">
        <v>227.97</v>
      </c>
      <c r="N4484" s="1"/>
      <c r="O4484" s="1"/>
    </row>
    <row r="4485" spans="1:15">
      <c r="A4485" s="1">
        <v>4484</v>
      </c>
      <c r="B4485" s="1" t="s">
        <v>15920</v>
      </c>
      <c r="C4485" s="1" t="s">
        <v>15921</v>
      </c>
      <c r="D4485" s="1" t="s">
        <v>15922</v>
      </c>
      <c r="E4485" s="1" t="s">
        <v>15923</v>
      </c>
      <c r="F4485" s="1" t="s">
        <v>17</v>
      </c>
      <c r="G4485" s="1" t="s">
        <v>10561</v>
      </c>
      <c r="H4485" s="2">
        <f>DATE(MID(E4485,7,VLOOKUP(LEN(E4485),{15,2;18,4},2,0)),MID(E4485,VLOOKUP(LEN(E4485),{15,9;18,11},2,0),2),MID(E4485,VLOOKUP(LEN(E4485),{15,11;18,13},2,0),2))</f>
        <v>19232</v>
      </c>
      <c r="I4485" s="1">
        <v>73</v>
      </c>
      <c r="J4485" s="1">
        <v>227</v>
      </c>
      <c r="K4485" s="1">
        <v>0.969999999999999</v>
      </c>
      <c r="L4485" s="1"/>
      <c r="M4485" s="1">
        <v>227.97</v>
      </c>
      <c r="N4485" s="1"/>
      <c r="O4485" s="1"/>
    </row>
    <row r="4486" spans="1:15">
      <c r="A4486" s="1">
        <v>4485</v>
      </c>
      <c r="B4486" s="1" t="s">
        <v>15924</v>
      </c>
      <c r="C4486" s="1" t="s">
        <v>15925</v>
      </c>
      <c r="D4486" s="1" t="s">
        <v>6848</v>
      </c>
      <c r="E4486" s="1" t="s">
        <v>15926</v>
      </c>
      <c r="F4486" s="1" t="s">
        <v>35</v>
      </c>
      <c r="G4486" s="1" t="s">
        <v>14129</v>
      </c>
      <c r="H4486" s="2">
        <f>DATE(MID(E4486,7,VLOOKUP(LEN(E4486),{15,2;18,4},2,0)),MID(E4486,VLOOKUP(LEN(E4486),{15,9;18,11},2,0),2),MID(E4486,VLOOKUP(LEN(E4486),{15,11;18,13},2,0),2))</f>
        <v>19466</v>
      </c>
      <c r="I4486" s="1">
        <v>72</v>
      </c>
      <c r="J4486" s="1">
        <v>227</v>
      </c>
      <c r="K4486" s="1">
        <v>0.969999999999999</v>
      </c>
      <c r="L4486" s="1"/>
      <c r="M4486" s="1">
        <v>227.97</v>
      </c>
      <c r="N4486" s="1"/>
      <c r="O4486" s="1"/>
    </row>
    <row r="4487" spans="1:15">
      <c r="A4487" s="1">
        <v>4486</v>
      </c>
      <c r="B4487" s="1" t="s">
        <v>15927</v>
      </c>
      <c r="C4487" s="1" t="s">
        <v>15928</v>
      </c>
      <c r="D4487" s="1" t="s">
        <v>15929</v>
      </c>
      <c r="E4487" s="1" t="s">
        <v>15930</v>
      </c>
      <c r="F4487" s="1" t="s">
        <v>35</v>
      </c>
      <c r="G4487" s="1" t="s">
        <v>14129</v>
      </c>
      <c r="H4487" s="2">
        <f>DATE(MID(E4487,7,VLOOKUP(LEN(E4487),{15,2;18,4},2,0)),MID(E4487,VLOOKUP(LEN(E4487),{15,9;18,11},2,0),2),MID(E4487,VLOOKUP(LEN(E4487),{15,11;18,13},2,0),2))</f>
        <v>19305</v>
      </c>
      <c r="I4487" s="1">
        <v>72</v>
      </c>
      <c r="J4487" s="1">
        <v>227</v>
      </c>
      <c r="K4487" s="1">
        <v>0.969999999999999</v>
      </c>
      <c r="L4487" s="1"/>
      <c r="M4487" s="1">
        <v>227.97</v>
      </c>
      <c r="N4487" s="1"/>
      <c r="O4487" s="1"/>
    </row>
    <row r="4488" spans="1:15">
      <c r="A4488" s="1">
        <v>4487</v>
      </c>
      <c r="B4488" s="1" t="s">
        <v>15931</v>
      </c>
      <c r="C4488" s="1" t="s">
        <v>15932</v>
      </c>
      <c r="D4488" s="1" t="s">
        <v>9687</v>
      </c>
      <c r="E4488" s="1" t="s">
        <v>15933</v>
      </c>
      <c r="F4488" s="1" t="s">
        <v>17</v>
      </c>
      <c r="G4488" s="1" t="s">
        <v>14129</v>
      </c>
      <c r="H4488" s="2">
        <f>DATE(MID(E4488,7,VLOOKUP(LEN(E4488),{15,2;18,4},2,0)),MID(E4488,VLOOKUP(LEN(E4488),{15,9;18,11},2,0),2),MID(E4488,VLOOKUP(LEN(E4488),{15,11;18,13},2,0),2))</f>
        <v>19492</v>
      </c>
      <c r="I4488" s="1">
        <v>72</v>
      </c>
      <c r="J4488" s="1">
        <v>227</v>
      </c>
      <c r="K4488" s="1">
        <v>0.969999999999999</v>
      </c>
      <c r="L4488" s="1"/>
      <c r="M4488" s="1">
        <v>227.97</v>
      </c>
      <c r="N4488" s="1"/>
      <c r="O4488" s="1"/>
    </row>
    <row r="4489" spans="1:15">
      <c r="A4489" s="1">
        <v>4488</v>
      </c>
      <c r="B4489" s="1" t="s">
        <v>15934</v>
      </c>
      <c r="C4489" s="1" t="s">
        <v>15935</v>
      </c>
      <c r="D4489" s="1" t="s">
        <v>15936</v>
      </c>
      <c r="E4489" s="1" t="s">
        <v>15937</v>
      </c>
      <c r="F4489" s="1" t="s">
        <v>17</v>
      </c>
      <c r="G4489" s="1" t="s">
        <v>14129</v>
      </c>
      <c r="H4489" s="2">
        <f>DATE(MID(E4489,7,VLOOKUP(LEN(E4489),{15,2;18,4},2,0)),MID(E4489,VLOOKUP(LEN(E4489),{15,9;18,11},2,0),2),MID(E4489,VLOOKUP(LEN(E4489),{15,11;18,13},2,0),2))</f>
        <v>19458</v>
      </c>
      <c r="I4489" s="1">
        <v>72</v>
      </c>
      <c r="J4489" s="1">
        <v>227</v>
      </c>
      <c r="K4489" s="1">
        <v>0.969999999999999</v>
      </c>
      <c r="L4489" s="1"/>
      <c r="M4489" s="1">
        <v>227.97</v>
      </c>
      <c r="N4489" s="1"/>
      <c r="O4489" s="1"/>
    </row>
    <row r="4490" spans="1:15">
      <c r="A4490" s="1">
        <v>4489</v>
      </c>
      <c r="B4490" s="1" t="s">
        <v>15938</v>
      </c>
      <c r="C4490" s="1" t="s">
        <v>15939</v>
      </c>
      <c r="D4490" s="1" t="s">
        <v>1074</v>
      </c>
      <c r="E4490" s="1" t="s">
        <v>15940</v>
      </c>
      <c r="F4490" s="1" t="s">
        <v>17</v>
      </c>
      <c r="G4490" s="1" t="s">
        <v>14129</v>
      </c>
      <c r="H4490" s="2">
        <f>DATE(MID(E4490,7,VLOOKUP(LEN(E4490),{15,2;18,4},2,0)),MID(E4490,VLOOKUP(LEN(E4490),{15,9;18,11},2,0),2),MID(E4490,VLOOKUP(LEN(E4490),{15,11;18,13},2,0),2))</f>
        <v>19425</v>
      </c>
      <c r="I4490" s="1">
        <v>72</v>
      </c>
      <c r="J4490" s="1">
        <v>227</v>
      </c>
      <c r="K4490" s="1">
        <v>0.969999999999999</v>
      </c>
      <c r="L4490" s="1"/>
      <c r="M4490" s="1">
        <v>227.97</v>
      </c>
      <c r="N4490" s="1"/>
      <c r="O4490" s="1"/>
    </row>
    <row r="4491" spans="1:15">
      <c r="A4491" s="1">
        <v>4490</v>
      </c>
      <c r="B4491" s="1" t="s">
        <v>15941</v>
      </c>
      <c r="C4491" s="1" t="s">
        <v>15942</v>
      </c>
      <c r="D4491" s="1" t="s">
        <v>2548</v>
      </c>
      <c r="E4491" s="1" t="s">
        <v>15943</v>
      </c>
      <c r="F4491" s="1" t="s">
        <v>17</v>
      </c>
      <c r="G4491" s="1" t="s">
        <v>14129</v>
      </c>
      <c r="H4491" s="2">
        <f>DATE(MID(E4491,7,VLOOKUP(LEN(E4491),{15,2;18,4},2,0)),MID(E4491,VLOOKUP(LEN(E4491),{15,9;18,11},2,0),2),MID(E4491,VLOOKUP(LEN(E4491),{15,11;18,13},2,0),2))</f>
        <v>19400</v>
      </c>
      <c r="I4491" s="1">
        <v>72</v>
      </c>
      <c r="J4491" s="1">
        <v>227</v>
      </c>
      <c r="K4491" s="1">
        <v>0.969999999999999</v>
      </c>
      <c r="L4491" s="1"/>
      <c r="M4491" s="1">
        <v>227.97</v>
      </c>
      <c r="N4491" s="1"/>
      <c r="O4491" s="1"/>
    </row>
    <row r="4492" spans="1:15">
      <c r="A4492" s="1">
        <v>4491</v>
      </c>
      <c r="B4492" s="1" t="s">
        <v>15944</v>
      </c>
      <c r="C4492" s="1" t="s">
        <v>15945</v>
      </c>
      <c r="D4492" s="1" t="s">
        <v>15946</v>
      </c>
      <c r="E4492" s="1" t="s">
        <v>15947</v>
      </c>
      <c r="F4492" s="1" t="s">
        <v>35</v>
      </c>
      <c r="G4492" s="1" t="s">
        <v>14129</v>
      </c>
      <c r="H4492" s="2">
        <f>DATE(MID(E4492,7,VLOOKUP(LEN(E4492),{15,2;18,4},2,0)),MID(E4492,VLOOKUP(LEN(E4492),{15,9;18,11},2,0),2),MID(E4492,VLOOKUP(LEN(E4492),{15,11;18,13},2,0),2))</f>
        <v>19233</v>
      </c>
      <c r="I4492" s="1">
        <v>73</v>
      </c>
      <c r="J4492" s="1">
        <v>227</v>
      </c>
      <c r="K4492" s="1">
        <v>0.969999999999999</v>
      </c>
      <c r="L4492" s="1"/>
      <c r="M4492" s="1">
        <v>227.97</v>
      </c>
      <c r="N4492" s="1"/>
      <c r="O4492" s="1"/>
    </row>
    <row r="4493" spans="1:15">
      <c r="A4493" s="1">
        <v>4492</v>
      </c>
      <c r="B4493" s="1" t="s">
        <v>15948</v>
      </c>
      <c r="C4493" s="1" t="s">
        <v>15949</v>
      </c>
      <c r="D4493" s="1" t="s">
        <v>15950</v>
      </c>
      <c r="E4493" s="1" t="s">
        <v>15951</v>
      </c>
      <c r="F4493" s="1" t="s">
        <v>35</v>
      </c>
      <c r="G4493" s="1" t="s">
        <v>14129</v>
      </c>
      <c r="H4493" s="2">
        <f>DATE(MID(E4493,7,VLOOKUP(LEN(E4493),{15,2;18,4},2,0)),MID(E4493,VLOOKUP(LEN(E4493),{15,9;18,11},2,0),2),MID(E4493,VLOOKUP(LEN(E4493),{15,11;18,13},2,0),2))</f>
        <v>19366</v>
      </c>
      <c r="I4493" s="1">
        <v>72</v>
      </c>
      <c r="J4493" s="1">
        <v>227</v>
      </c>
      <c r="K4493" s="1">
        <v>0.969999999999999</v>
      </c>
      <c r="L4493" s="1"/>
      <c r="M4493" s="1">
        <v>227.97</v>
      </c>
      <c r="N4493" s="1"/>
      <c r="O4493" s="1"/>
    </row>
    <row r="4494" spans="1:15">
      <c r="A4494" s="1">
        <v>4493</v>
      </c>
      <c r="B4494" s="1" t="s">
        <v>15952</v>
      </c>
      <c r="C4494" s="1" t="s">
        <v>15953</v>
      </c>
      <c r="D4494" s="1" t="s">
        <v>15954</v>
      </c>
      <c r="E4494" s="1" t="s">
        <v>15955</v>
      </c>
      <c r="F4494" s="1" t="s">
        <v>35</v>
      </c>
      <c r="G4494" s="1" t="s">
        <v>14129</v>
      </c>
      <c r="H4494" s="2">
        <f>DATE(MID(E4494,7,VLOOKUP(LEN(E4494),{15,2;18,4},2,0)),MID(E4494,VLOOKUP(LEN(E4494),{15,9;18,11},2,0),2),MID(E4494,VLOOKUP(LEN(E4494),{15,11;18,13},2,0),2))</f>
        <v>19446</v>
      </c>
      <c r="I4494" s="1">
        <v>72</v>
      </c>
      <c r="J4494" s="1">
        <v>227</v>
      </c>
      <c r="K4494" s="1">
        <v>0.969999999999999</v>
      </c>
      <c r="L4494" s="1"/>
      <c r="M4494" s="1">
        <v>227.97</v>
      </c>
      <c r="N4494" s="1"/>
      <c r="O4494" s="1"/>
    </row>
    <row r="4495" spans="1:15">
      <c r="A4495" s="1">
        <v>4494</v>
      </c>
      <c r="B4495" s="1" t="s">
        <v>15956</v>
      </c>
      <c r="C4495" s="1" t="s">
        <v>15957</v>
      </c>
      <c r="D4495" s="1" t="s">
        <v>15958</v>
      </c>
      <c r="E4495" s="1" t="s">
        <v>15959</v>
      </c>
      <c r="F4495" s="1" t="s">
        <v>17</v>
      </c>
      <c r="G4495" s="1" t="s">
        <v>14129</v>
      </c>
      <c r="H4495" s="2">
        <f>DATE(MID(E4495,7,VLOOKUP(LEN(E4495),{15,2;18,4},2,0)),MID(E4495,VLOOKUP(LEN(E4495),{15,9;18,11},2,0),2),MID(E4495,VLOOKUP(LEN(E4495),{15,11;18,13},2,0),2))</f>
        <v>19480</v>
      </c>
      <c r="I4495" s="1">
        <v>72</v>
      </c>
      <c r="J4495" s="1">
        <v>227</v>
      </c>
      <c r="K4495" s="1">
        <v>0.969999999999999</v>
      </c>
      <c r="L4495" s="1"/>
      <c r="M4495" s="1">
        <v>227.97</v>
      </c>
      <c r="N4495" s="1"/>
      <c r="O4495" s="1"/>
    </row>
    <row r="4496" spans="1:15">
      <c r="A4496" s="1">
        <v>4495</v>
      </c>
      <c r="B4496" s="1" t="s">
        <v>15960</v>
      </c>
      <c r="C4496" s="1" t="s">
        <v>15961</v>
      </c>
      <c r="D4496" s="1" t="s">
        <v>15962</v>
      </c>
      <c r="E4496" s="1" t="s">
        <v>15963</v>
      </c>
      <c r="F4496" s="1" t="s">
        <v>17</v>
      </c>
      <c r="G4496" s="1" t="s">
        <v>1851</v>
      </c>
      <c r="H4496" s="2">
        <f>DATE(MID(E4496,7,VLOOKUP(LEN(E4496),{15,2;18,4},2,0)),MID(E4496,VLOOKUP(LEN(E4496),{15,9;18,11},2,0),2),MID(E4496,VLOOKUP(LEN(E4496),{15,11;18,13},2,0),2))</f>
        <v>19396</v>
      </c>
      <c r="I4496" s="1">
        <v>72</v>
      </c>
      <c r="J4496" s="1">
        <v>227</v>
      </c>
      <c r="K4496" s="1">
        <v>0.969999999999999</v>
      </c>
      <c r="L4496" s="1"/>
      <c r="M4496" s="1">
        <v>227.97</v>
      </c>
      <c r="N4496" s="1"/>
      <c r="O4496" s="1"/>
    </row>
    <row r="4497" spans="1:15">
      <c r="A4497" s="1">
        <v>4496</v>
      </c>
      <c r="B4497" s="1" t="s">
        <v>15964</v>
      </c>
      <c r="C4497" s="1" t="s">
        <v>15965</v>
      </c>
      <c r="D4497" s="1" t="s">
        <v>11555</v>
      </c>
      <c r="E4497" s="1" t="s">
        <v>15966</v>
      </c>
      <c r="F4497" s="1" t="s">
        <v>35</v>
      </c>
      <c r="G4497" s="1" t="s">
        <v>1851</v>
      </c>
      <c r="H4497" s="2">
        <f>DATE(MID(E4497,7,VLOOKUP(LEN(E4497),{15,2;18,4},2,0)),MID(E4497,VLOOKUP(LEN(E4497),{15,9;18,11},2,0),2),MID(E4497,VLOOKUP(LEN(E4497),{15,11;18,13},2,0),2))</f>
        <v>19340</v>
      </c>
      <c r="I4497" s="1">
        <v>72</v>
      </c>
      <c r="J4497" s="1">
        <v>227</v>
      </c>
      <c r="K4497" s="1">
        <v>0.969999999999999</v>
      </c>
      <c r="L4497" s="1"/>
      <c r="M4497" s="1">
        <v>227.97</v>
      </c>
      <c r="N4497" s="1"/>
      <c r="O4497" s="1"/>
    </row>
    <row r="4498" spans="1:15">
      <c r="A4498" s="1">
        <v>4497</v>
      </c>
      <c r="B4498" s="1" t="s">
        <v>15967</v>
      </c>
      <c r="C4498" s="1" t="s">
        <v>15968</v>
      </c>
      <c r="D4498" s="1" t="s">
        <v>15036</v>
      </c>
      <c r="E4498" s="1" t="s">
        <v>15969</v>
      </c>
      <c r="F4498" s="1" t="s">
        <v>17</v>
      </c>
      <c r="G4498" s="1" t="s">
        <v>11392</v>
      </c>
      <c r="H4498" s="2">
        <f>DATE(MID(E4498,7,VLOOKUP(LEN(E4498),{15,2;18,4},2,0)),MID(E4498,VLOOKUP(LEN(E4498),{15,9;18,11},2,0),2),MID(E4498,VLOOKUP(LEN(E4498),{15,11;18,13},2,0),2))</f>
        <v>19445</v>
      </c>
      <c r="I4498" s="1">
        <v>72</v>
      </c>
      <c r="J4498" s="1">
        <v>227</v>
      </c>
      <c r="K4498" s="1">
        <v>0.969999999999999</v>
      </c>
      <c r="L4498" s="1"/>
      <c r="M4498" s="1">
        <v>227.97</v>
      </c>
      <c r="N4498" s="1"/>
      <c r="O4498" s="1"/>
    </row>
    <row r="4499" spans="1:15">
      <c r="A4499" s="1">
        <v>4498</v>
      </c>
      <c r="B4499" s="1" t="s">
        <v>15970</v>
      </c>
      <c r="C4499" s="1" t="s">
        <v>15971</v>
      </c>
      <c r="D4499" s="1" t="s">
        <v>15972</v>
      </c>
      <c r="E4499" s="1" t="s">
        <v>15973</v>
      </c>
      <c r="F4499" s="1" t="s">
        <v>35</v>
      </c>
      <c r="G4499" s="1" t="s">
        <v>11392</v>
      </c>
      <c r="H4499" s="2">
        <f>DATE(MID(E4499,7,VLOOKUP(LEN(E4499),{15,2;18,4},2,0)),MID(E4499,VLOOKUP(LEN(E4499),{15,9;18,11},2,0),2),MID(E4499,VLOOKUP(LEN(E4499),{15,11;18,13},2,0),2))</f>
        <v>19485</v>
      </c>
      <c r="I4499" s="1">
        <v>72</v>
      </c>
      <c r="J4499" s="1">
        <v>227</v>
      </c>
      <c r="K4499" s="1">
        <v>0.969999999999999</v>
      </c>
      <c r="L4499" s="1"/>
      <c r="M4499" s="1">
        <v>227.97</v>
      </c>
      <c r="N4499" s="1"/>
      <c r="O4499" s="1"/>
    </row>
    <row r="4500" spans="1:15">
      <c r="A4500" s="1">
        <v>4499</v>
      </c>
      <c r="B4500" s="1" t="s">
        <v>15974</v>
      </c>
      <c r="C4500" s="1" t="s">
        <v>15975</v>
      </c>
      <c r="D4500" s="1" t="s">
        <v>15976</v>
      </c>
      <c r="E4500" s="1" t="s">
        <v>15977</v>
      </c>
      <c r="F4500" s="1" t="s">
        <v>17</v>
      </c>
      <c r="G4500" s="1" t="s">
        <v>11392</v>
      </c>
      <c r="H4500" s="2">
        <f>DATE(MID(E4500,7,VLOOKUP(LEN(E4500),{15,2;18,4},2,0)),MID(E4500,VLOOKUP(LEN(E4500),{15,9;18,11},2,0),2),MID(E4500,VLOOKUP(LEN(E4500),{15,11;18,13},2,0),2))</f>
        <v>19275</v>
      </c>
      <c r="I4500" s="1">
        <v>73</v>
      </c>
      <c r="J4500" s="1">
        <v>227</v>
      </c>
      <c r="K4500" s="1">
        <v>0.969999999999999</v>
      </c>
      <c r="L4500" s="1"/>
      <c r="M4500" s="1">
        <v>227.97</v>
      </c>
      <c r="N4500" s="1"/>
      <c r="O4500" s="1"/>
    </row>
    <row r="4501" spans="1:15">
      <c r="A4501" s="1">
        <v>4500</v>
      </c>
      <c r="B4501" s="1" t="s">
        <v>15978</v>
      </c>
      <c r="C4501" s="1" t="s">
        <v>15979</v>
      </c>
      <c r="D4501" s="1" t="s">
        <v>4592</v>
      </c>
      <c r="E4501" s="1" t="s">
        <v>15980</v>
      </c>
      <c r="F4501" s="1" t="s">
        <v>35</v>
      </c>
      <c r="G4501" s="1" t="s">
        <v>13389</v>
      </c>
      <c r="H4501" s="2">
        <f>DATE(MID(E4501,7,VLOOKUP(LEN(E4501),{15,2;18,4},2,0)),MID(E4501,VLOOKUP(LEN(E4501),{15,9;18,11},2,0),2),MID(E4501,VLOOKUP(LEN(E4501),{15,11;18,13},2,0),2))</f>
        <v>19350</v>
      </c>
      <c r="I4501" s="1">
        <v>72</v>
      </c>
      <c r="J4501" s="1">
        <v>227</v>
      </c>
      <c r="K4501" s="1">
        <v>0.969999999999999</v>
      </c>
      <c r="L4501" s="1"/>
      <c r="M4501" s="1">
        <v>227.97</v>
      </c>
      <c r="N4501" s="1"/>
      <c r="O4501" s="1"/>
    </row>
    <row r="4502" spans="1:15">
      <c r="A4502" s="1">
        <v>4501</v>
      </c>
      <c r="B4502" s="1" t="s">
        <v>15981</v>
      </c>
      <c r="C4502" s="1" t="s">
        <v>15982</v>
      </c>
      <c r="D4502" s="1" t="s">
        <v>12045</v>
      </c>
      <c r="E4502" s="1" t="s">
        <v>15983</v>
      </c>
      <c r="F4502" s="1" t="s">
        <v>17</v>
      </c>
      <c r="G4502" s="1" t="s">
        <v>11521</v>
      </c>
      <c r="H4502" s="2">
        <f>DATE(MID(E4502,7,VLOOKUP(LEN(E4502),{15,2;18,4},2,0)),MID(E4502,VLOOKUP(LEN(E4502),{15,9;18,11},2,0),2),MID(E4502,VLOOKUP(LEN(E4502),{15,11;18,13},2,0),2))</f>
        <v>19228</v>
      </c>
      <c r="I4502" s="1">
        <v>73</v>
      </c>
      <c r="J4502" s="1">
        <v>227</v>
      </c>
      <c r="K4502" s="1">
        <v>0.969999999999999</v>
      </c>
      <c r="L4502" s="1"/>
      <c r="M4502" s="1">
        <v>227.97</v>
      </c>
      <c r="N4502" s="1"/>
      <c r="O4502" s="1"/>
    </row>
    <row r="4503" spans="1:15">
      <c r="A4503" s="1">
        <v>4502</v>
      </c>
      <c r="B4503" s="1" t="s">
        <v>15984</v>
      </c>
      <c r="C4503" s="1" t="s">
        <v>15985</v>
      </c>
      <c r="D4503" s="1" t="s">
        <v>15986</v>
      </c>
      <c r="E4503" s="1" t="s">
        <v>15987</v>
      </c>
      <c r="F4503" s="1" t="s">
        <v>35</v>
      </c>
      <c r="G4503" s="1" t="s">
        <v>11521</v>
      </c>
      <c r="H4503" s="2">
        <f>DATE(MID(E4503,7,VLOOKUP(LEN(E4503),{15,2;18,4},2,0)),MID(E4503,VLOOKUP(LEN(E4503),{15,9;18,11},2,0),2),MID(E4503,VLOOKUP(LEN(E4503),{15,11;18,13},2,0),2))</f>
        <v>19351</v>
      </c>
      <c r="I4503" s="1">
        <v>72</v>
      </c>
      <c r="J4503" s="1">
        <v>227</v>
      </c>
      <c r="K4503" s="1">
        <v>0.969999999999999</v>
      </c>
      <c r="L4503" s="1"/>
      <c r="M4503" s="1">
        <v>227.97</v>
      </c>
      <c r="N4503" s="1"/>
      <c r="O4503" s="1"/>
    </row>
    <row r="4504" spans="1:15">
      <c r="A4504" s="1">
        <v>4503</v>
      </c>
      <c r="B4504" s="1" t="s">
        <v>15988</v>
      </c>
      <c r="C4504" s="1" t="s">
        <v>15989</v>
      </c>
      <c r="D4504" s="1" t="s">
        <v>15990</v>
      </c>
      <c r="E4504" s="1" t="s">
        <v>15991</v>
      </c>
      <c r="F4504" s="1" t="s">
        <v>17</v>
      </c>
      <c r="G4504" s="1" t="s">
        <v>11521</v>
      </c>
      <c r="H4504" s="2">
        <f>DATE(MID(E4504,7,VLOOKUP(LEN(E4504),{15,2;18,4},2,0)),MID(E4504,VLOOKUP(LEN(E4504),{15,9;18,11},2,0),2),MID(E4504,VLOOKUP(LEN(E4504),{15,11;18,13},2,0),2))</f>
        <v>19396</v>
      </c>
      <c r="I4504" s="1">
        <v>72</v>
      </c>
      <c r="J4504" s="1">
        <v>227</v>
      </c>
      <c r="K4504" s="1">
        <v>0.969999999999999</v>
      </c>
      <c r="L4504" s="1"/>
      <c r="M4504" s="1">
        <v>227.97</v>
      </c>
      <c r="N4504" s="1"/>
      <c r="O4504" s="1"/>
    </row>
    <row r="4505" spans="1:15">
      <c r="A4505" s="1">
        <v>4504</v>
      </c>
      <c r="B4505" s="1" t="s">
        <v>15992</v>
      </c>
      <c r="C4505" s="1" t="s">
        <v>15993</v>
      </c>
      <c r="D4505" s="1" t="s">
        <v>15994</v>
      </c>
      <c r="E4505" s="1" t="s">
        <v>15995</v>
      </c>
      <c r="F4505" s="1" t="s">
        <v>17</v>
      </c>
      <c r="G4505" s="1" t="s">
        <v>11521</v>
      </c>
      <c r="H4505" s="2">
        <f>DATE(MID(E4505,7,VLOOKUP(LEN(E4505),{15,2;18,4},2,0)),MID(E4505,VLOOKUP(LEN(E4505),{15,9;18,11},2,0),2),MID(E4505,VLOOKUP(LEN(E4505),{15,11;18,13},2,0),2))</f>
        <v>19300</v>
      </c>
      <c r="I4505" s="1">
        <v>72</v>
      </c>
      <c r="J4505" s="1">
        <v>227</v>
      </c>
      <c r="K4505" s="1">
        <v>0.969999999999999</v>
      </c>
      <c r="L4505" s="1"/>
      <c r="M4505" s="1">
        <v>227.97</v>
      </c>
      <c r="N4505" s="1"/>
      <c r="O4505" s="1"/>
    </row>
    <row r="4506" spans="1:15">
      <c r="A4506" s="1">
        <v>4505</v>
      </c>
      <c r="B4506" s="1" t="s">
        <v>15996</v>
      </c>
      <c r="C4506" s="1" t="s">
        <v>15997</v>
      </c>
      <c r="D4506" s="1" t="s">
        <v>15998</v>
      </c>
      <c r="E4506" s="1" t="s">
        <v>15999</v>
      </c>
      <c r="F4506" s="1" t="s">
        <v>17</v>
      </c>
      <c r="G4506" s="1" t="s">
        <v>11521</v>
      </c>
      <c r="H4506" s="2">
        <f>DATE(MID(E4506,7,VLOOKUP(LEN(E4506),{15,2;18,4},2,0)),MID(E4506,VLOOKUP(LEN(E4506),{15,9;18,11},2,0),2),MID(E4506,VLOOKUP(LEN(E4506),{15,11;18,13},2,0),2))</f>
        <v>19477</v>
      </c>
      <c r="I4506" s="1">
        <v>72</v>
      </c>
      <c r="J4506" s="1">
        <v>227</v>
      </c>
      <c r="K4506" s="1">
        <v>0.969999999999999</v>
      </c>
      <c r="L4506" s="1"/>
      <c r="M4506" s="1">
        <v>227.97</v>
      </c>
      <c r="N4506" s="1"/>
      <c r="O4506" s="1"/>
    </row>
    <row r="4507" spans="1:15">
      <c r="A4507" s="1">
        <v>4506</v>
      </c>
      <c r="B4507" s="1" t="s">
        <v>16000</v>
      </c>
      <c r="C4507" s="1" t="s">
        <v>16001</v>
      </c>
      <c r="D4507" s="1" t="s">
        <v>16002</v>
      </c>
      <c r="E4507" s="1" t="s">
        <v>16003</v>
      </c>
      <c r="F4507" s="1" t="s">
        <v>35</v>
      </c>
      <c r="G4507" s="1" t="s">
        <v>11521</v>
      </c>
      <c r="H4507" s="2">
        <f>DATE(MID(E4507,7,VLOOKUP(LEN(E4507),{15,2;18,4},2,0)),MID(E4507,VLOOKUP(LEN(E4507),{15,9;18,11},2,0),2),MID(E4507,VLOOKUP(LEN(E4507),{15,11;18,13},2,0),2))</f>
        <v>19492</v>
      </c>
      <c r="I4507" s="1">
        <v>72</v>
      </c>
      <c r="J4507" s="1">
        <v>227</v>
      </c>
      <c r="K4507" s="1">
        <v>0.969999999999999</v>
      </c>
      <c r="L4507" s="1"/>
      <c r="M4507" s="1">
        <v>227.97</v>
      </c>
      <c r="N4507" s="1"/>
      <c r="O4507" s="1"/>
    </row>
    <row r="4508" spans="1:15">
      <c r="A4508" s="1">
        <v>4507</v>
      </c>
      <c r="B4508" s="1" t="s">
        <v>16004</v>
      </c>
      <c r="C4508" s="1" t="s">
        <v>16005</v>
      </c>
      <c r="D4508" s="1" t="s">
        <v>16006</v>
      </c>
      <c r="E4508" s="1" t="s">
        <v>16007</v>
      </c>
      <c r="F4508" s="1" t="s">
        <v>17</v>
      </c>
      <c r="G4508" s="1" t="s">
        <v>11521</v>
      </c>
      <c r="H4508" s="2">
        <f>DATE(MID(E4508,7,VLOOKUP(LEN(E4508),{15,2;18,4},2,0)),MID(E4508,VLOOKUP(LEN(E4508),{15,9;18,11},2,0),2),MID(E4508,VLOOKUP(LEN(E4508),{15,11;18,13},2,0),2))</f>
        <v>19221</v>
      </c>
      <c r="I4508" s="1">
        <v>73</v>
      </c>
      <c r="J4508" s="1">
        <v>227</v>
      </c>
      <c r="K4508" s="1">
        <v>0.969999999999999</v>
      </c>
      <c r="L4508" s="1"/>
      <c r="M4508" s="1">
        <v>227.97</v>
      </c>
      <c r="N4508" s="1"/>
      <c r="O4508" s="1"/>
    </row>
    <row r="4509" spans="1:15">
      <c r="A4509" s="1">
        <v>4508</v>
      </c>
      <c r="B4509" s="1" t="s">
        <v>16008</v>
      </c>
      <c r="C4509" s="1" t="s">
        <v>16009</v>
      </c>
      <c r="D4509" s="1" t="s">
        <v>16010</v>
      </c>
      <c r="E4509" s="1" t="s">
        <v>16011</v>
      </c>
      <c r="F4509" s="1" t="s">
        <v>35</v>
      </c>
      <c r="G4509" s="1" t="s">
        <v>11521</v>
      </c>
      <c r="H4509" s="2">
        <f>DATE(MID(E4509,7,VLOOKUP(LEN(E4509),{15,2;18,4},2,0)),MID(E4509,VLOOKUP(LEN(E4509),{15,9;18,11},2,0),2),MID(E4509,VLOOKUP(LEN(E4509),{15,11;18,13},2,0),2))</f>
        <v>19242</v>
      </c>
      <c r="I4509" s="1">
        <v>73</v>
      </c>
      <c r="J4509" s="1">
        <v>227</v>
      </c>
      <c r="K4509" s="1">
        <v>0.969999999999999</v>
      </c>
      <c r="L4509" s="1"/>
      <c r="M4509" s="1">
        <v>227.97</v>
      </c>
      <c r="N4509" s="1"/>
      <c r="O4509" s="1"/>
    </row>
    <row r="4510" spans="1:15">
      <c r="A4510" s="1">
        <v>4509</v>
      </c>
      <c r="B4510" s="1" t="s">
        <v>16012</v>
      </c>
      <c r="C4510" s="1" t="s">
        <v>16013</v>
      </c>
      <c r="D4510" s="1" t="s">
        <v>16014</v>
      </c>
      <c r="E4510" s="1" t="s">
        <v>16015</v>
      </c>
      <c r="F4510" s="1" t="s">
        <v>35</v>
      </c>
      <c r="G4510" s="1" t="s">
        <v>11521</v>
      </c>
      <c r="H4510" s="2">
        <f>DATE(MID(E4510,7,VLOOKUP(LEN(E4510),{15,2;18,4},2,0)),MID(E4510,VLOOKUP(LEN(E4510),{15,9;18,11},2,0),2),MID(E4510,VLOOKUP(LEN(E4510),{15,11;18,13},2,0),2))</f>
        <v>19221</v>
      </c>
      <c r="I4510" s="1">
        <v>73</v>
      </c>
      <c r="J4510" s="1">
        <v>227</v>
      </c>
      <c r="K4510" s="1">
        <v>0.969999999999999</v>
      </c>
      <c r="L4510" s="1"/>
      <c r="M4510" s="1">
        <v>227.97</v>
      </c>
      <c r="N4510" s="1"/>
      <c r="O4510" s="1"/>
    </row>
    <row r="4511" spans="1:15">
      <c r="A4511" s="1">
        <v>4510</v>
      </c>
      <c r="B4511" s="1" t="s">
        <v>16016</v>
      </c>
      <c r="C4511" s="1" t="s">
        <v>16017</v>
      </c>
      <c r="D4511" s="1" t="s">
        <v>16018</v>
      </c>
      <c r="E4511" s="1" t="s">
        <v>16019</v>
      </c>
      <c r="F4511" s="1" t="s">
        <v>35</v>
      </c>
      <c r="G4511" s="1" t="s">
        <v>11521</v>
      </c>
      <c r="H4511" s="2">
        <f>DATE(MID(E4511,7,VLOOKUP(LEN(E4511),{15,2;18,4},2,0)),MID(E4511,VLOOKUP(LEN(E4511),{15,9;18,11},2,0),2),MID(E4511,VLOOKUP(LEN(E4511),{15,11;18,13},2,0),2))</f>
        <v>19413</v>
      </c>
      <c r="I4511" s="1">
        <v>72</v>
      </c>
      <c r="J4511" s="1">
        <v>227</v>
      </c>
      <c r="K4511" s="1">
        <v>0.969999999999999</v>
      </c>
      <c r="L4511" s="1"/>
      <c r="M4511" s="1">
        <v>227.97</v>
      </c>
      <c r="N4511" s="1"/>
      <c r="O4511" s="1"/>
    </row>
    <row r="4512" spans="1:15">
      <c r="A4512" s="1">
        <v>4511</v>
      </c>
      <c r="B4512" s="1" t="s">
        <v>16020</v>
      </c>
      <c r="C4512" s="1" t="s">
        <v>16021</v>
      </c>
      <c r="D4512" s="1" t="s">
        <v>16022</v>
      </c>
      <c r="E4512" s="1" t="s">
        <v>16023</v>
      </c>
      <c r="F4512" s="1" t="s">
        <v>35</v>
      </c>
      <c r="G4512" s="1" t="s">
        <v>11521</v>
      </c>
      <c r="H4512" s="2">
        <f>DATE(MID(E4512,7,VLOOKUP(LEN(E4512),{15,2;18,4},2,0)),MID(E4512,VLOOKUP(LEN(E4512),{15,9;18,11},2,0),2),MID(E4512,VLOOKUP(LEN(E4512),{15,11;18,13},2,0),2))</f>
        <v>19477</v>
      </c>
      <c r="I4512" s="1">
        <v>72</v>
      </c>
      <c r="J4512" s="1">
        <v>227</v>
      </c>
      <c r="K4512" s="1">
        <v>0.969999999999999</v>
      </c>
      <c r="L4512" s="1"/>
      <c r="M4512" s="1">
        <v>227.97</v>
      </c>
      <c r="N4512" s="1"/>
      <c r="O4512" s="1"/>
    </row>
    <row r="4513" spans="1:15">
      <c r="A4513" s="1">
        <v>4512</v>
      </c>
      <c r="B4513" s="1" t="s">
        <v>16024</v>
      </c>
      <c r="C4513" s="1" t="s">
        <v>16025</v>
      </c>
      <c r="D4513" s="1" t="s">
        <v>16026</v>
      </c>
      <c r="E4513" s="1" t="s">
        <v>16027</v>
      </c>
      <c r="F4513" s="1" t="s">
        <v>35</v>
      </c>
      <c r="G4513" s="1" t="s">
        <v>4220</v>
      </c>
      <c r="H4513" s="2">
        <f>DATE(MID(E4513,7,VLOOKUP(LEN(E4513),{15,2;18,4},2,0)),MID(E4513,VLOOKUP(LEN(E4513),{15,9;18,11},2,0),2),MID(E4513,VLOOKUP(LEN(E4513),{15,11;18,13},2,0),2))</f>
        <v>19360</v>
      </c>
      <c r="I4513" s="1">
        <v>72</v>
      </c>
      <c r="J4513" s="1">
        <v>227</v>
      </c>
      <c r="K4513" s="1">
        <v>0.969999999999999</v>
      </c>
      <c r="L4513" s="1"/>
      <c r="M4513" s="1">
        <v>227.97</v>
      </c>
      <c r="N4513" s="1"/>
      <c r="O4513" s="1"/>
    </row>
    <row r="4514" spans="1:15">
      <c r="A4514" s="1">
        <v>4513</v>
      </c>
      <c r="B4514" s="1" t="s">
        <v>16028</v>
      </c>
      <c r="C4514" s="1" t="s">
        <v>16029</v>
      </c>
      <c r="D4514" s="1" t="s">
        <v>16030</v>
      </c>
      <c r="E4514" s="1" t="s">
        <v>16031</v>
      </c>
      <c r="F4514" s="1" t="s">
        <v>17</v>
      </c>
      <c r="G4514" s="1" t="s">
        <v>13447</v>
      </c>
      <c r="H4514" s="2">
        <f>DATE(MID(E4514,7,VLOOKUP(LEN(E4514),{15,2;18,4},2,0)),MID(E4514,VLOOKUP(LEN(E4514),{15,9;18,11},2,0),2),MID(E4514,VLOOKUP(LEN(E4514),{15,11;18,13},2,0),2))</f>
        <v>19393</v>
      </c>
      <c r="I4514" s="1">
        <v>72</v>
      </c>
      <c r="J4514" s="1">
        <v>227</v>
      </c>
      <c r="K4514" s="1">
        <v>0.969999999999999</v>
      </c>
      <c r="L4514" s="1"/>
      <c r="M4514" s="1">
        <v>227.97</v>
      </c>
      <c r="N4514" s="1"/>
      <c r="O4514" s="1"/>
    </row>
    <row r="4515" spans="1:15">
      <c r="A4515" s="1">
        <v>4514</v>
      </c>
      <c r="B4515" s="1" t="s">
        <v>16032</v>
      </c>
      <c r="C4515" s="1" t="s">
        <v>16033</v>
      </c>
      <c r="D4515" s="1" t="s">
        <v>16034</v>
      </c>
      <c r="E4515" s="1" t="s">
        <v>16035</v>
      </c>
      <c r="F4515" s="1" t="s">
        <v>17</v>
      </c>
      <c r="G4515" s="1" t="s">
        <v>13447</v>
      </c>
      <c r="H4515" s="2">
        <f>DATE(MID(E4515,7,VLOOKUP(LEN(E4515),{15,2;18,4},2,0)),MID(E4515,VLOOKUP(LEN(E4515),{15,9;18,11},2,0),2),MID(E4515,VLOOKUP(LEN(E4515),{15,11;18,13},2,0),2))</f>
        <v>19401</v>
      </c>
      <c r="I4515" s="1">
        <v>72</v>
      </c>
      <c r="J4515" s="1">
        <v>227</v>
      </c>
      <c r="K4515" s="1">
        <v>0.969999999999999</v>
      </c>
      <c r="L4515" s="1"/>
      <c r="M4515" s="1">
        <v>227.97</v>
      </c>
      <c r="N4515" s="1"/>
      <c r="O4515" s="1"/>
    </row>
    <row r="4516" spans="1:15">
      <c r="A4516" s="1">
        <v>4515</v>
      </c>
      <c r="B4516" s="1" t="s">
        <v>16036</v>
      </c>
      <c r="C4516" s="1" t="s">
        <v>16037</v>
      </c>
      <c r="D4516" s="1" t="s">
        <v>16038</v>
      </c>
      <c r="E4516" s="1" t="s">
        <v>16039</v>
      </c>
      <c r="F4516" s="1" t="s">
        <v>17</v>
      </c>
      <c r="G4516" s="1" t="s">
        <v>13447</v>
      </c>
      <c r="H4516" s="2">
        <f>DATE(MID(E4516,7,VLOOKUP(LEN(E4516),{15,2;18,4},2,0)),MID(E4516,VLOOKUP(LEN(E4516),{15,9;18,11},2,0),2),MID(E4516,VLOOKUP(LEN(E4516),{15,11;18,13},2,0),2))</f>
        <v>19456</v>
      </c>
      <c r="I4516" s="1">
        <v>72</v>
      </c>
      <c r="J4516" s="1">
        <v>227</v>
      </c>
      <c r="K4516" s="1">
        <v>0.969999999999999</v>
      </c>
      <c r="L4516" s="1"/>
      <c r="M4516" s="1">
        <v>227.97</v>
      </c>
      <c r="N4516" s="1"/>
      <c r="O4516" s="1"/>
    </row>
    <row r="4517" spans="1:15">
      <c r="A4517" s="1">
        <v>4516</v>
      </c>
      <c r="B4517" s="1" t="s">
        <v>16040</v>
      </c>
      <c r="C4517" s="1" t="s">
        <v>16041</v>
      </c>
      <c r="D4517" s="1" t="s">
        <v>16042</v>
      </c>
      <c r="E4517" s="1" t="s">
        <v>16043</v>
      </c>
      <c r="F4517" s="1" t="s">
        <v>17</v>
      </c>
      <c r="G4517" s="1" t="s">
        <v>13447</v>
      </c>
      <c r="H4517" s="2">
        <f>DATE(MID(E4517,7,VLOOKUP(LEN(E4517),{15,2;18,4},2,0)),MID(E4517,VLOOKUP(LEN(E4517),{15,9;18,11},2,0),2),MID(E4517,VLOOKUP(LEN(E4517),{15,11;18,13},2,0),2))</f>
        <v>19485</v>
      </c>
      <c r="I4517" s="1">
        <v>72</v>
      </c>
      <c r="J4517" s="1">
        <v>227</v>
      </c>
      <c r="K4517" s="1">
        <v>0.969999999999999</v>
      </c>
      <c r="L4517" s="1"/>
      <c r="M4517" s="1">
        <v>227.97</v>
      </c>
      <c r="N4517" s="1"/>
      <c r="O4517" s="1"/>
    </row>
    <row r="4518" spans="1:15">
      <c r="A4518" s="1">
        <v>4517</v>
      </c>
      <c r="B4518" s="1" t="s">
        <v>16044</v>
      </c>
      <c r="C4518" s="1" t="s">
        <v>16045</v>
      </c>
      <c r="D4518" s="1" t="s">
        <v>16046</v>
      </c>
      <c r="E4518" s="1" t="s">
        <v>16047</v>
      </c>
      <c r="F4518" s="1" t="s">
        <v>17</v>
      </c>
      <c r="G4518" s="1" t="s">
        <v>13447</v>
      </c>
      <c r="H4518" s="2">
        <f>DATE(MID(E4518,7,VLOOKUP(LEN(E4518),{15,2;18,4},2,0)),MID(E4518,VLOOKUP(LEN(E4518),{15,9;18,11},2,0),2),MID(E4518,VLOOKUP(LEN(E4518),{15,11;18,13},2,0),2))</f>
        <v>19193</v>
      </c>
      <c r="I4518" s="1">
        <v>73</v>
      </c>
      <c r="J4518" s="1">
        <v>227</v>
      </c>
      <c r="K4518" s="1">
        <v>0.969999999999999</v>
      </c>
      <c r="L4518" s="1"/>
      <c r="M4518" s="1">
        <v>227.97</v>
      </c>
      <c r="N4518" s="1"/>
      <c r="O4518" s="1"/>
    </row>
    <row r="4519" spans="1:15">
      <c r="A4519" s="1">
        <v>4518</v>
      </c>
      <c r="B4519" s="1" t="s">
        <v>16048</v>
      </c>
      <c r="C4519" s="1" t="s">
        <v>16049</v>
      </c>
      <c r="D4519" s="1" t="s">
        <v>16050</v>
      </c>
      <c r="E4519" s="1" t="s">
        <v>16051</v>
      </c>
      <c r="F4519" s="1" t="s">
        <v>17</v>
      </c>
      <c r="G4519" s="1" t="s">
        <v>5257</v>
      </c>
      <c r="H4519" s="2">
        <f>DATE(MID(E4519,7,VLOOKUP(LEN(E4519),{15,2;18,4},2,0)),MID(E4519,VLOOKUP(LEN(E4519),{15,9;18,11},2,0),2),MID(E4519,VLOOKUP(LEN(E4519),{15,11;18,13},2,0),2))</f>
        <v>19224</v>
      </c>
      <c r="I4519" s="1">
        <v>73</v>
      </c>
      <c r="J4519" s="1">
        <v>227</v>
      </c>
      <c r="K4519" s="1">
        <v>0.969999999999999</v>
      </c>
      <c r="L4519" s="1"/>
      <c r="M4519" s="1">
        <v>227.97</v>
      </c>
      <c r="N4519" s="1"/>
      <c r="O4519" s="1"/>
    </row>
    <row r="4520" spans="1:15">
      <c r="A4520" s="1">
        <v>4519</v>
      </c>
      <c r="B4520" s="1" t="s">
        <v>16052</v>
      </c>
      <c r="C4520" s="1" t="s">
        <v>16053</v>
      </c>
      <c r="D4520" s="1" t="s">
        <v>16054</v>
      </c>
      <c r="E4520" s="1" t="s">
        <v>16055</v>
      </c>
      <c r="F4520" s="1" t="s">
        <v>35</v>
      </c>
      <c r="G4520" s="1" t="s">
        <v>5257</v>
      </c>
      <c r="H4520" s="2">
        <f>DATE(MID(E4520,7,VLOOKUP(LEN(E4520),{15,2;18,4},2,0)),MID(E4520,VLOOKUP(LEN(E4520),{15,9;18,11},2,0),2),MID(E4520,VLOOKUP(LEN(E4520),{15,11;18,13},2,0),2))</f>
        <v>19461</v>
      </c>
      <c r="I4520" s="1">
        <v>72</v>
      </c>
      <c r="J4520" s="1">
        <v>227</v>
      </c>
      <c r="K4520" s="1">
        <v>0.969999999999999</v>
      </c>
      <c r="L4520" s="1"/>
      <c r="M4520" s="1">
        <v>227.97</v>
      </c>
      <c r="N4520" s="1"/>
      <c r="O4520" s="1"/>
    </row>
    <row r="4521" spans="1:15">
      <c r="A4521" s="1">
        <v>4520</v>
      </c>
      <c r="B4521" s="1" t="s">
        <v>16056</v>
      </c>
      <c r="C4521" s="1" t="s">
        <v>16057</v>
      </c>
      <c r="D4521" s="1" t="s">
        <v>16058</v>
      </c>
      <c r="E4521" s="1" t="s">
        <v>16059</v>
      </c>
      <c r="F4521" s="1" t="s">
        <v>35</v>
      </c>
      <c r="G4521" s="1" t="s">
        <v>5257</v>
      </c>
      <c r="H4521" s="2">
        <f>DATE(MID(E4521,7,VLOOKUP(LEN(E4521),{15,2;18,4},2,0)),MID(E4521,VLOOKUP(LEN(E4521),{15,9;18,11},2,0),2),MID(E4521,VLOOKUP(LEN(E4521),{15,11;18,13},2,0),2))</f>
        <v>19245</v>
      </c>
      <c r="I4521" s="1">
        <v>73</v>
      </c>
      <c r="J4521" s="1">
        <v>227</v>
      </c>
      <c r="K4521" s="1">
        <v>0.969999999999999</v>
      </c>
      <c r="L4521" s="1"/>
      <c r="M4521" s="1">
        <v>227.97</v>
      </c>
      <c r="N4521" s="1"/>
      <c r="O4521" s="1"/>
    </row>
    <row r="4522" spans="1:15">
      <c r="A4522" s="1">
        <v>4521</v>
      </c>
      <c r="B4522" s="1" t="s">
        <v>16060</v>
      </c>
      <c r="C4522" s="1" t="s">
        <v>16061</v>
      </c>
      <c r="D4522" s="1" t="s">
        <v>16062</v>
      </c>
      <c r="E4522" s="1" t="s">
        <v>16063</v>
      </c>
      <c r="F4522" s="1" t="s">
        <v>17</v>
      </c>
      <c r="G4522" s="1" t="s">
        <v>5257</v>
      </c>
      <c r="H4522" s="2">
        <f>DATE(MID(E4522,7,VLOOKUP(LEN(E4522),{15,2;18,4},2,0)),MID(E4522,VLOOKUP(LEN(E4522),{15,9;18,11},2,0),2),MID(E4522,VLOOKUP(LEN(E4522),{15,11;18,13},2,0),2))</f>
        <v>19230</v>
      </c>
      <c r="I4522" s="1">
        <v>73</v>
      </c>
      <c r="J4522" s="1">
        <v>227</v>
      </c>
      <c r="K4522" s="1">
        <v>0.969999999999999</v>
      </c>
      <c r="L4522" s="1"/>
      <c r="M4522" s="1">
        <v>227.97</v>
      </c>
      <c r="N4522" s="1"/>
      <c r="O4522" s="1"/>
    </row>
    <row r="4523" spans="1:15">
      <c r="A4523" s="1">
        <v>4522</v>
      </c>
      <c r="B4523" s="1" t="s">
        <v>16064</v>
      </c>
      <c r="C4523" s="1" t="s">
        <v>16065</v>
      </c>
      <c r="D4523" s="1" t="s">
        <v>16066</v>
      </c>
      <c r="E4523" s="1" t="s">
        <v>16067</v>
      </c>
      <c r="F4523" s="1" t="s">
        <v>35</v>
      </c>
      <c r="G4523" s="1" t="s">
        <v>11279</v>
      </c>
      <c r="H4523" s="2">
        <f>DATE(MID(E4523,7,VLOOKUP(LEN(E4523),{15,2;18,4},2,0)),MID(E4523,VLOOKUP(LEN(E4523),{15,9;18,11},2,0),2),MID(E4523,VLOOKUP(LEN(E4523),{15,11;18,13},2,0),2))</f>
        <v>19461</v>
      </c>
      <c r="I4523" s="1">
        <v>72</v>
      </c>
      <c r="J4523" s="1">
        <v>227</v>
      </c>
      <c r="K4523" s="1">
        <v>0.969999999999999</v>
      </c>
      <c r="L4523" s="1"/>
      <c r="M4523" s="1">
        <v>227.97</v>
      </c>
      <c r="N4523" s="1"/>
      <c r="O4523" s="1"/>
    </row>
    <row r="4524" spans="1:15">
      <c r="A4524" s="1">
        <v>4523</v>
      </c>
      <c r="B4524" s="1" t="s">
        <v>16068</v>
      </c>
      <c r="C4524" s="1" t="s">
        <v>16069</v>
      </c>
      <c r="D4524" s="1" t="s">
        <v>16070</v>
      </c>
      <c r="E4524" s="1" t="s">
        <v>16071</v>
      </c>
      <c r="F4524" s="1" t="s">
        <v>17</v>
      </c>
      <c r="G4524" s="1" t="s">
        <v>11279</v>
      </c>
      <c r="H4524" s="2">
        <f>DATE(MID(E4524,7,VLOOKUP(LEN(E4524),{15,2;18,4},2,0)),MID(E4524,VLOOKUP(LEN(E4524),{15,9;18,11},2,0),2),MID(E4524,VLOOKUP(LEN(E4524),{15,11;18,13},2,0),2))</f>
        <v>19458</v>
      </c>
      <c r="I4524" s="1">
        <v>72</v>
      </c>
      <c r="J4524" s="1">
        <v>227</v>
      </c>
      <c r="K4524" s="1">
        <v>0.969999999999999</v>
      </c>
      <c r="L4524" s="1"/>
      <c r="M4524" s="1">
        <v>227.97</v>
      </c>
      <c r="N4524" s="1"/>
      <c r="O4524" s="1"/>
    </row>
    <row r="4525" spans="1:15">
      <c r="A4525" s="1">
        <v>4524</v>
      </c>
      <c r="B4525" s="1" t="s">
        <v>16072</v>
      </c>
      <c r="C4525" s="1" t="s">
        <v>16073</v>
      </c>
      <c r="D4525" s="1" t="s">
        <v>16074</v>
      </c>
      <c r="E4525" s="1" t="s">
        <v>16075</v>
      </c>
      <c r="F4525" s="1" t="s">
        <v>35</v>
      </c>
      <c r="G4525" s="1" t="s">
        <v>11279</v>
      </c>
      <c r="H4525" s="2">
        <f>DATE(MID(E4525,7,VLOOKUP(LEN(E4525),{15,2;18,4},2,0)),MID(E4525,VLOOKUP(LEN(E4525),{15,9;18,11},2,0),2),MID(E4525,VLOOKUP(LEN(E4525),{15,11;18,13},2,0),2))</f>
        <v>19277</v>
      </c>
      <c r="I4525" s="1">
        <v>73</v>
      </c>
      <c r="J4525" s="1">
        <v>227</v>
      </c>
      <c r="K4525" s="1">
        <v>0.969999999999999</v>
      </c>
      <c r="L4525" s="1"/>
      <c r="M4525" s="1">
        <v>227.97</v>
      </c>
      <c r="N4525" s="1"/>
      <c r="O4525" s="1"/>
    </row>
    <row r="4526" spans="1:15">
      <c r="A4526" s="1">
        <v>4525</v>
      </c>
      <c r="B4526" s="1" t="s">
        <v>16076</v>
      </c>
      <c r="C4526" s="1" t="s">
        <v>16077</v>
      </c>
      <c r="D4526" s="1" t="s">
        <v>1386</v>
      </c>
      <c r="E4526" s="1" t="s">
        <v>16078</v>
      </c>
      <c r="F4526" s="1" t="s">
        <v>17</v>
      </c>
      <c r="G4526" s="1" t="s">
        <v>11279</v>
      </c>
      <c r="H4526" s="2">
        <f>DATE(MID(E4526,7,VLOOKUP(LEN(E4526),{15,2;18,4},2,0)),MID(E4526,VLOOKUP(LEN(E4526),{15,9;18,11},2,0),2),MID(E4526,VLOOKUP(LEN(E4526),{15,11;18,13},2,0),2))</f>
        <v>19400</v>
      </c>
      <c r="I4526" s="1">
        <v>72</v>
      </c>
      <c r="J4526" s="1">
        <v>227</v>
      </c>
      <c r="K4526" s="1">
        <v>0.969999999999999</v>
      </c>
      <c r="L4526" s="1"/>
      <c r="M4526" s="1">
        <v>227.97</v>
      </c>
      <c r="N4526" s="1"/>
      <c r="O4526" s="1"/>
    </row>
    <row r="4527" spans="1:15">
      <c r="A4527" s="1">
        <v>4526</v>
      </c>
      <c r="B4527" s="1" t="s">
        <v>16079</v>
      </c>
      <c r="C4527" s="1" t="s">
        <v>16080</v>
      </c>
      <c r="D4527" s="1" t="s">
        <v>16081</v>
      </c>
      <c r="E4527" s="1" t="s">
        <v>16082</v>
      </c>
      <c r="F4527" s="1" t="s">
        <v>17</v>
      </c>
      <c r="G4527" s="1" t="s">
        <v>11279</v>
      </c>
      <c r="H4527" s="2">
        <f>DATE(MID(E4527,7,VLOOKUP(LEN(E4527),{15,2;18,4},2,0)),MID(E4527,VLOOKUP(LEN(E4527),{15,9;18,11},2,0),2),MID(E4527,VLOOKUP(LEN(E4527),{15,11;18,13},2,0),2))</f>
        <v>19199</v>
      </c>
      <c r="I4527" s="1">
        <v>73</v>
      </c>
      <c r="J4527" s="1">
        <v>227</v>
      </c>
      <c r="K4527" s="1">
        <v>0.969999999999999</v>
      </c>
      <c r="L4527" s="1"/>
      <c r="M4527" s="1">
        <v>227.97</v>
      </c>
      <c r="N4527" s="1"/>
      <c r="O4527" s="1"/>
    </row>
    <row r="4528" spans="1:15">
      <c r="A4528" s="1">
        <v>4527</v>
      </c>
      <c r="B4528" s="1" t="s">
        <v>16083</v>
      </c>
      <c r="C4528" s="1" t="s">
        <v>16084</v>
      </c>
      <c r="D4528" s="1" t="s">
        <v>16085</v>
      </c>
      <c r="E4528" s="1" t="s">
        <v>16086</v>
      </c>
      <c r="F4528" s="1" t="s">
        <v>17</v>
      </c>
      <c r="G4528" s="1" t="s">
        <v>11279</v>
      </c>
      <c r="H4528" s="2">
        <f>DATE(MID(E4528,7,VLOOKUP(LEN(E4528),{15,2;18,4},2,0)),MID(E4528,VLOOKUP(LEN(E4528),{15,9;18,11},2,0),2),MID(E4528,VLOOKUP(LEN(E4528),{15,11;18,13},2,0),2))</f>
        <v>19465</v>
      </c>
      <c r="I4528" s="1">
        <v>72</v>
      </c>
      <c r="J4528" s="1">
        <v>227</v>
      </c>
      <c r="K4528" s="1">
        <v>0.969999999999999</v>
      </c>
      <c r="L4528" s="1"/>
      <c r="M4528" s="1">
        <v>227.97</v>
      </c>
      <c r="N4528" s="1"/>
      <c r="O4528" s="1"/>
    </row>
    <row r="4529" spans="1:15">
      <c r="A4529" s="1">
        <v>4528</v>
      </c>
      <c r="B4529" s="1" t="s">
        <v>16087</v>
      </c>
      <c r="C4529" s="1" t="s">
        <v>16088</v>
      </c>
      <c r="D4529" s="1" t="s">
        <v>16089</v>
      </c>
      <c r="E4529" s="1" t="s">
        <v>16090</v>
      </c>
      <c r="F4529" s="1" t="s">
        <v>17</v>
      </c>
      <c r="G4529" s="1" t="s">
        <v>11279</v>
      </c>
      <c r="H4529" s="2">
        <f>DATE(MID(E4529,7,VLOOKUP(LEN(E4529),{15,2;18,4},2,0)),MID(E4529,VLOOKUP(LEN(E4529),{15,9;18,11},2,0),2),MID(E4529,VLOOKUP(LEN(E4529),{15,11;18,13},2,0),2))</f>
        <v>19397</v>
      </c>
      <c r="I4529" s="1">
        <v>72</v>
      </c>
      <c r="J4529" s="1">
        <v>227</v>
      </c>
      <c r="K4529" s="1">
        <v>0.969999999999999</v>
      </c>
      <c r="L4529" s="1"/>
      <c r="M4529" s="1">
        <v>227.97</v>
      </c>
      <c r="N4529" s="1"/>
      <c r="O4529" s="1"/>
    </row>
    <row r="4530" spans="1:15">
      <c r="A4530" s="1">
        <v>4529</v>
      </c>
      <c r="B4530" s="1" t="s">
        <v>16091</v>
      </c>
      <c r="C4530" s="1" t="s">
        <v>16092</v>
      </c>
      <c r="D4530" s="1" t="s">
        <v>16093</v>
      </c>
      <c r="E4530" s="1" t="s">
        <v>16094</v>
      </c>
      <c r="F4530" s="1" t="s">
        <v>35</v>
      </c>
      <c r="G4530" s="1" t="s">
        <v>11279</v>
      </c>
      <c r="H4530" s="2">
        <f>DATE(MID(E4530,7,VLOOKUP(LEN(E4530),{15,2;18,4},2,0)),MID(E4530,VLOOKUP(LEN(E4530),{15,9;18,11},2,0),2),MID(E4530,VLOOKUP(LEN(E4530),{15,11;18,13},2,0),2))</f>
        <v>19425</v>
      </c>
      <c r="I4530" s="1">
        <v>72</v>
      </c>
      <c r="J4530" s="1">
        <v>227</v>
      </c>
      <c r="K4530" s="1">
        <v>4.11</v>
      </c>
      <c r="L4530" s="1"/>
      <c r="M4530" s="1">
        <v>231.11</v>
      </c>
      <c r="N4530" s="1"/>
      <c r="O4530" s="1"/>
    </row>
    <row r="4531" spans="1:15">
      <c r="A4531" s="1">
        <v>4530</v>
      </c>
      <c r="B4531" s="1" t="s">
        <v>16095</v>
      </c>
      <c r="C4531" s="1" t="s">
        <v>16096</v>
      </c>
      <c r="D4531" s="1" t="s">
        <v>16097</v>
      </c>
      <c r="E4531" s="1" t="s">
        <v>16098</v>
      </c>
      <c r="F4531" s="1" t="s">
        <v>35</v>
      </c>
      <c r="G4531" s="1" t="s">
        <v>3699</v>
      </c>
      <c r="H4531" s="2">
        <f>DATE(MID(E4531,7,VLOOKUP(LEN(E4531),{15,2;18,4},2,0)),MID(E4531,VLOOKUP(LEN(E4531),{15,9;18,11},2,0),2),MID(E4531,VLOOKUP(LEN(E4531),{15,11;18,13},2,0),2))</f>
        <v>19492</v>
      </c>
      <c r="I4531" s="1">
        <v>72</v>
      </c>
      <c r="J4531" s="1">
        <v>227</v>
      </c>
      <c r="K4531" s="1">
        <v>14.57</v>
      </c>
      <c r="L4531" s="1"/>
      <c r="M4531" s="1">
        <v>241.57</v>
      </c>
      <c r="N4531" s="1"/>
      <c r="O4531" s="1"/>
    </row>
    <row r="4532" spans="1:15">
      <c r="A4532" s="1">
        <v>4531</v>
      </c>
      <c r="B4532" s="1" t="s">
        <v>16099</v>
      </c>
      <c r="C4532" s="1" t="s">
        <v>16100</v>
      </c>
      <c r="D4532" s="1" t="s">
        <v>16101</v>
      </c>
      <c r="E4532" s="1" t="s">
        <v>16102</v>
      </c>
      <c r="F4532" s="1" t="s">
        <v>35</v>
      </c>
      <c r="G4532" s="1" t="s">
        <v>3699</v>
      </c>
      <c r="H4532" s="2">
        <f>DATE(MID(E4532,7,VLOOKUP(LEN(E4532),{15,2;18,4},2,0)),MID(E4532,VLOOKUP(LEN(E4532),{15,9;18,11},2,0),2),MID(E4532,VLOOKUP(LEN(E4532),{15,11;18,13},2,0),2))</f>
        <v>19461</v>
      </c>
      <c r="I4532" s="1">
        <v>72</v>
      </c>
      <c r="J4532" s="1">
        <v>227</v>
      </c>
      <c r="K4532" s="1">
        <v>14.57</v>
      </c>
      <c r="L4532" s="1"/>
      <c r="M4532" s="1">
        <v>241.57</v>
      </c>
      <c r="N4532" s="1"/>
      <c r="O4532" s="1"/>
    </row>
    <row r="4533" spans="1:15">
      <c r="A4533" s="1">
        <v>4532</v>
      </c>
      <c r="B4533" s="3" t="s">
        <v>16103</v>
      </c>
      <c r="C4533" s="1" t="s">
        <v>16104</v>
      </c>
      <c r="D4533" s="1" t="s">
        <v>16105</v>
      </c>
      <c r="E4533" s="1" t="s">
        <v>16106</v>
      </c>
      <c r="F4533" s="1" t="s">
        <v>17</v>
      </c>
      <c r="G4533" s="1" t="s">
        <v>3699</v>
      </c>
      <c r="H4533" s="2">
        <f>DATE(MID(E4533,7,VLOOKUP(LEN(E4533),{15,2;18,4},2,0)),MID(E4533,VLOOKUP(LEN(E4533),{15,9;18,11},2,0),2),MID(E4533,VLOOKUP(LEN(E4533),{15,11;18,13},2,0),2))</f>
        <v>19370</v>
      </c>
      <c r="I4533" s="1">
        <v>72</v>
      </c>
      <c r="J4533" s="1">
        <v>227</v>
      </c>
      <c r="K4533" s="1">
        <v>0.969999999999999</v>
      </c>
      <c r="L4533" s="1"/>
      <c r="M4533" s="1">
        <v>227.97</v>
      </c>
      <c r="N4533" s="1"/>
      <c r="O4533" s="1"/>
    </row>
    <row r="4534" spans="1:15">
      <c r="A4534" s="1">
        <v>4533</v>
      </c>
      <c r="B4534" s="1" t="s">
        <v>16107</v>
      </c>
      <c r="C4534" s="1" t="s">
        <v>16108</v>
      </c>
      <c r="D4534" s="1" t="s">
        <v>16109</v>
      </c>
      <c r="E4534" s="1" t="s">
        <v>16110</v>
      </c>
      <c r="F4534" s="1" t="s">
        <v>35</v>
      </c>
      <c r="G4534" s="1" t="s">
        <v>3699</v>
      </c>
      <c r="H4534" s="2">
        <f>DATE(MID(E4534,7,VLOOKUP(LEN(E4534),{15,2;18,4},2,0)),MID(E4534,VLOOKUP(LEN(E4534),{15,9;18,11},2,0),2),MID(E4534,VLOOKUP(LEN(E4534),{15,11;18,13},2,0),2))</f>
        <v>19253</v>
      </c>
      <c r="I4534" s="1">
        <v>73</v>
      </c>
      <c r="J4534" s="1">
        <v>227</v>
      </c>
      <c r="K4534" s="1">
        <v>0.969999999999999</v>
      </c>
      <c r="L4534" s="1"/>
      <c r="M4534" s="1">
        <v>227.97</v>
      </c>
      <c r="N4534" s="1"/>
      <c r="O4534" s="1"/>
    </row>
    <row r="4535" spans="1:15">
      <c r="A4535" s="1">
        <v>4534</v>
      </c>
      <c r="B4535" s="1" t="s">
        <v>16111</v>
      </c>
      <c r="C4535" s="1" t="s">
        <v>16112</v>
      </c>
      <c r="D4535" s="1" t="s">
        <v>16113</v>
      </c>
      <c r="E4535" s="1" t="s">
        <v>16114</v>
      </c>
      <c r="F4535" s="1" t="s">
        <v>17</v>
      </c>
      <c r="G4535" s="1" t="s">
        <v>13761</v>
      </c>
      <c r="H4535" s="2">
        <f>DATE(MID(E4535,7,VLOOKUP(LEN(E4535),{15,2;18,4},2,0)),MID(E4535,VLOOKUP(LEN(E4535),{15,9;18,11},2,0),2),MID(E4535,VLOOKUP(LEN(E4535),{15,11;18,13},2,0),2))</f>
        <v>19496</v>
      </c>
      <c r="I4535" s="1">
        <v>72</v>
      </c>
      <c r="J4535" s="1">
        <v>227</v>
      </c>
      <c r="K4535" s="1">
        <v>0.969999999999999</v>
      </c>
      <c r="L4535" s="1"/>
      <c r="M4535" s="1">
        <v>227.97</v>
      </c>
      <c r="N4535" s="1"/>
      <c r="O4535" s="1"/>
    </row>
    <row r="4536" spans="1:15">
      <c r="A4536" s="1">
        <v>4535</v>
      </c>
      <c r="B4536" s="1" t="s">
        <v>16115</v>
      </c>
      <c r="C4536" s="1" t="s">
        <v>16116</v>
      </c>
      <c r="D4536" s="1" t="s">
        <v>16117</v>
      </c>
      <c r="E4536" s="1" t="s">
        <v>16118</v>
      </c>
      <c r="F4536" s="1" t="s">
        <v>17</v>
      </c>
      <c r="G4536" s="1" t="s">
        <v>13761</v>
      </c>
      <c r="H4536" s="2">
        <f>DATE(MID(E4536,7,VLOOKUP(LEN(E4536),{15,2;18,4},2,0)),MID(E4536,VLOOKUP(LEN(E4536),{15,9;18,11},2,0),2),MID(E4536,VLOOKUP(LEN(E4536),{15,11;18,13},2,0),2))</f>
        <v>19268</v>
      </c>
      <c r="I4536" s="1">
        <v>73</v>
      </c>
      <c r="J4536" s="1">
        <v>227</v>
      </c>
      <c r="K4536" s="1">
        <v>0.969999999999999</v>
      </c>
      <c r="L4536" s="1"/>
      <c r="M4536" s="1">
        <v>227.97</v>
      </c>
      <c r="N4536" s="1"/>
      <c r="O4536" s="1"/>
    </row>
    <row r="4537" spans="1:15">
      <c r="A4537" s="1">
        <v>4536</v>
      </c>
      <c r="B4537" s="1" t="s">
        <v>16119</v>
      </c>
      <c r="C4537" s="1" t="s">
        <v>16120</v>
      </c>
      <c r="D4537" s="1" t="s">
        <v>16121</v>
      </c>
      <c r="E4537" s="1" t="s">
        <v>16122</v>
      </c>
      <c r="F4537" s="1" t="s">
        <v>35</v>
      </c>
      <c r="G4537" s="1" t="s">
        <v>13761</v>
      </c>
      <c r="H4537" s="2">
        <f>DATE(MID(E4537,7,VLOOKUP(LEN(E4537),{15,2;18,4},2,0)),MID(E4537,VLOOKUP(LEN(E4537),{15,9;18,11},2,0),2),MID(E4537,VLOOKUP(LEN(E4537),{15,11;18,13},2,0),2))</f>
        <v>19425</v>
      </c>
      <c r="I4537" s="1">
        <v>72</v>
      </c>
      <c r="J4537" s="1">
        <v>227</v>
      </c>
      <c r="K4537" s="1">
        <v>0.969999999999999</v>
      </c>
      <c r="L4537" s="1"/>
      <c r="M4537" s="1">
        <v>227.97</v>
      </c>
      <c r="N4537" s="1"/>
      <c r="O4537" s="1"/>
    </row>
    <row r="4538" spans="1:15">
      <c r="A4538" s="1">
        <v>4537</v>
      </c>
      <c r="B4538" s="1" t="s">
        <v>16123</v>
      </c>
      <c r="C4538" s="1" t="s">
        <v>16124</v>
      </c>
      <c r="D4538" s="1" t="s">
        <v>16125</v>
      </c>
      <c r="E4538" s="1" t="s">
        <v>16126</v>
      </c>
      <c r="F4538" s="1" t="s">
        <v>35</v>
      </c>
      <c r="G4538" s="1" t="s">
        <v>13761</v>
      </c>
      <c r="H4538" s="2">
        <f>DATE(MID(E4538,7,VLOOKUP(LEN(E4538),{15,2;18,4},2,0)),MID(E4538,VLOOKUP(LEN(E4538),{15,9;18,11},2,0),2),MID(E4538,VLOOKUP(LEN(E4538),{15,11;18,13},2,0),2))</f>
        <v>19331</v>
      </c>
      <c r="I4538" s="1">
        <v>72</v>
      </c>
      <c r="J4538" s="1">
        <v>227</v>
      </c>
      <c r="K4538" s="1">
        <v>0.969999999999999</v>
      </c>
      <c r="L4538" s="1"/>
      <c r="M4538" s="1">
        <v>227.97</v>
      </c>
      <c r="N4538" s="1"/>
      <c r="O4538" s="1"/>
    </row>
    <row r="4539" spans="1:15">
      <c r="A4539" s="1">
        <v>4538</v>
      </c>
      <c r="B4539" s="1" t="s">
        <v>16127</v>
      </c>
      <c r="C4539" s="1" t="s">
        <v>16128</v>
      </c>
      <c r="D4539" s="1" t="s">
        <v>16129</v>
      </c>
      <c r="E4539" s="1" t="s">
        <v>16130</v>
      </c>
      <c r="F4539" s="1" t="s">
        <v>17</v>
      </c>
      <c r="G4539" s="1" t="s">
        <v>13761</v>
      </c>
      <c r="H4539" s="2">
        <f>DATE(MID(E4539,7,VLOOKUP(LEN(E4539),{15,2;18,4},2,0)),MID(E4539,VLOOKUP(LEN(E4539),{15,9;18,11},2,0),2),MID(E4539,VLOOKUP(LEN(E4539),{15,11;18,13},2,0),2))</f>
        <v>19380</v>
      </c>
      <c r="I4539" s="1">
        <v>72</v>
      </c>
      <c r="J4539" s="1">
        <v>227</v>
      </c>
      <c r="K4539" s="1">
        <v>0.969999999999999</v>
      </c>
      <c r="L4539" s="1"/>
      <c r="M4539" s="1">
        <v>227.97</v>
      </c>
      <c r="N4539" s="1"/>
      <c r="O4539" s="1"/>
    </row>
    <row r="4540" spans="1:15">
      <c r="A4540" s="1">
        <v>4539</v>
      </c>
      <c r="B4540" s="1" t="s">
        <v>16131</v>
      </c>
      <c r="C4540" s="1" t="s">
        <v>16132</v>
      </c>
      <c r="D4540" s="1" t="s">
        <v>16133</v>
      </c>
      <c r="E4540" s="1" t="s">
        <v>16134</v>
      </c>
      <c r="F4540" s="1" t="s">
        <v>35</v>
      </c>
      <c r="G4540" s="1" t="s">
        <v>13761</v>
      </c>
      <c r="H4540" s="2">
        <f>DATE(MID(E4540,7,VLOOKUP(LEN(E4540),{15,2;18,4},2,0)),MID(E4540,VLOOKUP(LEN(E4540),{15,9;18,11},2,0),2),MID(E4540,VLOOKUP(LEN(E4540),{15,11;18,13},2,0),2))</f>
        <v>19386</v>
      </c>
      <c r="I4540" s="1">
        <v>72</v>
      </c>
      <c r="J4540" s="1">
        <v>227</v>
      </c>
      <c r="K4540" s="1">
        <v>0.969999999999999</v>
      </c>
      <c r="L4540" s="1"/>
      <c r="M4540" s="1">
        <v>227.97</v>
      </c>
      <c r="N4540" s="1"/>
      <c r="O4540" s="1"/>
    </row>
    <row r="4541" spans="1:15">
      <c r="A4541" s="1">
        <v>4540</v>
      </c>
      <c r="B4541" s="1" t="s">
        <v>16135</v>
      </c>
      <c r="C4541" s="1" t="s">
        <v>16136</v>
      </c>
      <c r="D4541" s="1" t="s">
        <v>16137</v>
      </c>
      <c r="E4541" s="1" t="s">
        <v>16138</v>
      </c>
      <c r="F4541" s="1" t="s">
        <v>35</v>
      </c>
      <c r="G4541" s="1" t="s">
        <v>13761</v>
      </c>
      <c r="H4541" s="2">
        <f>DATE(MID(E4541,7,VLOOKUP(LEN(E4541),{15,2;18,4},2,0)),MID(E4541,VLOOKUP(LEN(E4541),{15,9;18,11},2,0),2),MID(E4541,VLOOKUP(LEN(E4541),{15,11;18,13},2,0),2))</f>
        <v>19456</v>
      </c>
      <c r="I4541" s="1">
        <v>72</v>
      </c>
      <c r="J4541" s="1">
        <v>227</v>
      </c>
      <c r="K4541" s="1">
        <v>0.969999999999999</v>
      </c>
      <c r="L4541" s="1"/>
      <c r="M4541" s="1">
        <v>227.97</v>
      </c>
      <c r="N4541" s="1"/>
      <c r="O4541" s="1"/>
    </row>
    <row r="4542" spans="1:15">
      <c r="A4542" s="1">
        <v>4541</v>
      </c>
      <c r="B4542" s="3" t="s">
        <v>16139</v>
      </c>
      <c r="C4542" s="1" t="s">
        <v>16140</v>
      </c>
      <c r="D4542" s="1" t="s">
        <v>16141</v>
      </c>
      <c r="E4542" s="1" t="s">
        <v>16142</v>
      </c>
      <c r="F4542" s="1" t="s">
        <v>35</v>
      </c>
      <c r="G4542" s="1" t="s">
        <v>13761</v>
      </c>
      <c r="H4542" s="2">
        <f>DATE(MID(E4542,7,VLOOKUP(LEN(E4542),{15,2;18,4},2,0)),MID(E4542,VLOOKUP(LEN(E4542),{15,9;18,11},2,0),2),MID(E4542,VLOOKUP(LEN(E4542),{15,11;18,13},2,0),2))</f>
        <v>19431</v>
      </c>
      <c r="I4542" s="1">
        <v>72</v>
      </c>
      <c r="J4542" s="1">
        <v>227</v>
      </c>
      <c r="K4542" s="1">
        <v>0.969999999999999</v>
      </c>
      <c r="L4542" s="1"/>
      <c r="M4542" s="1">
        <v>227.97</v>
      </c>
      <c r="N4542" s="1"/>
      <c r="O4542" s="1"/>
    </row>
    <row r="4543" spans="1:15">
      <c r="A4543" s="1">
        <v>4542</v>
      </c>
      <c r="B4543" s="1" t="s">
        <v>16143</v>
      </c>
      <c r="C4543" s="1" t="s">
        <v>16144</v>
      </c>
      <c r="D4543" s="1" t="s">
        <v>16145</v>
      </c>
      <c r="E4543" s="1" t="s">
        <v>16146</v>
      </c>
      <c r="F4543" s="1" t="s">
        <v>35</v>
      </c>
      <c r="G4543" s="1" t="s">
        <v>13937</v>
      </c>
      <c r="H4543" s="2">
        <f>DATE(MID(E4543,7,VLOOKUP(LEN(E4543),{15,2;18,4},2,0)),MID(E4543,VLOOKUP(LEN(E4543),{15,9;18,11},2,0),2),MID(E4543,VLOOKUP(LEN(E4543),{15,11;18,13},2,0),2))</f>
        <v>19307</v>
      </c>
      <c r="I4543" s="1">
        <v>72</v>
      </c>
      <c r="J4543" s="1">
        <v>227</v>
      </c>
      <c r="K4543" s="1">
        <v>0.969999999999999</v>
      </c>
      <c r="L4543" s="1"/>
      <c r="M4543" s="1">
        <v>227.97</v>
      </c>
      <c r="N4543" s="1"/>
      <c r="O4543" s="1"/>
    </row>
    <row r="4544" spans="1:15">
      <c r="A4544" s="1">
        <v>4543</v>
      </c>
      <c r="B4544" s="1" t="s">
        <v>16147</v>
      </c>
      <c r="C4544" s="1" t="s">
        <v>16148</v>
      </c>
      <c r="D4544" s="1" t="s">
        <v>16149</v>
      </c>
      <c r="E4544" s="1" t="s">
        <v>16150</v>
      </c>
      <c r="F4544" s="1" t="s">
        <v>35</v>
      </c>
      <c r="G4544" s="1" t="s">
        <v>13937</v>
      </c>
      <c r="H4544" s="2">
        <f>DATE(MID(E4544,7,VLOOKUP(LEN(E4544),{15,2;18,4},2,0)),MID(E4544,VLOOKUP(LEN(E4544),{15,9;18,11},2,0),2),MID(E4544,VLOOKUP(LEN(E4544),{15,11;18,13},2,0),2))</f>
        <v>19484</v>
      </c>
      <c r="I4544" s="1">
        <v>72</v>
      </c>
      <c r="J4544" s="1">
        <v>227</v>
      </c>
      <c r="K4544" s="1">
        <v>0.969999999999999</v>
      </c>
      <c r="L4544" s="1"/>
      <c r="M4544" s="1">
        <v>227.97</v>
      </c>
      <c r="N4544" s="1"/>
      <c r="O4544" s="1"/>
    </row>
    <row r="4545" spans="1:15">
      <c r="A4545" s="1">
        <v>4544</v>
      </c>
      <c r="B4545" s="1" t="s">
        <v>16151</v>
      </c>
      <c r="C4545" s="1" t="s">
        <v>16152</v>
      </c>
      <c r="D4545" s="1" t="s">
        <v>11072</v>
      </c>
      <c r="E4545" s="1" t="s">
        <v>16153</v>
      </c>
      <c r="F4545" s="1" t="s">
        <v>17</v>
      </c>
      <c r="G4545" s="1" t="s">
        <v>13937</v>
      </c>
      <c r="H4545" s="2">
        <f>DATE(MID(E4545,7,VLOOKUP(LEN(E4545),{15,2;18,4},2,0)),MID(E4545,VLOOKUP(LEN(E4545),{15,9;18,11},2,0),2),MID(E4545,VLOOKUP(LEN(E4545),{15,11;18,13},2,0),2))</f>
        <v>19402</v>
      </c>
      <c r="I4545" s="1">
        <v>72</v>
      </c>
      <c r="J4545" s="1">
        <v>227</v>
      </c>
      <c r="K4545" s="1">
        <v>0.969999999999999</v>
      </c>
      <c r="L4545" s="1"/>
      <c r="M4545" s="1">
        <v>227.97</v>
      </c>
      <c r="N4545" s="1"/>
      <c r="O4545" s="1"/>
    </row>
    <row r="4546" spans="1:15">
      <c r="A4546" s="1">
        <v>4545</v>
      </c>
      <c r="B4546" s="1" t="s">
        <v>16154</v>
      </c>
      <c r="C4546" s="1" t="s">
        <v>16155</v>
      </c>
      <c r="D4546" s="1" t="s">
        <v>16156</v>
      </c>
      <c r="E4546" s="1" t="s">
        <v>16157</v>
      </c>
      <c r="F4546" s="1" t="s">
        <v>17</v>
      </c>
      <c r="G4546" s="1" t="s">
        <v>13937</v>
      </c>
      <c r="H4546" s="2">
        <f>DATE(MID(E4546,7,VLOOKUP(LEN(E4546),{15,2;18,4},2,0)),MID(E4546,VLOOKUP(LEN(E4546),{15,9;18,11},2,0),2),MID(E4546,VLOOKUP(LEN(E4546),{15,11;18,13},2,0),2))</f>
        <v>19231</v>
      </c>
      <c r="I4546" s="1">
        <v>73</v>
      </c>
      <c r="J4546" s="1">
        <v>227</v>
      </c>
      <c r="K4546" s="1">
        <v>0.969999999999999</v>
      </c>
      <c r="L4546" s="1"/>
      <c r="M4546" s="1">
        <v>227.97</v>
      </c>
      <c r="N4546" s="1"/>
      <c r="O4546" s="1"/>
    </row>
    <row r="4547" spans="1:15">
      <c r="A4547" s="1">
        <v>4546</v>
      </c>
      <c r="B4547" s="1" t="s">
        <v>16158</v>
      </c>
      <c r="C4547" s="1" t="s">
        <v>16159</v>
      </c>
      <c r="D4547" s="1" t="s">
        <v>16160</v>
      </c>
      <c r="E4547" s="1" t="s">
        <v>16161</v>
      </c>
      <c r="F4547" s="1" t="s">
        <v>35</v>
      </c>
      <c r="G4547" s="1" t="s">
        <v>13937</v>
      </c>
      <c r="H4547" s="2">
        <f>DATE(MID(E4547,7,VLOOKUP(LEN(E4547),{15,2;18,4},2,0)),MID(E4547,VLOOKUP(LEN(E4547),{15,9;18,11},2,0),2),MID(E4547,VLOOKUP(LEN(E4547),{15,11;18,13},2,0),2))</f>
        <v>19432</v>
      </c>
      <c r="I4547" s="1">
        <v>72</v>
      </c>
      <c r="J4547" s="1">
        <v>227</v>
      </c>
      <c r="K4547" s="1">
        <v>0.969999999999999</v>
      </c>
      <c r="L4547" s="1"/>
      <c r="M4547" s="1">
        <v>227.97</v>
      </c>
      <c r="N4547" s="1"/>
      <c r="O4547" s="1"/>
    </row>
    <row r="4548" spans="1:15">
      <c r="A4548" s="1">
        <v>4547</v>
      </c>
      <c r="B4548" s="1" t="s">
        <v>16162</v>
      </c>
      <c r="C4548" s="1" t="s">
        <v>16163</v>
      </c>
      <c r="D4548" s="1" t="s">
        <v>16164</v>
      </c>
      <c r="E4548" s="1" t="s">
        <v>16165</v>
      </c>
      <c r="F4548" s="1" t="s">
        <v>17</v>
      </c>
      <c r="G4548" s="1" t="s">
        <v>9689</v>
      </c>
      <c r="H4548" s="2">
        <f>DATE(MID(E4548,7,VLOOKUP(LEN(E4548),{15,2;18,4},2,0)),MID(E4548,VLOOKUP(LEN(E4548),{15,9;18,11},2,0),2),MID(E4548,VLOOKUP(LEN(E4548),{15,11;18,13},2,0),2))</f>
        <v>19418</v>
      </c>
      <c r="I4548" s="1">
        <v>72</v>
      </c>
      <c r="J4548" s="1">
        <v>227</v>
      </c>
      <c r="K4548" s="1">
        <v>0.969999999999999</v>
      </c>
      <c r="L4548" s="1"/>
      <c r="M4548" s="1">
        <v>227.97</v>
      </c>
      <c r="N4548" s="1"/>
      <c r="O4548" s="1"/>
    </row>
    <row r="4549" spans="1:15">
      <c r="A4549" s="1">
        <v>4548</v>
      </c>
      <c r="B4549" s="1" t="s">
        <v>16166</v>
      </c>
      <c r="C4549" s="1" t="s">
        <v>16167</v>
      </c>
      <c r="D4549" s="1" t="s">
        <v>12374</v>
      </c>
      <c r="E4549" s="1" t="s">
        <v>16168</v>
      </c>
      <c r="F4549" s="1" t="s">
        <v>17</v>
      </c>
      <c r="G4549" s="1" t="s">
        <v>12753</v>
      </c>
      <c r="H4549" s="2">
        <f>DATE(MID(E4549,7,VLOOKUP(LEN(E4549),{15,2;18,4},2,0)),MID(E4549,VLOOKUP(LEN(E4549),{15,9;18,11},2,0),2),MID(E4549,VLOOKUP(LEN(E4549),{15,11;18,13},2,0),2))</f>
        <v>19344</v>
      </c>
      <c r="I4549" s="1">
        <v>72</v>
      </c>
      <c r="J4549" s="1">
        <v>227</v>
      </c>
      <c r="K4549" s="1">
        <v>0.969999999999999</v>
      </c>
      <c r="L4549" s="1"/>
      <c r="M4549" s="1">
        <v>227.97</v>
      </c>
      <c r="N4549" s="1"/>
      <c r="O4549" s="1"/>
    </row>
    <row r="4550" spans="1:15">
      <c r="A4550" s="1">
        <v>4549</v>
      </c>
      <c r="B4550" s="1" t="s">
        <v>16169</v>
      </c>
      <c r="C4550" s="1" t="s">
        <v>16170</v>
      </c>
      <c r="D4550" s="1" t="s">
        <v>16171</v>
      </c>
      <c r="E4550" s="1" t="s">
        <v>16172</v>
      </c>
      <c r="F4550" s="1" t="s">
        <v>35</v>
      </c>
      <c r="G4550" s="1" t="s">
        <v>14400</v>
      </c>
      <c r="H4550" s="2">
        <f>DATE(MID(E4550,7,VLOOKUP(LEN(E4550),{15,2;18,4},2,0)),MID(E4550,VLOOKUP(LEN(E4550),{15,9;18,11},2,0),2),MID(E4550,VLOOKUP(LEN(E4550),{15,11;18,13},2,0),2))</f>
        <v>19214</v>
      </c>
      <c r="I4550" s="1">
        <v>73</v>
      </c>
      <c r="J4550" s="1">
        <v>227</v>
      </c>
      <c r="K4550" s="1">
        <v>0.969999999999999</v>
      </c>
      <c r="L4550" s="1"/>
      <c r="M4550" s="1">
        <v>227.97</v>
      </c>
      <c r="N4550" s="1"/>
      <c r="O4550" s="1"/>
    </row>
    <row r="4551" spans="1:15">
      <c r="A4551" s="1">
        <v>4550</v>
      </c>
      <c r="B4551" s="1" t="s">
        <v>16173</v>
      </c>
      <c r="C4551" s="1" t="s">
        <v>16174</v>
      </c>
      <c r="D4551" s="1" t="s">
        <v>4408</v>
      </c>
      <c r="E4551" s="1" t="s">
        <v>16175</v>
      </c>
      <c r="F4551" s="1" t="s">
        <v>35</v>
      </c>
      <c r="G4551" s="1" t="s">
        <v>9888</v>
      </c>
      <c r="H4551" s="2">
        <f>DATE(MID(E4551,7,VLOOKUP(LEN(E4551),{15,2;18,4},2,0)),MID(E4551,VLOOKUP(LEN(E4551),{15,9;18,11},2,0),2),MID(E4551,VLOOKUP(LEN(E4551),{15,11;18,13},2,0),2))</f>
        <v>19190</v>
      </c>
      <c r="I4551" s="1">
        <v>73</v>
      </c>
      <c r="J4551" s="1">
        <v>227</v>
      </c>
      <c r="K4551" s="1">
        <v>0.969999999999999</v>
      </c>
      <c r="L4551" s="1"/>
      <c r="M4551" s="1">
        <v>227.97</v>
      </c>
      <c r="N4551" s="1"/>
      <c r="O4551" s="1"/>
    </row>
    <row r="4552" spans="1:15">
      <c r="A4552" s="1">
        <v>4551</v>
      </c>
      <c r="B4552" s="1" t="s">
        <v>16176</v>
      </c>
      <c r="C4552" s="1" t="s">
        <v>16177</v>
      </c>
      <c r="D4552" s="1" t="s">
        <v>16178</v>
      </c>
      <c r="E4552" s="1" t="s">
        <v>16179</v>
      </c>
      <c r="F4552" s="1" t="s">
        <v>17</v>
      </c>
      <c r="G4552" s="1" t="s">
        <v>9888</v>
      </c>
      <c r="H4552" s="2">
        <f>DATE(MID(E4552,7,VLOOKUP(LEN(E4552),{15,2;18,4},2,0)),MID(E4552,VLOOKUP(LEN(E4552),{15,9;18,11},2,0),2),MID(E4552,VLOOKUP(LEN(E4552),{15,11;18,13},2,0),2))</f>
        <v>19335</v>
      </c>
      <c r="I4552" s="1">
        <v>72</v>
      </c>
      <c r="J4552" s="1">
        <v>227</v>
      </c>
      <c r="K4552" s="1">
        <v>0.969999999999999</v>
      </c>
      <c r="L4552" s="1"/>
      <c r="M4552" s="1">
        <v>227.97</v>
      </c>
      <c r="N4552" s="1"/>
      <c r="O4552" s="1"/>
    </row>
    <row r="4553" spans="1:15">
      <c r="A4553" s="1">
        <v>4552</v>
      </c>
      <c r="B4553" s="1" t="s">
        <v>16180</v>
      </c>
      <c r="C4553" s="1" t="s">
        <v>16181</v>
      </c>
      <c r="D4553" s="1" t="s">
        <v>16182</v>
      </c>
      <c r="E4553" s="1" t="s">
        <v>16183</v>
      </c>
      <c r="F4553" s="1" t="s">
        <v>35</v>
      </c>
      <c r="G4553" s="1" t="s">
        <v>9590</v>
      </c>
      <c r="H4553" s="2">
        <f>DATE(MID(E4553,7,VLOOKUP(LEN(E4553),{15,2;18,4},2,0)),MID(E4553,VLOOKUP(LEN(E4553),{15,9;18,11},2,0),2),MID(E4553,VLOOKUP(LEN(E4553),{15,11;18,13},2,0),2))</f>
        <v>19497</v>
      </c>
      <c r="I4553" s="1">
        <v>72</v>
      </c>
      <c r="J4553" s="1">
        <v>227</v>
      </c>
      <c r="K4553" s="1">
        <v>0.969999999999999</v>
      </c>
      <c r="L4553" s="1"/>
      <c r="M4553" s="1">
        <v>227.97</v>
      </c>
      <c r="N4553" s="1"/>
      <c r="O4553" s="1"/>
    </row>
    <row r="4554" spans="1:15">
      <c r="A4554" s="1">
        <v>4553</v>
      </c>
      <c r="B4554" s="1" t="s">
        <v>16184</v>
      </c>
      <c r="C4554" s="1" t="s">
        <v>16185</v>
      </c>
      <c r="D4554" s="1" t="s">
        <v>16186</v>
      </c>
      <c r="E4554" s="1" t="s">
        <v>16187</v>
      </c>
      <c r="F4554" s="1" t="s">
        <v>17</v>
      </c>
      <c r="G4554" s="1" t="s">
        <v>3699</v>
      </c>
      <c r="H4554" s="2">
        <f>DATE(MID(E4554,7,VLOOKUP(LEN(E4554),{15,2;18,4},2,0)),MID(E4554,VLOOKUP(LEN(E4554),{15,9;18,11},2,0),2),MID(E4554,VLOOKUP(LEN(E4554),{15,11;18,13},2,0),2))</f>
        <v>19490</v>
      </c>
      <c r="I4554" s="1">
        <v>72</v>
      </c>
      <c r="J4554" s="1">
        <v>227</v>
      </c>
      <c r="K4554" s="1">
        <v>0.969999999999999</v>
      </c>
      <c r="L4554" s="1"/>
      <c r="M4554" s="1">
        <v>227.97</v>
      </c>
      <c r="N4554" s="1"/>
      <c r="O4554" s="1"/>
    </row>
    <row r="4555" spans="1:15">
      <c r="A4555" s="1">
        <v>4554</v>
      </c>
      <c r="B4555" s="1" t="s">
        <v>16188</v>
      </c>
      <c r="C4555" s="1" t="s">
        <v>16189</v>
      </c>
      <c r="D4555" s="1" t="s">
        <v>16190</v>
      </c>
      <c r="E4555" s="1" t="s">
        <v>16191</v>
      </c>
      <c r="F4555" s="1" t="s">
        <v>17</v>
      </c>
      <c r="G4555" s="1" t="s">
        <v>3699</v>
      </c>
      <c r="H4555" s="2">
        <f>DATE(MID(E4555,7,VLOOKUP(LEN(E4555),{15,2;18,4},2,0)),MID(E4555,VLOOKUP(LEN(E4555),{15,9;18,11},2,0),2),MID(E4555,VLOOKUP(LEN(E4555),{15,11;18,13},2,0),2))</f>
        <v>19262</v>
      </c>
      <c r="I4555" s="1">
        <v>73</v>
      </c>
      <c r="J4555" s="1">
        <v>227</v>
      </c>
      <c r="K4555" s="1">
        <v>0.969999999999999</v>
      </c>
      <c r="L4555" s="1"/>
      <c r="M4555" s="1">
        <v>227.97</v>
      </c>
      <c r="N4555" s="1"/>
      <c r="O4555" s="1"/>
    </row>
    <row r="4556" spans="1:15">
      <c r="A4556" s="1">
        <v>4555</v>
      </c>
      <c r="B4556" s="1" t="s">
        <v>16192</v>
      </c>
      <c r="C4556" s="1" t="s">
        <v>16193</v>
      </c>
      <c r="D4556" s="1" t="s">
        <v>16194</v>
      </c>
      <c r="E4556" s="1" t="s">
        <v>16195</v>
      </c>
      <c r="F4556" s="1" t="s">
        <v>17</v>
      </c>
      <c r="G4556" s="1" t="s">
        <v>3699</v>
      </c>
      <c r="H4556" s="2">
        <f>DATE(MID(E4556,7,VLOOKUP(LEN(E4556),{15,2;18,4},2,0)),MID(E4556,VLOOKUP(LEN(E4556),{15,9;18,11},2,0),2),MID(E4556,VLOOKUP(LEN(E4556),{15,11;18,13},2,0),2))</f>
        <v>19340</v>
      </c>
      <c r="I4556" s="1">
        <v>72</v>
      </c>
      <c r="J4556" s="1">
        <v>227</v>
      </c>
      <c r="K4556" s="1">
        <v>0.969999999999999</v>
      </c>
      <c r="L4556" s="1"/>
      <c r="M4556" s="1">
        <v>227.97</v>
      </c>
      <c r="N4556" s="1"/>
      <c r="O4556" s="1"/>
    </row>
    <row r="4557" spans="1:15">
      <c r="A4557" s="1">
        <v>4556</v>
      </c>
      <c r="B4557" s="1" t="s">
        <v>16196</v>
      </c>
      <c r="C4557" s="1" t="s">
        <v>16197</v>
      </c>
      <c r="D4557" s="1" t="s">
        <v>16198</v>
      </c>
      <c r="E4557" s="1" t="s">
        <v>16199</v>
      </c>
      <c r="F4557" s="1" t="s">
        <v>35</v>
      </c>
      <c r="G4557" s="1" t="s">
        <v>11030</v>
      </c>
      <c r="H4557" s="2">
        <f>DATE(MID(E4557,7,VLOOKUP(LEN(E4557),{15,2;18,4},2,0)),MID(E4557,VLOOKUP(LEN(E4557),{15,9;18,11},2,0),2),MID(E4557,VLOOKUP(LEN(E4557),{15,11;18,13},2,0),2))</f>
        <v>19325</v>
      </c>
      <c r="I4557" s="1">
        <v>72</v>
      </c>
      <c r="J4557" s="1">
        <v>227</v>
      </c>
      <c r="K4557" s="1">
        <v>0.969999999999999</v>
      </c>
      <c r="L4557" s="1"/>
      <c r="M4557" s="1">
        <v>227.97</v>
      </c>
      <c r="N4557" s="1"/>
      <c r="O4557" s="1"/>
    </row>
    <row r="4558" spans="1:15">
      <c r="A4558" s="1">
        <v>4557</v>
      </c>
      <c r="B4558" s="1" t="s">
        <v>16200</v>
      </c>
      <c r="C4558" s="1" t="s">
        <v>16201</v>
      </c>
      <c r="D4558" s="1" t="s">
        <v>16202</v>
      </c>
      <c r="E4558" s="1" t="s">
        <v>16203</v>
      </c>
      <c r="F4558" s="1" t="s">
        <v>17</v>
      </c>
      <c r="G4558" s="1" t="s">
        <v>11030</v>
      </c>
      <c r="H4558" s="2">
        <f>DATE(MID(E4558,7,VLOOKUP(LEN(E4558),{15,2;18,4},2,0)),MID(E4558,VLOOKUP(LEN(E4558),{15,9;18,11},2,0),2),MID(E4558,VLOOKUP(LEN(E4558),{15,11;18,13},2,0),2))</f>
        <v>19416</v>
      </c>
      <c r="I4558" s="1">
        <v>72</v>
      </c>
      <c r="J4558" s="1">
        <v>227</v>
      </c>
      <c r="K4558" s="1">
        <v>0.969999999999999</v>
      </c>
      <c r="L4558" s="1"/>
      <c r="M4558" s="1">
        <v>227.97</v>
      </c>
      <c r="N4558" s="1"/>
      <c r="O4558" s="1"/>
    </row>
    <row r="4559" spans="1:15">
      <c r="A4559" s="1">
        <v>4558</v>
      </c>
      <c r="B4559" s="1" t="s">
        <v>16204</v>
      </c>
      <c r="C4559" s="1" t="s">
        <v>16205</v>
      </c>
      <c r="D4559" s="1" t="s">
        <v>11872</v>
      </c>
      <c r="E4559" s="1" t="s">
        <v>16206</v>
      </c>
      <c r="F4559" s="1" t="s">
        <v>17</v>
      </c>
      <c r="G4559" s="1" t="s">
        <v>12753</v>
      </c>
      <c r="H4559" s="2">
        <f>DATE(MID(E4559,7,VLOOKUP(LEN(E4559),{15,2;18,4},2,0)),MID(E4559,VLOOKUP(LEN(E4559),{15,9;18,11},2,0),2),MID(E4559,VLOOKUP(LEN(E4559),{15,11;18,13},2,0),2))</f>
        <v>19460</v>
      </c>
      <c r="I4559" s="1">
        <v>72</v>
      </c>
      <c r="J4559" s="1">
        <v>227</v>
      </c>
      <c r="K4559" s="1">
        <v>0.969999999999999</v>
      </c>
      <c r="L4559" s="1"/>
      <c r="M4559" s="1">
        <v>227.97</v>
      </c>
      <c r="N4559" s="1"/>
      <c r="O4559" s="1"/>
    </row>
    <row r="4560" spans="1:15">
      <c r="A4560" s="1">
        <v>4559</v>
      </c>
      <c r="B4560" s="1" t="s">
        <v>16207</v>
      </c>
      <c r="C4560" s="1" t="s">
        <v>16208</v>
      </c>
      <c r="D4560" s="1" t="s">
        <v>16209</v>
      </c>
      <c r="E4560" s="1" t="s">
        <v>16210</v>
      </c>
      <c r="F4560" s="1" t="s">
        <v>17</v>
      </c>
      <c r="G4560" s="1" t="s">
        <v>5257</v>
      </c>
      <c r="H4560" s="2">
        <f>DATE(MID(E4560,7,VLOOKUP(LEN(E4560),{15,2;18,4},2,0)),MID(E4560,VLOOKUP(LEN(E4560),{15,9;18,11},2,0),2),MID(E4560,VLOOKUP(LEN(E4560),{15,11;18,13},2,0),2))</f>
        <v>19208</v>
      </c>
      <c r="I4560" s="1">
        <v>73</v>
      </c>
      <c r="J4560" s="1">
        <v>227</v>
      </c>
      <c r="K4560" s="1">
        <v>1.07</v>
      </c>
      <c r="L4560" s="1"/>
      <c r="M4560" s="1">
        <v>228.07</v>
      </c>
      <c r="N4560" s="1"/>
      <c r="O4560" s="1"/>
    </row>
    <row r="4561" spans="1:15">
      <c r="A4561" s="1">
        <v>4560</v>
      </c>
      <c r="B4561" s="3" t="s">
        <v>16211</v>
      </c>
      <c r="C4561" s="1" t="s">
        <v>16212</v>
      </c>
      <c r="D4561" s="1" t="s">
        <v>16213</v>
      </c>
      <c r="E4561" s="1" t="s">
        <v>16214</v>
      </c>
      <c r="F4561" s="1" t="s">
        <v>17</v>
      </c>
      <c r="G4561" s="1" t="s">
        <v>3507</v>
      </c>
      <c r="H4561" s="2">
        <f>DATE(MID(E4561,7,VLOOKUP(LEN(E4561),{15,2;18,4},2,0)),MID(E4561,VLOOKUP(LEN(E4561),{15,9;18,11},2,0),2),MID(E4561,VLOOKUP(LEN(E4561),{15,11;18,13},2,0),2))</f>
        <v>19280</v>
      </c>
      <c r="I4561" s="1">
        <v>73</v>
      </c>
      <c r="J4561" s="1">
        <v>227</v>
      </c>
      <c r="K4561" s="1">
        <v>0.969999999999999</v>
      </c>
      <c r="L4561" s="1"/>
      <c r="M4561" s="1">
        <v>227.97</v>
      </c>
      <c r="N4561" s="1"/>
      <c r="O4561" s="1"/>
    </row>
    <row r="4562" spans="1:15">
      <c r="A4562" s="1">
        <v>4561</v>
      </c>
      <c r="B4562" s="1" t="s">
        <v>16215</v>
      </c>
      <c r="C4562" s="1" t="s">
        <v>16216</v>
      </c>
      <c r="D4562" s="1" t="s">
        <v>16217</v>
      </c>
      <c r="E4562" s="1" t="s">
        <v>16218</v>
      </c>
      <c r="F4562" s="1" t="s">
        <v>35</v>
      </c>
      <c r="G4562" s="1" t="s">
        <v>3507</v>
      </c>
      <c r="H4562" s="2">
        <f>DATE(MID(E4562,7,VLOOKUP(LEN(E4562),{15,2;18,4},2,0)),MID(E4562,VLOOKUP(LEN(E4562),{15,9;18,11},2,0),2),MID(E4562,VLOOKUP(LEN(E4562),{15,11;18,13},2,0),2))</f>
        <v>19533</v>
      </c>
      <c r="I4562" s="1">
        <v>72</v>
      </c>
      <c r="J4562" s="1">
        <v>227</v>
      </c>
      <c r="K4562" s="1">
        <v>0.979999999999997</v>
      </c>
      <c r="L4562" s="1"/>
      <c r="M4562" s="1">
        <v>227.98</v>
      </c>
      <c r="N4562" s="1"/>
      <c r="O4562" s="1"/>
    </row>
    <row r="4563" spans="1:15">
      <c r="A4563" s="1">
        <v>4562</v>
      </c>
      <c r="B4563" s="3" t="s">
        <v>16219</v>
      </c>
      <c r="C4563" s="1" t="s">
        <v>16220</v>
      </c>
      <c r="D4563" s="1" t="s">
        <v>16221</v>
      </c>
      <c r="E4563" s="3" t="s">
        <v>16222</v>
      </c>
      <c r="F4563" s="1" t="s">
        <v>35</v>
      </c>
      <c r="G4563" s="1" t="s">
        <v>11521</v>
      </c>
      <c r="H4563" s="2">
        <f>DATE(MID(E4563,7,VLOOKUP(LEN(E4563),{15,2;18,4},2,0)),MID(E4563,VLOOKUP(LEN(E4563),{15,9;18,11},2,0),2),MID(E4563,VLOOKUP(LEN(E4563),{15,11;18,13},2,0),2))</f>
        <v>19439</v>
      </c>
      <c r="I4563" s="1">
        <v>72</v>
      </c>
      <c r="J4563" s="1">
        <v>227</v>
      </c>
      <c r="K4563" s="1">
        <v>0.98</v>
      </c>
      <c r="L4563" s="1"/>
      <c r="M4563" s="1">
        <v>227.98</v>
      </c>
      <c r="N4563" s="1"/>
      <c r="O4563" s="1"/>
    </row>
    <row r="4564" spans="1:15">
      <c r="A4564" s="1">
        <v>4563</v>
      </c>
      <c r="B4564" s="1" t="s">
        <v>16223</v>
      </c>
      <c r="C4564" s="1" t="s">
        <v>16224</v>
      </c>
      <c r="D4564" s="1" t="s">
        <v>16225</v>
      </c>
      <c r="E4564" s="1" t="s">
        <v>16226</v>
      </c>
      <c r="F4564" s="1" t="s">
        <v>35</v>
      </c>
      <c r="G4564" s="1" t="s">
        <v>11392</v>
      </c>
      <c r="H4564" s="2">
        <f>DATE(MID(E4564,7,VLOOKUP(LEN(E4564),{15,2;18,4},2,0)),MID(E4564,VLOOKUP(LEN(E4564),{15,9;18,11},2,0),2),MID(E4564,VLOOKUP(LEN(E4564),{15,11;18,13},2,0),2))</f>
        <v>19672</v>
      </c>
      <c r="I4564" s="1">
        <v>71</v>
      </c>
      <c r="J4564" s="1">
        <v>227</v>
      </c>
      <c r="K4564" s="1">
        <v>1.96</v>
      </c>
      <c r="L4564" s="1"/>
      <c r="M4564" s="1">
        <v>228.96</v>
      </c>
      <c r="N4564" s="1"/>
      <c r="O4564" s="1"/>
    </row>
    <row r="4565" spans="1:15">
      <c r="A4565" s="1">
        <v>4564</v>
      </c>
      <c r="B4565" s="1" t="s">
        <v>16227</v>
      </c>
      <c r="C4565" s="1" t="s">
        <v>16228</v>
      </c>
      <c r="D4565" s="1" t="s">
        <v>16229</v>
      </c>
      <c r="E4565" s="1" t="s">
        <v>16230</v>
      </c>
      <c r="F4565" s="1" t="s">
        <v>35</v>
      </c>
      <c r="G4565" s="1" t="s">
        <v>11392</v>
      </c>
      <c r="H4565" s="2">
        <f>DATE(MID(E4565,7,VLOOKUP(LEN(E4565),{15,2;18,4},2,0)),MID(E4565,VLOOKUP(LEN(E4565),{15,9;18,11},2,0),2),MID(E4565,VLOOKUP(LEN(E4565),{15,11;18,13},2,0),2))</f>
        <v>19630</v>
      </c>
      <c r="I4565" s="1">
        <v>72</v>
      </c>
      <c r="J4565" s="1">
        <v>227</v>
      </c>
      <c r="K4565" s="1">
        <v>1.96</v>
      </c>
      <c r="L4565" s="1"/>
      <c r="M4565" s="1">
        <v>228.96</v>
      </c>
      <c r="N4565" s="1"/>
      <c r="O4565" s="1"/>
    </row>
    <row r="4566" spans="1:15">
      <c r="A4566" s="1">
        <v>4565</v>
      </c>
      <c r="B4566" s="1" t="s">
        <v>16231</v>
      </c>
      <c r="C4566" s="1" t="s">
        <v>16232</v>
      </c>
      <c r="D4566" s="1" t="s">
        <v>11503</v>
      </c>
      <c r="E4566" s="1" t="s">
        <v>16233</v>
      </c>
      <c r="F4566" s="1" t="s">
        <v>17</v>
      </c>
      <c r="G4566" s="1" t="s">
        <v>11392</v>
      </c>
      <c r="H4566" s="2">
        <f>DATE(MID(E4566,7,VLOOKUP(LEN(E4566),{15,2;18,4},2,0)),MID(E4566,VLOOKUP(LEN(E4566),{15,9;18,11},2,0),2),MID(E4566,VLOOKUP(LEN(E4566),{15,11;18,13},2,0),2))</f>
        <v>19281</v>
      </c>
      <c r="I4566" s="1">
        <v>73</v>
      </c>
      <c r="J4566" s="1">
        <v>227</v>
      </c>
      <c r="K4566" s="1">
        <v>0.97</v>
      </c>
      <c r="L4566" s="1"/>
      <c r="M4566" s="1">
        <v>227.97</v>
      </c>
      <c r="N4566" s="1"/>
      <c r="O4566" s="1"/>
    </row>
    <row r="4567" spans="1:15">
      <c r="A4567" s="1">
        <v>4566</v>
      </c>
      <c r="B4567" s="1" t="s">
        <v>16234</v>
      </c>
      <c r="C4567" s="1" t="s">
        <v>16235</v>
      </c>
      <c r="D4567" s="1" t="s">
        <v>11788</v>
      </c>
      <c r="E4567" s="3" t="s">
        <v>16236</v>
      </c>
      <c r="F4567" s="1" t="s">
        <v>35</v>
      </c>
      <c r="G4567" s="1" t="s">
        <v>12236</v>
      </c>
      <c r="H4567" s="2">
        <f>DATE(MID(E4567,7,VLOOKUP(LEN(E4567),{15,2;18,4},2,0)),MID(E4567,VLOOKUP(LEN(E4567),{15,9;18,11},2,0),2),MID(E4567,VLOOKUP(LEN(E4567),{15,11;18,13},2,0),2))</f>
        <v>19676</v>
      </c>
      <c r="I4567" s="1">
        <v>71</v>
      </c>
      <c r="J4567" s="1">
        <v>227</v>
      </c>
      <c r="K4567" s="1">
        <v>1.95</v>
      </c>
      <c r="L4567" s="1"/>
      <c r="M4567" s="1">
        <v>228.95</v>
      </c>
      <c r="N4567" s="1"/>
      <c r="O4567" s="1"/>
    </row>
    <row r="4568" spans="1:15">
      <c r="A4568" s="1">
        <v>4567</v>
      </c>
      <c r="B4568" s="1" t="s">
        <v>16237</v>
      </c>
      <c r="C4568" s="1" t="s">
        <v>16238</v>
      </c>
      <c r="D4568" s="1" t="s">
        <v>16239</v>
      </c>
      <c r="E4568" s="3" t="s">
        <v>16240</v>
      </c>
      <c r="F4568" s="1" t="s">
        <v>35</v>
      </c>
      <c r="G4568" s="1" t="s">
        <v>12236</v>
      </c>
      <c r="H4568" s="2">
        <f>DATE(MID(E4568,7,VLOOKUP(LEN(E4568),{15,2;18,4},2,0)),MID(E4568,VLOOKUP(LEN(E4568),{15,9;18,11},2,0),2),MID(E4568,VLOOKUP(LEN(E4568),{15,11;18,13},2,0),2))</f>
        <v>19704</v>
      </c>
      <c r="I4568" s="1">
        <v>71</v>
      </c>
      <c r="J4568" s="1">
        <v>227</v>
      </c>
      <c r="K4568" s="1">
        <v>1.95</v>
      </c>
      <c r="L4568" s="1"/>
      <c r="M4568" s="1">
        <v>228.95</v>
      </c>
      <c r="N4568" s="1"/>
      <c r="O4568" s="1"/>
    </row>
    <row r="4569" spans="1:15">
      <c r="A4569" s="1">
        <v>4568</v>
      </c>
      <c r="B4569" s="1" t="s">
        <v>16241</v>
      </c>
      <c r="C4569" s="1" t="s">
        <v>16242</v>
      </c>
      <c r="D4569" s="1" t="s">
        <v>16243</v>
      </c>
      <c r="E4569" s="3" t="s">
        <v>16244</v>
      </c>
      <c r="F4569" s="1" t="s">
        <v>17</v>
      </c>
      <c r="G4569" s="1" t="s">
        <v>12236</v>
      </c>
      <c r="H4569" s="2">
        <f>DATE(MID(E4569,7,VLOOKUP(LEN(E4569),{15,2;18,4},2,0)),MID(E4569,VLOOKUP(LEN(E4569),{15,9;18,11},2,0),2),MID(E4569,VLOOKUP(LEN(E4569),{15,11;18,13},2,0),2))</f>
        <v>19645</v>
      </c>
      <c r="I4569" s="1">
        <v>72</v>
      </c>
      <c r="J4569" s="1">
        <v>227</v>
      </c>
      <c r="K4569" s="1">
        <v>1.95</v>
      </c>
      <c r="L4569" s="1"/>
      <c r="M4569" s="1">
        <v>228.95</v>
      </c>
      <c r="N4569" s="1"/>
      <c r="O4569" s="1"/>
    </row>
    <row r="4570" spans="1:15">
      <c r="A4570" s="1">
        <v>4569</v>
      </c>
      <c r="B4570" s="1" t="s">
        <v>16245</v>
      </c>
      <c r="C4570" s="1" t="s">
        <v>16246</v>
      </c>
      <c r="D4570" s="1" t="s">
        <v>16247</v>
      </c>
      <c r="E4570" s="3" t="s">
        <v>16248</v>
      </c>
      <c r="F4570" s="1" t="s">
        <v>17</v>
      </c>
      <c r="G4570" s="1" t="s">
        <v>12236</v>
      </c>
      <c r="H4570" s="2">
        <f>DATE(MID(E4570,7,VLOOKUP(LEN(E4570),{15,2;18,4},2,0)),MID(E4570,VLOOKUP(LEN(E4570),{15,9;18,11},2,0),2),MID(E4570,VLOOKUP(LEN(E4570),{15,11;18,13},2,0),2))</f>
        <v>19614</v>
      </c>
      <c r="I4570" s="1">
        <v>72</v>
      </c>
      <c r="J4570" s="1">
        <v>227</v>
      </c>
      <c r="K4570" s="1">
        <v>1.71</v>
      </c>
      <c r="L4570" s="1"/>
      <c r="M4570" s="1">
        <v>228.71</v>
      </c>
      <c r="N4570" s="1"/>
      <c r="O4570" s="1"/>
    </row>
    <row r="4571" spans="1:15">
      <c r="A4571" s="1">
        <v>4570</v>
      </c>
      <c r="B4571" s="1" t="s">
        <v>16249</v>
      </c>
      <c r="C4571" s="1" t="s">
        <v>16250</v>
      </c>
      <c r="D4571" s="1" t="s">
        <v>16251</v>
      </c>
      <c r="E4571" s="3" t="s">
        <v>16252</v>
      </c>
      <c r="F4571" s="1" t="s">
        <v>17</v>
      </c>
      <c r="G4571" s="1" t="s">
        <v>12113</v>
      </c>
      <c r="H4571" s="2">
        <f>DATE(MID(E4571,7,VLOOKUP(LEN(E4571),{15,2;18,4},2,0)),MID(E4571,VLOOKUP(LEN(E4571),{15,9;18,11},2,0),2),MID(E4571,VLOOKUP(LEN(E4571),{15,11;18,13},2,0),2))</f>
        <v>19617</v>
      </c>
      <c r="I4571" s="1">
        <v>72</v>
      </c>
      <c r="J4571" s="1">
        <v>227</v>
      </c>
      <c r="K4571" s="1">
        <v>14.76</v>
      </c>
      <c r="L4571" s="1"/>
      <c r="M4571" s="1">
        <v>241.76</v>
      </c>
      <c r="N4571" s="1"/>
      <c r="O4571" s="1"/>
    </row>
    <row r="4572" spans="1:15">
      <c r="A4572" s="1">
        <v>4571</v>
      </c>
      <c r="B4572" s="1" t="s">
        <v>16253</v>
      </c>
      <c r="C4572" s="1" t="s">
        <v>16254</v>
      </c>
      <c r="D4572" s="1" t="s">
        <v>16255</v>
      </c>
      <c r="E4572" s="1" t="s">
        <v>16256</v>
      </c>
      <c r="F4572" s="1" t="s">
        <v>35</v>
      </c>
      <c r="G4572" s="1" t="s">
        <v>12113</v>
      </c>
      <c r="H4572" s="2">
        <f>DATE(MID(E4572,7,VLOOKUP(LEN(E4572),{15,2;18,4},2,0)),MID(E4572,VLOOKUP(LEN(E4572),{15,9;18,11},2,0),2),MID(E4572,VLOOKUP(LEN(E4572),{15,11;18,13},2,0),2))</f>
        <v>19716</v>
      </c>
      <c r="I4572" s="1">
        <v>71</v>
      </c>
      <c r="J4572" s="1">
        <v>227</v>
      </c>
      <c r="K4572" s="1">
        <v>1.71</v>
      </c>
      <c r="L4572" s="1"/>
      <c r="M4572" s="1">
        <v>228.71</v>
      </c>
      <c r="N4572" s="1"/>
      <c r="O4572" s="1"/>
    </row>
    <row r="4573" spans="1:15">
      <c r="A4573" s="1">
        <v>4572</v>
      </c>
      <c r="B4573" s="1" t="s">
        <v>16257</v>
      </c>
      <c r="C4573" s="1" t="s">
        <v>16258</v>
      </c>
      <c r="D4573" s="1" t="s">
        <v>16259</v>
      </c>
      <c r="E4573" s="3" t="s">
        <v>16260</v>
      </c>
      <c r="F4573" s="1" t="s">
        <v>35</v>
      </c>
      <c r="G4573" s="1" t="s">
        <v>12113</v>
      </c>
      <c r="H4573" s="2">
        <f>DATE(MID(E4573,7,VLOOKUP(LEN(E4573),{15,2;18,4},2,0)),MID(E4573,VLOOKUP(LEN(E4573),{15,9;18,11},2,0),2),MID(E4573,VLOOKUP(LEN(E4573),{15,11;18,13},2,0),2))</f>
        <v>19348</v>
      </c>
      <c r="I4573" s="1">
        <v>72</v>
      </c>
      <c r="J4573" s="1">
        <v>227</v>
      </c>
      <c r="K4573" s="1">
        <v>0.74</v>
      </c>
      <c r="L4573" s="1"/>
      <c r="M4573" s="1">
        <v>227.74</v>
      </c>
      <c r="N4573" s="1"/>
      <c r="O4573" s="1"/>
    </row>
    <row r="4574" spans="1:15">
      <c r="A4574" s="1">
        <v>4573</v>
      </c>
      <c r="B4574" s="1" t="s">
        <v>16261</v>
      </c>
      <c r="C4574" s="1" t="s">
        <v>16262</v>
      </c>
      <c r="D4574" s="1" t="s">
        <v>16263</v>
      </c>
      <c r="E4574" s="3" t="s">
        <v>16264</v>
      </c>
      <c r="F4574" s="1" t="s">
        <v>17</v>
      </c>
      <c r="G4574" s="1" t="s">
        <v>10296</v>
      </c>
      <c r="H4574" s="2">
        <f>DATE(MID(E4574,7,VLOOKUP(LEN(E4574),{15,2;18,4},2,0)),MID(E4574,VLOOKUP(LEN(E4574),{15,9;18,11},2,0),2),MID(E4574,VLOOKUP(LEN(E4574),{15,11;18,13},2,0),2))</f>
        <v>19613</v>
      </c>
      <c r="I4574" s="1">
        <v>72</v>
      </c>
      <c r="J4574" s="1">
        <v>227</v>
      </c>
      <c r="K4574" s="1">
        <v>1.95</v>
      </c>
      <c r="L4574" s="1"/>
      <c r="M4574" s="1">
        <v>228.95</v>
      </c>
      <c r="N4574" s="1"/>
      <c r="O4574" s="1"/>
    </row>
    <row r="4575" spans="1:15">
      <c r="A4575" s="1">
        <v>4574</v>
      </c>
      <c r="B4575" s="1" t="s">
        <v>16265</v>
      </c>
      <c r="C4575" s="1" t="s">
        <v>16266</v>
      </c>
      <c r="D4575" s="1" t="s">
        <v>16267</v>
      </c>
      <c r="E4575" s="3" t="s">
        <v>16268</v>
      </c>
      <c r="F4575" s="1" t="s">
        <v>17</v>
      </c>
      <c r="G4575" s="1" t="s">
        <v>10296</v>
      </c>
      <c r="H4575" s="2">
        <f>DATE(MID(E4575,7,VLOOKUP(LEN(E4575),{15,2;18,4},2,0)),MID(E4575,VLOOKUP(LEN(E4575),{15,9;18,11},2,0),2),MID(E4575,VLOOKUP(LEN(E4575),{15,11;18,13},2,0),2))</f>
        <v>19710</v>
      </c>
      <c r="I4575" s="1">
        <v>71</v>
      </c>
      <c r="J4575" s="1">
        <v>227</v>
      </c>
      <c r="K4575" s="1">
        <v>1.95</v>
      </c>
      <c r="L4575" s="1"/>
      <c r="M4575" s="1">
        <v>228.95</v>
      </c>
      <c r="N4575" s="1"/>
      <c r="O4575" s="1"/>
    </row>
    <row r="4576" spans="1:15">
      <c r="A4576" s="1">
        <v>4575</v>
      </c>
      <c r="B4576" s="1" t="s">
        <v>16269</v>
      </c>
      <c r="C4576" s="1" t="s">
        <v>16270</v>
      </c>
      <c r="D4576" s="1" t="s">
        <v>16271</v>
      </c>
      <c r="E4576" s="3" t="s">
        <v>16272</v>
      </c>
      <c r="F4576" s="1" t="s">
        <v>17</v>
      </c>
      <c r="G4576" s="1" t="s">
        <v>10296</v>
      </c>
      <c r="H4576" s="2">
        <f>DATE(MID(E4576,7,VLOOKUP(LEN(E4576),{15,2;18,4},2,0)),MID(E4576,VLOOKUP(LEN(E4576),{15,9;18,11},2,0),2),MID(E4576,VLOOKUP(LEN(E4576),{15,11;18,13},2,0),2))</f>
        <v>19574</v>
      </c>
      <c r="I4576" s="1">
        <v>72</v>
      </c>
      <c r="J4576" s="1">
        <v>227</v>
      </c>
      <c r="K4576" s="1">
        <v>1.71</v>
      </c>
      <c r="L4576" s="1"/>
      <c r="M4576" s="1">
        <v>228.71</v>
      </c>
      <c r="N4576" s="1"/>
      <c r="O4576" s="1"/>
    </row>
    <row r="4577" spans="1:15">
      <c r="A4577" s="1">
        <v>4576</v>
      </c>
      <c r="B4577" s="1" t="s">
        <v>16273</v>
      </c>
      <c r="C4577" s="1" t="s">
        <v>16274</v>
      </c>
      <c r="D4577" s="1" t="s">
        <v>16275</v>
      </c>
      <c r="E4577" s="3" t="s">
        <v>16276</v>
      </c>
      <c r="F4577" s="1" t="s">
        <v>35</v>
      </c>
      <c r="G4577" s="1" t="s">
        <v>3507</v>
      </c>
      <c r="H4577" s="2">
        <f>DATE(MID(E4577,7,VLOOKUP(LEN(E4577),{15,2;18,4},2,0)),MID(E4577,VLOOKUP(LEN(E4577),{15,9;18,11},2,0),2),MID(E4577,VLOOKUP(LEN(E4577),{15,11;18,13},2,0),2))</f>
        <v>19695</v>
      </c>
      <c r="I4577" s="1">
        <v>71</v>
      </c>
      <c r="J4577" s="1">
        <v>227</v>
      </c>
      <c r="K4577" s="1">
        <v>1.95</v>
      </c>
      <c r="L4577" s="1"/>
      <c r="M4577" s="1">
        <v>228.95</v>
      </c>
      <c r="N4577" s="1"/>
      <c r="O4577" s="1"/>
    </row>
    <row r="4578" spans="1:15">
      <c r="A4578" s="1">
        <v>4577</v>
      </c>
      <c r="B4578" s="1" t="s">
        <v>16277</v>
      </c>
      <c r="C4578" s="1" t="s">
        <v>16278</v>
      </c>
      <c r="D4578" s="1" t="s">
        <v>16279</v>
      </c>
      <c r="E4578" s="3" t="s">
        <v>16280</v>
      </c>
      <c r="F4578" s="1" t="s">
        <v>35</v>
      </c>
      <c r="G4578" s="1" t="s">
        <v>3507</v>
      </c>
      <c r="H4578" s="2">
        <f>DATE(MID(E4578,7,VLOOKUP(LEN(E4578),{15,2;18,4},2,0)),MID(E4578,VLOOKUP(LEN(E4578),{15,9;18,11},2,0),2),MID(E4578,VLOOKUP(LEN(E4578),{15,11;18,13},2,0),2))</f>
        <v>19525</v>
      </c>
      <c r="I4578" s="1">
        <v>72</v>
      </c>
      <c r="J4578" s="1">
        <v>227</v>
      </c>
      <c r="K4578" s="1">
        <v>1.71</v>
      </c>
      <c r="L4578" s="1"/>
      <c r="M4578" s="1">
        <v>228.71</v>
      </c>
      <c r="N4578" s="1"/>
      <c r="O4578" s="1"/>
    </row>
    <row r="4579" spans="1:15">
      <c r="A4579" s="1">
        <v>4578</v>
      </c>
      <c r="B4579" s="1" t="s">
        <v>16281</v>
      </c>
      <c r="C4579" s="1" t="s">
        <v>16282</v>
      </c>
      <c r="D4579" s="1" t="s">
        <v>16283</v>
      </c>
      <c r="E4579" s="3" t="s">
        <v>16284</v>
      </c>
      <c r="F4579" s="1" t="s">
        <v>17</v>
      </c>
      <c r="G4579" s="1" t="s">
        <v>3507</v>
      </c>
      <c r="H4579" s="2">
        <f>DATE(MID(E4579,7,VLOOKUP(LEN(E4579),{15,2;18,4},2,0)),MID(E4579,VLOOKUP(LEN(E4579),{15,9;18,11},2,0),2),MID(E4579,VLOOKUP(LEN(E4579),{15,11;18,13},2,0),2))</f>
        <v>19334</v>
      </c>
      <c r="I4579" s="1">
        <v>72</v>
      </c>
      <c r="J4579" s="1">
        <v>227</v>
      </c>
      <c r="K4579" s="1">
        <v>1.71</v>
      </c>
      <c r="L4579" s="1"/>
      <c r="M4579" s="1">
        <v>228.71</v>
      </c>
      <c r="N4579" s="1"/>
      <c r="O4579" s="1"/>
    </row>
    <row r="4580" spans="1:15">
      <c r="A4580" s="1">
        <v>4579</v>
      </c>
      <c r="B4580" s="1" t="s">
        <v>16285</v>
      </c>
      <c r="C4580" s="1" t="s">
        <v>16286</v>
      </c>
      <c r="D4580" s="1" t="s">
        <v>16287</v>
      </c>
      <c r="E4580" s="3" t="s">
        <v>16288</v>
      </c>
      <c r="F4580" s="1" t="s">
        <v>35</v>
      </c>
      <c r="G4580" s="1" t="s">
        <v>3507</v>
      </c>
      <c r="H4580" s="2">
        <f>DATE(MID(E4580,7,VLOOKUP(LEN(E4580),{15,2;18,4},2,0)),MID(E4580,VLOOKUP(LEN(E4580),{15,9;18,11},2,0),2),MID(E4580,VLOOKUP(LEN(E4580),{15,11;18,13},2,0),2))</f>
        <v>19340</v>
      </c>
      <c r="I4580" s="1">
        <v>72</v>
      </c>
      <c r="J4580" s="1">
        <v>227</v>
      </c>
      <c r="K4580" s="1">
        <v>0.79</v>
      </c>
      <c r="L4580" s="1"/>
      <c r="M4580" s="1">
        <v>227.79</v>
      </c>
      <c r="N4580" s="1"/>
      <c r="O4580" s="1"/>
    </row>
    <row r="4581" spans="1:15">
      <c r="A4581" s="1">
        <v>4580</v>
      </c>
      <c r="B4581" s="1" t="s">
        <v>16289</v>
      </c>
      <c r="C4581" s="1" t="s">
        <v>16290</v>
      </c>
      <c r="D4581" s="1" t="s">
        <v>16291</v>
      </c>
      <c r="E4581" s="3" t="s">
        <v>16292</v>
      </c>
      <c r="F4581" s="1" t="s">
        <v>35</v>
      </c>
      <c r="G4581" s="1" t="s">
        <v>3507</v>
      </c>
      <c r="H4581" s="2">
        <f>DATE(MID(E4581,7,VLOOKUP(LEN(E4581),{15,2;18,4},2,0)),MID(E4581,VLOOKUP(LEN(E4581),{15,9;18,11},2,0),2),MID(E4581,VLOOKUP(LEN(E4581),{15,11;18,13},2,0),2))</f>
        <v>19567</v>
      </c>
      <c r="I4581" s="1">
        <v>72</v>
      </c>
      <c r="J4581" s="1">
        <v>227</v>
      </c>
      <c r="K4581" s="1">
        <v>1.71</v>
      </c>
      <c r="L4581" s="1"/>
      <c r="M4581" s="1">
        <v>228.71</v>
      </c>
      <c r="N4581" s="1"/>
      <c r="O4581" s="1"/>
    </row>
    <row r="4582" spans="1:15">
      <c r="A4582" s="1">
        <v>4581</v>
      </c>
      <c r="B4582" s="1" t="s">
        <v>16293</v>
      </c>
      <c r="C4582" s="1" t="s">
        <v>16294</v>
      </c>
      <c r="D4582" s="1" t="s">
        <v>10323</v>
      </c>
      <c r="E4582" s="3" t="s">
        <v>16295</v>
      </c>
      <c r="F4582" s="1" t="s">
        <v>35</v>
      </c>
      <c r="G4582" s="1" t="s">
        <v>13681</v>
      </c>
      <c r="H4582" s="2">
        <f>DATE(MID(E4582,7,VLOOKUP(LEN(E4582),{15,2;18,4},2,0)),MID(E4582,VLOOKUP(LEN(E4582),{15,9;18,11},2,0),2),MID(E4582,VLOOKUP(LEN(E4582),{15,11;18,13},2,0),2))</f>
        <v>19507</v>
      </c>
      <c r="I4582" s="1">
        <v>72</v>
      </c>
      <c r="J4582" s="1">
        <v>227</v>
      </c>
      <c r="K4582" s="1">
        <v>0.82</v>
      </c>
      <c r="L4582" s="1"/>
      <c r="M4582" s="1">
        <v>227.82</v>
      </c>
      <c r="N4582" s="1"/>
      <c r="O4582" s="1"/>
    </row>
    <row r="4583" spans="1:15">
      <c r="A4583" s="1">
        <v>4582</v>
      </c>
      <c r="B4583" s="1" t="s">
        <v>16296</v>
      </c>
      <c r="C4583" s="1" t="s">
        <v>16297</v>
      </c>
      <c r="D4583" s="1" t="s">
        <v>16298</v>
      </c>
      <c r="E4583" s="3" t="s">
        <v>16299</v>
      </c>
      <c r="F4583" s="1" t="s">
        <v>17</v>
      </c>
      <c r="G4583" s="1" t="s">
        <v>13681</v>
      </c>
      <c r="H4583" s="2">
        <f>DATE(MID(E4583,7,VLOOKUP(LEN(E4583),{15,2;18,4},2,0)),MID(E4583,VLOOKUP(LEN(E4583),{15,9;18,11},2,0),2),MID(E4583,VLOOKUP(LEN(E4583),{15,11;18,13},2,0),2))</f>
        <v>19664</v>
      </c>
      <c r="I4583" s="1">
        <v>71</v>
      </c>
      <c r="J4583" s="1">
        <v>227</v>
      </c>
      <c r="K4583" s="1">
        <v>1.89</v>
      </c>
      <c r="L4583" s="1"/>
      <c r="M4583" s="1">
        <v>228.89</v>
      </c>
      <c r="N4583" s="1"/>
      <c r="O4583" s="1"/>
    </row>
    <row r="4584" spans="1:15">
      <c r="A4584" s="1">
        <v>4583</v>
      </c>
      <c r="B4584" s="1" t="s">
        <v>16300</v>
      </c>
      <c r="C4584" s="1" t="s">
        <v>16301</v>
      </c>
      <c r="D4584" s="1" t="s">
        <v>1004</v>
      </c>
      <c r="E4584" s="3" t="s">
        <v>16302</v>
      </c>
      <c r="F4584" s="1" t="s">
        <v>17</v>
      </c>
      <c r="G4584" s="1" t="s">
        <v>12413</v>
      </c>
      <c r="H4584" s="2">
        <f>DATE(MID(E4584,7,VLOOKUP(LEN(E4584),{15,2;18,4},2,0)),MID(E4584,VLOOKUP(LEN(E4584),{15,9;18,11},2,0),2),MID(E4584,VLOOKUP(LEN(E4584),{15,11;18,13},2,0),2))</f>
        <v>19720</v>
      </c>
      <c r="I4584" s="1">
        <v>71</v>
      </c>
      <c r="J4584" s="1">
        <v>227</v>
      </c>
      <c r="K4584" s="1">
        <v>1.94</v>
      </c>
      <c r="L4584" s="1"/>
      <c r="M4584" s="1">
        <v>228.94</v>
      </c>
      <c r="N4584" s="1"/>
      <c r="O4584" s="1"/>
    </row>
    <row r="4585" spans="1:15">
      <c r="A4585" s="1">
        <v>4584</v>
      </c>
      <c r="B4585" s="1" t="s">
        <v>16303</v>
      </c>
      <c r="C4585" s="1" t="s">
        <v>16304</v>
      </c>
      <c r="D4585" s="1" t="s">
        <v>16305</v>
      </c>
      <c r="E4585" s="3" t="s">
        <v>16306</v>
      </c>
      <c r="F4585" s="1" t="s">
        <v>35</v>
      </c>
      <c r="G4585" s="1" t="s">
        <v>12413</v>
      </c>
      <c r="H4585" s="2">
        <f>DATE(MID(E4585,7,VLOOKUP(LEN(E4585),{15,2;18,4},2,0)),MID(E4585,VLOOKUP(LEN(E4585),{15,9;18,11},2,0),2),MID(E4585,VLOOKUP(LEN(E4585),{15,11;18,13},2,0),2))</f>
        <v>19545</v>
      </c>
      <c r="I4585" s="1">
        <v>72</v>
      </c>
      <c r="J4585" s="1">
        <v>227</v>
      </c>
      <c r="K4585" s="1">
        <v>1.94</v>
      </c>
      <c r="L4585" s="1"/>
      <c r="M4585" s="1">
        <v>228.94</v>
      </c>
      <c r="N4585" s="1"/>
      <c r="O4585" s="1"/>
    </row>
    <row r="4586" spans="1:15">
      <c r="A4586" s="1">
        <v>4585</v>
      </c>
      <c r="B4586" s="1" t="s">
        <v>16307</v>
      </c>
      <c r="C4586" s="1" t="s">
        <v>16308</v>
      </c>
      <c r="D4586" s="1" t="s">
        <v>4847</v>
      </c>
      <c r="E4586" s="3" t="s">
        <v>16309</v>
      </c>
      <c r="F4586" s="1" t="s">
        <v>35</v>
      </c>
      <c r="G4586" s="1" t="s">
        <v>12413</v>
      </c>
      <c r="H4586" s="2">
        <f>DATE(MID(E4586,7,VLOOKUP(LEN(E4586),{15,2;18,4},2,0)),MID(E4586,VLOOKUP(LEN(E4586),{15,9;18,11},2,0),2),MID(E4586,VLOOKUP(LEN(E4586),{15,11;18,13},2,0),2))</f>
        <v>19639</v>
      </c>
      <c r="I4586" s="1">
        <v>72</v>
      </c>
      <c r="J4586" s="1">
        <v>227</v>
      </c>
      <c r="K4586" s="1">
        <v>1.94</v>
      </c>
      <c r="L4586" s="1"/>
      <c r="M4586" s="1">
        <v>228.94</v>
      </c>
      <c r="N4586" s="1"/>
      <c r="O4586" s="1"/>
    </row>
    <row r="4587" spans="1:15">
      <c r="A4587" s="1">
        <v>4586</v>
      </c>
      <c r="B4587" s="1" t="s">
        <v>16310</v>
      </c>
      <c r="C4587" s="1" t="s">
        <v>16311</v>
      </c>
      <c r="D4587" s="1" t="s">
        <v>16312</v>
      </c>
      <c r="E4587" s="3" t="s">
        <v>16313</v>
      </c>
      <c r="F4587" s="1" t="s">
        <v>17</v>
      </c>
      <c r="G4587" s="1" t="s">
        <v>12413</v>
      </c>
      <c r="H4587" s="2">
        <f>DATE(MID(E4587,7,VLOOKUP(LEN(E4587),{15,2;18,4},2,0)),MID(E4587,VLOOKUP(LEN(E4587),{15,9;18,11},2,0),2),MID(E4587,VLOOKUP(LEN(E4587),{15,11;18,13},2,0),2))</f>
        <v>19630</v>
      </c>
      <c r="I4587" s="1">
        <v>72</v>
      </c>
      <c r="J4587" s="1">
        <v>227</v>
      </c>
      <c r="K4587" s="1">
        <v>1.94</v>
      </c>
      <c r="L4587" s="1"/>
      <c r="M4587" s="1">
        <v>228.94</v>
      </c>
      <c r="N4587" s="1"/>
      <c r="O4587" s="1"/>
    </row>
    <row r="4588" spans="1:15">
      <c r="A4588" s="1">
        <v>4587</v>
      </c>
      <c r="B4588" s="1" t="s">
        <v>16314</v>
      </c>
      <c r="C4588" s="1" t="s">
        <v>16315</v>
      </c>
      <c r="D4588" s="1" t="s">
        <v>16316</v>
      </c>
      <c r="E4588" s="3" t="s">
        <v>16317</v>
      </c>
      <c r="F4588" s="1" t="s">
        <v>35</v>
      </c>
      <c r="G4588" s="1" t="s">
        <v>12413</v>
      </c>
      <c r="H4588" s="2">
        <f>DATE(MID(E4588,7,VLOOKUP(LEN(E4588),{15,2;18,4},2,0)),MID(E4588,VLOOKUP(LEN(E4588),{15,9;18,11},2,0),2),MID(E4588,VLOOKUP(LEN(E4588),{15,11;18,13},2,0),2))</f>
        <v>19722</v>
      </c>
      <c r="I4588" s="1">
        <v>71</v>
      </c>
      <c r="J4588" s="1">
        <v>227</v>
      </c>
      <c r="K4588" s="1">
        <v>1.94</v>
      </c>
      <c r="L4588" s="1"/>
      <c r="M4588" s="1">
        <v>228.94</v>
      </c>
      <c r="N4588" s="1"/>
      <c r="O4588" s="1"/>
    </row>
    <row r="4589" spans="1:15">
      <c r="A4589" s="1">
        <v>4588</v>
      </c>
      <c r="B4589" s="1" t="s">
        <v>16318</v>
      </c>
      <c r="C4589" s="1" t="s">
        <v>16319</v>
      </c>
      <c r="D4589" s="1" t="s">
        <v>16320</v>
      </c>
      <c r="E4589" s="3" t="s">
        <v>16321</v>
      </c>
      <c r="F4589" s="1" t="s">
        <v>17</v>
      </c>
      <c r="G4589" s="1" t="s">
        <v>12413</v>
      </c>
      <c r="H4589" s="2">
        <f>DATE(MID(E4589,7,VLOOKUP(LEN(E4589),{15,2;18,4},2,0)),MID(E4589,VLOOKUP(LEN(E4589),{15,9;18,11},2,0),2),MID(E4589,VLOOKUP(LEN(E4589),{15,11;18,13},2,0),2))</f>
        <v>19658</v>
      </c>
      <c r="I4589" s="1">
        <v>72</v>
      </c>
      <c r="J4589" s="1">
        <v>227</v>
      </c>
      <c r="K4589" s="1">
        <v>1.94</v>
      </c>
      <c r="L4589" s="1"/>
      <c r="M4589" s="1">
        <v>228.94</v>
      </c>
      <c r="N4589" s="1"/>
      <c r="O4589" s="1"/>
    </row>
    <row r="4590" spans="1:15">
      <c r="A4590" s="1">
        <v>4589</v>
      </c>
      <c r="B4590" s="1" t="s">
        <v>16322</v>
      </c>
      <c r="C4590" s="1" t="s">
        <v>16323</v>
      </c>
      <c r="D4590" s="1" t="s">
        <v>16324</v>
      </c>
      <c r="E4590" s="3" t="s">
        <v>16325</v>
      </c>
      <c r="F4590" s="1" t="s">
        <v>17</v>
      </c>
      <c r="G4590" s="1" t="s">
        <v>12413</v>
      </c>
      <c r="H4590" s="2">
        <f>DATE(MID(E4590,7,VLOOKUP(LEN(E4590),{15,2;18,4},2,0)),MID(E4590,VLOOKUP(LEN(E4590),{15,9;18,11},2,0),2),MID(E4590,VLOOKUP(LEN(E4590),{15,11;18,13},2,0),2))</f>
        <v>19603</v>
      </c>
      <c r="I4590" s="1">
        <v>72</v>
      </c>
      <c r="J4590" s="1">
        <v>227</v>
      </c>
      <c r="K4590" s="1">
        <v>0.97</v>
      </c>
      <c r="L4590" s="1"/>
      <c r="M4590" s="1">
        <v>227.97</v>
      </c>
      <c r="N4590" s="1"/>
      <c r="O4590" s="1"/>
    </row>
    <row r="4591" spans="1:15">
      <c r="A4591" s="1">
        <v>4590</v>
      </c>
      <c r="B4591" s="1" t="s">
        <v>16326</v>
      </c>
      <c r="C4591" s="1" t="s">
        <v>16327</v>
      </c>
      <c r="D4591" s="1" t="s">
        <v>16328</v>
      </c>
      <c r="E4591" s="1" t="s">
        <v>16329</v>
      </c>
      <c r="F4591" s="1" t="s">
        <v>17</v>
      </c>
      <c r="G4591" s="1" t="s">
        <v>12753</v>
      </c>
      <c r="H4591" s="2">
        <f>DATE(MID(E4591,7,VLOOKUP(LEN(E4591),{15,2;18,4},2,0)),MID(E4591,VLOOKUP(LEN(E4591),{15,9;18,11},2,0),2),MID(E4591,VLOOKUP(LEN(E4591),{15,11;18,13},2,0),2))</f>
        <v>19642</v>
      </c>
      <c r="I4591" s="1">
        <v>72</v>
      </c>
      <c r="J4591" s="1">
        <v>227</v>
      </c>
      <c r="K4591" s="1">
        <v>1.96</v>
      </c>
      <c r="L4591" s="1"/>
      <c r="M4591" s="1">
        <v>228.96</v>
      </c>
      <c r="N4591" s="1"/>
      <c r="O4591" s="1"/>
    </row>
    <row r="4592" spans="1:15">
      <c r="A4592" s="1">
        <v>4591</v>
      </c>
      <c r="B4592" s="1" t="s">
        <v>16330</v>
      </c>
      <c r="C4592" s="1" t="s">
        <v>16331</v>
      </c>
      <c r="D4592" s="1" t="s">
        <v>13672</v>
      </c>
      <c r="E4592" s="3" t="s">
        <v>16332</v>
      </c>
      <c r="F4592" s="1" t="s">
        <v>35</v>
      </c>
      <c r="G4592" s="1" t="s">
        <v>12753</v>
      </c>
      <c r="H4592" s="2">
        <f>DATE(MID(E4592,7,VLOOKUP(LEN(E4592),{15,2;18,4},2,0)),MID(E4592,VLOOKUP(LEN(E4592),{15,9;18,11},2,0),2),MID(E4592,VLOOKUP(LEN(E4592),{15,11;18,13},2,0),2))</f>
        <v>19544</v>
      </c>
      <c r="I4592" s="1">
        <v>72</v>
      </c>
      <c r="J4592" s="1">
        <v>227</v>
      </c>
      <c r="K4592" s="1">
        <v>1.96</v>
      </c>
      <c r="L4592" s="1"/>
      <c r="M4592" s="1">
        <v>228.96</v>
      </c>
      <c r="N4592" s="1"/>
      <c r="O4592" s="1"/>
    </row>
    <row r="4593" spans="1:15">
      <c r="A4593" s="1">
        <v>4592</v>
      </c>
      <c r="B4593" s="1" t="s">
        <v>16333</v>
      </c>
      <c r="C4593" s="1" t="s">
        <v>16334</v>
      </c>
      <c r="D4593" s="1" t="s">
        <v>16335</v>
      </c>
      <c r="E4593" s="3" t="s">
        <v>16336</v>
      </c>
      <c r="F4593" s="1" t="s">
        <v>17</v>
      </c>
      <c r="G4593" s="1" t="s">
        <v>12753</v>
      </c>
      <c r="H4593" s="2">
        <f>DATE(MID(E4593,7,VLOOKUP(LEN(E4593),{15,2;18,4},2,0)),MID(E4593,VLOOKUP(LEN(E4593),{15,9;18,11},2,0),2),MID(E4593,VLOOKUP(LEN(E4593),{15,11;18,13},2,0),2))</f>
        <v>19711</v>
      </c>
      <c r="I4593" s="1">
        <v>71</v>
      </c>
      <c r="J4593" s="1">
        <v>227</v>
      </c>
      <c r="K4593" s="1">
        <v>1.96</v>
      </c>
      <c r="L4593" s="1"/>
      <c r="M4593" s="1">
        <v>228.96</v>
      </c>
      <c r="N4593" s="1"/>
      <c r="O4593" s="1"/>
    </row>
    <row r="4594" spans="1:15">
      <c r="A4594" s="1">
        <v>4593</v>
      </c>
      <c r="B4594" s="1" t="s">
        <v>16337</v>
      </c>
      <c r="C4594" s="1" t="s">
        <v>16338</v>
      </c>
      <c r="D4594" s="1" t="s">
        <v>16339</v>
      </c>
      <c r="E4594" s="3" t="s">
        <v>16340</v>
      </c>
      <c r="F4594" s="1" t="s">
        <v>17</v>
      </c>
      <c r="G4594" s="1" t="s">
        <v>12753</v>
      </c>
      <c r="H4594" s="2">
        <f>DATE(MID(E4594,7,VLOOKUP(LEN(E4594),{15,2;18,4},2,0)),MID(E4594,VLOOKUP(LEN(E4594),{15,9;18,11},2,0),2),MID(E4594,VLOOKUP(LEN(E4594),{15,11;18,13},2,0),2))</f>
        <v>19603</v>
      </c>
      <c r="I4594" s="1">
        <v>72</v>
      </c>
      <c r="J4594" s="1">
        <v>227</v>
      </c>
      <c r="K4594" s="1">
        <v>1.96</v>
      </c>
      <c r="L4594" s="1"/>
      <c r="M4594" s="1">
        <v>228.96</v>
      </c>
      <c r="N4594" s="1"/>
      <c r="O4594" s="1"/>
    </row>
    <row r="4595" spans="1:15">
      <c r="A4595" s="1">
        <v>4594</v>
      </c>
      <c r="B4595" s="1" t="s">
        <v>16341</v>
      </c>
      <c r="C4595" s="1" t="s">
        <v>16342</v>
      </c>
      <c r="D4595" s="1" t="s">
        <v>16343</v>
      </c>
      <c r="E4595" s="3" t="s">
        <v>16344</v>
      </c>
      <c r="F4595" s="1" t="s">
        <v>35</v>
      </c>
      <c r="G4595" s="1" t="s">
        <v>12753</v>
      </c>
      <c r="H4595" s="2">
        <f>DATE(MID(E4595,7,VLOOKUP(LEN(E4595),{15,2;18,4},2,0)),MID(E4595,VLOOKUP(LEN(E4595),{15,9;18,11},2,0),2),MID(E4595,VLOOKUP(LEN(E4595),{15,11;18,13},2,0),2))</f>
        <v>19610</v>
      </c>
      <c r="I4595" s="1">
        <v>72</v>
      </c>
      <c r="J4595" s="1">
        <v>227</v>
      </c>
      <c r="K4595" s="1">
        <v>1.79</v>
      </c>
      <c r="L4595" s="1"/>
      <c r="M4595" s="1">
        <v>228.79</v>
      </c>
      <c r="N4595" s="1"/>
      <c r="O4595" s="1"/>
    </row>
    <row r="4596" spans="1:15">
      <c r="A4596" s="1">
        <v>4595</v>
      </c>
      <c r="B4596" s="3" t="s">
        <v>16345</v>
      </c>
      <c r="C4596" s="1" t="s">
        <v>16346</v>
      </c>
      <c r="D4596" s="1" t="s">
        <v>8345</v>
      </c>
      <c r="E4596" s="3" t="s">
        <v>16347</v>
      </c>
      <c r="F4596" s="1" t="s">
        <v>17</v>
      </c>
      <c r="G4596" s="1" t="s">
        <v>12753</v>
      </c>
      <c r="H4596" s="2">
        <f>DATE(MID(E4596,7,VLOOKUP(LEN(E4596),{15,2;18,4},2,0)),MID(E4596,VLOOKUP(LEN(E4596),{15,9;18,11},2,0),2),MID(E4596,VLOOKUP(LEN(E4596),{15,11;18,13},2,0),2))</f>
        <v>19577</v>
      </c>
      <c r="I4596" s="1">
        <v>72</v>
      </c>
      <c r="J4596" s="1">
        <v>227</v>
      </c>
      <c r="K4596" s="1">
        <v>0.99</v>
      </c>
      <c r="L4596" s="1"/>
      <c r="M4596" s="1">
        <v>227.99</v>
      </c>
      <c r="N4596" s="1"/>
      <c r="O4596" s="1"/>
    </row>
    <row r="4597" spans="1:15">
      <c r="A4597" s="1">
        <v>4596</v>
      </c>
      <c r="B4597" s="1" t="s">
        <v>16348</v>
      </c>
      <c r="C4597" s="1" t="s">
        <v>16349</v>
      </c>
      <c r="D4597" s="1" t="s">
        <v>16350</v>
      </c>
      <c r="E4597" s="3" t="s">
        <v>16351</v>
      </c>
      <c r="F4597" s="1" t="s">
        <v>17</v>
      </c>
      <c r="G4597" s="1" t="s">
        <v>10123</v>
      </c>
      <c r="H4597" s="2">
        <f>DATE(MID(E4597,7,VLOOKUP(LEN(E4597),{15,2;18,4},2,0)),MID(E4597,VLOOKUP(LEN(E4597),{15,9;18,11},2,0),2),MID(E4597,VLOOKUP(LEN(E4597),{15,11;18,13},2,0),2))</f>
        <v>19715</v>
      </c>
      <c r="I4597" s="1">
        <v>71</v>
      </c>
      <c r="J4597" s="1">
        <v>227</v>
      </c>
      <c r="K4597" s="1">
        <v>1.96</v>
      </c>
      <c r="L4597" s="1"/>
      <c r="M4597" s="1">
        <v>228.96</v>
      </c>
      <c r="N4597" s="1"/>
      <c r="O4597" s="1"/>
    </row>
    <row r="4598" spans="1:15">
      <c r="A4598" s="1">
        <v>4597</v>
      </c>
      <c r="B4598" s="1" t="s">
        <v>16352</v>
      </c>
      <c r="C4598" s="1" t="s">
        <v>16353</v>
      </c>
      <c r="D4598" s="1" t="s">
        <v>16354</v>
      </c>
      <c r="E4598" s="3" t="s">
        <v>16355</v>
      </c>
      <c r="F4598" s="1" t="s">
        <v>17</v>
      </c>
      <c r="G4598" s="1" t="s">
        <v>10123</v>
      </c>
      <c r="H4598" s="2">
        <f>DATE(MID(E4598,7,VLOOKUP(LEN(E4598),{15,2;18,4},2,0)),MID(E4598,VLOOKUP(LEN(E4598),{15,9;18,11},2,0),2),MID(E4598,VLOOKUP(LEN(E4598),{15,11;18,13},2,0),2))</f>
        <v>19551</v>
      </c>
      <c r="I4598" s="1">
        <v>72</v>
      </c>
      <c r="J4598" s="1">
        <v>227</v>
      </c>
      <c r="K4598" s="1">
        <v>1.96</v>
      </c>
      <c r="L4598" s="1"/>
      <c r="M4598" s="1">
        <v>228.96</v>
      </c>
      <c r="N4598" s="1"/>
      <c r="O4598" s="1"/>
    </row>
    <row r="4599" spans="1:15">
      <c r="A4599" s="1">
        <v>4598</v>
      </c>
      <c r="B4599" s="1" t="s">
        <v>16356</v>
      </c>
      <c r="C4599" s="1" t="s">
        <v>16357</v>
      </c>
      <c r="D4599" s="1" t="s">
        <v>16358</v>
      </c>
      <c r="E4599" s="3" t="s">
        <v>16359</v>
      </c>
      <c r="F4599" s="1" t="s">
        <v>17</v>
      </c>
      <c r="G4599" s="1" t="s">
        <v>10123</v>
      </c>
      <c r="H4599" s="2">
        <f>DATE(MID(E4599,7,VLOOKUP(LEN(E4599),{15,2;18,4},2,0)),MID(E4599,VLOOKUP(LEN(E4599),{15,9;18,11},2,0),2),MID(E4599,VLOOKUP(LEN(E4599),{15,11;18,13},2,0),2))</f>
        <v>19569</v>
      </c>
      <c r="I4599" s="1">
        <v>72</v>
      </c>
      <c r="J4599" s="1">
        <v>227</v>
      </c>
      <c r="K4599" s="1">
        <v>0.97</v>
      </c>
      <c r="L4599" s="1"/>
      <c r="M4599" s="1">
        <v>227.97</v>
      </c>
      <c r="N4599" s="1"/>
      <c r="O4599" s="1"/>
    </row>
    <row r="4600" spans="1:15">
      <c r="A4600" s="1">
        <v>4599</v>
      </c>
      <c r="B4600" s="1" t="s">
        <v>16360</v>
      </c>
      <c r="C4600" s="1" t="s">
        <v>16361</v>
      </c>
      <c r="D4600" s="1" t="s">
        <v>16362</v>
      </c>
      <c r="E4600" s="3" t="s">
        <v>16363</v>
      </c>
      <c r="F4600" s="1" t="s">
        <v>17</v>
      </c>
      <c r="G4600" s="1" t="s">
        <v>10123</v>
      </c>
      <c r="H4600" s="2">
        <f>DATE(MID(E4600,7,VLOOKUP(LEN(E4600),{15,2;18,4},2,0)),MID(E4600,VLOOKUP(LEN(E4600),{15,9;18,11},2,0),2),MID(E4600,VLOOKUP(LEN(E4600),{15,11;18,13},2,0),2))</f>
        <v>19436</v>
      </c>
      <c r="I4600" s="1">
        <v>72</v>
      </c>
      <c r="J4600" s="1">
        <v>227</v>
      </c>
      <c r="K4600" s="1">
        <v>0.97</v>
      </c>
      <c r="L4600" s="1"/>
      <c r="M4600" s="1">
        <v>227.97</v>
      </c>
      <c r="N4600" s="1"/>
      <c r="O4600" s="1"/>
    </row>
    <row r="4601" spans="1:15">
      <c r="A4601" s="1">
        <v>4600</v>
      </c>
      <c r="B4601" s="1" t="s">
        <v>16364</v>
      </c>
      <c r="C4601" s="1" t="s">
        <v>16365</v>
      </c>
      <c r="D4601" s="1" t="s">
        <v>7126</v>
      </c>
      <c r="E4601" s="3" t="s">
        <v>16366</v>
      </c>
      <c r="F4601" s="1" t="s">
        <v>17</v>
      </c>
      <c r="G4601" s="1" t="s">
        <v>6191</v>
      </c>
      <c r="H4601" s="2">
        <f>DATE(MID(E4601,7,VLOOKUP(LEN(E4601),{15,2;18,4},2,0)),MID(E4601,VLOOKUP(LEN(E4601),{15,9;18,11},2,0),2),MID(E4601,VLOOKUP(LEN(E4601),{15,11;18,13},2,0),2))</f>
        <v>19721</v>
      </c>
      <c r="I4601" s="1">
        <v>71</v>
      </c>
      <c r="J4601" s="1">
        <v>227</v>
      </c>
      <c r="K4601" s="1">
        <v>2.02</v>
      </c>
      <c r="L4601" s="1"/>
      <c r="M4601" s="1">
        <v>229.02</v>
      </c>
      <c r="N4601" s="1"/>
      <c r="O4601" s="1"/>
    </row>
    <row r="4602" spans="1:15">
      <c r="A4602" s="1">
        <v>4601</v>
      </c>
      <c r="B4602" s="1" t="s">
        <v>16367</v>
      </c>
      <c r="C4602" s="1" t="s">
        <v>16368</v>
      </c>
      <c r="D4602" s="1" t="s">
        <v>16369</v>
      </c>
      <c r="E4602" s="3" t="s">
        <v>16370</v>
      </c>
      <c r="F4602" s="1" t="s">
        <v>35</v>
      </c>
      <c r="G4602" s="1" t="s">
        <v>6191</v>
      </c>
      <c r="H4602" s="2">
        <f>DATE(MID(E4602,7,VLOOKUP(LEN(E4602),{15,2;18,4},2,0)),MID(E4602,VLOOKUP(LEN(E4602),{15,9;18,11},2,0),2),MID(E4602,VLOOKUP(LEN(E4602),{15,11;18,13},2,0),2))</f>
        <v>19357</v>
      </c>
      <c r="I4602" s="1">
        <v>72</v>
      </c>
      <c r="J4602" s="1">
        <v>227</v>
      </c>
      <c r="K4602" s="1">
        <v>0.75</v>
      </c>
      <c r="L4602" s="1"/>
      <c r="M4602" s="1">
        <v>227.75</v>
      </c>
      <c r="N4602" s="1"/>
      <c r="O4602" s="1"/>
    </row>
    <row r="4603" spans="1:15">
      <c r="A4603" s="1">
        <v>4602</v>
      </c>
      <c r="B4603" s="1" t="s">
        <v>16371</v>
      </c>
      <c r="C4603" s="1" t="s">
        <v>16372</v>
      </c>
      <c r="D4603" s="1" t="s">
        <v>16373</v>
      </c>
      <c r="E4603" s="3" t="s">
        <v>16374</v>
      </c>
      <c r="F4603" s="1" t="s">
        <v>17</v>
      </c>
      <c r="G4603" s="1" t="s">
        <v>6191</v>
      </c>
      <c r="H4603" s="2">
        <f>DATE(MID(E4603,7,VLOOKUP(LEN(E4603),{15,2;18,4},2,0)),MID(E4603,VLOOKUP(LEN(E4603),{15,9;18,11},2,0),2),MID(E4603,VLOOKUP(LEN(E4603),{15,11;18,13},2,0),2))</f>
        <v>19583</v>
      </c>
      <c r="I4603" s="1">
        <v>72</v>
      </c>
      <c r="J4603" s="1">
        <v>227</v>
      </c>
      <c r="K4603" s="1">
        <v>0.78</v>
      </c>
      <c r="L4603" s="1"/>
      <c r="M4603" s="1">
        <v>227.78</v>
      </c>
      <c r="N4603" s="1"/>
      <c r="O4603" s="1"/>
    </row>
    <row r="4604" spans="1:15">
      <c r="A4604" s="1">
        <v>4603</v>
      </c>
      <c r="B4604" s="1" t="s">
        <v>16375</v>
      </c>
      <c r="C4604" s="1" t="s">
        <v>16376</v>
      </c>
      <c r="D4604" s="1" t="s">
        <v>10579</v>
      </c>
      <c r="E4604" s="1" t="s">
        <v>16377</v>
      </c>
      <c r="F4604" s="1" t="s">
        <v>17</v>
      </c>
      <c r="G4604" s="1" t="s">
        <v>6191</v>
      </c>
      <c r="H4604" s="2">
        <f>DATE(MID(E4604,7,VLOOKUP(LEN(E4604),{15,2;18,4},2,0)),MID(E4604,VLOOKUP(LEN(E4604),{15,9;18,11},2,0),2),MID(E4604,VLOOKUP(LEN(E4604),{15,11;18,13},2,0),2))</f>
        <v>19392</v>
      </c>
      <c r="I4604" s="1">
        <v>72</v>
      </c>
      <c r="J4604" s="1">
        <v>227</v>
      </c>
      <c r="K4604" s="1">
        <v>0.77</v>
      </c>
      <c r="L4604" s="1"/>
      <c r="M4604" s="1">
        <v>227.77</v>
      </c>
      <c r="N4604" s="1"/>
      <c r="O4604" s="1"/>
    </row>
    <row r="4605" spans="1:15">
      <c r="A4605" s="1">
        <v>4604</v>
      </c>
      <c r="B4605" s="1" t="s">
        <v>16378</v>
      </c>
      <c r="C4605" s="1" t="s">
        <v>16379</v>
      </c>
      <c r="D4605" s="1" t="s">
        <v>16380</v>
      </c>
      <c r="E4605" s="1" t="s">
        <v>16381</v>
      </c>
      <c r="F4605" s="1" t="s">
        <v>35</v>
      </c>
      <c r="G4605" s="1" t="s">
        <v>6191</v>
      </c>
      <c r="H4605" s="2">
        <f>DATE(MID(E4605,7,VLOOKUP(LEN(E4605),{15,2;18,4},2,0)),MID(E4605,VLOOKUP(LEN(E4605),{15,9;18,11},2,0),2),MID(E4605,VLOOKUP(LEN(E4605),{15,11;18,13},2,0),2))</f>
        <v>19487</v>
      </c>
      <c r="I4605" s="1">
        <v>72</v>
      </c>
      <c r="J4605" s="1">
        <v>227</v>
      </c>
      <c r="K4605" s="1">
        <v>0.77</v>
      </c>
      <c r="L4605" s="1"/>
      <c r="M4605" s="1">
        <v>227.77</v>
      </c>
      <c r="N4605" s="1"/>
      <c r="O4605" s="1"/>
    </row>
    <row r="4606" spans="1:15">
      <c r="A4606" s="1">
        <v>4605</v>
      </c>
      <c r="B4606" s="1" t="s">
        <v>16382</v>
      </c>
      <c r="C4606" s="1" t="s">
        <v>16383</v>
      </c>
      <c r="D4606" s="1" t="s">
        <v>16384</v>
      </c>
      <c r="E4606" s="3" t="s">
        <v>16385</v>
      </c>
      <c r="F4606" s="1" t="s">
        <v>17</v>
      </c>
      <c r="G4606" s="1" t="s">
        <v>6191</v>
      </c>
      <c r="H4606" s="2">
        <f>DATE(MID(E4606,7,VLOOKUP(LEN(E4606),{15,2;18,4},2,0)),MID(E4606,VLOOKUP(LEN(E4606),{15,9;18,11},2,0),2),MID(E4606,VLOOKUP(LEN(E4606),{15,11;18,13},2,0),2))</f>
        <v>19391</v>
      </c>
      <c r="I4606" s="1">
        <v>72</v>
      </c>
      <c r="J4606" s="1">
        <v>227</v>
      </c>
      <c r="K4606" s="1">
        <v>0.77</v>
      </c>
      <c r="L4606" s="1"/>
      <c r="M4606" s="1">
        <v>227.77</v>
      </c>
      <c r="N4606" s="1"/>
      <c r="O4606" s="1"/>
    </row>
    <row r="4607" spans="1:15">
      <c r="A4607" s="1">
        <v>4606</v>
      </c>
      <c r="B4607" s="1" t="s">
        <v>16386</v>
      </c>
      <c r="C4607" s="1" t="s">
        <v>16387</v>
      </c>
      <c r="D4607" s="1" t="s">
        <v>15036</v>
      </c>
      <c r="E4607" s="1" t="s">
        <v>16388</v>
      </c>
      <c r="F4607" s="1" t="s">
        <v>17</v>
      </c>
      <c r="G4607" s="1" t="s">
        <v>13231</v>
      </c>
      <c r="H4607" s="2">
        <f>DATE(MID(E4607,7,VLOOKUP(LEN(E4607),{15,2;18,4},2,0)),MID(E4607,VLOOKUP(LEN(E4607),{15,9;18,11},2,0),2),MID(E4607,VLOOKUP(LEN(E4607),{15,11;18,13},2,0),2))</f>
        <v>19672</v>
      </c>
      <c r="I4607" s="1">
        <v>71</v>
      </c>
      <c r="J4607" s="1">
        <v>227</v>
      </c>
      <c r="K4607" s="1">
        <v>2.11</v>
      </c>
      <c r="L4607" s="1"/>
      <c r="M4607" s="1">
        <v>229.11</v>
      </c>
      <c r="N4607" s="1"/>
      <c r="O4607" s="1"/>
    </row>
    <row r="4608" spans="1:15">
      <c r="A4608" s="1">
        <v>4607</v>
      </c>
      <c r="B4608" s="3" t="s">
        <v>16389</v>
      </c>
      <c r="C4608" s="1" t="s">
        <v>16390</v>
      </c>
      <c r="D4608" s="1" t="s">
        <v>16391</v>
      </c>
      <c r="E4608" s="3" t="s">
        <v>16392</v>
      </c>
      <c r="F4608" s="1" t="s">
        <v>17</v>
      </c>
      <c r="G4608" s="1" t="s">
        <v>4950</v>
      </c>
      <c r="H4608" s="2">
        <f>DATE(MID(E4608,7,VLOOKUP(LEN(E4608),{15,2;18,4},2,0)),MID(E4608,VLOOKUP(LEN(E4608),{15,9;18,11},2,0),2),MID(E4608,VLOOKUP(LEN(E4608),{15,11;18,13},2,0),2))</f>
        <v>19684</v>
      </c>
      <c r="I4608" s="1">
        <v>71</v>
      </c>
      <c r="J4608" s="1">
        <v>227</v>
      </c>
      <c r="K4608" s="1">
        <v>1.96</v>
      </c>
      <c r="L4608" s="1"/>
      <c r="M4608" s="1">
        <v>228.96</v>
      </c>
      <c r="N4608" s="1"/>
      <c r="O4608" s="1"/>
    </row>
    <row r="4609" spans="1:15">
      <c r="A4609" s="1">
        <v>4608</v>
      </c>
      <c r="B4609" s="1" t="s">
        <v>16393</v>
      </c>
      <c r="C4609" s="1" t="s">
        <v>16394</v>
      </c>
      <c r="D4609" s="1" t="s">
        <v>16395</v>
      </c>
      <c r="E4609" s="3" t="s">
        <v>16396</v>
      </c>
      <c r="F4609" s="1" t="s">
        <v>17</v>
      </c>
      <c r="G4609" s="1" t="s">
        <v>4950</v>
      </c>
      <c r="H4609" s="2">
        <f>DATE(MID(E4609,7,VLOOKUP(LEN(E4609),{15,2;18,4},2,0)),MID(E4609,VLOOKUP(LEN(E4609),{15,9;18,11},2,0),2),MID(E4609,VLOOKUP(LEN(E4609),{15,11;18,13},2,0),2))</f>
        <v>19646</v>
      </c>
      <c r="I4609" s="1">
        <v>72</v>
      </c>
      <c r="J4609" s="1">
        <v>227</v>
      </c>
      <c r="K4609" s="1">
        <v>1.96</v>
      </c>
      <c r="L4609" s="1"/>
      <c r="M4609" s="1">
        <v>228.96</v>
      </c>
      <c r="N4609" s="1"/>
      <c r="O4609" s="1"/>
    </row>
    <row r="4610" spans="1:15">
      <c r="A4610" s="1">
        <v>4609</v>
      </c>
      <c r="B4610" s="1" t="s">
        <v>16397</v>
      </c>
      <c r="C4610" s="1" t="s">
        <v>16398</v>
      </c>
      <c r="D4610" s="1" t="s">
        <v>16399</v>
      </c>
      <c r="E4610" s="3" t="s">
        <v>16400</v>
      </c>
      <c r="F4610" s="1" t="s">
        <v>35</v>
      </c>
      <c r="G4610" s="1" t="s">
        <v>4950</v>
      </c>
      <c r="H4610" s="2">
        <f>DATE(MID(E4610,7,VLOOKUP(LEN(E4610),{15,2;18,4},2,0)),MID(E4610,VLOOKUP(LEN(E4610),{15,9;18,11},2,0),2),MID(E4610,VLOOKUP(LEN(E4610),{15,11;18,13},2,0),2))</f>
        <v>19701</v>
      </c>
      <c r="I4610" s="1">
        <v>71</v>
      </c>
      <c r="J4610" s="1">
        <v>227</v>
      </c>
      <c r="K4610" s="1">
        <v>1.96</v>
      </c>
      <c r="L4610" s="1"/>
      <c r="M4610" s="1">
        <v>228.96</v>
      </c>
      <c r="N4610" s="1"/>
      <c r="O4610" s="1"/>
    </row>
    <row r="4611" spans="1:15">
      <c r="A4611" s="1">
        <v>4610</v>
      </c>
      <c r="B4611" s="1" t="s">
        <v>16401</v>
      </c>
      <c r="C4611" s="1" t="s">
        <v>16402</v>
      </c>
      <c r="D4611" s="1" t="s">
        <v>16403</v>
      </c>
      <c r="E4611" s="1" t="s">
        <v>16404</v>
      </c>
      <c r="F4611" s="1" t="s">
        <v>35</v>
      </c>
      <c r="G4611" s="1" t="s">
        <v>4950</v>
      </c>
      <c r="H4611" s="2">
        <f>DATE(MID(E4611,7,VLOOKUP(LEN(E4611),{15,2;18,4},2,0)),MID(E4611,VLOOKUP(LEN(E4611),{15,9;18,11},2,0),2),MID(E4611,VLOOKUP(LEN(E4611),{15,11;18,13},2,0),2))</f>
        <v>19670</v>
      </c>
      <c r="I4611" s="1">
        <v>71</v>
      </c>
      <c r="J4611" s="1">
        <v>227</v>
      </c>
      <c r="K4611" s="1">
        <v>1.96</v>
      </c>
      <c r="L4611" s="1"/>
      <c r="M4611" s="1">
        <v>228.96</v>
      </c>
      <c r="N4611" s="1"/>
      <c r="O4611" s="1"/>
    </row>
    <row r="4612" spans="1:15">
      <c r="A4612" s="1">
        <v>4611</v>
      </c>
      <c r="B4612" s="1" t="s">
        <v>16405</v>
      </c>
      <c r="C4612" s="1" t="s">
        <v>16406</v>
      </c>
      <c r="D4612" s="1" t="s">
        <v>16407</v>
      </c>
      <c r="E4612" s="3" t="s">
        <v>16408</v>
      </c>
      <c r="F4612" s="1" t="s">
        <v>17</v>
      </c>
      <c r="G4612" s="1" t="s">
        <v>13937</v>
      </c>
      <c r="H4612" s="2">
        <f>DATE(MID(E4612,7,VLOOKUP(LEN(E4612),{15,2;18,4},2,0)),MID(E4612,VLOOKUP(LEN(E4612),{15,9;18,11},2,0),2),MID(E4612,VLOOKUP(LEN(E4612),{15,11;18,13},2,0),2))</f>
        <v>19688</v>
      </c>
      <c r="I4612" s="1">
        <v>71</v>
      </c>
      <c r="J4612" s="1">
        <v>227</v>
      </c>
      <c r="K4612" s="1">
        <v>1.96</v>
      </c>
      <c r="L4612" s="1"/>
      <c r="M4612" s="1">
        <v>228.96</v>
      </c>
      <c r="N4612" s="1"/>
      <c r="O4612" s="1"/>
    </row>
    <row r="4613" spans="1:15">
      <c r="A4613" s="1">
        <v>4612</v>
      </c>
      <c r="B4613" s="1" t="s">
        <v>16409</v>
      </c>
      <c r="C4613" s="1" t="s">
        <v>16410</v>
      </c>
      <c r="D4613" s="1" t="s">
        <v>16411</v>
      </c>
      <c r="E4613" s="3" t="s">
        <v>16412</v>
      </c>
      <c r="F4613" s="1" t="s">
        <v>35</v>
      </c>
      <c r="G4613" s="1" t="s">
        <v>13937</v>
      </c>
      <c r="H4613" s="2">
        <f>DATE(MID(E4613,7,VLOOKUP(LEN(E4613),{15,2;18,4},2,0)),MID(E4613,VLOOKUP(LEN(E4613),{15,9;18,11},2,0),2),MID(E4613,VLOOKUP(LEN(E4613),{15,11;18,13},2,0),2))</f>
        <v>19722</v>
      </c>
      <c r="I4613" s="1">
        <v>71</v>
      </c>
      <c r="J4613" s="1">
        <v>227</v>
      </c>
      <c r="K4613" s="1">
        <v>1.96</v>
      </c>
      <c r="L4613" s="1"/>
      <c r="M4613" s="1">
        <v>228.96</v>
      </c>
      <c r="N4613" s="1"/>
      <c r="O4613" s="1"/>
    </row>
    <row r="4614" spans="1:15">
      <c r="A4614" s="1">
        <v>4613</v>
      </c>
      <c r="B4614" s="1" t="s">
        <v>16413</v>
      </c>
      <c r="C4614" s="1" t="s">
        <v>16414</v>
      </c>
      <c r="D4614" s="1" t="s">
        <v>16415</v>
      </c>
      <c r="E4614" s="3" t="s">
        <v>16416</v>
      </c>
      <c r="F4614" s="1" t="s">
        <v>35</v>
      </c>
      <c r="G4614" s="1" t="s">
        <v>13937</v>
      </c>
      <c r="H4614" s="2">
        <f>DATE(MID(E4614,7,VLOOKUP(LEN(E4614),{15,2;18,4},2,0)),MID(E4614,VLOOKUP(LEN(E4614),{15,9;18,11},2,0),2),MID(E4614,VLOOKUP(LEN(E4614),{15,11;18,13},2,0),2))</f>
        <v>19681</v>
      </c>
      <c r="I4614" s="1">
        <v>71</v>
      </c>
      <c r="J4614" s="1">
        <v>227</v>
      </c>
      <c r="K4614" s="1">
        <v>0.99</v>
      </c>
      <c r="L4614" s="1"/>
      <c r="M4614" s="1">
        <v>227.99</v>
      </c>
      <c r="N4614" s="1"/>
      <c r="O4614" s="1"/>
    </row>
    <row r="4615" spans="1:15">
      <c r="A4615" s="1">
        <v>4614</v>
      </c>
      <c r="B4615" s="1" t="s">
        <v>16417</v>
      </c>
      <c r="C4615" s="1" t="s">
        <v>16418</v>
      </c>
      <c r="D4615" s="1" t="s">
        <v>16419</v>
      </c>
      <c r="E4615" s="3" t="s">
        <v>16420</v>
      </c>
      <c r="F4615" s="1" t="s">
        <v>17</v>
      </c>
      <c r="G4615" s="1" t="s">
        <v>13937</v>
      </c>
      <c r="H4615" s="2">
        <f>DATE(MID(E4615,7,VLOOKUP(LEN(E4615),{15,2;18,4},2,0)),MID(E4615,VLOOKUP(LEN(E4615),{15,9;18,11},2,0),2),MID(E4615,VLOOKUP(LEN(E4615),{15,11;18,13},2,0),2))</f>
        <v>19247</v>
      </c>
      <c r="I4615" s="1">
        <v>73</v>
      </c>
      <c r="J4615" s="1">
        <v>227</v>
      </c>
      <c r="K4615" s="1">
        <v>0.97</v>
      </c>
      <c r="L4615" s="1"/>
      <c r="M4615" s="1">
        <v>227.97</v>
      </c>
      <c r="N4615" s="1"/>
      <c r="O4615" s="1"/>
    </row>
    <row r="4616" spans="1:15">
      <c r="A4616" s="1">
        <v>4615</v>
      </c>
      <c r="B4616" s="1" t="s">
        <v>16421</v>
      </c>
      <c r="C4616" s="1" t="s">
        <v>16422</v>
      </c>
      <c r="D4616" s="1" t="s">
        <v>12905</v>
      </c>
      <c r="E4616" s="3" t="s">
        <v>16423</v>
      </c>
      <c r="F4616" s="1" t="s">
        <v>35</v>
      </c>
      <c r="G4616" s="1" t="s">
        <v>13937</v>
      </c>
      <c r="H4616" s="2">
        <f>DATE(MID(E4616,7,VLOOKUP(LEN(E4616),{15,2;18,4},2,0)),MID(E4616,VLOOKUP(LEN(E4616),{15,9;18,11},2,0),2),MID(E4616,VLOOKUP(LEN(E4616),{15,11;18,13},2,0),2))</f>
        <v>19578</v>
      </c>
      <c r="I4616" s="1">
        <v>72</v>
      </c>
      <c r="J4616" s="1">
        <v>227</v>
      </c>
      <c r="K4616" s="1">
        <v>0.99</v>
      </c>
      <c r="L4616" s="1"/>
      <c r="M4616" s="1">
        <v>227.99</v>
      </c>
      <c r="N4616" s="1"/>
      <c r="O4616" s="1"/>
    </row>
    <row r="4617" spans="1:15">
      <c r="A4617" s="1">
        <v>4616</v>
      </c>
      <c r="B4617" s="1" t="s">
        <v>16424</v>
      </c>
      <c r="C4617" s="1" t="s">
        <v>16425</v>
      </c>
      <c r="D4617" s="1" t="s">
        <v>8626</v>
      </c>
      <c r="E4617" s="3" t="s">
        <v>16426</v>
      </c>
      <c r="F4617" s="1" t="s">
        <v>17</v>
      </c>
      <c r="G4617" s="1" t="s">
        <v>13937</v>
      </c>
      <c r="H4617" s="2">
        <f>DATE(MID(E4617,7,VLOOKUP(LEN(E4617),{15,2;18,4},2,0)),MID(E4617,VLOOKUP(LEN(E4617),{15,9;18,11},2,0),2),MID(E4617,VLOOKUP(LEN(E4617),{15,11;18,13},2,0),2))</f>
        <v>19550</v>
      </c>
      <c r="I4617" s="1">
        <v>72</v>
      </c>
      <c r="J4617" s="1">
        <v>227</v>
      </c>
      <c r="K4617" s="1">
        <v>0.99</v>
      </c>
      <c r="L4617" s="1"/>
      <c r="M4617" s="1">
        <v>227.99</v>
      </c>
      <c r="N4617" s="1"/>
      <c r="O4617" s="1"/>
    </row>
    <row r="4618" spans="1:15">
      <c r="A4618" s="1">
        <v>4617</v>
      </c>
      <c r="B4618" s="1" t="s">
        <v>16427</v>
      </c>
      <c r="C4618" s="1" t="s">
        <v>16428</v>
      </c>
      <c r="D4618" s="1" t="s">
        <v>16429</v>
      </c>
      <c r="E4618" s="3" t="s">
        <v>16430</v>
      </c>
      <c r="F4618" s="1" t="s">
        <v>35</v>
      </c>
      <c r="G4618" s="1" t="s">
        <v>13937</v>
      </c>
      <c r="H4618" s="2">
        <f>DATE(MID(E4618,7,VLOOKUP(LEN(E4618),{15,2;18,4},2,0)),MID(E4618,VLOOKUP(LEN(E4618),{15,9;18,11},2,0),2),MID(E4618,VLOOKUP(LEN(E4618),{15,11;18,13},2,0),2))</f>
        <v>19573</v>
      </c>
      <c r="I4618" s="1">
        <v>72</v>
      </c>
      <c r="J4618" s="1">
        <v>227</v>
      </c>
      <c r="K4618" s="1">
        <v>0.99</v>
      </c>
      <c r="L4618" s="1"/>
      <c r="M4618" s="1">
        <v>227.99</v>
      </c>
      <c r="N4618" s="1"/>
      <c r="O4618" s="1"/>
    </row>
    <row r="4619" spans="1:15">
      <c r="A4619" s="1">
        <v>4618</v>
      </c>
      <c r="B4619" s="1" t="s">
        <v>16431</v>
      </c>
      <c r="C4619" s="1" t="s">
        <v>16432</v>
      </c>
      <c r="D4619" s="1" t="s">
        <v>16433</v>
      </c>
      <c r="E4619" s="1" t="s">
        <v>16434</v>
      </c>
      <c r="F4619" s="1" t="s">
        <v>35</v>
      </c>
      <c r="G4619" s="1" t="s">
        <v>13447</v>
      </c>
      <c r="H4619" s="2">
        <f>DATE(MID(E4619,7,VLOOKUP(LEN(E4619),{15,2;18,4},2,0)),MID(E4619,VLOOKUP(LEN(E4619),{15,9;18,11},2,0),2),MID(E4619,VLOOKUP(LEN(E4619),{15,11;18,13},2,0),2))</f>
        <v>19629</v>
      </c>
      <c r="I4619" s="1">
        <v>72</v>
      </c>
      <c r="J4619" s="1">
        <v>227</v>
      </c>
      <c r="K4619" s="1">
        <v>1.96</v>
      </c>
      <c r="L4619" s="1"/>
      <c r="M4619" s="1">
        <v>228.96</v>
      </c>
      <c r="N4619" s="1"/>
      <c r="O4619" s="1"/>
    </row>
    <row r="4620" spans="1:15">
      <c r="A4620" s="1">
        <v>4619</v>
      </c>
      <c r="B4620" s="1" t="s">
        <v>16435</v>
      </c>
      <c r="C4620" s="1" t="s">
        <v>16436</v>
      </c>
      <c r="D4620" s="1" t="s">
        <v>16437</v>
      </c>
      <c r="E4620" s="3" t="s">
        <v>16438</v>
      </c>
      <c r="F4620" s="1" t="s">
        <v>35</v>
      </c>
      <c r="G4620" s="1" t="s">
        <v>13447</v>
      </c>
      <c r="H4620" s="2">
        <f>DATE(MID(E4620,7,VLOOKUP(LEN(E4620),{15,2;18,4},2,0)),MID(E4620,VLOOKUP(LEN(E4620),{15,9;18,11},2,0),2),MID(E4620,VLOOKUP(LEN(E4620),{15,11;18,13},2,0),2))</f>
        <v>19716</v>
      </c>
      <c r="I4620" s="1">
        <v>71</v>
      </c>
      <c r="J4620" s="1">
        <v>227</v>
      </c>
      <c r="K4620" s="1">
        <v>1.96</v>
      </c>
      <c r="L4620" s="1"/>
      <c r="M4620" s="1">
        <v>228.96</v>
      </c>
      <c r="N4620" s="1"/>
      <c r="O4620" s="1"/>
    </row>
    <row r="4621" spans="1:15">
      <c r="A4621" s="1">
        <v>4620</v>
      </c>
      <c r="B4621" s="1" t="s">
        <v>16439</v>
      </c>
      <c r="C4621" s="1" t="s">
        <v>16440</v>
      </c>
      <c r="D4621" s="1" t="s">
        <v>374</v>
      </c>
      <c r="E4621" s="3" t="s">
        <v>16441</v>
      </c>
      <c r="F4621" s="1" t="s">
        <v>17</v>
      </c>
      <c r="G4621" s="1" t="s">
        <v>13447</v>
      </c>
      <c r="H4621" s="2">
        <f>DATE(MID(E4621,7,VLOOKUP(LEN(E4621),{15,2;18,4},2,0)),MID(E4621,VLOOKUP(LEN(E4621),{15,9;18,11},2,0),2),MID(E4621,VLOOKUP(LEN(E4621),{15,11;18,13},2,0),2))</f>
        <v>19553</v>
      </c>
      <c r="I4621" s="1">
        <v>72</v>
      </c>
      <c r="J4621" s="1">
        <v>227</v>
      </c>
      <c r="K4621" s="1">
        <v>0.99</v>
      </c>
      <c r="L4621" s="1"/>
      <c r="M4621" s="1">
        <v>227.99</v>
      </c>
      <c r="N4621" s="1"/>
      <c r="O4621" s="1"/>
    </row>
    <row r="4622" spans="1:15">
      <c r="A4622" s="1">
        <v>4621</v>
      </c>
      <c r="B4622" s="1" t="s">
        <v>16442</v>
      </c>
      <c r="C4622" s="1" t="s">
        <v>16443</v>
      </c>
      <c r="D4622" s="1" t="s">
        <v>1098</v>
      </c>
      <c r="E4622" s="3" t="s">
        <v>16444</v>
      </c>
      <c r="F4622" s="1" t="s">
        <v>17</v>
      </c>
      <c r="G4622" s="1" t="s">
        <v>13447</v>
      </c>
      <c r="H4622" s="2">
        <f>DATE(MID(E4622,7,VLOOKUP(LEN(E4622),{15,2;18,4},2,0)),MID(E4622,VLOOKUP(LEN(E4622),{15,9;18,11},2,0),2),MID(E4622,VLOOKUP(LEN(E4622),{15,11;18,13},2,0),2))</f>
        <v>19611</v>
      </c>
      <c r="I4622" s="1">
        <v>72</v>
      </c>
      <c r="J4622" s="1">
        <v>227</v>
      </c>
      <c r="K4622" s="1">
        <v>0.99</v>
      </c>
      <c r="L4622" s="1"/>
      <c r="M4622" s="1">
        <v>227.99</v>
      </c>
      <c r="N4622" s="1"/>
      <c r="O4622" s="1"/>
    </row>
    <row r="4623" spans="1:15">
      <c r="A4623" s="1">
        <v>4622</v>
      </c>
      <c r="B4623" s="1" t="s">
        <v>16445</v>
      </c>
      <c r="C4623" s="1" t="s">
        <v>16446</v>
      </c>
      <c r="D4623" s="1" t="s">
        <v>70</v>
      </c>
      <c r="E4623" s="3" t="s">
        <v>16447</v>
      </c>
      <c r="F4623" s="1" t="s">
        <v>17</v>
      </c>
      <c r="G4623" s="1" t="s">
        <v>5121</v>
      </c>
      <c r="H4623" s="2">
        <f>DATE(MID(E4623,7,VLOOKUP(LEN(E4623),{15,2;18,4},2,0)),MID(E4623,VLOOKUP(LEN(E4623),{15,9;18,11},2,0),2),MID(E4623,VLOOKUP(LEN(E4623),{15,11;18,13},2,0),2))</f>
        <v>19633</v>
      </c>
      <c r="I4623" s="1">
        <v>72</v>
      </c>
      <c r="J4623" s="1">
        <v>227</v>
      </c>
      <c r="K4623" s="1">
        <v>1.96</v>
      </c>
      <c r="L4623" s="1"/>
      <c r="M4623" s="1">
        <v>228.96</v>
      </c>
      <c r="N4623" s="1"/>
      <c r="O4623" s="1"/>
    </row>
    <row r="4624" spans="1:15">
      <c r="A4624" s="1">
        <v>4623</v>
      </c>
      <c r="B4624" s="1" t="s">
        <v>16448</v>
      </c>
      <c r="C4624" s="1" t="s">
        <v>16449</v>
      </c>
      <c r="D4624" s="1" t="s">
        <v>16450</v>
      </c>
      <c r="E4624" s="3" t="s">
        <v>16451</v>
      </c>
      <c r="F4624" s="1" t="s">
        <v>17</v>
      </c>
      <c r="G4624" s="1" t="s">
        <v>3699</v>
      </c>
      <c r="H4624" s="2">
        <f>DATE(MID(E4624,7,VLOOKUP(LEN(E4624),{15,2;18,4},2,0)),MID(E4624,VLOOKUP(LEN(E4624),{15,9;18,11},2,0),2),MID(E4624,VLOOKUP(LEN(E4624),{15,11;18,13},2,0),2))</f>
        <v>19683</v>
      </c>
      <c r="I4624" s="1">
        <v>71</v>
      </c>
      <c r="J4624" s="1">
        <v>227</v>
      </c>
      <c r="K4624" s="1">
        <v>1.96</v>
      </c>
      <c r="L4624" s="1"/>
      <c r="M4624" s="1">
        <v>228.96</v>
      </c>
      <c r="N4624" s="1"/>
      <c r="O4624" s="1"/>
    </row>
    <row r="4625" spans="1:15">
      <c r="A4625" s="1">
        <v>4624</v>
      </c>
      <c r="B4625" s="1" t="s">
        <v>16452</v>
      </c>
      <c r="C4625" s="1" t="s">
        <v>16453</v>
      </c>
      <c r="D4625" s="1" t="s">
        <v>16454</v>
      </c>
      <c r="E4625" s="3" t="s">
        <v>16455</v>
      </c>
      <c r="F4625" s="1" t="s">
        <v>17</v>
      </c>
      <c r="G4625" s="1" t="s">
        <v>3699</v>
      </c>
      <c r="H4625" s="2">
        <f>DATE(MID(E4625,7,VLOOKUP(LEN(E4625),{15,2;18,4},2,0)),MID(E4625,VLOOKUP(LEN(E4625),{15,9;18,11},2,0),2),MID(E4625,VLOOKUP(LEN(E4625),{15,11;18,13},2,0),2))</f>
        <v>19612</v>
      </c>
      <c r="I4625" s="1">
        <v>72</v>
      </c>
      <c r="J4625" s="1">
        <v>227</v>
      </c>
      <c r="K4625" s="1">
        <v>0.99</v>
      </c>
      <c r="L4625" s="1"/>
      <c r="M4625" s="1">
        <v>227.99</v>
      </c>
      <c r="N4625" s="1"/>
      <c r="O4625" s="1"/>
    </row>
    <row r="4626" spans="1:15">
      <c r="A4626" s="1">
        <v>4625</v>
      </c>
      <c r="B4626" s="1" t="s">
        <v>16456</v>
      </c>
      <c r="C4626" s="1" t="s">
        <v>16457</v>
      </c>
      <c r="D4626" s="1" t="s">
        <v>6373</v>
      </c>
      <c r="E4626" s="3" t="s">
        <v>16458</v>
      </c>
      <c r="F4626" s="1" t="s">
        <v>17</v>
      </c>
      <c r="G4626" s="1" t="s">
        <v>4220</v>
      </c>
      <c r="H4626" s="2">
        <f>DATE(MID(E4626,7,VLOOKUP(LEN(E4626),{15,2;18,4},2,0)),MID(E4626,VLOOKUP(LEN(E4626),{15,9;18,11},2,0),2),MID(E4626,VLOOKUP(LEN(E4626),{15,11;18,13},2,0),2))</f>
        <v>19696</v>
      </c>
      <c r="I4626" s="1">
        <v>71</v>
      </c>
      <c r="J4626" s="1">
        <v>227</v>
      </c>
      <c r="K4626" s="1">
        <v>1.96</v>
      </c>
      <c r="L4626" s="1"/>
      <c r="M4626" s="1">
        <v>228.96</v>
      </c>
      <c r="N4626" s="1"/>
      <c r="O4626" s="1"/>
    </row>
    <row r="4627" spans="1:15">
      <c r="A4627" s="1">
        <v>4626</v>
      </c>
      <c r="B4627" s="1" t="s">
        <v>16459</v>
      </c>
      <c r="C4627" s="1" t="s">
        <v>16460</v>
      </c>
      <c r="D4627" s="1" t="s">
        <v>16461</v>
      </c>
      <c r="E4627" s="3" t="s">
        <v>16462</v>
      </c>
      <c r="F4627" s="1" t="s">
        <v>35</v>
      </c>
      <c r="G4627" s="1" t="s">
        <v>4220</v>
      </c>
      <c r="H4627" s="2">
        <f>DATE(MID(E4627,7,VLOOKUP(LEN(E4627),{15,2;18,4},2,0)),MID(E4627,VLOOKUP(LEN(E4627),{15,9;18,11},2,0),2),MID(E4627,VLOOKUP(LEN(E4627),{15,11;18,13},2,0),2))</f>
        <v>19675</v>
      </c>
      <c r="I4627" s="1">
        <v>71</v>
      </c>
      <c r="J4627" s="1">
        <v>227</v>
      </c>
      <c r="K4627" s="1">
        <v>1.96</v>
      </c>
      <c r="L4627" s="1"/>
      <c r="M4627" s="1">
        <v>228.96</v>
      </c>
      <c r="N4627" s="1"/>
      <c r="O4627" s="1"/>
    </row>
    <row r="4628" spans="1:15">
      <c r="A4628" s="1">
        <v>4627</v>
      </c>
      <c r="B4628" s="1" t="s">
        <v>16463</v>
      </c>
      <c r="C4628" s="1" t="s">
        <v>16464</v>
      </c>
      <c r="D4628" s="1" t="s">
        <v>16465</v>
      </c>
      <c r="E4628" s="3" t="s">
        <v>16466</v>
      </c>
      <c r="F4628" s="1" t="s">
        <v>35</v>
      </c>
      <c r="G4628" s="1" t="s">
        <v>4220</v>
      </c>
      <c r="H4628" s="2">
        <f>DATE(MID(E4628,7,VLOOKUP(LEN(E4628),{15,2;18,4},2,0)),MID(E4628,VLOOKUP(LEN(E4628),{15,9;18,11},2,0),2),MID(E4628,VLOOKUP(LEN(E4628),{15,11;18,13},2,0),2))</f>
        <v>19539</v>
      </c>
      <c r="I4628" s="1">
        <v>72</v>
      </c>
      <c r="J4628" s="1">
        <v>227</v>
      </c>
      <c r="K4628" s="1">
        <v>0.99</v>
      </c>
      <c r="L4628" s="1"/>
      <c r="M4628" s="1">
        <v>227.99</v>
      </c>
      <c r="N4628" s="1"/>
      <c r="O4628" s="1"/>
    </row>
    <row r="4629" spans="1:15">
      <c r="A4629" s="1">
        <v>4628</v>
      </c>
      <c r="B4629" s="1" t="s">
        <v>16467</v>
      </c>
      <c r="C4629" s="1" t="s">
        <v>16468</v>
      </c>
      <c r="D4629" s="1" t="s">
        <v>6065</v>
      </c>
      <c r="E4629" s="3" t="s">
        <v>16469</v>
      </c>
      <c r="F4629" s="1" t="s">
        <v>17</v>
      </c>
      <c r="G4629" s="1" t="s">
        <v>4220</v>
      </c>
      <c r="H4629" s="2">
        <f>DATE(MID(E4629,7,VLOOKUP(LEN(E4629),{15,2;18,4},2,0)),MID(E4629,VLOOKUP(LEN(E4629),{15,9;18,11},2,0),2),MID(E4629,VLOOKUP(LEN(E4629),{15,11;18,13},2,0),2))</f>
        <v>19525</v>
      </c>
      <c r="I4629" s="1">
        <v>72</v>
      </c>
      <c r="J4629" s="1">
        <v>227</v>
      </c>
      <c r="K4629" s="1">
        <v>0.99</v>
      </c>
      <c r="L4629" s="1"/>
      <c r="M4629" s="1">
        <v>227.99</v>
      </c>
      <c r="N4629" s="1"/>
      <c r="O4629" s="1"/>
    </row>
    <row r="4630" spans="1:15">
      <c r="A4630" s="1">
        <v>4629</v>
      </c>
      <c r="B4630" s="1" t="s">
        <v>16470</v>
      </c>
      <c r="C4630" s="1" t="s">
        <v>16471</v>
      </c>
      <c r="D4630" s="1" t="s">
        <v>16472</v>
      </c>
      <c r="E4630" s="3" t="s">
        <v>16473</v>
      </c>
      <c r="F4630" s="1" t="s">
        <v>17</v>
      </c>
      <c r="G4630" s="1" t="s">
        <v>13231</v>
      </c>
      <c r="H4630" s="2">
        <f>DATE(MID(E4630,7,VLOOKUP(LEN(E4630),{15,2;18,4},2,0)),MID(E4630,VLOOKUP(LEN(E4630),{15,9;18,11},2,0),2),MID(E4630,VLOOKUP(LEN(E4630),{15,11;18,13},2,0),2))</f>
        <v>19215</v>
      </c>
      <c r="I4630" s="1">
        <v>73</v>
      </c>
      <c r="J4630" s="1">
        <v>227</v>
      </c>
      <c r="K4630" s="1">
        <v>1.06</v>
      </c>
      <c r="L4630" s="1"/>
      <c r="M4630" s="1">
        <v>228.06</v>
      </c>
      <c r="N4630" s="1"/>
      <c r="O4630" s="1"/>
    </row>
    <row r="4631" spans="1:15">
      <c r="A4631" s="1">
        <v>4630</v>
      </c>
      <c r="B4631" s="1" t="s">
        <v>16474</v>
      </c>
      <c r="C4631" s="1" t="s">
        <v>16475</v>
      </c>
      <c r="D4631" s="1" t="s">
        <v>16476</v>
      </c>
      <c r="E4631" s="1" t="s">
        <v>16477</v>
      </c>
      <c r="F4631" s="1" t="s">
        <v>35</v>
      </c>
      <c r="G4631" s="1" t="s">
        <v>11521</v>
      </c>
      <c r="H4631" s="2">
        <f>DATE(MID(E4631,7,VLOOKUP(LEN(E4631),{15,2;18,4},2,0)),MID(E4631,VLOOKUP(LEN(E4631),{15,9;18,11},2,0),2),MID(E4631,VLOOKUP(LEN(E4631),{15,11;18,13},2,0),2))</f>
        <v>19692</v>
      </c>
      <c r="I4631" s="1">
        <v>71</v>
      </c>
      <c r="J4631" s="1">
        <v>227</v>
      </c>
      <c r="K4631" s="1">
        <v>1.96</v>
      </c>
      <c r="L4631" s="1"/>
      <c r="M4631" s="1">
        <v>228.96</v>
      </c>
      <c r="N4631" s="1"/>
      <c r="O4631" s="1"/>
    </row>
    <row r="4632" spans="1:15">
      <c r="A4632" s="1">
        <v>4631</v>
      </c>
      <c r="B4632" s="1" t="s">
        <v>16478</v>
      </c>
      <c r="C4632" s="1" t="s">
        <v>16479</v>
      </c>
      <c r="D4632" s="1" t="s">
        <v>16480</v>
      </c>
      <c r="E4632" s="3" t="s">
        <v>16481</v>
      </c>
      <c r="F4632" s="1" t="s">
        <v>17</v>
      </c>
      <c r="G4632" s="1" t="s">
        <v>11521</v>
      </c>
      <c r="H4632" s="2">
        <f>DATE(MID(E4632,7,VLOOKUP(LEN(E4632),{15,2;18,4},2,0)),MID(E4632,VLOOKUP(LEN(E4632),{15,9;18,11},2,0),2),MID(E4632,VLOOKUP(LEN(E4632),{15,11;18,13},2,0),2))</f>
        <v>19660</v>
      </c>
      <c r="I4632" s="1">
        <v>72</v>
      </c>
      <c r="J4632" s="1">
        <v>227</v>
      </c>
      <c r="K4632" s="1">
        <v>1.96</v>
      </c>
      <c r="L4632" s="1"/>
      <c r="M4632" s="1">
        <v>228.96</v>
      </c>
      <c r="N4632" s="1"/>
      <c r="O4632" s="1"/>
    </row>
    <row r="4633" spans="1:15">
      <c r="A4633" s="1">
        <v>4632</v>
      </c>
      <c r="B4633" s="1" t="s">
        <v>16482</v>
      </c>
      <c r="C4633" s="1" t="s">
        <v>16483</v>
      </c>
      <c r="D4633" s="1" t="s">
        <v>16484</v>
      </c>
      <c r="E4633" s="3" t="s">
        <v>16485</v>
      </c>
      <c r="F4633" s="1" t="s">
        <v>35</v>
      </c>
      <c r="G4633" s="1" t="s">
        <v>11521</v>
      </c>
      <c r="H4633" s="2">
        <f>DATE(MID(E4633,7,VLOOKUP(LEN(E4633),{15,2;18,4},2,0)),MID(E4633,VLOOKUP(LEN(E4633),{15,9;18,11},2,0),2),MID(E4633,VLOOKUP(LEN(E4633),{15,11;18,13},2,0),2))</f>
        <v>19625</v>
      </c>
      <c r="I4633" s="1">
        <v>72</v>
      </c>
      <c r="J4633" s="1">
        <v>227</v>
      </c>
      <c r="K4633" s="1">
        <v>1.96</v>
      </c>
      <c r="L4633" s="1"/>
      <c r="M4633" s="1">
        <v>228.96</v>
      </c>
      <c r="N4633" s="1"/>
      <c r="O4633" s="1"/>
    </row>
    <row r="4634" spans="1:15">
      <c r="A4634" s="1">
        <v>4633</v>
      </c>
      <c r="B4634" s="1" t="s">
        <v>16486</v>
      </c>
      <c r="C4634" s="1" t="s">
        <v>16487</v>
      </c>
      <c r="D4634" s="1" t="s">
        <v>16488</v>
      </c>
      <c r="E4634" s="3" t="s">
        <v>16489</v>
      </c>
      <c r="F4634" s="1" t="s">
        <v>35</v>
      </c>
      <c r="G4634" s="1" t="s">
        <v>11521</v>
      </c>
      <c r="H4634" s="2">
        <f>DATE(MID(E4634,7,VLOOKUP(LEN(E4634),{15,2;18,4},2,0)),MID(E4634,VLOOKUP(LEN(E4634),{15,9;18,11},2,0),2),MID(E4634,VLOOKUP(LEN(E4634),{15,11;18,13},2,0),2))</f>
        <v>19670</v>
      </c>
      <c r="I4634" s="1">
        <v>71</v>
      </c>
      <c r="J4634" s="1">
        <v>227</v>
      </c>
      <c r="K4634" s="1">
        <v>1.96</v>
      </c>
      <c r="L4634" s="1"/>
      <c r="M4634" s="1">
        <v>228.96</v>
      </c>
      <c r="N4634" s="1"/>
      <c r="O4634" s="1"/>
    </row>
    <row r="4635" spans="1:15">
      <c r="A4635" s="1">
        <v>4634</v>
      </c>
      <c r="B4635" s="1" t="s">
        <v>16490</v>
      </c>
      <c r="C4635" s="1" t="s">
        <v>16491</v>
      </c>
      <c r="D4635" s="1" t="s">
        <v>16492</v>
      </c>
      <c r="E4635" s="3" t="s">
        <v>16493</v>
      </c>
      <c r="F4635" s="1" t="s">
        <v>35</v>
      </c>
      <c r="G4635" s="1" t="s">
        <v>11521</v>
      </c>
      <c r="H4635" s="2">
        <f>DATE(MID(E4635,7,VLOOKUP(LEN(E4635),{15,2;18,4},2,0)),MID(E4635,VLOOKUP(LEN(E4635),{15,9;18,11},2,0),2),MID(E4635,VLOOKUP(LEN(E4635),{15,11;18,13},2,0),2))</f>
        <v>19704</v>
      </c>
      <c r="I4635" s="1">
        <v>71</v>
      </c>
      <c r="J4635" s="1">
        <v>227</v>
      </c>
      <c r="K4635" s="1">
        <v>1.96</v>
      </c>
      <c r="L4635" s="1"/>
      <c r="M4635" s="1">
        <v>228.96</v>
      </c>
      <c r="N4635" s="1"/>
      <c r="O4635" s="1"/>
    </row>
    <row r="4636" spans="1:15">
      <c r="A4636" s="1">
        <v>4635</v>
      </c>
      <c r="B4636" s="1" t="s">
        <v>16494</v>
      </c>
      <c r="C4636" s="1" t="s">
        <v>16495</v>
      </c>
      <c r="D4636" s="1" t="s">
        <v>16496</v>
      </c>
      <c r="E4636" s="3" t="s">
        <v>16497</v>
      </c>
      <c r="F4636" s="1" t="s">
        <v>17</v>
      </c>
      <c r="G4636" s="1" t="s">
        <v>5257</v>
      </c>
      <c r="H4636" s="2">
        <f>DATE(MID(E4636,7,VLOOKUP(LEN(E4636),{15,2;18,4},2,0)),MID(E4636,VLOOKUP(LEN(E4636),{15,9;18,11},2,0),2),MID(E4636,VLOOKUP(LEN(E4636),{15,11;18,13},2,0),2))</f>
        <v>19681</v>
      </c>
      <c r="I4636" s="1">
        <v>71</v>
      </c>
      <c r="J4636" s="1">
        <v>227</v>
      </c>
      <c r="K4636" s="1">
        <v>1.96</v>
      </c>
      <c r="L4636" s="1"/>
      <c r="M4636" s="1">
        <v>228.96</v>
      </c>
      <c r="N4636" s="1"/>
      <c r="O4636" s="1"/>
    </row>
    <row r="4637" spans="1:15">
      <c r="A4637" s="1">
        <v>4636</v>
      </c>
      <c r="B4637" s="1" t="s">
        <v>16498</v>
      </c>
      <c r="C4637" s="1" t="s">
        <v>16499</v>
      </c>
      <c r="D4637" s="1" t="s">
        <v>16500</v>
      </c>
      <c r="E4637" s="1" t="s">
        <v>16501</v>
      </c>
      <c r="F4637" s="1" t="s">
        <v>35</v>
      </c>
      <c r="G4637" s="1" t="s">
        <v>5257</v>
      </c>
      <c r="H4637" s="2">
        <f>DATE(MID(E4637,7,VLOOKUP(LEN(E4637),{15,2;18,4},2,0)),MID(E4637,VLOOKUP(LEN(E4637),{15,9;18,11},2,0),2),MID(E4637,VLOOKUP(LEN(E4637),{15,11;18,13},2,0),2))</f>
        <v>19668</v>
      </c>
      <c r="I4637" s="1">
        <v>71</v>
      </c>
      <c r="J4637" s="1">
        <v>227</v>
      </c>
      <c r="K4637" s="1">
        <v>1.96</v>
      </c>
      <c r="L4637" s="1"/>
      <c r="M4637" s="1">
        <v>228.96</v>
      </c>
      <c r="N4637" s="1"/>
      <c r="O4637" s="1"/>
    </row>
    <row r="4638" spans="1:15">
      <c r="A4638" s="1">
        <v>4637</v>
      </c>
      <c r="B4638" s="1" t="s">
        <v>16502</v>
      </c>
      <c r="C4638" s="1" t="s">
        <v>16503</v>
      </c>
      <c r="D4638" s="1" t="s">
        <v>16504</v>
      </c>
      <c r="E4638" s="3" t="s">
        <v>16505</v>
      </c>
      <c r="F4638" s="1" t="s">
        <v>35</v>
      </c>
      <c r="G4638" s="1" t="s">
        <v>5257</v>
      </c>
      <c r="H4638" s="2">
        <f>DATE(MID(E4638,7,VLOOKUP(LEN(E4638),{15,2;18,4},2,0)),MID(E4638,VLOOKUP(LEN(E4638),{15,9;18,11},2,0),2),MID(E4638,VLOOKUP(LEN(E4638),{15,11;18,13},2,0),2))</f>
        <v>19674</v>
      </c>
      <c r="I4638" s="1">
        <v>71</v>
      </c>
      <c r="J4638" s="1">
        <v>227</v>
      </c>
      <c r="K4638" s="1">
        <v>1.96</v>
      </c>
      <c r="L4638" s="1"/>
      <c r="M4638" s="1">
        <v>228.96</v>
      </c>
      <c r="N4638" s="1"/>
      <c r="O4638" s="1"/>
    </row>
    <row r="4639" spans="1:15">
      <c r="A4639" s="1">
        <v>4638</v>
      </c>
      <c r="B4639" s="1" t="s">
        <v>16506</v>
      </c>
      <c r="C4639" s="1" t="s">
        <v>16507</v>
      </c>
      <c r="D4639" s="1" t="s">
        <v>16508</v>
      </c>
      <c r="E4639" s="3" t="s">
        <v>16509</v>
      </c>
      <c r="F4639" s="1" t="s">
        <v>35</v>
      </c>
      <c r="G4639" s="1" t="s">
        <v>5257</v>
      </c>
      <c r="H4639" s="2">
        <f>DATE(MID(E4639,7,VLOOKUP(LEN(E4639),{15,2;18,4},2,0)),MID(E4639,VLOOKUP(LEN(E4639),{15,9;18,11},2,0),2),MID(E4639,VLOOKUP(LEN(E4639),{15,11;18,13},2,0),2))</f>
        <v>19652</v>
      </c>
      <c r="I4639" s="1">
        <v>72</v>
      </c>
      <c r="J4639" s="1">
        <v>227</v>
      </c>
      <c r="K4639" s="1">
        <v>1.96</v>
      </c>
      <c r="L4639" s="1"/>
      <c r="M4639" s="1">
        <v>228.96</v>
      </c>
      <c r="N4639" s="1"/>
      <c r="O4639" s="1"/>
    </row>
    <row r="4640" spans="1:15">
      <c r="A4640" s="1">
        <v>4639</v>
      </c>
      <c r="B4640" s="1" t="s">
        <v>16510</v>
      </c>
      <c r="C4640" s="1" t="s">
        <v>16511</v>
      </c>
      <c r="D4640" s="1" t="s">
        <v>16512</v>
      </c>
      <c r="E4640" s="3" t="s">
        <v>16513</v>
      </c>
      <c r="F4640" s="1" t="s">
        <v>35</v>
      </c>
      <c r="G4640" s="1" t="s">
        <v>11279</v>
      </c>
      <c r="H4640" s="2">
        <f>DATE(MID(E4640,7,VLOOKUP(LEN(E4640),{15,2;18,4},2,0)),MID(E4640,VLOOKUP(LEN(E4640),{15,9;18,11},2,0),2),MID(E4640,VLOOKUP(LEN(E4640),{15,11;18,13},2,0),2))</f>
        <v>19650</v>
      </c>
      <c r="I4640" s="1">
        <v>72</v>
      </c>
      <c r="J4640" s="1">
        <v>227</v>
      </c>
      <c r="K4640" s="1">
        <v>1.96</v>
      </c>
      <c r="L4640" s="1"/>
      <c r="M4640" s="1">
        <v>228.96</v>
      </c>
      <c r="N4640" s="1"/>
      <c r="O4640" s="1"/>
    </row>
    <row r="4641" spans="1:15">
      <c r="A4641" s="1">
        <v>4640</v>
      </c>
      <c r="B4641" s="1" t="s">
        <v>16514</v>
      </c>
      <c r="C4641" s="1" t="s">
        <v>16515</v>
      </c>
      <c r="D4641" s="1" t="s">
        <v>16516</v>
      </c>
      <c r="E4641" s="1" t="s">
        <v>16517</v>
      </c>
      <c r="F4641" s="1" t="s">
        <v>17</v>
      </c>
      <c r="G4641" s="1" t="s">
        <v>11279</v>
      </c>
      <c r="H4641" s="2">
        <f>DATE(MID(E4641,7,VLOOKUP(LEN(E4641),{15,2;18,4},2,0)),MID(E4641,VLOOKUP(LEN(E4641),{15,9;18,11},2,0),2),MID(E4641,VLOOKUP(LEN(E4641),{15,11;18,13},2,0),2))</f>
        <v>19462</v>
      </c>
      <c r="I4641" s="1">
        <v>72</v>
      </c>
      <c r="J4641" s="1">
        <v>227</v>
      </c>
      <c r="K4641" s="1">
        <v>0.97</v>
      </c>
      <c r="L4641" s="1"/>
      <c r="M4641" s="1">
        <v>227.97</v>
      </c>
      <c r="N4641" s="1"/>
      <c r="O4641" s="1"/>
    </row>
    <row r="4642" spans="1:15">
      <c r="A4642" s="1">
        <v>4641</v>
      </c>
      <c r="B4642" s="1" t="s">
        <v>16518</v>
      </c>
      <c r="C4642" s="1" t="s">
        <v>16519</v>
      </c>
      <c r="D4642" s="1" t="s">
        <v>1394</v>
      </c>
      <c r="E4642" s="3" t="s">
        <v>16520</v>
      </c>
      <c r="F4642" s="1" t="s">
        <v>17</v>
      </c>
      <c r="G4642" s="1" t="s">
        <v>11279</v>
      </c>
      <c r="H4642" s="2">
        <f>DATE(MID(E4642,7,VLOOKUP(LEN(E4642),{15,2;18,4},2,0)),MID(E4642,VLOOKUP(LEN(E4642),{15,9;18,11},2,0),2),MID(E4642,VLOOKUP(LEN(E4642),{15,11;18,13},2,0),2))</f>
        <v>19670</v>
      </c>
      <c r="I4642" s="1">
        <v>71</v>
      </c>
      <c r="J4642" s="1">
        <v>227</v>
      </c>
      <c r="K4642" s="1">
        <v>1.96</v>
      </c>
      <c r="L4642" s="1"/>
      <c r="M4642" s="1">
        <v>228.96</v>
      </c>
      <c r="N4642" s="1"/>
      <c r="O4642" s="1"/>
    </row>
    <row r="4643" spans="1:15">
      <c r="A4643" s="1">
        <v>4642</v>
      </c>
      <c r="B4643" s="1" t="s">
        <v>16521</v>
      </c>
      <c r="C4643" s="1" t="s">
        <v>16522</v>
      </c>
      <c r="D4643" s="1" t="s">
        <v>16523</v>
      </c>
      <c r="E4643" s="3" t="s">
        <v>16524</v>
      </c>
      <c r="F4643" s="1" t="s">
        <v>17</v>
      </c>
      <c r="G4643" s="1" t="s">
        <v>11279</v>
      </c>
      <c r="H4643" s="2">
        <f>DATE(MID(E4643,7,VLOOKUP(LEN(E4643),{15,2;18,4},2,0)),MID(E4643,VLOOKUP(LEN(E4643),{15,9;18,11},2,0),2),MID(E4643,VLOOKUP(LEN(E4643),{15,11;18,13},2,0),2))</f>
        <v>19553</v>
      </c>
      <c r="I4643" s="1">
        <v>72</v>
      </c>
      <c r="J4643" s="1">
        <v>227</v>
      </c>
      <c r="K4643" s="1">
        <v>1.96</v>
      </c>
      <c r="L4643" s="1"/>
      <c r="M4643" s="1">
        <v>228.96</v>
      </c>
      <c r="N4643" s="1"/>
      <c r="O4643" s="1"/>
    </row>
    <row r="4644" spans="1:15">
      <c r="A4644" s="1">
        <v>4643</v>
      </c>
      <c r="B4644" s="1" t="s">
        <v>16525</v>
      </c>
      <c r="C4644" s="1" t="s">
        <v>16526</v>
      </c>
      <c r="D4644" s="1" t="s">
        <v>8351</v>
      </c>
      <c r="E4644" s="3" t="s">
        <v>16527</v>
      </c>
      <c r="F4644" s="1" t="s">
        <v>17</v>
      </c>
      <c r="G4644" s="1" t="s">
        <v>9590</v>
      </c>
      <c r="H4644" s="2">
        <f>DATE(MID(E4644,7,VLOOKUP(LEN(E4644),{15,2;18,4},2,0)),MID(E4644,VLOOKUP(LEN(E4644),{15,9;18,11},2,0),2),MID(E4644,VLOOKUP(LEN(E4644),{15,11;18,13},2,0),2))</f>
        <v>19674</v>
      </c>
      <c r="I4644" s="1">
        <v>71</v>
      </c>
      <c r="J4644" s="1">
        <v>227</v>
      </c>
      <c r="K4644" s="1">
        <v>1.96</v>
      </c>
      <c r="L4644" s="1"/>
      <c r="M4644" s="1">
        <v>228.96</v>
      </c>
      <c r="N4644" s="1"/>
      <c r="O4644" s="1"/>
    </row>
    <row r="4645" spans="1:15">
      <c r="A4645" s="1">
        <v>4644</v>
      </c>
      <c r="B4645" s="1" t="s">
        <v>16528</v>
      </c>
      <c r="C4645" s="1" t="s">
        <v>16529</v>
      </c>
      <c r="D4645" s="1" t="s">
        <v>16530</v>
      </c>
      <c r="E4645" s="3" t="s">
        <v>16531</v>
      </c>
      <c r="F4645" s="1" t="s">
        <v>35</v>
      </c>
      <c r="G4645" s="1" t="s">
        <v>14129</v>
      </c>
      <c r="H4645" s="2">
        <f>DATE(MID(E4645,7,VLOOKUP(LEN(E4645),{15,2;18,4},2,0)),MID(E4645,VLOOKUP(LEN(E4645),{15,9;18,11},2,0),2),MID(E4645,VLOOKUP(LEN(E4645),{15,11;18,13},2,0),2))</f>
        <v>19639</v>
      </c>
      <c r="I4645" s="1">
        <v>72</v>
      </c>
      <c r="J4645" s="1">
        <v>227</v>
      </c>
      <c r="K4645" s="1">
        <v>1.96</v>
      </c>
      <c r="L4645" s="1"/>
      <c r="M4645" s="1">
        <v>228.96</v>
      </c>
      <c r="N4645" s="1"/>
      <c r="O4645" s="1"/>
    </row>
    <row r="4646" spans="1:15">
      <c r="A4646" s="1">
        <v>4645</v>
      </c>
      <c r="B4646" s="1" t="s">
        <v>16532</v>
      </c>
      <c r="C4646" s="1" t="s">
        <v>16533</v>
      </c>
      <c r="D4646" s="1" t="s">
        <v>8345</v>
      </c>
      <c r="E4646" s="3" t="s">
        <v>16534</v>
      </c>
      <c r="F4646" s="1" t="s">
        <v>17</v>
      </c>
      <c r="G4646" s="1" t="s">
        <v>14129</v>
      </c>
      <c r="H4646" s="2">
        <f>DATE(MID(E4646,7,VLOOKUP(LEN(E4646),{15,2;18,4},2,0)),MID(E4646,VLOOKUP(LEN(E4646),{15,9;18,11},2,0),2),MID(E4646,VLOOKUP(LEN(E4646),{15,11;18,13},2,0),2))</f>
        <v>19644</v>
      </c>
      <c r="I4646" s="1">
        <v>72</v>
      </c>
      <c r="J4646" s="1">
        <v>227</v>
      </c>
      <c r="K4646" s="1">
        <v>1.96</v>
      </c>
      <c r="L4646" s="1"/>
      <c r="M4646" s="1">
        <v>228.96</v>
      </c>
      <c r="N4646" s="1"/>
      <c r="O4646" s="1"/>
    </row>
    <row r="4647" spans="1:15">
      <c r="A4647" s="1">
        <v>4646</v>
      </c>
      <c r="B4647" s="1" t="s">
        <v>16535</v>
      </c>
      <c r="C4647" s="1" t="s">
        <v>16536</v>
      </c>
      <c r="D4647" s="1" t="s">
        <v>16537</v>
      </c>
      <c r="E4647" s="3" t="s">
        <v>16538</v>
      </c>
      <c r="F4647" s="1" t="s">
        <v>35</v>
      </c>
      <c r="G4647" s="1" t="s">
        <v>14129</v>
      </c>
      <c r="H4647" s="2">
        <f>DATE(MID(E4647,7,VLOOKUP(LEN(E4647),{15,2;18,4},2,0)),MID(E4647,VLOOKUP(LEN(E4647),{15,9;18,11},2,0),2),MID(E4647,VLOOKUP(LEN(E4647),{15,11;18,13},2,0),2))</f>
        <v>19633</v>
      </c>
      <c r="I4647" s="1">
        <v>72</v>
      </c>
      <c r="J4647" s="1">
        <v>227</v>
      </c>
      <c r="K4647" s="1">
        <v>1.96</v>
      </c>
      <c r="L4647" s="1"/>
      <c r="M4647" s="1">
        <v>228.96</v>
      </c>
      <c r="N4647" s="1"/>
      <c r="O4647" s="1"/>
    </row>
    <row r="4648" spans="1:15">
      <c r="A4648" s="1">
        <v>4647</v>
      </c>
      <c r="B4648" s="1" t="s">
        <v>16539</v>
      </c>
      <c r="C4648" s="1" t="s">
        <v>16540</v>
      </c>
      <c r="D4648" s="1" t="s">
        <v>8425</v>
      </c>
      <c r="E4648" s="3" t="s">
        <v>16541</v>
      </c>
      <c r="F4648" s="1" t="s">
        <v>17</v>
      </c>
      <c r="G4648" s="1" t="s">
        <v>14129</v>
      </c>
      <c r="H4648" s="2">
        <f>DATE(MID(E4648,7,VLOOKUP(LEN(E4648),{15,2;18,4},2,0)),MID(E4648,VLOOKUP(LEN(E4648),{15,9;18,11},2,0),2),MID(E4648,VLOOKUP(LEN(E4648),{15,11;18,13},2,0),2))</f>
        <v>19418</v>
      </c>
      <c r="I4648" s="1">
        <v>72</v>
      </c>
      <c r="J4648" s="1">
        <v>227</v>
      </c>
      <c r="K4648" s="1">
        <v>0.97</v>
      </c>
      <c r="L4648" s="1"/>
      <c r="M4648" s="1">
        <v>227.97</v>
      </c>
      <c r="N4648" s="1"/>
      <c r="O4648" s="1"/>
    </row>
    <row r="4649" spans="1:15">
      <c r="A4649" s="1">
        <v>4648</v>
      </c>
      <c r="B4649" s="1" t="s">
        <v>16542</v>
      </c>
      <c r="C4649" s="1" t="s">
        <v>16543</v>
      </c>
      <c r="D4649" s="1" t="s">
        <v>16544</v>
      </c>
      <c r="E4649" s="3" t="s">
        <v>16545</v>
      </c>
      <c r="F4649" s="1" t="s">
        <v>17</v>
      </c>
      <c r="G4649" s="1" t="s">
        <v>14129</v>
      </c>
      <c r="H4649" s="2">
        <f>DATE(MID(E4649,7,VLOOKUP(LEN(E4649),{15,2;18,4},2,0)),MID(E4649,VLOOKUP(LEN(E4649),{15,9;18,11},2,0),2),MID(E4649,VLOOKUP(LEN(E4649),{15,11;18,13},2,0),2))</f>
        <v>19277</v>
      </c>
      <c r="I4649" s="1">
        <v>73</v>
      </c>
      <c r="J4649" s="1">
        <v>227</v>
      </c>
      <c r="K4649" s="1">
        <v>0.97</v>
      </c>
      <c r="L4649" s="1"/>
      <c r="M4649" s="1">
        <v>227.97</v>
      </c>
      <c r="N4649" s="1"/>
      <c r="O4649" s="1"/>
    </row>
    <row r="4650" spans="1:15">
      <c r="A4650" s="1">
        <v>4649</v>
      </c>
      <c r="B4650" s="1" t="s">
        <v>16546</v>
      </c>
      <c r="C4650" s="1" t="s">
        <v>16547</v>
      </c>
      <c r="D4650" s="1" t="s">
        <v>16548</v>
      </c>
      <c r="E4650" s="3" t="s">
        <v>16549</v>
      </c>
      <c r="F4650" s="1" t="s">
        <v>17</v>
      </c>
      <c r="G4650" s="1" t="s">
        <v>14129</v>
      </c>
      <c r="H4650" s="2">
        <f>DATE(MID(E4650,7,VLOOKUP(LEN(E4650),{15,2;18,4},2,0)),MID(E4650,VLOOKUP(LEN(E4650),{15,9;18,11},2,0),2),MID(E4650,VLOOKUP(LEN(E4650),{15,11;18,13},2,0),2))</f>
        <v>19697</v>
      </c>
      <c r="I4650" s="1">
        <v>71</v>
      </c>
      <c r="J4650" s="1">
        <v>227</v>
      </c>
      <c r="K4650" s="1">
        <v>0.97</v>
      </c>
      <c r="L4650" s="1"/>
      <c r="M4650" s="1">
        <v>227.97</v>
      </c>
      <c r="N4650" s="1"/>
      <c r="O4650" s="1"/>
    </row>
    <row r="4651" spans="1:15">
      <c r="A4651" s="1">
        <v>4650</v>
      </c>
      <c r="B4651" s="1" t="s">
        <v>16550</v>
      </c>
      <c r="C4651" s="1" t="s">
        <v>16551</v>
      </c>
      <c r="D4651" s="1" t="s">
        <v>16552</v>
      </c>
      <c r="E4651" s="3" t="s">
        <v>16553</v>
      </c>
      <c r="F4651" s="1" t="s">
        <v>35</v>
      </c>
      <c r="G4651" s="1" t="s">
        <v>14129</v>
      </c>
      <c r="H4651" s="2">
        <f>DATE(MID(E4651,7,VLOOKUP(LEN(E4651),{15,2;18,4},2,0)),MID(E4651,VLOOKUP(LEN(E4651),{15,9;18,11},2,0),2),MID(E4651,VLOOKUP(LEN(E4651),{15,11;18,13},2,0),2))</f>
        <v>19546</v>
      </c>
      <c r="I4651" s="1">
        <v>72</v>
      </c>
      <c r="J4651" s="1">
        <v>227</v>
      </c>
      <c r="K4651" s="1">
        <v>2.11</v>
      </c>
      <c r="L4651" s="1"/>
      <c r="M4651" s="1">
        <v>229.11</v>
      </c>
      <c r="N4651" s="1"/>
      <c r="O4651" s="1"/>
    </row>
    <row r="4652" spans="1:15">
      <c r="A4652" s="1">
        <v>4651</v>
      </c>
      <c r="B4652" s="1" t="s">
        <v>16554</v>
      </c>
      <c r="C4652" s="1" t="s">
        <v>16555</v>
      </c>
      <c r="D4652" s="1" t="s">
        <v>1326</v>
      </c>
      <c r="E4652" s="3" t="s">
        <v>16556</v>
      </c>
      <c r="F4652" s="1" t="s">
        <v>17</v>
      </c>
      <c r="G4652" s="1" t="s">
        <v>14129</v>
      </c>
      <c r="H4652" s="2">
        <f>DATE(MID(E4652,7,VLOOKUP(LEN(E4652),{15,2;18,4},2,0)),MID(E4652,VLOOKUP(LEN(E4652),{15,9;18,11},2,0),2),MID(E4652,VLOOKUP(LEN(E4652),{15,11;18,13},2,0),2))</f>
        <v>19592</v>
      </c>
      <c r="I4652" s="1">
        <v>72</v>
      </c>
      <c r="J4652" s="1">
        <v>227</v>
      </c>
      <c r="K4652" s="1">
        <v>2.11</v>
      </c>
      <c r="L4652" s="1"/>
      <c r="M4652" s="1">
        <v>229.11</v>
      </c>
      <c r="N4652" s="1"/>
      <c r="O4652" s="1"/>
    </row>
    <row r="4653" spans="1:15">
      <c r="A4653" s="1">
        <v>4652</v>
      </c>
      <c r="B4653" s="1" t="s">
        <v>16557</v>
      </c>
      <c r="C4653" s="1" t="s">
        <v>16558</v>
      </c>
      <c r="D4653" s="1" t="s">
        <v>16559</v>
      </c>
      <c r="E4653" s="3" t="s">
        <v>16560</v>
      </c>
      <c r="F4653" s="1" t="s">
        <v>35</v>
      </c>
      <c r="G4653" s="1" t="s">
        <v>9809</v>
      </c>
      <c r="H4653" s="2">
        <f>DATE(MID(E4653,7,VLOOKUP(LEN(E4653),{15,2;18,4},2,0)),MID(E4653,VLOOKUP(LEN(E4653),{15,9;18,11},2,0),2),MID(E4653,VLOOKUP(LEN(E4653),{15,11;18,13},2,0),2))</f>
        <v>19720</v>
      </c>
      <c r="I4653" s="1">
        <v>71</v>
      </c>
      <c r="J4653" s="1">
        <v>227</v>
      </c>
      <c r="K4653" s="1">
        <v>0.99</v>
      </c>
      <c r="L4653" s="1"/>
      <c r="M4653" s="1">
        <v>227.99</v>
      </c>
      <c r="N4653" s="1"/>
      <c r="O4653" s="1"/>
    </row>
    <row r="4654" spans="1:15">
      <c r="A4654" s="1">
        <v>4653</v>
      </c>
      <c r="B4654" s="1" t="s">
        <v>16561</v>
      </c>
      <c r="C4654" s="1" t="s">
        <v>16562</v>
      </c>
      <c r="D4654" s="1" t="s">
        <v>16563</v>
      </c>
      <c r="E4654" s="3" t="s">
        <v>16564</v>
      </c>
      <c r="F4654" s="1" t="s">
        <v>35</v>
      </c>
      <c r="G4654" s="1" t="s">
        <v>9809</v>
      </c>
      <c r="H4654" s="2">
        <f>DATE(MID(E4654,7,VLOOKUP(LEN(E4654),{15,2;18,4},2,0)),MID(E4654,VLOOKUP(LEN(E4654),{15,9;18,11},2,0),2),MID(E4654,VLOOKUP(LEN(E4654),{15,11;18,13},2,0),2))</f>
        <v>19600</v>
      </c>
      <c r="I4654" s="1">
        <v>72</v>
      </c>
      <c r="J4654" s="1">
        <v>227</v>
      </c>
      <c r="K4654" s="1">
        <v>0.99</v>
      </c>
      <c r="L4654" s="1"/>
      <c r="M4654" s="1">
        <v>227.99</v>
      </c>
      <c r="N4654" s="1"/>
      <c r="O4654" s="1"/>
    </row>
    <row r="4655" spans="1:15">
      <c r="A4655" s="1">
        <v>4654</v>
      </c>
      <c r="B4655" s="1" t="s">
        <v>16565</v>
      </c>
      <c r="C4655" s="1" t="s">
        <v>16566</v>
      </c>
      <c r="D4655" s="1" t="s">
        <v>16567</v>
      </c>
      <c r="E4655" s="3" t="s">
        <v>16568</v>
      </c>
      <c r="F4655" s="1" t="s">
        <v>35</v>
      </c>
      <c r="G4655" s="1" t="s">
        <v>13389</v>
      </c>
      <c r="H4655" s="2">
        <f>DATE(MID(E4655,7,VLOOKUP(LEN(E4655),{15,2;18,4},2,0)),MID(E4655,VLOOKUP(LEN(E4655),{15,9;18,11},2,0),2),MID(E4655,VLOOKUP(LEN(E4655),{15,11;18,13},2,0),2))</f>
        <v>19679</v>
      </c>
      <c r="I4655" s="1">
        <v>71</v>
      </c>
      <c r="J4655" s="1">
        <v>227</v>
      </c>
      <c r="K4655" s="1">
        <v>1.96</v>
      </c>
      <c r="L4655" s="1"/>
      <c r="M4655" s="1">
        <v>228.96</v>
      </c>
      <c r="N4655" s="1"/>
      <c r="O4655" s="1"/>
    </row>
    <row r="4656" spans="1:15">
      <c r="A4656" s="1">
        <v>4655</v>
      </c>
      <c r="B4656" s="1" t="s">
        <v>16569</v>
      </c>
      <c r="C4656" s="1" t="s">
        <v>16570</v>
      </c>
      <c r="D4656" s="1" t="s">
        <v>16571</v>
      </c>
      <c r="E4656" s="3" t="s">
        <v>16572</v>
      </c>
      <c r="F4656" s="1" t="s">
        <v>17</v>
      </c>
      <c r="G4656" s="1" t="s">
        <v>13389</v>
      </c>
      <c r="H4656" s="2">
        <f>DATE(MID(E4656,7,VLOOKUP(LEN(E4656),{15,2;18,4},2,0)),MID(E4656,VLOOKUP(LEN(E4656),{15,9;18,11},2,0),2),MID(E4656,VLOOKUP(LEN(E4656),{15,11;18,13},2,0),2))</f>
        <v>19582</v>
      </c>
      <c r="I4656" s="1">
        <v>72</v>
      </c>
      <c r="J4656" s="1">
        <v>227</v>
      </c>
      <c r="K4656" s="1">
        <v>0.99</v>
      </c>
      <c r="L4656" s="1"/>
      <c r="M4656" s="1">
        <v>227.99</v>
      </c>
      <c r="N4656" s="1"/>
      <c r="O4656" s="1"/>
    </row>
    <row r="4657" spans="1:15">
      <c r="A4657" s="1">
        <v>4656</v>
      </c>
      <c r="B4657" s="1" t="s">
        <v>16573</v>
      </c>
      <c r="C4657" s="1" t="s">
        <v>16574</v>
      </c>
      <c r="D4657" s="1" t="s">
        <v>16575</v>
      </c>
      <c r="E4657" s="3" t="s">
        <v>16576</v>
      </c>
      <c r="F4657" s="1" t="s">
        <v>17</v>
      </c>
      <c r="G4657" s="1" t="s">
        <v>13389</v>
      </c>
      <c r="H4657" s="2">
        <f>DATE(MID(E4657,7,VLOOKUP(LEN(E4657),{15,2;18,4},2,0)),MID(E4657,VLOOKUP(LEN(E4657),{15,9;18,11},2,0),2),MID(E4657,VLOOKUP(LEN(E4657),{15,11;18,13},2,0),2))</f>
        <v>19581</v>
      </c>
      <c r="I4657" s="1">
        <v>72</v>
      </c>
      <c r="J4657" s="1">
        <v>227</v>
      </c>
      <c r="K4657" s="1">
        <v>0.99</v>
      </c>
      <c r="L4657" s="1"/>
      <c r="M4657" s="1">
        <v>227.99</v>
      </c>
      <c r="N4657" s="1"/>
      <c r="O4657" s="1"/>
    </row>
    <row r="4658" spans="1:15">
      <c r="A4658" s="1">
        <v>4657</v>
      </c>
      <c r="B4658" s="1" t="s">
        <v>16577</v>
      </c>
      <c r="C4658" s="1" t="s">
        <v>16578</v>
      </c>
      <c r="D4658" s="1" t="s">
        <v>16579</v>
      </c>
      <c r="E4658" s="1" t="s">
        <v>16580</v>
      </c>
      <c r="F4658" s="1" t="s">
        <v>35</v>
      </c>
      <c r="G4658" s="1" t="s">
        <v>13761</v>
      </c>
      <c r="H4658" s="2">
        <f>DATE(MID(E4658,7,VLOOKUP(LEN(E4658),{15,2;18,4},2,0)),MID(E4658,VLOOKUP(LEN(E4658),{15,9;18,11},2,0),2),MID(E4658,VLOOKUP(LEN(E4658),{15,11;18,13},2,0),2))</f>
        <v>19654</v>
      </c>
      <c r="I4658" s="1">
        <v>72</v>
      </c>
      <c r="J4658" s="1">
        <v>227</v>
      </c>
      <c r="K4658" s="1">
        <v>1.96</v>
      </c>
      <c r="L4658" s="1"/>
      <c r="M4658" s="1">
        <v>228.96</v>
      </c>
      <c r="N4658" s="1"/>
      <c r="O4658" s="1"/>
    </row>
    <row r="4659" spans="1:15">
      <c r="A4659" s="1">
        <v>4658</v>
      </c>
      <c r="B4659" s="1" t="s">
        <v>16581</v>
      </c>
      <c r="C4659" s="1" t="s">
        <v>16582</v>
      </c>
      <c r="D4659" s="1" t="s">
        <v>16583</v>
      </c>
      <c r="E4659" s="1" t="s">
        <v>16584</v>
      </c>
      <c r="F4659" s="1" t="s">
        <v>35</v>
      </c>
      <c r="G4659" s="1" t="s">
        <v>10205</v>
      </c>
      <c r="H4659" s="2">
        <f>DATE(MID(E4659,7,VLOOKUP(LEN(E4659),{15,2;18,4},2,0)),MID(E4659,VLOOKUP(LEN(E4659),{15,9;18,11},2,0),2),MID(E4659,VLOOKUP(LEN(E4659),{15,11;18,13},2,0),2))</f>
        <v>19523</v>
      </c>
      <c r="I4659" s="1">
        <v>72</v>
      </c>
      <c r="J4659" s="1">
        <v>227</v>
      </c>
      <c r="K4659" s="1">
        <v>0.98</v>
      </c>
      <c r="L4659" s="1"/>
      <c r="M4659" s="1">
        <v>227.98</v>
      </c>
      <c r="N4659" s="1"/>
      <c r="O4659" s="1"/>
    </row>
    <row r="4660" spans="1:15">
      <c r="A4660" s="1">
        <v>4659</v>
      </c>
      <c r="B4660" s="1" t="s">
        <v>16585</v>
      </c>
      <c r="C4660" s="1" t="s">
        <v>16586</v>
      </c>
      <c r="D4660" s="1" t="s">
        <v>16587</v>
      </c>
      <c r="E4660" s="3" t="s">
        <v>16588</v>
      </c>
      <c r="F4660" s="1" t="s">
        <v>35</v>
      </c>
      <c r="G4660" s="1" t="s">
        <v>10205</v>
      </c>
      <c r="H4660" s="2">
        <f>DATE(MID(E4660,7,VLOOKUP(LEN(E4660),{15,2;18,4},2,0)),MID(E4660,VLOOKUP(LEN(E4660),{15,9;18,11},2,0),2),MID(E4660,VLOOKUP(LEN(E4660),{15,11;18,13},2,0),2))</f>
        <v>19633</v>
      </c>
      <c r="I4660" s="1">
        <v>72</v>
      </c>
      <c r="J4660" s="1">
        <v>227</v>
      </c>
      <c r="K4660" s="1">
        <v>1.96</v>
      </c>
      <c r="L4660" s="1"/>
      <c r="M4660" s="1">
        <v>228.96</v>
      </c>
      <c r="N4660" s="1"/>
      <c r="O4660" s="1"/>
    </row>
    <row r="4661" spans="1:15">
      <c r="A4661" s="1">
        <v>4660</v>
      </c>
      <c r="B4661" s="1" t="s">
        <v>16589</v>
      </c>
      <c r="C4661" s="1" t="s">
        <v>16590</v>
      </c>
      <c r="D4661" s="1" t="s">
        <v>16591</v>
      </c>
      <c r="E4661" s="3" t="s">
        <v>16592</v>
      </c>
      <c r="F4661" s="1" t="s">
        <v>17</v>
      </c>
      <c r="G4661" s="1" t="s">
        <v>10205</v>
      </c>
      <c r="H4661" s="2">
        <f>DATE(MID(E4661,7,VLOOKUP(LEN(E4661),{15,2;18,4},2,0)),MID(E4661,VLOOKUP(LEN(E4661),{15,9;18,11},2,0),2),MID(E4661,VLOOKUP(LEN(E4661),{15,11;18,13},2,0),2))</f>
        <v>19645</v>
      </c>
      <c r="I4661" s="1">
        <v>72</v>
      </c>
      <c r="J4661" s="1">
        <v>227</v>
      </c>
      <c r="K4661" s="1">
        <v>1.96</v>
      </c>
      <c r="L4661" s="1"/>
      <c r="M4661" s="1">
        <v>228.96</v>
      </c>
      <c r="N4661" s="1"/>
      <c r="O4661" s="1"/>
    </row>
    <row r="4662" spans="1:15">
      <c r="A4662" s="1">
        <v>4661</v>
      </c>
      <c r="B4662" s="1" t="s">
        <v>16593</v>
      </c>
      <c r="C4662" s="1" t="s">
        <v>16594</v>
      </c>
      <c r="D4662" s="1" t="s">
        <v>16595</v>
      </c>
      <c r="E4662" s="3" t="s">
        <v>16596</v>
      </c>
      <c r="F4662" s="1" t="s">
        <v>35</v>
      </c>
      <c r="G4662" s="1" t="s">
        <v>10205</v>
      </c>
      <c r="H4662" s="2">
        <f>DATE(MID(E4662,7,VLOOKUP(LEN(E4662),{15,2;18,4},2,0)),MID(E4662,VLOOKUP(LEN(E4662),{15,9;18,11},2,0),2),MID(E4662,VLOOKUP(LEN(E4662),{15,11;18,13},2,0),2))</f>
        <v>19641</v>
      </c>
      <c r="I4662" s="1">
        <v>72</v>
      </c>
      <c r="J4662" s="1">
        <v>227</v>
      </c>
      <c r="K4662" s="1">
        <v>1.96</v>
      </c>
      <c r="L4662" s="1"/>
      <c r="M4662" s="1">
        <v>228.96</v>
      </c>
      <c r="N4662" s="1"/>
      <c r="O4662" s="1"/>
    </row>
    <row r="4663" spans="1:15">
      <c r="A4663" s="1">
        <v>4662</v>
      </c>
      <c r="B4663" s="1" t="s">
        <v>16597</v>
      </c>
      <c r="C4663" s="1" t="s">
        <v>16598</v>
      </c>
      <c r="D4663" s="1" t="s">
        <v>16599</v>
      </c>
      <c r="E4663" s="3" t="s">
        <v>16600</v>
      </c>
      <c r="F4663" s="1" t="s">
        <v>17</v>
      </c>
      <c r="G4663" s="1" t="s">
        <v>10205</v>
      </c>
      <c r="H4663" s="2">
        <f>DATE(MID(E4663,7,VLOOKUP(LEN(E4663),{15,2;18,4},2,0)),MID(E4663,VLOOKUP(LEN(E4663),{15,9;18,11},2,0),2),MID(E4663,VLOOKUP(LEN(E4663),{15,11;18,13},2,0),2))</f>
        <v>19635</v>
      </c>
      <c r="I4663" s="1">
        <v>72</v>
      </c>
      <c r="J4663" s="1">
        <v>227</v>
      </c>
      <c r="K4663" s="1">
        <v>1.96</v>
      </c>
      <c r="L4663" s="1"/>
      <c r="M4663" s="1">
        <v>228.96</v>
      </c>
      <c r="N4663" s="1"/>
      <c r="O4663" s="1"/>
    </row>
    <row r="4664" spans="1:15">
      <c r="A4664" s="1">
        <v>4663</v>
      </c>
      <c r="B4664" s="1" t="s">
        <v>16601</v>
      </c>
      <c r="C4664" s="1" t="s">
        <v>16602</v>
      </c>
      <c r="D4664" s="1" t="s">
        <v>16603</v>
      </c>
      <c r="E4664" s="3" t="s">
        <v>16604</v>
      </c>
      <c r="F4664" s="1" t="s">
        <v>35</v>
      </c>
      <c r="G4664" s="1" t="s">
        <v>10205</v>
      </c>
      <c r="H4664" s="2">
        <f>DATE(MID(E4664,7,VLOOKUP(LEN(E4664),{15,2;18,4},2,0)),MID(E4664,VLOOKUP(LEN(E4664),{15,9;18,11},2,0),2),MID(E4664,VLOOKUP(LEN(E4664),{15,11;18,13},2,0),2))</f>
        <v>19592</v>
      </c>
      <c r="I4664" s="1">
        <v>72</v>
      </c>
      <c r="J4664" s="1">
        <v>227</v>
      </c>
      <c r="K4664" s="1">
        <v>0.99</v>
      </c>
      <c r="L4664" s="1"/>
      <c r="M4664" s="1">
        <v>227.99</v>
      </c>
      <c r="N4664" s="1"/>
      <c r="O4664" s="1"/>
    </row>
    <row r="4665" spans="1:15">
      <c r="A4665" s="1">
        <v>4664</v>
      </c>
      <c r="B4665" s="1" t="s">
        <v>16605</v>
      </c>
      <c r="C4665" s="1" t="s">
        <v>16606</v>
      </c>
      <c r="D4665" s="1" t="s">
        <v>16607</v>
      </c>
      <c r="E4665" s="3" t="s">
        <v>16608</v>
      </c>
      <c r="F4665" s="1" t="s">
        <v>35</v>
      </c>
      <c r="G4665" s="1" t="s">
        <v>1851</v>
      </c>
      <c r="H4665" s="2">
        <f>DATE(MID(E4665,7,VLOOKUP(LEN(E4665),{15,2;18,4},2,0)),MID(E4665,VLOOKUP(LEN(E4665),{15,9;18,11},2,0),2),MID(E4665,VLOOKUP(LEN(E4665),{15,11;18,13},2,0),2))</f>
        <v>19657</v>
      </c>
      <c r="I4665" s="1">
        <v>72</v>
      </c>
      <c r="J4665" s="1">
        <v>227</v>
      </c>
      <c r="K4665" s="1">
        <v>1.96</v>
      </c>
      <c r="L4665" s="1"/>
      <c r="M4665" s="1">
        <v>228.96</v>
      </c>
      <c r="N4665" s="1"/>
      <c r="O4665" s="1"/>
    </row>
    <row r="4666" spans="1:15">
      <c r="A4666" s="1">
        <v>4665</v>
      </c>
      <c r="B4666" s="1" t="s">
        <v>16609</v>
      </c>
      <c r="C4666" s="1" t="s">
        <v>16610</v>
      </c>
      <c r="D4666" s="1" t="s">
        <v>12809</v>
      </c>
      <c r="E4666" s="3" t="s">
        <v>16611</v>
      </c>
      <c r="F4666" s="1" t="s">
        <v>35</v>
      </c>
      <c r="G4666" s="1" t="s">
        <v>1851</v>
      </c>
      <c r="H4666" s="2">
        <f>DATE(MID(E4666,7,VLOOKUP(LEN(E4666),{15,2;18,4},2,0)),MID(E4666,VLOOKUP(LEN(E4666),{15,9;18,11},2,0),2),MID(E4666,VLOOKUP(LEN(E4666),{15,11;18,13},2,0),2))</f>
        <v>19599</v>
      </c>
      <c r="I4666" s="1">
        <v>72</v>
      </c>
      <c r="J4666" s="1">
        <v>227</v>
      </c>
      <c r="K4666" s="1">
        <v>1.96</v>
      </c>
      <c r="L4666" s="1"/>
      <c r="M4666" s="1">
        <v>228.96</v>
      </c>
      <c r="N4666" s="1"/>
      <c r="O4666" s="1"/>
    </row>
    <row r="4667" spans="1:15">
      <c r="A4667" s="1">
        <v>4666</v>
      </c>
      <c r="B4667" s="1" t="s">
        <v>16612</v>
      </c>
      <c r="C4667" s="1" t="s">
        <v>16613</v>
      </c>
      <c r="D4667" s="1" t="s">
        <v>871</v>
      </c>
      <c r="E4667" s="3" t="s">
        <v>16614</v>
      </c>
      <c r="F4667" s="1" t="s">
        <v>17</v>
      </c>
      <c r="G4667" s="1" t="s">
        <v>1851</v>
      </c>
      <c r="H4667" s="2">
        <f>DATE(MID(E4667,7,VLOOKUP(LEN(E4667),{15,2;18,4},2,0)),MID(E4667,VLOOKUP(LEN(E4667),{15,9;18,11},2,0),2),MID(E4667,VLOOKUP(LEN(E4667),{15,11;18,13},2,0),2))</f>
        <v>19703</v>
      </c>
      <c r="I4667" s="1">
        <v>71</v>
      </c>
      <c r="J4667" s="1">
        <v>227</v>
      </c>
      <c r="K4667" s="1">
        <v>0.99</v>
      </c>
      <c r="L4667" s="1"/>
      <c r="M4667" s="1">
        <v>227.99</v>
      </c>
      <c r="N4667" s="1"/>
      <c r="O4667" s="1"/>
    </row>
    <row r="4668" spans="1:15">
      <c r="A4668" s="1">
        <v>4667</v>
      </c>
      <c r="B4668" s="1" t="s">
        <v>16615</v>
      </c>
      <c r="C4668" s="1" t="s">
        <v>16616</v>
      </c>
      <c r="D4668" s="1" t="s">
        <v>1509</v>
      </c>
      <c r="E4668" s="3" t="s">
        <v>16617</v>
      </c>
      <c r="F4668" s="1" t="s">
        <v>17</v>
      </c>
      <c r="G4668" s="1" t="s">
        <v>1851</v>
      </c>
      <c r="H4668" s="2">
        <f>DATE(MID(E4668,7,VLOOKUP(LEN(E4668),{15,2;18,4},2,0)),MID(E4668,VLOOKUP(LEN(E4668),{15,9;18,11},2,0),2),MID(E4668,VLOOKUP(LEN(E4668),{15,11;18,13},2,0),2))</f>
        <v>19706</v>
      </c>
      <c r="I4668" s="1">
        <v>71</v>
      </c>
      <c r="J4668" s="1">
        <v>227</v>
      </c>
      <c r="K4668" s="1">
        <v>1.96</v>
      </c>
      <c r="L4668" s="1"/>
      <c r="M4668" s="1">
        <v>228.96</v>
      </c>
      <c r="N4668" s="1"/>
      <c r="O4668" s="1"/>
    </row>
    <row r="4669" spans="1:15">
      <c r="A4669" s="1">
        <v>4668</v>
      </c>
      <c r="B4669" s="1" t="s">
        <v>16618</v>
      </c>
      <c r="C4669" s="1" t="s">
        <v>16619</v>
      </c>
      <c r="D4669" s="1" t="s">
        <v>16620</v>
      </c>
      <c r="E4669" s="3" t="s">
        <v>16621</v>
      </c>
      <c r="F4669" s="1" t="s">
        <v>17</v>
      </c>
      <c r="G4669" s="1" t="s">
        <v>1851</v>
      </c>
      <c r="H4669" s="2">
        <f>DATE(MID(E4669,7,VLOOKUP(LEN(E4669),{15,2;18,4},2,0)),MID(E4669,VLOOKUP(LEN(E4669),{15,9;18,11},2,0),2),MID(E4669,VLOOKUP(LEN(E4669),{15,11;18,13},2,0),2))</f>
        <v>19705</v>
      </c>
      <c r="I4669" s="1">
        <v>71</v>
      </c>
      <c r="J4669" s="1">
        <v>227</v>
      </c>
      <c r="K4669" s="1">
        <v>1.96</v>
      </c>
      <c r="L4669" s="1"/>
      <c r="M4669" s="1">
        <v>228.96</v>
      </c>
      <c r="N4669" s="1"/>
      <c r="O4669" s="1"/>
    </row>
    <row r="4670" spans="1:15">
      <c r="A4670" s="1">
        <v>4669</v>
      </c>
      <c r="B4670" s="1" t="s">
        <v>16622</v>
      </c>
      <c r="C4670" s="1" t="s">
        <v>16623</v>
      </c>
      <c r="D4670" s="1" t="s">
        <v>16624</v>
      </c>
      <c r="E4670" s="3" t="s">
        <v>16625</v>
      </c>
      <c r="F4670" s="1" t="s">
        <v>35</v>
      </c>
      <c r="G4670" s="1" t="s">
        <v>1851</v>
      </c>
      <c r="H4670" s="2">
        <f>DATE(MID(E4670,7,VLOOKUP(LEN(E4670),{15,2;18,4},2,0)),MID(E4670,VLOOKUP(LEN(E4670),{15,9;18,11},2,0),2),MID(E4670,VLOOKUP(LEN(E4670),{15,11;18,13},2,0),2))</f>
        <v>19697</v>
      </c>
      <c r="I4670" s="1">
        <v>71</v>
      </c>
      <c r="J4670" s="1">
        <v>227</v>
      </c>
      <c r="K4670" s="1">
        <v>1.96</v>
      </c>
      <c r="L4670" s="1"/>
      <c r="M4670" s="1">
        <v>228.96</v>
      </c>
      <c r="N4670" s="1"/>
      <c r="O4670" s="1"/>
    </row>
    <row r="4671" spans="1:15">
      <c r="A4671" s="1">
        <v>4670</v>
      </c>
      <c r="B4671" s="1" t="s">
        <v>16626</v>
      </c>
      <c r="C4671" s="1" t="s">
        <v>16627</v>
      </c>
      <c r="D4671" s="1" t="s">
        <v>16628</v>
      </c>
      <c r="E4671" s="3" t="s">
        <v>16629</v>
      </c>
      <c r="F4671" s="1" t="s">
        <v>17</v>
      </c>
      <c r="G4671" s="1" t="s">
        <v>1851</v>
      </c>
      <c r="H4671" s="2">
        <f>DATE(MID(E4671,7,VLOOKUP(LEN(E4671),{15,2;18,4},2,0)),MID(E4671,VLOOKUP(LEN(E4671),{15,9;18,11},2,0),2),MID(E4671,VLOOKUP(LEN(E4671),{15,11;18,13},2,0),2))</f>
        <v>19619</v>
      </c>
      <c r="I4671" s="1">
        <v>72</v>
      </c>
      <c r="J4671" s="1">
        <v>227</v>
      </c>
      <c r="K4671" s="1">
        <v>1.96</v>
      </c>
      <c r="L4671" s="1"/>
      <c r="M4671" s="1">
        <v>228.96</v>
      </c>
      <c r="N4671" s="1"/>
      <c r="O4671" s="1"/>
    </row>
    <row r="4672" spans="1:15">
      <c r="A4672" s="1">
        <v>4671</v>
      </c>
      <c r="B4672" s="1" t="s">
        <v>16630</v>
      </c>
      <c r="C4672" s="1" t="s">
        <v>16631</v>
      </c>
      <c r="D4672" s="1" t="s">
        <v>16632</v>
      </c>
      <c r="E4672" s="3" t="s">
        <v>16633</v>
      </c>
      <c r="F4672" s="1" t="s">
        <v>35</v>
      </c>
      <c r="G4672" s="1" t="s">
        <v>5121</v>
      </c>
      <c r="H4672" s="2">
        <f>DATE(MID(E4672,7,VLOOKUP(LEN(E4672),{15,2;18,4},2,0)),MID(E4672,VLOOKUP(LEN(E4672),{15,9;18,11},2,0),2),MID(E4672,VLOOKUP(LEN(E4672),{15,11;18,13},2,0),2))</f>
        <v>19249</v>
      </c>
      <c r="I4672" s="1">
        <v>73</v>
      </c>
      <c r="J4672" s="1">
        <v>227</v>
      </c>
      <c r="K4672" s="1">
        <v>0.76</v>
      </c>
      <c r="L4672" s="1"/>
      <c r="M4672" s="1">
        <v>227.76</v>
      </c>
      <c r="N4672" s="1"/>
      <c r="O4672" s="1"/>
    </row>
    <row r="4673" spans="1:15">
      <c r="A4673" s="1">
        <v>4672</v>
      </c>
      <c r="B4673" s="1" t="s">
        <v>16634</v>
      </c>
      <c r="C4673" s="1" t="s">
        <v>16635</v>
      </c>
      <c r="D4673" s="1" t="s">
        <v>12838</v>
      </c>
      <c r="E4673" s="3" t="s">
        <v>16636</v>
      </c>
      <c r="F4673" s="1" t="s">
        <v>17</v>
      </c>
      <c r="G4673" s="1" t="s">
        <v>5121</v>
      </c>
      <c r="H4673" s="2">
        <f>DATE(MID(E4673,7,VLOOKUP(LEN(E4673),{15,2;18,4},2,0)),MID(E4673,VLOOKUP(LEN(E4673),{15,9;18,11},2,0),2),MID(E4673,VLOOKUP(LEN(E4673),{15,11;18,13},2,0),2))</f>
        <v>19615</v>
      </c>
      <c r="I4673" s="1">
        <v>72</v>
      </c>
      <c r="J4673" s="1">
        <v>227</v>
      </c>
      <c r="K4673" s="1">
        <v>0.76</v>
      </c>
      <c r="L4673" s="1"/>
      <c r="M4673" s="1">
        <v>227.76</v>
      </c>
      <c r="N4673" s="1"/>
      <c r="O4673" s="1"/>
    </row>
    <row r="4674" spans="1:15">
      <c r="A4674" s="1">
        <v>4673</v>
      </c>
      <c r="B4674" s="1" t="s">
        <v>16637</v>
      </c>
      <c r="C4674" s="1" t="s">
        <v>16638</v>
      </c>
      <c r="D4674" s="1" t="s">
        <v>16639</v>
      </c>
      <c r="E4674" s="3" t="s">
        <v>16640</v>
      </c>
      <c r="F4674" s="1" t="s">
        <v>35</v>
      </c>
      <c r="G4674" s="1" t="s">
        <v>9888</v>
      </c>
      <c r="H4674" s="2">
        <f>DATE(MID(E4674,7,VLOOKUP(LEN(E4674),{15,2;18,4},2,0)),MID(E4674,VLOOKUP(LEN(E4674),{15,9;18,11},2,0),2),MID(E4674,VLOOKUP(LEN(E4674),{15,11;18,13},2,0),2))</f>
        <v>19545</v>
      </c>
      <c r="I4674" s="1">
        <v>72</v>
      </c>
      <c r="J4674" s="1">
        <v>227</v>
      </c>
      <c r="K4674" s="1">
        <v>14.84</v>
      </c>
      <c r="L4674" s="1"/>
      <c r="M4674" s="1">
        <v>241.84</v>
      </c>
      <c r="N4674" s="1"/>
      <c r="O4674" s="1"/>
    </row>
    <row r="4675" spans="1:15">
      <c r="A4675" s="1">
        <v>4674</v>
      </c>
      <c r="B4675" s="1" t="s">
        <v>16641</v>
      </c>
      <c r="C4675" s="1" t="s">
        <v>16642</v>
      </c>
      <c r="D4675" s="1" t="s">
        <v>16643</v>
      </c>
      <c r="E4675" s="3" t="s">
        <v>16644</v>
      </c>
      <c r="F4675" s="1" t="s">
        <v>17</v>
      </c>
      <c r="G4675" s="1" t="s">
        <v>9888</v>
      </c>
      <c r="H4675" s="2">
        <f>DATE(MID(E4675,7,VLOOKUP(LEN(E4675),{15,2;18,4},2,0)),MID(E4675,VLOOKUP(LEN(E4675),{15,9;18,11},2,0),2),MID(E4675,VLOOKUP(LEN(E4675),{15,11;18,13},2,0),2))</f>
        <v>19709</v>
      </c>
      <c r="I4675" s="1">
        <v>71</v>
      </c>
      <c r="J4675" s="1">
        <v>227</v>
      </c>
      <c r="K4675" s="1">
        <v>1.96</v>
      </c>
      <c r="L4675" s="1"/>
      <c r="M4675" s="1">
        <v>228.96</v>
      </c>
      <c r="N4675" s="1"/>
      <c r="O4675" s="1"/>
    </row>
    <row r="4676" spans="1:15">
      <c r="A4676" s="1">
        <v>4675</v>
      </c>
      <c r="B4676" s="1" t="s">
        <v>16645</v>
      </c>
      <c r="C4676" s="1" t="s">
        <v>16646</v>
      </c>
      <c r="D4676" s="1" t="s">
        <v>16647</v>
      </c>
      <c r="E4676" s="3" t="s">
        <v>16648</v>
      </c>
      <c r="F4676" s="1" t="s">
        <v>35</v>
      </c>
      <c r="G4676" s="1" t="s">
        <v>9888</v>
      </c>
      <c r="H4676" s="2">
        <f>DATE(MID(E4676,7,VLOOKUP(LEN(E4676),{15,2;18,4},2,0)),MID(E4676,VLOOKUP(LEN(E4676),{15,9;18,11},2,0),2),MID(E4676,VLOOKUP(LEN(E4676),{15,11;18,13},2,0),2))</f>
        <v>19555</v>
      </c>
      <c r="I4676" s="1">
        <v>72</v>
      </c>
      <c r="J4676" s="1">
        <v>227</v>
      </c>
      <c r="K4676" s="1">
        <v>0.99</v>
      </c>
      <c r="L4676" s="1"/>
      <c r="M4676" s="1">
        <v>227.99</v>
      </c>
      <c r="N4676" s="1"/>
      <c r="O4676" s="1"/>
    </row>
    <row r="4677" spans="1:15">
      <c r="A4677" s="1">
        <v>4676</v>
      </c>
      <c r="B4677" s="1" t="s">
        <v>16649</v>
      </c>
      <c r="C4677" s="1" t="s">
        <v>16650</v>
      </c>
      <c r="D4677" s="1" t="s">
        <v>16651</v>
      </c>
      <c r="E4677" s="3" t="s">
        <v>16652</v>
      </c>
      <c r="F4677" s="1" t="s">
        <v>35</v>
      </c>
      <c r="G4677" s="1" t="s">
        <v>9888</v>
      </c>
      <c r="H4677" s="2">
        <f>DATE(MID(E4677,7,VLOOKUP(LEN(E4677),{15,2;18,4},2,0)),MID(E4677,VLOOKUP(LEN(E4677),{15,9;18,11},2,0),2),MID(E4677,VLOOKUP(LEN(E4677),{15,11;18,13},2,0),2))</f>
        <v>19636</v>
      </c>
      <c r="I4677" s="1">
        <v>72</v>
      </c>
      <c r="J4677" s="1">
        <v>227</v>
      </c>
      <c r="K4677" s="1">
        <v>14.86</v>
      </c>
      <c r="L4677" s="1"/>
      <c r="M4677" s="1">
        <v>241.86</v>
      </c>
      <c r="N4677" s="1"/>
      <c r="O4677" s="1"/>
    </row>
    <row r="4678" spans="1:15">
      <c r="A4678" s="1">
        <v>4677</v>
      </c>
      <c r="B4678" s="1" t="s">
        <v>16653</v>
      </c>
      <c r="C4678" s="1" t="s">
        <v>16654</v>
      </c>
      <c r="D4678" s="1" t="s">
        <v>1298</v>
      </c>
      <c r="E4678" s="3" t="s">
        <v>16655</v>
      </c>
      <c r="F4678" s="1" t="s">
        <v>35</v>
      </c>
      <c r="G4678" s="1" t="s">
        <v>9888</v>
      </c>
      <c r="H4678" s="2">
        <f>DATE(MID(E4678,7,VLOOKUP(LEN(E4678),{15,2;18,4},2,0)),MID(E4678,VLOOKUP(LEN(E4678),{15,9;18,11},2,0),2),MID(E4678,VLOOKUP(LEN(E4678),{15,11;18,13},2,0),2))</f>
        <v>19691</v>
      </c>
      <c r="I4678" s="1">
        <v>71</v>
      </c>
      <c r="J4678" s="1">
        <v>227</v>
      </c>
      <c r="K4678" s="1">
        <v>1.96</v>
      </c>
      <c r="L4678" s="1"/>
      <c r="M4678" s="1">
        <v>228.96</v>
      </c>
      <c r="N4678" s="1"/>
      <c r="O4678" s="1"/>
    </row>
    <row r="4679" spans="1:15">
      <c r="A4679" s="1">
        <v>4678</v>
      </c>
      <c r="B4679" s="1" t="s">
        <v>16656</v>
      </c>
      <c r="C4679" s="1" t="s">
        <v>16657</v>
      </c>
      <c r="D4679" s="1" t="s">
        <v>16658</v>
      </c>
      <c r="E4679" s="3" t="s">
        <v>16659</v>
      </c>
      <c r="F4679" s="1" t="s">
        <v>35</v>
      </c>
      <c r="G4679" s="1" t="s">
        <v>9888</v>
      </c>
      <c r="H4679" s="2">
        <f>DATE(MID(E4679,7,VLOOKUP(LEN(E4679),{15,2;18,4},2,0)),MID(E4679,VLOOKUP(LEN(E4679),{15,9;18,11},2,0),2),MID(E4679,VLOOKUP(LEN(E4679),{15,11;18,13},2,0),2))</f>
        <v>19565</v>
      </c>
      <c r="I4679" s="1">
        <v>72</v>
      </c>
      <c r="J4679" s="1">
        <v>227</v>
      </c>
      <c r="K4679" s="1">
        <v>1.96</v>
      </c>
      <c r="L4679" s="1"/>
      <c r="M4679" s="1">
        <v>228.96</v>
      </c>
      <c r="N4679" s="1"/>
      <c r="O4679" s="1"/>
    </row>
    <row r="4680" spans="1:15">
      <c r="A4680" s="1">
        <v>4679</v>
      </c>
      <c r="B4680" s="1" t="s">
        <v>16660</v>
      </c>
      <c r="C4680" s="1" t="s">
        <v>16661</v>
      </c>
      <c r="D4680" s="1" t="s">
        <v>16662</v>
      </c>
      <c r="E4680" s="3" t="s">
        <v>16663</v>
      </c>
      <c r="F4680" s="1" t="s">
        <v>35</v>
      </c>
      <c r="G4680" s="1" t="s">
        <v>9888</v>
      </c>
      <c r="H4680" s="2">
        <f>DATE(MID(E4680,7,VLOOKUP(LEN(E4680),{15,2;18,4},2,0)),MID(E4680,VLOOKUP(LEN(E4680),{15,9;18,11},2,0),2),MID(E4680,VLOOKUP(LEN(E4680),{15,11;18,13},2,0),2))</f>
        <v>19626</v>
      </c>
      <c r="I4680" s="1">
        <v>72</v>
      </c>
      <c r="J4680" s="1">
        <v>227</v>
      </c>
      <c r="K4680" s="1">
        <v>14.86</v>
      </c>
      <c r="L4680" s="1"/>
      <c r="M4680" s="1">
        <v>241.86</v>
      </c>
      <c r="N4680" s="1"/>
      <c r="O4680" s="1"/>
    </row>
    <row r="4681" spans="1:15">
      <c r="A4681" s="1">
        <v>4680</v>
      </c>
      <c r="B4681" s="1" t="s">
        <v>16664</v>
      </c>
      <c r="C4681" s="1" t="s">
        <v>16665</v>
      </c>
      <c r="D4681" s="1" t="s">
        <v>7716</v>
      </c>
      <c r="E4681" s="3" t="s">
        <v>16666</v>
      </c>
      <c r="F4681" s="1" t="s">
        <v>17</v>
      </c>
      <c r="G4681" s="1" t="s">
        <v>9888</v>
      </c>
      <c r="H4681" s="2">
        <f>DATE(MID(E4681,7,VLOOKUP(LEN(E4681),{15,2;18,4},2,0)),MID(E4681,VLOOKUP(LEN(E4681),{15,9;18,11},2,0),2),MID(E4681,VLOOKUP(LEN(E4681),{15,11;18,13},2,0),2))</f>
        <v>19549</v>
      </c>
      <c r="I4681" s="1">
        <v>72</v>
      </c>
      <c r="J4681" s="1">
        <v>227</v>
      </c>
      <c r="K4681" s="1">
        <v>1.96</v>
      </c>
      <c r="L4681" s="1"/>
      <c r="M4681" s="1">
        <v>228.96</v>
      </c>
      <c r="N4681" s="1"/>
      <c r="O4681" s="1"/>
    </row>
    <row r="4682" spans="1:15">
      <c r="A4682" s="1">
        <v>4681</v>
      </c>
      <c r="B4682" s="1" t="s">
        <v>16667</v>
      </c>
      <c r="C4682" s="1" t="s">
        <v>16668</v>
      </c>
      <c r="D4682" s="1" t="s">
        <v>16669</v>
      </c>
      <c r="E4682" s="1" t="s">
        <v>16670</v>
      </c>
      <c r="F4682" s="1" t="s">
        <v>35</v>
      </c>
      <c r="G4682" s="1" t="s">
        <v>9888</v>
      </c>
      <c r="H4682" s="2">
        <f>DATE(MID(E4682,7,VLOOKUP(LEN(E4682),{15,2;18,4},2,0)),MID(E4682,VLOOKUP(LEN(E4682),{15,9;18,11},2,0),2),MID(E4682,VLOOKUP(LEN(E4682),{15,11;18,13},2,0),2))</f>
        <v>19615</v>
      </c>
      <c r="I4682" s="1">
        <v>72</v>
      </c>
      <c r="J4682" s="1">
        <v>227</v>
      </c>
      <c r="K4682" s="1">
        <v>14.86</v>
      </c>
      <c r="L4682" s="1"/>
      <c r="M4682" s="1">
        <v>241.86</v>
      </c>
      <c r="N4682" s="1"/>
      <c r="O4682" s="1"/>
    </row>
    <row r="4683" spans="1:15">
      <c r="A4683" s="1">
        <v>4682</v>
      </c>
      <c r="B4683" s="1" t="s">
        <v>16671</v>
      </c>
      <c r="C4683" s="1" t="s">
        <v>16672</v>
      </c>
      <c r="D4683" s="1" t="s">
        <v>16673</v>
      </c>
      <c r="E4683" s="3" t="s">
        <v>16674</v>
      </c>
      <c r="F4683" s="1" t="s">
        <v>35</v>
      </c>
      <c r="G4683" s="1" t="s">
        <v>9888</v>
      </c>
      <c r="H4683" s="2">
        <f>DATE(MID(E4683,7,VLOOKUP(LEN(E4683),{15,2;18,4},2,0)),MID(E4683,VLOOKUP(LEN(E4683),{15,9;18,11},2,0),2),MID(E4683,VLOOKUP(LEN(E4683),{15,11;18,13},2,0),2))</f>
        <v>19584</v>
      </c>
      <c r="I4683" s="1">
        <v>72</v>
      </c>
      <c r="J4683" s="1">
        <v>227</v>
      </c>
      <c r="K4683" s="1">
        <v>0.99</v>
      </c>
      <c r="L4683" s="1"/>
      <c r="M4683" s="1">
        <v>227.99</v>
      </c>
      <c r="N4683" s="1"/>
      <c r="O4683" s="1"/>
    </row>
    <row r="4684" spans="1:15">
      <c r="A4684" s="1">
        <v>4683</v>
      </c>
      <c r="B4684" s="1" t="s">
        <v>16675</v>
      </c>
      <c r="C4684" s="1" t="s">
        <v>16676</v>
      </c>
      <c r="D4684" s="1" t="s">
        <v>16677</v>
      </c>
      <c r="E4684" s="3" t="s">
        <v>16678</v>
      </c>
      <c r="F4684" s="1" t="s">
        <v>35</v>
      </c>
      <c r="G4684" s="1" t="s">
        <v>14400</v>
      </c>
      <c r="H4684" s="2">
        <f>DATE(MID(E4684,7,VLOOKUP(LEN(E4684),{15,2;18,4},2,0)),MID(E4684,VLOOKUP(LEN(E4684),{15,9;18,11},2,0),2),MID(E4684,VLOOKUP(LEN(E4684),{15,11;18,13},2,0),2))</f>
        <v>19625</v>
      </c>
      <c r="I4684" s="1">
        <v>72</v>
      </c>
      <c r="J4684" s="1">
        <v>227</v>
      </c>
      <c r="K4684" s="1">
        <v>1.96</v>
      </c>
      <c r="L4684" s="1"/>
      <c r="M4684" s="1">
        <v>228.96</v>
      </c>
      <c r="N4684" s="1"/>
      <c r="O4684" s="1"/>
    </row>
    <row r="4685" spans="1:15">
      <c r="A4685" s="1">
        <v>4684</v>
      </c>
      <c r="B4685" s="1" t="s">
        <v>16679</v>
      </c>
      <c r="C4685" s="1" t="s">
        <v>16680</v>
      </c>
      <c r="D4685" s="1" t="s">
        <v>16681</v>
      </c>
      <c r="E4685" s="3" t="s">
        <v>16682</v>
      </c>
      <c r="F4685" s="1" t="s">
        <v>17</v>
      </c>
      <c r="G4685" s="1" t="s">
        <v>5257</v>
      </c>
      <c r="H4685" s="2">
        <f>DATE(MID(E4685,7,VLOOKUP(LEN(E4685),{15,2;18,4},2,0)),MID(E4685,VLOOKUP(LEN(E4685),{15,9;18,11},2,0),2),MID(E4685,VLOOKUP(LEN(E4685),{15,11;18,13},2,0),2))</f>
        <v>19539</v>
      </c>
      <c r="I4685" s="1">
        <v>72</v>
      </c>
      <c r="J4685" s="1">
        <v>227</v>
      </c>
      <c r="K4685" s="1">
        <v>0.98</v>
      </c>
      <c r="L4685" s="1"/>
      <c r="M4685" s="1">
        <v>227.98</v>
      </c>
      <c r="N4685" s="1"/>
      <c r="O4685" s="1"/>
    </row>
    <row r="4686" spans="1:15">
      <c r="A4686" s="1">
        <v>4685</v>
      </c>
      <c r="B4686" s="1" t="s">
        <v>16683</v>
      </c>
      <c r="C4686" s="1" t="s">
        <v>16684</v>
      </c>
      <c r="D4686" s="1" t="s">
        <v>16685</v>
      </c>
      <c r="E4686" s="1" t="s">
        <v>16686</v>
      </c>
      <c r="F4686" s="1" t="s">
        <v>17</v>
      </c>
      <c r="G4686" s="1" t="s">
        <v>12236</v>
      </c>
      <c r="H4686" s="2">
        <f>DATE(MID(E4686,7,VLOOKUP(LEN(E4686),{15,2;18,4},2,0)),MID(E4686,VLOOKUP(LEN(E4686),{15,9;18,11},2,0),2),MID(E4686,VLOOKUP(LEN(E4686),{15,11;18,13},2,0),2))</f>
        <v>19790</v>
      </c>
      <c r="I4686" s="1">
        <v>71</v>
      </c>
      <c r="J4686" s="1">
        <v>227</v>
      </c>
      <c r="K4686" s="1">
        <v>1.97</v>
      </c>
      <c r="L4686" s="1"/>
      <c r="M4686" s="1">
        <v>228.97</v>
      </c>
      <c r="N4686" s="1"/>
      <c r="O4686" s="1"/>
    </row>
    <row r="4687" spans="1:15">
      <c r="A4687" s="1">
        <v>4686</v>
      </c>
      <c r="B4687" s="1" t="s">
        <v>16687</v>
      </c>
      <c r="C4687" s="1" t="s">
        <v>16688</v>
      </c>
      <c r="D4687" s="1" t="s">
        <v>16689</v>
      </c>
      <c r="E4687" s="1" t="s">
        <v>16690</v>
      </c>
      <c r="F4687" s="1" t="s">
        <v>17</v>
      </c>
      <c r="G4687" s="1" t="s">
        <v>12236</v>
      </c>
      <c r="H4687" s="2">
        <f>DATE(MID(E4687,7,VLOOKUP(LEN(E4687),{15,2;18,4},2,0)),MID(E4687,VLOOKUP(LEN(E4687),{15,9;18,11},2,0),2),MID(E4687,VLOOKUP(LEN(E4687),{15,11;18,13},2,0),2))</f>
        <v>19732</v>
      </c>
      <c r="I4687" s="1">
        <v>71</v>
      </c>
      <c r="J4687" s="1">
        <v>227</v>
      </c>
      <c r="K4687" s="1">
        <v>1.97</v>
      </c>
      <c r="L4687" s="1"/>
      <c r="M4687" s="1">
        <v>228.97</v>
      </c>
      <c r="N4687" s="1"/>
      <c r="O4687" s="1"/>
    </row>
    <row r="4688" spans="1:15">
      <c r="A4688" s="1">
        <v>4687</v>
      </c>
      <c r="B4688" s="1" t="s">
        <v>16691</v>
      </c>
      <c r="C4688" s="1" t="s">
        <v>16692</v>
      </c>
      <c r="D4688" s="1" t="s">
        <v>370</v>
      </c>
      <c r="E4688" s="1" t="s">
        <v>16693</v>
      </c>
      <c r="F4688" s="1" t="s">
        <v>35</v>
      </c>
      <c r="G4688" s="1" t="s">
        <v>12236</v>
      </c>
      <c r="H4688" s="2">
        <f>DATE(MID(E4688,7,VLOOKUP(LEN(E4688),{15,2;18,4},2,0)),MID(E4688,VLOOKUP(LEN(E4688),{15,9;18,11},2,0),2),MID(E4688,VLOOKUP(LEN(E4688),{15,11;18,13},2,0),2))</f>
        <v>19772</v>
      </c>
      <c r="I4688" s="1">
        <v>71</v>
      </c>
      <c r="J4688" s="1">
        <v>227</v>
      </c>
      <c r="K4688" s="1">
        <v>1.97</v>
      </c>
      <c r="L4688" s="1"/>
      <c r="M4688" s="1">
        <v>228.97</v>
      </c>
      <c r="N4688" s="1"/>
      <c r="O4688" s="1"/>
    </row>
    <row r="4689" spans="1:15">
      <c r="A4689" s="1">
        <v>4688</v>
      </c>
      <c r="B4689" s="1" t="s">
        <v>16694</v>
      </c>
      <c r="C4689" s="1" t="s">
        <v>16695</v>
      </c>
      <c r="D4689" s="1" t="s">
        <v>16696</v>
      </c>
      <c r="E4689" s="1" t="s">
        <v>16697</v>
      </c>
      <c r="F4689" s="1" t="s">
        <v>17</v>
      </c>
      <c r="G4689" s="1" t="s">
        <v>12113</v>
      </c>
      <c r="H4689" s="2">
        <f>DATE(MID(E4689,7,VLOOKUP(LEN(E4689),{15,2;18,4},2,0)),MID(E4689,VLOOKUP(LEN(E4689),{15,9;18,11},2,0),2),MID(E4689,VLOOKUP(LEN(E4689),{15,11;18,13},2,0),2))</f>
        <v>19805</v>
      </c>
      <c r="I4689" s="1">
        <v>71</v>
      </c>
      <c r="J4689" s="1">
        <v>227</v>
      </c>
      <c r="K4689" s="1">
        <v>14.89</v>
      </c>
      <c r="L4689" s="1"/>
      <c r="M4689" s="1">
        <v>241.89</v>
      </c>
      <c r="N4689" s="1"/>
      <c r="O4689" s="1"/>
    </row>
    <row r="4690" spans="1:15">
      <c r="A4690" s="1">
        <v>4689</v>
      </c>
      <c r="B4690" s="1" t="s">
        <v>16698</v>
      </c>
      <c r="C4690" s="1" t="s">
        <v>16699</v>
      </c>
      <c r="D4690" s="1" t="s">
        <v>16700</v>
      </c>
      <c r="E4690" s="1" t="s">
        <v>16701</v>
      </c>
      <c r="F4690" s="1" t="s">
        <v>17</v>
      </c>
      <c r="G4690" s="1" t="s">
        <v>12113</v>
      </c>
      <c r="H4690" s="2">
        <f>DATE(MID(E4690,7,VLOOKUP(LEN(E4690),{15,2;18,4},2,0)),MID(E4690,VLOOKUP(LEN(E4690),{15,9;18,11},2,0),2),MID(E4690,VLOOKUP(LEN(E4690),{15,11;18,13},2,0),2))</f>
        <v>19797</v>
      </c>
      <c r="I4690" s="1">
        <v>71</v>
      </c>
      <c r="J4690" s="1">
        <v>227</v>
      </c>
      <c r="K4690" s="1">
        <v>1.96</v>
      </c>
      <c r="L4690" s="1"/>
      <c r="M4690" s="1">
        <v>228.96</v>
      </c>
      <c r="N4690" s="1"/>
      <c r="O4690" s="1"/>
    </row>
    <row r="4691" spans="1:15">
      <c r="A4691" s="1">
        <v>4690</v>
      </c>
      <c r="B4691" s="1" t="s">
        <v>16702</v>
      </c>
      <c r="C4691" s="1" t="s">
        <v>16703</v>
      </c>
      <c r="D4691" s="1" t="s">
        <v>16704</v>
      </c>
      <c r="E4691" s="1" t="s">
        <v>16705</v>
      </c>
      <c r="F4691" s="1" t="s">
        <v>17</v>
      </c>
      <c r="G4691" s="1" t="s">
        <v>10296</v>
      </c>
      <c r="H4691" s="2">
        <f>DATE(MID(E4691,7,VLOOKUP(LEN(E4691),{15,2;18,4},2,0)),MID(E4691,VLOOKUP(LEN(E4691),{15,9;18,11},2,0),2),MID(E4691,VLOOKUP(LEN(E4691),{15,11;18,13},2,0),2))</f>
        <v>19738</v>
      </c>
      <c r="I4691" s="1">
        <v>71</v>
      </c>
      <c r="J4691" s="1">
        <v>227</v>
      </c>
      <c r="K4691" s="1">
        <v>1.97</v>
      </c>
      <c r="L4691" s="1"/>
      <c r="M4691" s="1">
        <v>228.97</v>
      </c>
      <c r="N4691" s="1"/>
      <c r="O4691" s="1"/>
    </row>
    <row r="4692" spans="1:15">
      <c r="A4692" s="1">
        <v>4691</v>
      </c>
      <c r="B4692" s="1" t="s">
        <v>16706</v>
      </c>
      <c r="C4692" s="1" t="s">
        <v>16707</v>
      </c>
      <c r="D4692" s="1" t="s">
        <v>16708</v>
      </c>
      <c r="E4692" s="1" t="s">
        <v>16709</v>
      </c>
      <c r="F4692" s="1" t="s">
        <v>35</v>
      </c>
      <c r="G4692" s="1" t="s">
        <v>10296</v>
      </c>
      <c r="H4692" s="2">
        <f>DATE(MID(E4692,7,VLOOKUP(LEN(E4692),{15,2;18,4},2,0)),MID(E4692,VLOOKUP(LEN(E4692),{15,9;18,11},2,0),2),MID(E4692,VLOOKUP(LEN(E4692),{15,11;18,13},2,0),2))</f>
        <v>19809</v>
      </c>
      <c r="I4692" s="1">
        <v>71</v>
      </c>
      <c r="J4692" s="1">
        <v>227</v>
      </c>
      <c r="K4692" s="1">
        <v>1.97</v>
      </c>
      <c r="L4692" s="1"/>
      <c r="M4692" s="1">
        <v>228.97</v>
      </c>
      <c r="N4692" s="1"/>
      <c r="O4692" s="1"/>
    </row>
    <row r="4693" spans="1:15">
      <c r="A4693" s="1">
        <v>4692</v>
      </c>
      <c r="B4693" s="1" t="s">
        <v>16710</v>
      </c>
      <c r="C4693" s="1" t="s">
        <v>16711</v>
      </c>
      <c r="D4693" s="1" t="s">
        <v>16712</v>
      </c>
      <c r="E4693" s="1" t="s">
        <v>16713</v>
      </c>
      <c r="F4693" s="1" t="s">
        <v>17</v>
      </c>
      <c r="G4693" s="1" t="s">
        <v>10296</v>
      </c>
      <c r="H4693" s="2">
        <f>DATE(MID(E4693,7,VLOOKUP(LEN(E4693),{15,2;18,4},2,0)),MID(E4693,VLOOKUP(LEN(E4693),{15,9;18,11},2,0),2),MID(E4693,VLOOKUP(LEN(E4693),{15,11;18,13},2,0),2))</f>
        <v>19779</v>
      </c>
      <c r="I4693" s="1">
        <v>71</v>
      </c>
      <c r="J4693" s="1">
        <v>227</v>
      </c>
      <c r="K4693" s="1">
        <v>1.97</v>
      </c>
      <c r="L4693" s="1"/>
      <c r="M4693" s="1">
        <v>228.97</v>
      </c>
      <c r="N4693" s="1"/>
      <c r="O4693" s="1"/>
    </row>
    <row r="4694" spans="1:15">
      <c r="A4694" s="1">
        <v>4693</v>
      </c>
      <c r="B4694" s="1" t="s">
        <v>16714</v>
      </c>
      <c r="C4694" s="1" t="s">
        <v>16715</v>
      </c>
      <c r="D4694" s="1" t="s">
        <v>16716</v>
      </c>
      <c r="E4694" s="1" t="s">
        <v>16717</v>
      </c>
      <c r="F4694" s="1" t="s">
        <v>17</v>
      </c>
      <c r="G4694" s="1" t="s">
        <v>3507</v>
      </c>
      <c r="H4694" s="2">
        <f>DATE(MID(E4694,7,VLOOKUP(LEN(E4694),{15,2;18,4},2,0)),MID(E4694,VLOOKUP(LEN(E4694),{15,9;18,11},2,0),2),MID(E4694,VLOOKUP(LEN(E4694),{15,11;18,13},2,0),2))</f>
        <v>19760</v>
      </c>
      <c r="I4694" s="1">
        <v>71</v>
      </c>
      <c r="J4694" s="1">
        <v>227</v>
      </c>
      <c r="K4694" s="1">
        <v>1.97</v>
      </c>
      <c r="L4694" s="1"/>
      <c r="M4694" s="1">
        <v>228.97</v>
      </c>
      <c r="N4694" s="1"/>
      <c r="O4694" s="1"/>
    </row>
    <row r="4695" spans="1:15">
      <c r="A4695" s="1">
        <v>4694</v>
      </c>
      <c r="B4695" s="1" t="s">
        <v>16718</v>
      </c>
      <c r="C4695" s="1" t="s">
        <v>16719</v>
      </c>
      <c r="D4695" s="1" t="s">
        <v>15859</v>
      </c>
      <c r="E4695" s="1" t="s">
        <v>16720</v>
      </c>
      <c r="F4695" s="1" t="s">
        <v>17</v>
      </c>
      <c r="G4695" s="1" t="s">
        <v>14129</v>
      </c>
      <c r="H4695" s="2">
        <f>DATE(MID(E4695,7,VLOOKUP(LEN(E4695),{15,2;18,4},2,0)),MID(E4695,VLOOKUP(LEN(E4695),{15,9;18,11},2,0),2),MID(E4695,VLOOKUP(LEN(E4695),{15,11;18,13},2,0),2))</f>
        <v>19760</v>
      </c>
      <c r="I4695" s="1">
        <v>71</v>
      </c>
      <c r="J4695" s="1">
        <v>227</v>
      </c>
      <c r="K4695" s="1">
        <v>1.97</v>
      </c>
      <c r="L4695" s="1"/>
      <c r="M4695" s="1">
        <v>228.97</v>
      </c>
      <c r="N4695" s="1"/>
      <c r="O4695" s="1"/>
    </row>
    <row r="4696" spans="1:15">
      <c r="A4696" s="1">
        <v>4695</v>
      </c>
      <c r="B4696" s="1" t="s">
        <v>16721</v>
      </c>
      <c r="C4696" s="1" t="s">
        <v>16722</v>
      </c>
      <c r="D4696" s="1" t="s">
        <v>16723</v>
      </c>
      <c r="E4696" s="1" t="s">
        <v>16724</v>
      </c>
      <c r="F4696" s="1" t="s">
        <v>35</v>
      </c>
      <c r="G4696" s="1" t="s">
        <v>14129</v>
      </c>
      <c r="H4696" s="2">
        <f>DATE(MID(E4696,7,VLOOKUP(LEN(E4696),{15,2;18,4},2,0)),MID(E4696,VLOOKUP(LEN(E4696),{15,9;18,11},2,0),2),MID(E4696,VLOOKUP(LEN(E4696),{15,11;18,13},2,0),2))</f>
        <v>19734</v>
      </c>
      <c r="I4696" s="1">
        <v>71</v>
      </c>
      <c r="J4696" s="1">
        <v>227</v>
      </c>
      <c r="K4696" s="1">
        <v>1.97</v>
      </c>
      <c r="L4696" s="1"/>
      <c r="M4696" s="1">
        <v>228.97</v>
      </c>
      <c r="N4696" s="1"/>
      <c r="O4696" s="1"/>
    </row>
    <row r="4697" spans="1:15">
      <c r="A4697" s="1">
        <v>4696</v>
      </c>
      <c r="B4697" s="1" t="s">
        <v>16725</v>
      </c>
      <c r="C4697" s="1" t="s">
        <v>16726</v>
      </c>
      <c r="D4697" s="1" t="s">
        <v>1175</v>
      </c>
      <c r="E4697" s="1" t="s">
        <v>16727</v>
      </c>
      <c r="F4697" s="1" t="s">
        <v>17</v>
      </c>
      <c r="G4697" s="1" t="s">
        <v>14129</v>
      </c>
      <c r="H4697" s="2">
        <f>DATE(MID(E4697,7,VLOOKUP(LEN(E4697),{15,2;18,4},2,0)),MID(E4697,VLOOKUP(LEN(E4697),{15,9;18,11},2,0),2),MID(E4697,VLOOKUP(LEN(E4697),{15,11;18,13},2,0),2))</f>
        <v>19745</v>
      </c>
      <c r="I4697" s="1">
        <v>71</v>
      </c>
      <c r="J4697" s="1">
        <v>227</v>
      </c>
      <c r="K4697" s="1">
        <v>1.97</v>
      </c>
      <c r="L4697" s="1"/>
      <c r="M4697" s="1">
        <v>228.97</v>
      </c>
      <c r="N4697" s="1"/>
      <c r="O4697" s="1"/>
    </row>
    <row r="4698" spans="1:15">
      <c r="A4698" s="1">
        <v>4697</v>
      </c>
      <c r="B4698" s="1" t="s">
        <v>16728</v>
      </c>
      <c r="C4698" s="1" t="s">
        <v>16729</v>
      </c>
      <c r="D4698" s="1" t="s">
        <v>16730</v>
      </c>
      <c r="E4698" s="1" t="s">
        <v>16731</v>
      </c>
      <c r="F4698" s="1" t="s">
        <v>17</v>
      </c>
      <c r="G4698" s="1" t="s">
        <v>14129</v>
      </c>
      <c r="H4698" s="2">
        <f>DATE(MID(E4698,7,VLOOKUP(LEN(E4698),{15,2;18,4},2,0)),MID(E4698,VLOOKUP(LEN(E4698),{15,9;18,11},2,0),2),MID(E4698,VLOOKUP(LEN(E4698),{15,11;18,13},2,0),2))</f>
        <v>19798</v>
      </c>
      <c r="I4698" s="1">
        <v>71</v>
      </c>
      <c r="J4698" s="1">
        <v>227</v>
      </c>
      <c r="K4698" s="1">
        <v>1.97</v>
      </c>
      <c r="L4698" s="1"/>
      <c r="M4698" s="1">
        <v>228.97</v>
      </c>
      <c r="N4698" s="1"/>
      <c r="O4698" s="1"/>
    </row>
    <row r="4699" spans="1:15">
      <c r="A4699" s="1">
        <v>4698</v>
      </c>
      <c r="B4699" s="1" t="s">
        <v>16732</v>
      </c>
      <c r="C4699" s="1" t="s">
        <v>16733</v>
      </c>
      <c r="D4699" s="1" t="s">
        <v>16734</v>
      </c>
      <c r="E4699" s="1" t="s">
        <v>16735</v>
      </c>
      <c r="F4699" s="1" t="s">
        <v>17</v>
      </c>
      <c r="G4699" s="1" t="s">
        <v>14129</v>
      </c>
      <c r="H4699" s="2">
        <f>DATE(MID(E4699,7,VLOOKUP(LEN(E4699),{15,2;18,4},2,0)),MID(E4699,VLOOKUP(LEN(E4699),{15,9;18,11},2,0),2),MID(E4699,VLOOKUP(LEN(E4699),{15,11;18,13},2,0),2))</f>
        <v>19799</v>
      </c>
      <c r="I4699" s="1">
        <v>71</v>
      </c>
      <c r="J4699" s="1">
        <v>227</v>
      </c>
      <c r="K4699" s="1">
        <v>1.97</v>
      </c>
      <c r="L4699" s="1"/>
      <c r="M4699" s="1">
        <v>228.97</v>
      </c>
      <c r="N4699" s="1"/>
      <c r="O4699" s="1"/>
    </row>
    <row r="4700" spans="1:15">
      <c r="A4700" s="1">
        <v>4699</v>
      </c>
      <c r="B4700" s="1" t="s">
        <v>16736</v>
      </c>
      <c r="C4700" s="1" t="s">
        <v>16737</v>
      </c>
      <c r="D4700" s="1" t="s">
        <v>9287</v>
      </c>
      <c r="E4700" s="1" t="s">
        <v>16738</v>
      </c>
      <c r="F4700" s="1" t="s">
        <v>17</v>
      </c>
      <c r="G4700" s="1" t="s">
        <v>5257</v>
      </c>
      <c r="H4700" s="2">
        <f>DATE(MID(E4700,7,VLOOKUP(LEN(E4700),{15,2;18,4},2,0)),MID(E4700,VLOOKUP(LEN(E4700),{15,9;18,11},2,0),2),MID(E4700,VLOOKUP(LEN(E4700),{15,11;18,13},2,0),2))</f>
        <v>19780</v>
      </c>
      <c r="I4700" s="1">
        <v>71</v>
      </c>
      <c r="J4700" s="1">
        <v>227</v>
      </c>
      <c r="K4700" s="1">
        <v>1.97</v>
      </c>
      <c r="L4700" s="1"/>
      <c r="M4700" s="1">
        <v>228.97</v>
      </c>
      <c r="N4700" s="1"/>
      <c r="O4700" s="1"/>
    </row>
    <row r="4701" spans="1:15">
      <c r="A4701" s="1">
        <v>4700</v>
      </c>
      <c r="B4701" s="1" t="s">
        <v>16739</v>
      </c>
      <c r="C4701" s="1" t="s">
        <v>16740</v>
      </c>
      <c r="D4701" s="1" t="s">
        <v>5032</v>
      </c>
      <c r="E4701" s="1" t="s">
        <v>16741</v>
      </c>
      <c r="F4701" s="1" t="s">
        <v>17</v>
      </c>
      <c r="G4701" s="1" t="s">
        <v>12413</v>
      </c>
      <c r="H4701" s="2">
        <f>DATE(MID(E4701,7,VLOOKUP(LEN(E4701),{15,2;18,4},2,0)),MID(E4701,VLOOKUP(LEN(E4701),{15,9;18,11},2,0),2),MID(E4701,VLOOKUP(LEN(E4701),{15,11;18,13},2,0),2))</f>
        <v>19759</v>
      </c>
      <c r="I4701" s="1">
        <v>71</v>
      </c>
      <c r="J4701" s="1">
        <v>227</v>
      </c>
      <c r="K4701" s="1">
        <v>1.96</v>
      </c>
      <c r="L4701" s="1"/>
      <c r="M4701" s="1">
        <v>228.96</v>
      </c>
      <c r="N4701" s="1"/>
      <c r="O4701" s="1"/>
    </row>
    <row r="4702" spans="1:15">
      <c r="A4702" s="1">
        <v>4701</v>
      </c>
      <c r="B4702" s="1" t="s">
        <v>16742</v>
      </c>
      <c r="C4702" s="1" t="s">
        <v>16743</v>
      </c>
      <c r="D4702" s="1" t="s">
        <v>16744</v>
      </c>
      <c r="E4702" s="1" t="s">
        <v>16745</v>
      </c>
      <c r="F4702" s="1" t="s">
        <v>17</v>
      </c>
      <c r="G4702" s="1" t="s">
        <v>12413</v>
      </c>
      <c r="H4702" s="2">
        <f>DATE(MID(E4702,7,VLOOKUP(LEN(E4702),{15,2;18,4},2,0)),MID(E4702,VLOOKUP(LEN(E4702),{15,9;18,11},2,0),2),MID(E4702,VLOOKUP(LEN(E4702),{15,11;18,13},2,0),2))</f>
        <v>19778</v>
      </c>
      <c r="I4702" s="1">
        <v>71</v>
      </c>
      <c r="J4702" s="1">
        <v>227</v>
      </c>
      <c r="K4702" s="1">
        <v>1.96</v>
      </c>
      <c r="L4702" s="1"/>
      <c r="M4702" s="1">
        <v>228.96</v>
      </c>
      <c r="N4702" s="1"/>
      <c r="O4702" s="1"/>
    </row>
    <row r="4703" spans="1:15">
      <c r="A4703" s="1">
        <v>4702</v>
      </c>
      <c r="B4703" s="1" t="s">
        <v>16746</v>
      </c>
      <c r="C4703" s="1" t="s">
        <v>16747</v>
      </c>
      <c r="D4703" s="1" t="s">
        <v>16748</v>
      </c>
      <c r="E4703" s="1" t="s">
        <v>16749</v>
      </c>
      <c r="F4703" s="1" t="s">
        <v>17</v>
      </c>
      <c r="G4703" s="1" t="s">
        <v>12413</v>
      </c>
      <c r="H4703" s="2">
        <f>DATE(MID(E4703,7,VLOOKUP(LEN(E4703),{15,2;18,4},2,0)),MID(E4703,VLOOKUP(LEN(E4703),{15,9;18,11},2,0),2),MID(E4703,VLOOKUP(LEN(E4703),{15,11;18,13},2,0),2))</f>
        <v>19797</v>
      </c>
      <c r="I4703" s="1">
        <v>71</v>
      </c>
      <c r="J4703" s="1">
        <v>227</v>
      </c>
      <c r="K4703" s="1">
        <v>1.96</v>
      </c>
      <c r="L4703" s="1"/>
      <c r="M4703" s="1">
        <v>228.96</v>
      </c>
      <c r="N4703" s="1"/>
      <c r="O4703" s="1"/>
    </row>
    <row r="4704" spans="1:15">
      <c r="A4704" s="1">
        <v>4703</v>
      </c>
      <c r="B4704" s="1" t="s">
        <v>16750</v>
      </c>
      <c r="C4704" s="1" t="s">
        <v>16751</v>
      </c>
      <c r="D4704" s="1" t="s">
        <v>16752</v>
      </c>
      <c r="E4704" s="1" t="s">
        <v>16753</v>
      </c>
      <c r="F4704" s="1" t="s">
        <v>35</v>
      </c>
      <c r="G4704" s="1" t="s">
        <v>12413</v>
      </c>
      <c r="H4704" s="2">
        <f>DATE(MID(E4704,7,VLOOKUP(LEN(E4704),{15,2;18,4},2,0)),MID(E4704,VLOOKUP(LEN(E4704),{15,9;18,11},2,0),2),MID(E4704,VLOOKUP(LEN(E4704),{15,11;18,13},2,0),2))</f>
        <v>19793</v>
      </c>
      <c r="I4704" s="1">
        <v>71</v>
      </c>
      <c r="J4704" s="1">
        <v>227</v>
      </c>
      <c r="K4704" s="1">
        <v>1.96</v>
      </c>
      <c r="L4704" s="1"/>
      <c r="M4704" s="1">
        <v>228.96</v>
      </c>
      <c r="N4704" s="1"/>
      <c r="O4704" s="1"/>
    </row>
    <row r="4705" spans="1:15">
      <c r="A4705" s="1">
        <v>4704</v>
      </c>
      <c r="B4705" s="1" t="s">
        <v>16754</v>
      </c>
      <c r="C4705" s="1" t="s">
        <v>16755</v>
      </c>
      <c r="D4705" s="1" t="s">
        <v>16756</v>
      </c>
      <c r="E4705" s="1" t="s">
        <v>16757</v>
      </c>
      <c r="F4705" s="1" t="s">
        <v>35</v>
      </c>
      <c r="G4705" s="1" t="s">
        <v>12413</v>
      </c>
      <c r="H4705" s="2">
        <f>DATE(MID(E4705,7,VLOOKUP(LEN(E4705),{15,2;18,4},2,0)),MID(E4705,VLOOKUP(LEN(E4705),{15,9;18,11},2,0),2),MID(E4705,VLOOKUP(LEN(E4705),{15,11;18,13},2,0),2))</f>
        <v>19749</v>
      </c>
      <c r="I4705" s="1">
        <v>71</v>
      </c>
      <c r="J4705" s="1">
        <v>227</v>
      </c>
      <c r="K4705" s="1">
        <v>125.05</v>
      </c>
      <c r="L4705" s="1"/>
      <c r="M4705" s="1">
        <v>352.05</v>
      </c>
      <c r="N4705" s="1"/>
      <c r="O4705" s="1"/>
    </row>
    <row r="4706" spans="1:15">
      <c r="A4706" s="1">
        <v>4705</v>
      </c>
      <c r="B4706" s="1" t="s">
        <v>16758</v>
      </c>
      <c r="C4706" s="1" t="s">
        <v>16759</v>
      </c>
      <c r="D4706" s="1" t="s">
        <v>16760</v>
      </c>
      <c r="E4706" s="1" t="s">
        <v>16761</v>
      </c>
      <c r="F4706" s="1" t="s">
        <v>35</v>
      </c>
      <c r="G4706" s="1" t="s">
        <v>12413</v>
      </c>
      <c r="H4706" s="2">
        <f>DATE(MID(E4706,7,VLOOKUP(LEN(E4706),{15,2;18,4},2,0)),MID(E4706,VLOOKUP(LEN(E4706),{15,9;18,11},2,0),2),MID(E4706,VLOOKUP(LEN(E4706),{15,11;18,13},2,0),2))</f>
        <v>19743</v>
      </c>
      <c r="I4706" s="1">
        <v>71</v>
      </c>
      <c r="J4706" s="1">
        <v>227</v>
      </c>
      <c r="K4706" s="1">
        <v>1.96</v>
      </c>
      <c r="L4706" s="1"/>
      <c r="M4706" s="1">
        <v>228.96</v>
      </c>
      <c r="N4706" s="1"/>
      <c r="O4706" s="1"/>
    </row>
    <row r="4707" spans="1:15">
      <c r="A4707" s="1">
        <v>4706</v>
      </c>
      <c r="B4707" s="1" t="s">
        <v>16762</v>
      </c>
      <c r="C4707" s="1" t="s">
        <v>16763</v>
      </c>
      <c r="D4707" s="1" t="s">
        <v>16764</v>
      </c>
      <c r="E4707" s="1" t="s">
        <v>16765</v>
      </c>
      <c r="F4707" s="1" t="s">
        <v>17</v>
      </c>
      <c r="G4707" s="1" t="s">
        <v>12413</v>
      </c>
      <c r="H4707" s="2">
        <f>DATE(MID(E4707,7,VLOOKUP(LEN(E4707),{15,2;18,4},2,0)),MID(E4707,VLOOKUP(LEN(E4707),{15,9;18,11},2,0),2),MID(E4707,VLOOKUP(LEN(E4707),{15,11;18,13},2,0),2))</f>
        <v>19794</v>
      </c>
      <c r="I4707" s="1">
        <v>71</v>
      </c>
      <c r="J4707" s="1">
        <v>227</v>
      </c>
      <c r="K4707" s="1">
        <v>1.96</v>
      </c>
      <c r="L4707" s="1"/>
      <c r="M4707" s="1">
        <v>228.96</v>
      </c>
      <c r="N4707" s="1"/>
      <c r="O4707" s="1"/>
    </row>
    <row r="4708" spans="1:15">
      <c r="A4708" s="1">
        <v>4707</v>
      </c>
      <c r="B4708" s="1" t="s">
        <v>16766</v>
      </c>
      <c r="C4708" s="1" t="s">
        <v>16767</v>
      </c>
      <c r="D4708" s="1" t="s">
        <v>10402</v>
      </c>
      <c r="E4708" s="1" t="s">
        <v>16768</v>
      </c>
      <c r="F4708" s="1" t="s">
        <v>35</v>
      </c>
      <c r="G4708" s="1" t="s">
        <v>12413</v>
      </c>
      <c r="H4708" s="2">
        <f>DATE(MID(E4708,7,VLOOKUP(LEN(E4708),{15,2;18,4},2,0)),MID(E4708,VLOOKUP(LEN(E4708),{15,9;18,11},2,0),2),MID(E4708,VLOOKUP(LEN(E4708),{15,11;18,13},2,0),2))</f>
        <v>19777</v>
      </c>
      <c r="I4708" s="1">
        <v>71</v>
      </c>
      <c r="J4708" s="1">
        <v>227</v>
      </c>
      <c r="K4708" s="1">
        <v>16.17</v>
      </c>
      <c r="L4708" s="1"/>
      <c r="M4708" s="1">
        <v>243.17</v>
      </c>
      <c r="N4708" s="1"/>
      <c r="O4708" s="1"/>
    </row>
    <row r="4709" spans="1:15">
      <c r="A4709" s="1">
        <v>4708</v>
      </c>
      <c r="B4709" s="1" t="s">
        <v>16769</v>
      </c>
      <c r="C4709" s="1" t="s">
        <v>16770</v>
      </c>
      <c r="D4709" s="1" t="s">
        <v>16771</v>
      </c>
      <c r="E4709" s="1" t="s">
        <v>16772</v>
      </c>
      <c r="F4709" s="1" t="s">
        <v>35</v>
      </c>
      <c r="G4709" s="1" t="s">
        <v>12753</v>
      </c>
      <c r="H4709" s="2">
        <f>DATE(MID(E4709,7,VLOOKUP(LEN(E4709),{15,2;18,4},2,0)),MID(E4709,VLOOKUP(LEN(E4709),{15,9;18,11},2,0),2),MID(E4709,VLOOKUP(LEN(E4709),{15,11;18,13},2,0),2))</f>
        <v>19778</v>
      </c>
      <c r="I4709" s="1">
        <v>71</v>
      </c>
      <c r="J4709" s="1">
        <v>227</v>
      </c>
      <c r="K4709" s="1">
        <v>1.97</v>
      </c>
      <c r="L4709" s="1"/>
      <c r="M4709" s="1">
        <v>228.97</v>
      </c>
      <c r="N4709" s="1"/>
      <c r="O4709" s="1"/>
    </row>
    <row r="4710" spans="1:15">
      <c r="A4710" s="1">
        <v>4709</v>
      </c>
      <c r="B4710" s="1" t="s">
        <v>16773</v>
      </c>
      <c r="C4710" s="1" t="s">
        <v>16774</v>
      </c>
      <c r="D4710" s="1" t="s">
        <v>16775</v>
      </c>
      <c r="E4710" s="1" t="s">
        <v>16776</v>
      </c>
      <c r="F4710" s="1" t="s">
        <v>17</v>
      </c>
      <c r="G4710" s="1" t="s">
        <v>12753</v>
      </c>
      <c r="H4710" s="2">
        <f>DATE(MID(E4710,7,VLOOKUP(LEN(E4710),{15,2;18,4},2,0)),MID(E4710,VLOOKUP(LEN(E4710),{15,9;18,11},2,0),2),MID(E4710,VLOOKUP(LEN(E4710),{15,11;18,13},2,0),2))</f>
        <v>19727</v>
      </c>
      <c r="I4710" s="1">
        <v>71</v>
      </c>
      <c r="J4710" s="1">
        <v>227</v>
      </c>
      <c r="K4710" s="1">
        <v>1.97</v>
      </c>
      <c r="L4710" s="1"/>
      <c r="M4710" s="1">
        <v>228.97</v>
      </c>
      <c r="N4710" s="1"/>
      <c r="O4710" s="1"/>
    </row>
    <row r="4711" spans="1:15">
      <c r="A4711" s="1">
        <v>4710</v>
      </c>
      <c r="B4711" s="1" t="s">
        <v>16777</v>
      </c>
      <c r="C4711" s="1" t="s">
        <v>16778</v>
      </c>
      <c r="D4711" s="1" t="s">
        <v>16779</v>
      </c>
      <c r="E4711" s="1" t="s">
        <v>16780</v>
      </c>
      <c r="F4711" s="1" t="s">
        <v>17</v>
      </c>
      <c r="G4711" s="1" t="s">
        <v>12753</v>
      </c>
      <c r="H4711" s="2">
        <f>DATE(MID(E4711,7,VLOOKUP(LEN(E4711),{15,2;18,4},2,0)),MID(E4711,VLOOKUP(LEN(E4711),{15,9;18,11},2,0),2),MID(E4711,VLOOKUP(LEN(E4711),{15,11;18,13},2,0),2))</f>
        <v>19199</v>
      </c>
      <c r="I4711" s="1">
        <v>73</v>
      </c>
      <c r="J4711" s="1">
        <v>227</v>
      </c>
      <c r="K4711" s="1">
        <v>1.55</v>
      </c>
      <c r="L4711" s="1"/>
      <c r="M4711" s="1">
        <v>228.55</v>
      </c>
      <c r="N4711" s="1"/>
      <c r="O4711" s="1"/>
    </row>
    <row r="4712" spans="1:15">
      <c r="A4712" s="1">
        <v>4711</v>
      </c>
      <c r="B4712" s="1" t="s">
        <v>16781</v>
      </c>
      <c r="C4712" s="1" t="s">
        <v>16782</v>
      </c>
      <c r="D4712" s="1" t="s">
        <v>12208</v>
      </c>
      <c r="E4712" s="1" t="s">
        <v>16783</v>
      </c>
      <c r="F4712" s="1" t="s">
        <v>17</v>
      </c>
      <c r="G4712" s="1" t="s">
        <v>12753</v>
      </c>
      <c r="H4712" s="2">
        <f>DATE(MID(E4712,7,VLOOKUP(LEN(E4712),{15,2;18,4},2,0)),MID(E4712,VLOOKUP(LEN(E4712),{15,9;18,11},2,0),2),MID(E4712,VLOOKUP(LEN(E4712),{15,11;18,13},2,0),2))</f>
        <v>19738</v>
      </c>
      <c r="I4712" s="1">
        <v>71</v>
      </c>
      <c r="J4712" s="1">
        <v>227</v>
      </c>
      <c r="K4712" s="1">
        <v>1.97</v>
      </c>
      <c r="L4712" s="1"/>
      <c r="M4712" s="1">
        <v>228.97</v>
      </c>
      <c r="N4712" s="1"/>
      <c r="O4712" s="1"/>
    </row>
    <row r="4713" spans="1:15">
      <c r="A4713" s="1">
        <v>4712</v>
      </c>
      <c r="B4713" s="1" t="s">
        <v>16784</v>
      </c>
      <c r="C4713" s="1" t="s">
        <v>16785</v>
      </c>
      <c r="D4713" s="1" t="s">
        <v>16786</v>
      </c>
      <c r="E4713" s="1" t="s">
        <v>16787</v>
      </c>
      <c r="F4713" s="1" t="s">
        <v>35</v>
      </c>
      <c r="G4713" s="1" t="s">
        <v>12753</v>
      </c>
      <c r="H4713" s="2">
        <f>DATE(MID(E4713,7,VLOOKUP(LEN(E4713),{15,2;18,4},2,0)),MID(E4713,VLOOKUP(LEN(E4713),{15,9;18,11},2,0),2),MID(E4713,VLOOKUP(LEN(E4713),{15,11;18,13},2,0),2))</f>
        <v>19315</v>
      </c>
      <c r="I4713" s="1">
        <v>72</v>
      </c>
      <c r="J4713" s="1">
        <v>227</v>
      </c>
      <c r="K4713" s="1">
        <v>1.45</v>
      </c>
      <c r="L4713" s="1"/>
      <c r="M4713" s="1">
        <v>228.45</v>
      </c>
      <c r="N4713" s="1"/>
      <c r="O4713" s="1"/>
    </row>
    <row r="4714" spans="1:15">
      <c r="A4714" s="1">
        <v>4713</v>
      </c>
      <c r="B4714" s="1" t="s">
        <v>16788</v>
      </c>
      <c r="C4714" s="1" t="s">
        <v>16789</v>
      </c>
      <c r="D4714" s="1" t="s">
        <v>16790</v>
      </c>
      <c r="E4714" s="1" t="s">
        <v>16791</v>
      </c>
      <c r="F4714" s="1" t="s">
        <v>35</v>
      </c>
      <c r="G4714" s="1" t="s">
        <v>9689</v>
      </c>
      <c r="H4714" s="2">
        <f>DATE(MID(E4714,7,VLOOKUP(LEN(E4714),{15,2;18,4},2,0)),MID(E4714,VLOOKUP(LEN(E4714),{15,9;18,11},2,0),2),MID(E4714,VLOOKUP(LEN(E4714),{15,11;18,13},2,0),2))</f>
        <v>19783</v>
      </c>
      <c r="I4714" s="1">
        <v>71</v>
      </c>
      <c r="J4714" s="1">
        <v>227</v>
      </c>
      <c r="K4714" s="1">
        <v>1.96</v>
      </c>
      <c r="L4714" s="1"/>
      <c r="M4714" s="1">
        <v>228.96</v>
      </c>
      <c r="N4714" s="1"/>
      <c r="O4714" s="1"/>
    </row>
    <row r="4715" spans="1:15">
      <c r="A4715" s="1">
        <v>4714</v>
      </c>
      <c r="B4715" s="1" t="s">
        <v>16792</v>
      </c>
      <c r="C4715" s="1" t="s">
        <v>16793</v>
      </c>
      <c r="D4715" s="1" t="s">
        <v>16794</v>
      </c>
      <c r="E4715" s="1" t="s">
        <v>16795</v>
      </c>
      <c r="F4715" s="1" t="s">
        <v>17</v>
      </c>
      <c r="G4715" s="1" t="s">
        <v>9689</v>
      </c>
      <c r="H4715" s="2">
        <f>DATE(MID(E4715,7,VLOOKUP(LEN(E4715),{15,2;18,4},2,0)),MID(E4715,VLOOKUP(LEN(E4715),{15,9;18,11},2,0),2),MID(E4715,VLOOKUP(LEN(E4715),{15,11;18,13},2,0),2))</f>
        <v>19241</v>
      </c>
      <c r="I4715" s="1">
        <v>73</v>
      </c>
      <c r="J4715" s="1">
        <v>227</v>
      </c>
      <c r="K4715" s="1">
        <v>0.98</v>
      </c>
      <c r="L4715" s="1"/>
      <c r="M4715" s="1">
        <v>227.98</v>
      </c>
      <c r="N4715" s="1"/>
      <c r="O4715" s="1"/>
    </row>
    <row r="4716" spans="1:15">
      <c r="A4716" s="1">
        <v>4715</v>
      </c>
      <c r="B4716" s="1" t="s">
        <v>16796</v>
      </c>
      <c r="C4716" s="1" t="s">
        <v>16797</v>
      </c>
      <c r="D4716" s="1" t="s">
        <v>16798</v>
      </c>
      <c r="E4716" s="1" t="s">
        <v>16799</v>
      </c>
      <c r="F4716" s="1" t="s">
        <v>35</v>
      </c>
      <c r="G4716" s="1" t="s">
        <v>6191</v>
      </c>
      <c r="H4716" s="2">
        <f>DATE(MID(E4716,7,VLOOKUP(LEN(E4716),{15,2;18,4},2,0)),MID(E4716,VLOOKUP(LEN(E4716),{15,9;18,11},2,0),2),MID(E4716,VLOOKUP(LEN(E4716),{15,11;18,13},2,0),2))</f>
        <v>19777</v>
      </c>
      <c r="I4716" s="1">
        <v>71</v>
      </c>
      <c r="J4716" s="1">
        <v>227</v>
      </c>
      <c r="K4716" s="1">
        <v>2.02</v>
      </c>
      <c r="L4716" s="1"/>
      <c r="M4716" s="1">
        <v>229.02</v>
      </c>
      <c r="N4716" s="1"/>
      <c r="O4716" s="1"/>
    </row>
    <row r="4717" spans="1:15">
      <c r="A4717" s="1">
        <v>4716</v>
      </c>
      <c r="B4717" s="1" t="s">
        <v>16800</v>
      </c>
      <c r="C4717" s="1" t="s">
        <v>16801</v>
      </c>
      <c r="D4717" s="1" t="s">
        <v>16802</v>
      </c>
      <c r="E4717" s="1" t="s">
        <v>16803</v>
      </c>
      <c r="F4717" s="1" t="s">
        <v>35</v>
      </c>
      <c r="G4717" s="1" t="s">
        <v>6191</v>
      </c>
      <c r="H4717" s="2">
        <f>DATE(MID(E4717,7,VLOOKUP(LEN(E4717),{15,2;18,4},2,0)),MID(E4717,VLOOKUP(LEN(E4717),{15,9;18,11},2,0),2),MID(E4717,VLOOKUP(LEN(E4717),{15,11;18,13},2,0),2))</f>
        <v>19729</v>
      </c>
      <c r="I4717" s="1">
        <v>71</v>
      </c>
      <c r="J4717" s="1">
        <v>227</v>
      </c>
      <c r="K4717" s="1">
        <v>2.02</v>
      </c>
      <c r="L4717" s="1"/>
      <c r="M4717" s="1">
        <v>229.02</v>
      </c>
      <c r="N4717" s="1"/>
      <c r="O4717" s="1"/>
    </row>
    <row r="4718" spans="1:15">
      <c r="A4718" s="1">
        <v>4717</v>
      </c>
      <c r="B4718" s="1" t="s">
        <v>16804</v>
      </c>
      <c r="C4718" s="1" t="s">
        <v>16805</v>
      </c>
      <c r="D4718" s="1" t="s">
        <v>16806</v>
      </c>
      <c r="E4718" s="1" t="s">
        <v>16807</v>
      </c>
      <c r="F4718" s="1" t="s">
        <v>35</v>
      </c>
      <c r="G4718" s="1" t="s">
        <v>12968</v>
      </c>
      <c r="H4718" s="2">
        <f>DATE(MID(E4718,7,VLOOKUP(LEN(E4718),{15,2;18,4},2,0)),MID(E4718,VLOOKUP(LEN(E4718),{15,9;18,11},2,0),2),MID(E4718,VLOOKUP(LEN(E4718),{15,11;18,13},2,0),2))</f>
        <v>19642</v>
      </c>
      <c r="I4718" s="1">
        <v>72</v>
      </c>
      <c r="J4718" s="1">
        <v>227</v>
      </c>
      <c r="K4718" s="1">
        <v>1.97</v>
      </c>
      <c r="L4718" s="1"/>
      <c r="M4718" s="1">
        <v>228.97</v>
      </c>
      <c r="N4718" s="1"/>
      <c r="O4718" s="1"/>
    </row>
    <row r="4719" spans="1:15">
      <c r="A4719" s="1">
        <v>4718</v>
      </c>
      <c r="B4719" s="1" t="s">
        <v>16808</v>
      </c>
      <c r="C4719" s="1" t="s">
        <v>16809</v>
      </c>
      <c r="D4719" s="1" t="s">
        <v>4663</v>
      </c>
      <c r="E4719" s="1" t="s">
        <v>16810</v>
      </c>
      <c r="F4719" s="1" t="s">
        <v>17</v>
      </c>
      <c r="G4719" s="1" t="s">
        <v>12968</v>
      </c>
      <c r="H4719" s="2">
        <f>DATE(MID(E4719,7,VLOOKUP(LEN(E4719),{15,2;18,4},2,0)),MID(E4719,VLOOKUP(LEN(E4719),{15,9;18,11},2,0),2),MID(E4719,VLOOKUP(LEN(E4719),{15,11;18,13},2,0),2))</f>
        <v>19759</v>
      </c>
      <c r="I4719" s="1">
        <v>71</v>
      </c>
      <c r="J4719" s="1">
        <v>227</v>
      </c>
      <c r="K4719" s="1">
        <v>1.97</v>
      </c>
      <c r="L4719" s="1"/>
      <c r="M4719" s="1">
        <v>228.97</v>
      </c>
      <c r="N4719" s="1"/>
      <c r="O4719" s="1"/>
    </row>
    <row r="4720" spans="1:15">
      <c r="A4720" s="1">
        <v>4719</v>
      </c>
      <c r="B4720" s="1" t="s">
        <v>16811</v>
      </c>
      <c r="C4720" s="1" t="s">
        <v>16812</v>
      </c>
      <c r="D4720" s="1" t="s">
        <v>10463</v>
      </c>
      <c r="E4720" s="1" t="s">
        <v>16813</v>
      </c>
      <c r="F4720" s="1" t="s">
        <v>17</v>
      </c>
      <c r="G4720" s="1" t="s">
        <v>12968</v>
      </c>
      <c r="H4720" s="2">
        <f>DATE(MID(E4720,7,VLOOKUP(LEN(E4720),{15,2;18,4},2,0)),MID(E4720,VLOOKUP(LEN(E4720),{15,9;18,11},2,0),2),MID(E4720,VLOOKUP(LEN(E4720),{15,11;18,13},2,0),2))</f>
        <v>19802</v>
      </c>
      <c r="I4720" s="1">
        <v>71</v>
      </c>
      <c r="J4720" s="1">
        <v>227</v>
      </c>
      <c r="K4720" s="1">
        <v>1.97</v>
      </c>
      <c r="L4720" s="1"/>
      <c r="M4720" s="1">
        <v>228.97</v>
      </c>
      <c r="N4720" s="1"/>
      <c r="O4720" s="1"/>
    </row>
    <row r="4721" spans="1:15">
      <c r="A4721" s="1">
        <v>4720</v>
      </c>
      <c r="B4721" s="1" t="s">
        <v>16814</v>
      </c>
      <c r="C4721" s="1" t="s">
        <v>16815</v>
      </c>
      <c r="D4721" s="1" t="s">
        <v>16816</v>
      </c>
      <c r="E4721" s="1" t="s">
        <v>16817</v>
      </c>
      <c r="F4721" s="1" t="s">
        <v>35</v>
      </c>
      <c r="G4721" s="1" t="s">
        <v>12968</v>
      </c>
      <c r="H4721" s="2">
        <f>DATE(MID(E4721,7,VLOOKUP(LEN(E4721),{15,2;18,4},2,0)),MID(E4721,VLOOKUP(LEN(E4721),{15,9;18,11},2,0),2),MID(E4721,VLOOKUP(LEN(E4721),{15,11;18,13},2,0),2))</f>
        <v>19704</v>
      </c>
      <c r="I4721" s="1">
        <v>71</v>
      </c>
      <c r="J4721" s="1">
        <v>227</v>
      </c>
      <c r="K4721" s="1">
        <v>1.97</v>
      </c>
      <c r="L4721" s="1"/>
      <c r="M4721" s="1">
        <v>228.97</v>
      </c>
      <c r="N4721" s="1"/>
      <c r="O4721" s="1"/>
    </row>
    <row r="4722" spans="1:15">
      <c r="A4722" s="1">
        <v>4721</v>
      </c>
      <c r="B4722" s="1" t="s">
        <v>16818</v>
      </c>
      <c r="C4722" s="1" t="s">
        <v>16819</v>
      </c>
      <c r="D4722" s="1" t="s">
        <v>16820</v>
      </c>
      <c r="E4722" s="1" t="s">
        <v>16821</v>
      </c>
      <c r="F4722" s="1" t="s">
        <v>35</v>
      </c>
      <c r="G4722" s="1" t="s">
        <v>12968</v>
      </c>
      <c r="H4722" s="2">
        <f>DATE(MID(E4722,7,VLOOKUP(LEN(E4722),{15,2;18,4},2,0)),MID(E4722,VLOOKUP(LEN(E4722),{15,9;18,11},2,0),2),MID(E4722,VLOOKUP(LEN(E4722),{15,11;18,13},2,0),2))</f>
        <v>19623</v>
      </c>
      <c r="I4722" s="1">
        <v>72</v>
      </c>
      <c r="J4722" s="1">
        <v>227</v>
      </c>
      <c r="K4722" s="1">
        <v>15.42</v>
      </c>
      <c r="L4722" s="1"/>
      <c r="M4722" s="1">
        <v>242.42</v>
      </c>
      <c r="N4722" s="1"/>
      <c r="O4722" s="1"/>
    </row>
    <row r="4723" spans="1:15">
      <c r="A4723" s="1">
        <v>4722</v>
      </c>
      <c r="B4723" s="1" t="s">
        <v>16822</v>
      </c>
      <c r="C4723" s="1" t="s">
        <v>16823</v>
      </c>
      <c r="D4723" s="1" t="s">
        <v>6892</v>
      </c>
      <c r="E4723" s="1" t="s">
        <v>16824</v>
      </c>
      <c r="F4723" s="1" t="s">
        <v>17</v>
      </c>
      <c r="G4723" s="1" t="s">
        <v>12968</v>
      </c>
      <c r="H4723" s="2">
        <f>DATE(MID(E4723,7,VLOOKUP(LEN(E4723),{15,2;18,4},2,0)),MID(E4723,VLOOKUP(LEN(E4723),{15,9;18,11},2,0),2),MID(E4723,VLOOKUP(LEN(E4723),{15,11;18,13},2,0),2))</f>
        <v>19534</v>
      </c>
      <c r="I4723" s="1">
        <v>72</v>
      </c>
      <c r="J4723" s="1">
        <v>227</v>
      </c>
      <c r="K4723" s="1">
        <v>0.98</v>
      </c>
      <c r="L4723" s="1"/>
      <c r="M4723" s="1">
        <v>227.98</v>
      </c>
      <c r="N4723" s="1"/>
      <c r="O4723" s="1"/>
    </row>
    <row r="4724" spans="1:15">
      <c r="A4724" s="1">
        <v>4723</v>
      </c>
      <c r="B4724" s="3" t="s">
        <v>16825</v>
      </c>
      <c r="C4724" s="1" t="s">
        <v>16826</v>
      </c>
      <c r="D4724" s="1" t="s">
        <v>16827</v>
      </c>
      <c r="E4724" s="1" t="s">
        <v>16828</v>
      </c>
      <c r="F4724" s="1" t="s">
        <v>35</v>
      </c>
      <c r="G4724" s="1" t="s">
        <v>4950</v>
      </c>
      <c r="H4724" s="2">
        <f>DATE(MID(E4724,7,VLOOKUP(LEN(E4724),{15,2;18,4},2,0)),MID(E4724,VLOOKUP(LEN(E4724),{15,9;18,11},2,0),2),MID(E4724,VLOOKUP(LEN(E4724),{15,11;18,13},2,0),2))</f>
        <v>19761</v>
      </c>
      <c r="I4724" s="1">
        <v>71</v>
      </c>
      <c r="J4724" s="1">
        <v>227</v>
      </c>
      <c r="K4724" s="1">
        <v>1.97</v>
      </c>
      <c r="L4724" s="1"/>
      <c r="M4724" s="1">
        <v>228.97</v>
      </c>
      <c r="N4724" s="1"/>
      <c r="O4724" s="1"/>
    </row>
    <row r="4725" spans="1:15">
      <c r="A4725" s="1">
        <v>4724</v>
      </c>
      <c r="B4725" s="1" t="s">
        <v>16829</v>
      </c>
      <c r="C4725" s="1" t="s">
        <v>16830</v>
      </c>
      <c r="D4725" s="1" t="s">
        <v>16831</v>
      </c>
      <c r="E4725" s="1" t="s">
        <v>16832</v>
      </c>
      <c r="F4725" s="1" t="s">
        <v>17</v>
      </c>
      <c r="G4725" s="1" t="s">
        <v>4950</v>
      </c>
      <c r="H4725" s="2">
        <f>DATE(MID(E4725,7,VLOOKUP(LEN(E4725),{15,2;18,4},2,0)),MID(E4725,VLOOKUP(LEN(E4725),{15,9;18,11},2,0),2),MID(E4725,VLOOKUP(LEN(E4725),{15,11;18,13},2,0),2))</f>
        <v>19765</v>
      </c>
      <c r="I4725" s="1">
        <v>71</v>
      </c>
      <c r="J4725" s="1">
        <v>227</v>
      </c>
      <c r="K4725" s="1">
        <v>1.97</v>
      </c>
      <c r="L4725" s="1"/>
      <c r="M4725" s="1">
        <v>228.97</v>
      </c>
      <c r="N4725" s="1"/>
      <c r="O4725" s="1"/>
    </row>
    <row r="4726" spans="1:15">
      <c r="A4726" s="1">
        <v>4725</v>
      </c>
      <c r="B4726" s="1" t="s">
        <v>16833</v>
      </c>
      <c r="C4726" s="1" t="s">
        <v>16834</v>
      </c>
      <c r="D4726" s="1" t="s">
        <v>2624</v>
      </c>
      <c r="E4726" s="1" t="s">
        <v>16835</v>
      </c>
      <c r="F4726" s="1" t="s">
        <v>35</v>
      </c>
      <c r="G4726" s="1" t="s">
        <v>4950</v>
      </c>
      <c r="H4726" s="2">
        <f>DATE(MID(E4726,7,VLOOKUP(LEN(E4726),{15,2;18,4},2,0)),MID(E4726,VLOOKUP(LEN(E4726),{15,9;18,11},2,0),2),MID(E4726,VLOOKUP(LEN(E4726),{15,11;18,13},2,0),2))</f>
        <v>19242</v>
      </c>
      <c r="I4726" s="1">
        <v>73</v>
      </c>
      <c r="J4726" s="1">
        <v>227</v>
      </c>
      <c r="K4726" s="1">
        <v>0.98</v>
      </c>
      <c r="L4726" s="1"/>
      <c r="M4726" s="1">
        <v>227.98</v>
      </c>
      <c r="N4726" s="1"/>
      <c r="O4726" s="1"/>
    </row>
    <row r="4727" spans="1:15">
      <c r="A4727" s="1">
        <v>4726</v>
      </c>
      <c r="B4727" s="1" t="s">
        <v>16836</v>
      </c>
      <c r="C4727" s="1" t="s">
        <v>16837</v>
      </c>
      <c r="D4727" s="1" t="s">
        <v>16838</v>
      </c>
      <c r="E4727" s="1" t="s">
        <v>16839</v>
      </c>
      <c r="F4727" s="1" t="s">
        <v>35</v>
      </c>
      <c r="G4727" s="1" t="s">
        <v>4950</v>
      </c>
      <c r="H4727" s="2">
        <f>DATE(MID(E4727,7,VLOOKUP(LEN(E4727),{15,2;18,4},2,0)),MID(E4727,VLOOKUP(LEN(E4727),{15,9;18,11},2,0),2),MID(E4727,VLOOKUP(LEN(E4727),{15,11;18,13},2,0),2))</f>
        <v>19526</v>
      </c>
      <c r="I4727" s="1">
        <v>72</v>
      </c>
      <c r="J4727" s="1">
        <v>227</v>
      </c>
      <c r="K4727" s="1">
        <v>0.98</v>
      </c>
      <c r="L4727" s="1"/>
      <c r="M4727" s="1">
        <v>227.98</v>
      </c>
      <c r="N4727" s="1"/>
      <c r="O4727" s="1"/>
    </row>
    <row r="4728" spans="1:15">
      <c r="A4728" s="1">
        <v>4727</v>
      </c>
      <c r="B4728" s="1" t="s">
        <v>16840</v>
      </c>
      <c r="C4728" s="1" t="s">
        <v>16841</v>
      </c>
      <c r="D4728" s="1" t="s">
        <v>16842</v>
      </c>
      <c r="E4728" s="1" t="s">
        <v>16843</v>
      </c>
      <c r="F4728" s="1" t="s">
        <v>35</v>
      </c>
      <c r="G4728" s="1" t="s">
        <v>9888</v>
      </c>
      <c r="H4728" s="2">
        <f>DATE(MID(E4728,7,VLOOKUP(LEN(E4728),{15,2;18,4},2,0)),MID(E4728,VLOOKUP(LEN(E4728),{15,9;18,11},2,0),2),MID(E4728,VLOOKUP(LEN(E4728),{15,11;18,13},2,0),2))</f>
        <v>19811</v>
      </c>
      <c r="I4728" s="1">
        <v>71</v>
      </c>
      <c r="J4728" s="1">
        <v>227</v>
      </c>
      <c r="K4728" s="1">
        <v>15.86</v>
      </c>
      <c r="L4728" s="1"/>
      <c r="M4728" s="1">
        <v>242.86</v>
      </c>
      <c r="N4728" s="1"/>
      <c r="O4728" s="1"/>
    </row>
    <row r="4729" spans="1:15">
      <c r="A4729" s="1">
        <v>4728</v>
      </c>
      <c r="B4729" s="1" t="s">
        <v>16844</v>
      </c>
      <c r="C4729" s="1" t="s">
        <v>16845</v>
      </c>
      <c r="D4729" s="1" t="s">
        <v>16846</v>
      </c>
      <c r="E4729" s="1" t="s">
        <v>16847</v>
      </c>
      <c r="F4729" s="1" t="s">
        <v>17</v>
      </c>
      <c r="G4729" s="1" t="s">
        <v>10205</v>
      </c>
      <c r="H4729" s="2">
        <f>DATE(MID(E4729,7,VLOOKUP(LEN(E4729),{15,2;18,4},2,0)),MID(E4729,VLOOKUP(LEN(E4729),{15,9;18,11},2,0),2),MID(E4729,VLOOKUP(LEN(E4729),{15,11;18,13},2,0),2))</f>
        <v>19780</v>
      </c>
      <c r="I4729" s="1">
        <v>71</v>
      </c>
      <c r="J4729" s="1">
        <v>227</v>
      </c>
      <c r="K4729" s="1">
        <v>1.97</v>
      </c>
      <c r="L4729" s="1"/>
      <c r="M4729" s="1">
        <v>228.97</v>
      </c>
      <c r="N4729" s="1"/>
      <c r="O4729" s="1"/>
    </row>
    <row r="4730" spans="1:15">
      <c r="A4730" s="1">
        <v>4729</v>
      </c>
      <c r="B4730" s="1" t="s">
        <v>16848</v>
      </c>
      <c r="C4730" s="1" t="s">
        <v>16849</v>
      </c>
      <c r="D4730" s="1" t="s">
        <v>16820</v>
      </c>
      <c r="E4730" s="1" t="s">
        <v>16850</v>
      </c>
      <c r="F4730" s="1" t="s">
        <v>35</v>
      </c>
      <c r="G4730" s="1" t="s">
        <v>10205</v>
      </c>
      <c r="H4730" s="2">
        <f>DATE(MID(E4730,7,VLOOKUP(LEN(E4730),{15,2;18,4},2,0)),MID(E4730,VLOOKUP(LEN(E4730),{15,9;18,11},2,0),2),MID(E4730,VLOOKUP(LEN(E4730),{15,11;18,13},2,0),2))</f>
        <v>19752</v>
      </c>
      <c r="I4730" s="1">
        <v>71</v>
      </c>
      <c r="J4730" s="1">
        <v>227</v>
      </c>
      <c r="K4730" s="1">
        <v>1.97</v>
      </c>
      <c r="L4730" s="1"/>
      <c r="M4730" s="1">
        <v>228.97</v>
      </c>
      <c r="N4730" s="1"/>
      <c r="O4730" s="1"/>
    </row>
    <row r="4731" spans="1:15">
      <c r="A4731" s="1">
        <v>4730</v>
      </c>
      <c r="B4731" s="1" t="s">
        <v>16851</v>
      </c>
      <c r="C4731" s="1" t="s">
        <v>16852</v>
      </c>
      <c r="D4731" s="1" t="s">
        <v>16853</v>
      </c>
      <c r="E4731" s="1" t="s">
        <v>16854</v>
      </c>
      <c r="F4731" s="1" t="s">
        <v>17</v>
      </c>
      <c r="G4731" s="1" t="s">
        <v>10205</v>
      </c>
      <c r="H4731" s="2">
        <f>DATE(MID(E4731,7,VLOOKUP(LEN(E4731),{15,2;18,4},2,0)),MID(E4731,VLOOKUP(LEN(E4731),{15,9;18,11},2,0),2),MID(E4731,VLOOKUP(LEN(E4731),{15,11;18,13},2,0),2))</f>
        <v>19738</v>
      </c>
      <c r="I4731" s="1">
        <v>71</v>
      </c>
      <c r="J4731" s="1">
        <v>227</v>
      </c>
      <c r="K4731" s="1">
        <v>1.97</v>
      </c>
      <c r="L4731" s="1"/>
      <c r="M4731" s="1">
        <v>228.97</v>
      </c>
      <c r="N4731" s="1"/>
      <c r="O4731" s="1"/>
    </row>
    <row r="4732" spans="1:15">
      <c r="A4732" s="1">
        <v>4731</v>
      </c>
      <c r="B4732" s="1" t="s">
        <v>16855</v>
      </c>
      <c r="C4732" s="1" t="s">
        <v>16856</v>
      </c>
      <c r="D4732" s="1" t="s">
        <v>16857</v>
      </c>
      <c r="E4732" s="1" t="s">
        <v>16858</v>
      </c>
      <c r="F4732" s="1" t="s">
        <v>17</v>
      </c>
      <c r="G4732" s="1" t="s">
        <v>14400</v>
      </c>
      <c r="H4732" s="2">
        <f>DATE(MID(E4732,7,VLOOKUP(LEN(E4732),{15,2;18,4},2,0)),MID(E4732,VLOOKUP(LEN(E4732),{15,9;18,11},2,0),2),MID(E4732,VLOOKUP(LEN(E4732),{15,11;18,13},2,0),2))</f>
        <v>19251</v>
      </c>
      <c r="I4732" s="1">
        <v>73</v>
      </c>
      <c r="J4732" s="1">
        <v>227</v>
      </c>
      <c r="K4732" s="1">
        <v>0.98</v>
      </c>
      <c r="L4732" s="1"/>
      <c r="M4732" s="1">
        <v>227.98</v>
      </c>
      <c r="N4732" s="1"/>
      <c r="O4732" s="1"/>
    </row>
    <row r="4733" spans="1:15">
      <c r="A4733" s="1">
        <v>4732</v>
      </c>
      <c r="B4733" s="1" t="s">
        <v>16859</v>
      </c>
      <c r="C4733" s="1" t="s">
        <v>16860</v>
      </c>
      <c r="D4733" s="1" t="s">
        <v>16861</v>
      </c>
      <c r="E4733" s="1" t="s">
        <v>16862</v>
      </c>
      <c r="F4733" s="1" t="s">
        <v>35</v>
      </c>
      <c r="G4733" s="1" t="s">
        <v>14400</v>
      </c>
      <c r="H4733" s="2">
        <f>DATE(MID(E4733,7,VLOOKUP(LEN(E4733),{15,2;18,4},2,0)),MID(E4733,VLOOKUP(LEN(E4733),{15,9;18,11},2,0),2),MID(E4733,VLOOKUP(LEN(E4733),{15,11;18,13},2,0),2))</f>
        <v>19767</v>
      </c>
      <c r="I4733" s="1">
        <v>71</v>
      </c>
      <c r="J4733" s="1">
        <v>227</v>
      </c>
      <c r="K4733" s="1">
        <v>1.97</v>
      </c>
      <c r="L4733" s="1"/>
      <c r="M4733" s="1">
        <v>228.97</v>
      </c>
      <c r="N4733" s="1"/>
      <c r="O4733" s="1"/>
    </row>
    <row r="4734" spans="1:15">
      <c r="A4734" s="1">
        <v>4733</v>
      </c>
      <c r="B4734" s="1" t="s">
        <v>16863</v>
      </c>
      <c r="C4734" s="1" t="s">
        <v>16864</v>
      </c>
      <c r="D4734" s="1" t="s">
        <v>16865</v>
      </c>
      <c r="E4734" s="1" t="s">
        <v>16866</v>
      </c>
      <c r="F4734" s="1" t="s">
        <v>17</v>
      </c>
      <c r="G4734" s="1" t="s">
        <v>14400</v>
      </c>
      <c r="H4734" s="2">
        <f>DATE(MID(E4734,7,VLOOKUP(LEN(E4734),{15,2;18,4},2,0)),MID(E4734,VLOOKUP(LEN(E4734),{15,9;18,11},2,0),2),MID(E4734,VLOOKUP(LEN(E4734),{15,11;18,13},2,0),2))</f>
        <v>19770</v>
      </c>
      <c r="I4734" s="1">
        <v>71</v>
      </c>
      <c r="J4734" s="1">
        <v>227</v>
      </c>
      <c r="K4734" s="1">
        <v>1.97</v>
      </c>
      <c r="L4734" s="1"/>
      <c r="M4734" s="1">
        <v>228.97</v>
      </c>
      <c r="N4734" s="1"/>
      <c r="O4734" s="1"/>
    </row>
    <row r="4735" spans="1:15">
      <c r="A4735" s="1">
        <v>4734</v>
      </c>
      <c r="B4735" s="1" t="s">
        <v>16867</v>
      </c>
      <c r="C4735" s="1" t="s">
        <v>16868</v>
      </c>
      <c r="D4735" s="1" t="s">
        <v>1074</v>
      </c>
      <c r="E4735" s="1" t="s">
        <v>16869</v>
      </c>
      <c r="F4735" s="1" t="s">
        <v>17</v>
      </c>
      <c r="G4735" s="1" t="s">
        <v>14400</v>
      </c>
      <c r="H4735" s="2">
        <f>DATE(MID(E4735,7,VLOOKUP(LEN(E4735),{15,2;18,4},2,0)),MID(E4735,VLOOKUP(LEN(E4735),{15,9;18,11},2,0),2),MID(E4735,VLOOKUP(LEN(E4735),{15,11;18,13},2,0),2))</f>
        <v>19778</v>
      </c>
      <c r="I4735" s="1">
        <v>71</v>
      </c>
      <c r="J4735" s="1">
        <v>227</v>
      </c>
      <c r="K4735" s="1">
        <v>1.97</v>
      </c>
      <c r="L4735" s="1"/>
      <c r="M4735" s="1">
        <v>228.97</v>
      </c>
      <c r="N4735" s="1"/>
      <c r="O4735" s="1"/>
    </row>
    <row r="4736" spans="1:15">
      <c r="A4736" s="1">
        <v>4735</v>
      </c>
      <c r="B4736" s="1" t="s">
        <v>16870</v>
      </c>
      <c r="C4736" s="1" t="s">
        <v>16871</v>
      </c>
      <c r="D4736" s="1" t="s">
        <v>16872</v>
      </c>
      <c r="E4736" s="3" t="s">
        <v>16873</v>
      </c>
      <c r="F4736" s="1" t="s">
        <v>17</v>
      </c>
      <c r="G4736" s="1" t="s">
        <v>14400</v>
      </c>
      <c r="H4736" s="2">
        <f>DATE(MID(E4736,7,VLOOKUP(LEN(E4736),{15,2;18,4},2,0)),MID(E4736,VLOOKUP(LEN(E4736),{15,9;18,11},2,0),2),MID(E4736,VLOOKUP(LEN(E4736),{15,11;18,13},2,0),2))</f>
        <v>19617</v>
      </c>
      <c r="I4736" s="1">
        <v>72</v>
      </c>
      <c r="J4736" s="1">
        <v>227</v>
      </c>
      <c r="K4736" s="1">
        <v>1.99</v>
      </c>
      <c r="L4736" s="1"/>
      <c r="M4736" s="1">
        <v>228.99</v>
      </c>
      <c r="N4736" s="1"/>
      <c r="O4736" s="1"/>
    </row>
    <row r="4737" spans="1:15">
      <c r="A4737" s="1">
        <v>4736</v>
      </c>
      <c r="B4737" s="1" t="s">
        <v>16874</v>
      </c>
      <c r="C4737" s="1" t="s">
        <v>16875</v>
      </c>
      <c r="D4737" s="1" t="s">
        <v>16876</v>
      </c>
      <c r="E4737" s="3" t="s">
        <v>16877</v>
      </c>
      <c r="F4737" s="1" t="s">
        <v>17</v>
      </c>
      <c r="G4737" s="1" t="s">
        <v>14400</v>
      </c>
      <c r="H4737" s="2">
        <f>DATE(MID(E4737,7,VLOOKUP(LEN(E4737),{15,2;18,4},2,0)),MID(E4737,VLOOKUP(LEN(E4737),{15,9;18,11},2,0),2),MID(E4737,VLOOKUP(LEN(E4737),{15,11;18,13},2,0),2))</f>
        <v>19613</v>
      </c>
      <c r="I4737" s="1">
        <v>72</v>
      </c>
      <c r="J4737" s="1">
        <v>227</v>
      </c>
      <c r="K4737" s="1">
        <v>1.99</v>
      </c>
      <c r="L4737" s="1"/>
      <c r="M4737" s="1">
        <v>228.99</v>
      </c>
      <c r="N4737" s="1"/>
      <c r="O4737" s="1"/>
    </row>
    <row r="4738" spans="1:15">
      <c r="A4738" s="1">
        <v>4737</v>
      </c>
      <c r="B4738" s="1" t="s">
        <v>16878</v>
      </c>
      <c r="C4738" s="1" t="s">
        <v>16879</v>
      </c>
      <c r="D4738" s="1" t="s">
        <v>16880</v>
      </c>
      <c r="E4738" s="1" t="s">
        <v>16881</v>
      </c>
      <c r="F4738" s="1" t="s">
        <v>17</v>
      </c>
      <c r="G4738" s="1" t="s">
        <v>13681</v>
      </c>
      <c r="H4738" s="2">
        <f>DATE(MID(E4738,7,VLOOKUP(LEN(E4738),{15,2;18,4},2,0)),MID(E4738,VLOOKUP(LEN(E4738),{15,9;18,11},2,0),2),MID(E4738,VLOOKUP(LEN(E4738),{15,11;18,13},2,0),2))</f>
        <v>19764</v>
      </c>
      <c r="I4738" s="1">
        <v>71</v>
      </c>
      <c r="J4738" s="1">
        <v>227</v>
      </c>
      <c r="K4738" s="1">
        <v>3.56</v>
      </c>
      <c r="L4738" s="1"/>
      <c r="M4738" s="1">
        <v>230.56</v>
      </c>
      <c r="N4738" s="1"/>
      <c r="O4738" s="1"/>
    </row>
    <row r="4739" spans="1:15">
      <c r="A4739" s="1">
        <v>4738</v>
      </c>
      <c r="B4739" s="1" t="s">
        <v>16882</v>
      </c>
      <c r="C4739" s="1" t="s">
        <v>16883</v>
      </c>
      <c r="D4739" s="1" t="s">
        <v>16884</v>
      </c>
      <c r="E4739" s="1" t="s">
        <v>16885</v>
      </c>
      <c r="F4739" s="1" t="s">
        <v>35</v>
      </c>
      <c r="G4739" s="1" t="s">
        <v>11030</v>
      </c>
      <c r="H4739" s="2">
        <f>DATE(MID(E4739,7,VLOOKUP(LEN(E4739),{15,2;18,4},2,0)),MID(E4739,VLOOKUP(LEN(E4739),{15,9;18,11},2,0),2),MID(E4739,VLOOKUP(LEN(E4739),{15,11;18,13},2,0),2))</f>
        <v>19233</v>
      </c>
      <c r="I4739" s="1">
        <v>73</v>
      </c>
      <c r="J4739" s="1">
        <v>227</v>
      </c>
      <c r="K4739" s="1">
        <v>0.98</v>
      </c>
      <c r="L4739" s="1"/>
      <c r="M4739" s="1">
        <v>227.98</v>
      </c>
      <c r="N4739" s="1"/>
      <c r="O4739" s="1"/>
    </row>
    <row r="4740" spans="1:15">
      <c r="A4740" s="1">
        <v>4739</v>
      </c>
      <c r="B4740" s="1" t="s">
        <v>16886</v>
      </c>
      <c r="C4740" s="1" t="s">
        <v>16887</v>
      </c>
      <c r="D4740" s="1" t="s">
        <v>16888</v>
      </c>
      <c r="E4740" s="1" t="s">
        <v>16889</v>
      </c>
      <c r="F4740" s="1" t="s">
        <v>35</v>
      </c>
      <c r="G4740" s="1" t="s">
        <v>11030</v>
      </c>
      <c r="H4740" s="2">
        <f>DATE(MID(E4740,7,VLOOKUP(LEN(E4740),{15,2;18,4},2,0)),MID(E4740,VLOOKUP(LEN(E4740),{15,9;18,11},2,0),2),MID(E4740,VLOOKUP(LEN(E4740),{15,11;18,13},2,0),2))</f>
        <v>19791</v>
      </c>
      <c r="I4740" s="1">
        <v>71</v>
      </c>
      <c r="J4740" s="1">
        <v>227</v>
      </c>
      <c r="K4740" s="1">
        <v>1.97</v>
      </c>
      <c r="L4740" s="1"/>
      <c r="M4740" s="1">
        <v>228.97</v>
      </c>
      <c r="N4740" s="1"/>
      <c r="O4740" s="1"/>
    </row>
    <row r="4741" spans="1:15">
      <c r="A4741" s="1">
        <v>4740</v>
      </c>
      <c r="B4741" s="1" t="s">
        <v>16890</v>
      </c>
      <c r="C4741" s="1" t="s">
        <v>16891</v>
      </c>
      <c r="D4741" s="1" t="s">
        <v>16892</v>
      </c>
      <c r="E4741" s="1" t="s">
        <v>16893</v>
      </c>
      <c r="F4741" s="1" t="s">
        <v>17</v>
      </c>
      <c r="G4741" s="1" t="s">
        <v>11030</v>
      </c>
      <c r="H4741" s="2">
        <f>DATE(MID(E4741,7,VLOOKUP(LEN(E4741),{15,2;18,4},2,0)),MID(E4741,VLOOKUP(LEN(E4741),{15,9;18,11},2,0),2),MID(E4741,VLOOKUP(LEN(E4741),{15,11;18,13},2,0),2))</f>
        <v>19738</v>
      </c>
      <c r="I4741" s="1">
        <v>71</v>
      </c>
      <c r="J4741" s="1">
        <v>227</v>
      </c>
      <c r="K4741" s="1">
        <v>1.97</v>
      </c>
      <c r="L4741" s="1"/>
      <c r="M4741" s="1">
        <v>228.97</v>
      </c>
      <c r="N4741" s="1"/>
      <c r="O4741" s="1"/>
    </row>
    <row r="4742" spans="1:15">
      <c r="A4742" s="1">
        <v>4741</v>
      </c>
      <c r="B4742" s="1" t="s">
        <v>16894</v>
      </c>
      <c r="C4742" s="1" t="s">
        <v>16895</v>
      </c>
      <c r="D4742" s="1" t="s">
        <v>16896</v>
      </c>
      <c r="E4742" s="1" t="s">
        <v>16897</v>
      </c>
      <c r="F4742" s="1" t="s">
        <v>35</v>
      </c>
      <c r="G4742" s="1" t="s">
        <v>11030</v>
      </c>
      <c r="H4742" s="2">
        <f>DATE(MID(E4742,7,VLOOKUP(LEN(E4742),{15,2;18,4},2,0)),MID(E4742,VLOOKUP(LEN(E4742),{15,9;18,11},2,0),2),MID(E4742,VLOOKUP(LEN(E4742),{15,11;18,13},2,0),2))</f>
        <v>19735</v>
      </c>
      <c r="I4742" s="1">
        <v>71</v>
      </c>
      <c r="J4742" s="1">
        <v>227</v>
      </c>
      <c r="K4742" s="1">
        <v>1.85</v>
      </c>
      <c r="L4742" s="1"/>
      <c r="M4742" s="1">
        <v>228.85</v>
      </c>
      <c r="N4742" s="1"/>
      <c r="O4742" s="1"/>
    </row>
    <row r="4743" spans="1:15">
      <c r="A4743" s="1">
        <v>4742</v>
      </c>
      <c r="B4743" s="1" t="s">
        <v>16898</v>
      </c>
      <c r="C4743" s="1" t="s">
        <v>16899</v>
      </c>
      <c r="D4743" s="1" t="s">
        <v>16900</v>
      </c>
      <c r="E4743" s="3" t="s">
        <v>16901</v>
      </c>
      <c r="F4743" s="1" t="s">
        <v>17</v>
      </c>
      <c r="G4743" s="1" t="s">
        <v>11030</v>
      </c>
      <c r="H4743" s="2">
        <f>DATE(MID(E4743,7,VLOOKUP(LEN(E4743),{15,2;18,4},2,0)),MID(E4743,VLOOKUP(LEN(E4743),{15,9;18,11},2,0),2),MID(E4743,VLOOKUP(LEN(E4743),{15,11;18,13},2,0),2))</f>
        <v>19612</v>
      </c>
      <c r="I4743" s="1">
        <v>72</v>
      </c>
      <c r="J4743" s="1">
        <v>227</v>
      </c>
      <c r="K4743" s="1">
        <v>2.08</v>
      </c>
      <c r="L4743" s="1"/>
      <c r="M4743" s="1">
        <v>229.08</v>
      </c>
      <c r="N4743" s="1"/>
      <c r="O4743" s="1"/>
    </row>
    <row r="4744" spans="1:15">
      <c r="A4744" s="1">
        <v>4743</v>
      </c>
      <c r="B4744" s="1" t="s">
        <v>16902</v>
      </c>
      <c r="C4744" s="1" t="s">
        <v>16903</v>
      </c>
      <c r="D4744" s="1" t="s">
        <v>16904</v>
      </c>
      <c r="E4744" s="3" t="s">
        <v>16905</v>
      </c>
      <c r="F4744" s="1" t="s">
        <v>17</v>
      </c>
      <c r="G4744" s="1" t="s">
        <v>11030</v>
      </c>
      <c r="H4744" s="2">
        <f>DATE(MID(E4744,7,VLOOKUP(LEN(E4744),{15,2;18,4},2,0)),MID(E4744,VLOOKUP(LEN(E4744),{15,9;18,11},2,0),2),MID(E4744,VLOOKUP(LEN(E4744),{15,11;18,13},2,0),2))</f>
        <v>19542</v>
      </c>
      <c r="I4744" s="1">
        <v>72</v>
      </c>
      <c r="J4744" s="1">
        <v>227</v>
      </c>
      <c r="K4744" s="1">
        <v>15.97</v>
      </c>
      <c r="L4744" s="1"/>
      <c r="M4744" s="1">
        <v>242.97</v>
      </c>
      <c r="N4744" s="1"/>
      <c r="O4744" s="1"/>
    </row>
    <row r="4745" spans="1:15">
      <c r="A4745" s="1">
        <v>4744</v>
      </c>
      <c r="B4745" s="1" t="s">
        <v>16906</v>
      </c>
      <c r="C4745" s="1" t="s">
        <v>16907</v>
      </c>
      <c r="D4745" s="1" t="s">
        <v>770</v>
      </c>
      <c r="E4745" s="1" t="s">
        <v>16908</v>
      </c>
      <c r="F4745" s="1" t="s">
        <v>17</v>
      </c>
      <c r="G4745" s="1" t="s">
        <v>13937</v>
      </c>
      <c r="H4745" s="2">
        <f>DATE(MID(E4745,7,VLOOKUP(LEN(E4745),{15,2;18,4},2,0)),MID(E4745,VLOOKUP(LEN(E4745),{15,9;18,11},2,0),2),MID(E4745,VLOOKUP(LEN(E4745),{15,11;18,13},2,0),2))</f>
        <v>19732</v>
      </c>
      <c r="I4745" s="1">
        <v>71</v>
      </c>
      <c r="J4745" s="1">
        <v>227</v>
      </c>
      <c r="K4745" s="1">
        <v>14.89</v>
      </c>
      <c r="L4745" s="1"/>
      <c r="M4745" s="1">
        <v>241.89</v>
      </c>
      <c r="N4745" s="1"/>
      <c r="O4745" s="1"/>
    </row>
    <row r="4746" spans="1:15">
      <c r="A4746" s="1">
        <v>4745</v>
      </c>
      <c r="B4746" s="1" t="s">
        <v>16909</v>
      </c>
      <c r="C4746" s="1" t="s">
        <v>16910</v>
      </c>
      <c r="D4746" s="1" t="s">
        <v>5052</v>
      </c>
      <c r="E4746" s="1" t="s">
        <v>16911</v>
      </c>
      <c r="F4746" s="1" t="s">
        <v>17</v>
      </c>
      <c r="G4746" s="1" t="s">
        <v>13937</v>
      </c>
      <c r="H4746" s="2">
        <f>DATE(MID(E4746,7,VLOOKUP(LEN(E4746),{15,2;18,4},2,0)),MID(E4746,VLOOKUP(LEN(E4746),{15,9;18,11},2,0),2),MID(E4746,VLOOKUP(LEN(E4746),{15,11;18,13},2,0),2))</f>
        <v>19738</v>
      </c>
      <c r="I4746" s="1">
        <v>71</v>
      </c>
      <c r="J4746" s="1">
        <v>227</v>
      </c>
      <c r="K4746" s="1">
        <v>0.99</v>
      </c>
      <c r="L4746" s="1"/>
      <c r="M4746" s="1">
        <v>227.99</v>
      </c>
      <c r="N4746" s="1"/>
      <c r="O4746" s="1"/>
    </row>
    <row r="4747" spans="1:15">
      <c r="A4747" s="1">
        <v>4746</v>
      </c>
      <c r="B4747" s="1" t="s">
        <v>16912</v>
      </c>
      <c r="C4747" s="1" t="s">
        <v>16913</v>
      </c>
      <c r="D4747" s="1" t="s">
        <v>16914</v>
      </c>
      <c r="E4747" s="1" t="s">
        <v>16915</v>
      </c>
      <c r="F4747" s="1" t="s">
        <v>17</v>
      </c>
      <c r="G4747" s="1" t="s">
        <v>13937</v>
      </c>
      <c r="H4747" s="2">
        <f>DATE(MID(E4747,7,VLOOKUP(LEN(E4747),{15,2;18,4},2,0)),MID(E4747,VLOOKUP(LEN(E4747),{15,9;18,11},2,0),2),MID(E4747,VLOOKUP(LEN(E4747),{15,11;18,13},2,0),2))</f>
        <v>19737</v>
      </c>
      <c r="I4747" s="1">
        <v>71</v>
      </c>
      <c r="J4747" s="1">
        <v>227</v>
      </c>
      <c r="K4747" s="1">
        <v>1.97</v>
      </c>
      <c r="L4747" s="1"/>
      <c r="M4747" s="1">
        <v>228.97</v>
      </c>
      <c r="N4747" s="1"/>
      <c r="O4747" s="1"/>
    </row>
    <row r="4748" spans="1:15">
      <c r="A4748" s="1">
        <v>4747</v>
      </c>
      <c r="B4748" s="1" t="s">
        <v>16916</v>
      </c>
      <c r="C4748" s="1" t="s">
        <v>16917</v>
      </c>
      <c r="D4748" s="1" t="s">
        <v>16918</v>
      </c>
      <c r="E4748" s="1" t="s">
        <v>16919</v>
      </c>
      <c r="F4748" s="1" t="s">
        <v>35</v>
      </c>
      <c r="G4748" s="1" t="s">
        <v>13447</v>
      </c>
      <c r="H4748" s="2">
        <f>DATE(MID(E4748,7,VLOOKUP(LEN(E4748),{15,2;18,4},2,0)),MID(E4748,VLOOKUP(LEN(E4748),{15,9;18,11},2,0),2),MID(E4748,VLOOKUP(LEN(E4748),{15,11;18,13},2,0),2))</f>
        <v>19764</v>
      </c>
      <c r="I4748" s="1">
        <v>71</v>
      </c>
      <c r="J4748" s="1">
        <v>227</v>
      </c>
      <c r="K4748" s="1">
        <v>1.97</v>
      </c>
      <c r="L4748" s="1"/>
      <c r="M4748" s="1">
        <v>228.97</v>
      </c>
      <c r="N4748" s="1"/>
      <c r="O4748" s="1"/>
    </row>
    <row r="4749" spans="1:15">
      <c r="A4749" s="1">
        <v>4748</v>
      </c>
      <c r="B4749" s="1" t="s">
        <v>16920</v>
      </c>
      <c r="C4749" s="1" t="s">
        <v>16921</v>
      </c>
      <c r="D4749" s="1" t="s">
        <v>16922</v>
      </c>
      <c r="E4749" s="1" t="s">
        <v>16923</v>
      </c>
      <c r="F4749" s="1" t="s">
        <v>17</v>
      </c>
      <c r="G4749" s="1" t="s">
        <v>13447</v>
      </c>
      <c r="H4749" s="2">
        <f>DATE(MID(E4749,7,VLOOKUP(LEN(E4749),{15,2;18,4},2,0)),MID(E4749,VLOOKUP(LEN(E4749),{15,9;18,11},2,0),2),MID(E4749,VLOOKUP(LEN(E4749),{15,11;18,13},2,0),2))</f>
        <v>19732</v>
      </c>
      <c r="I4749" s="1">
        <v>71</v>
      </c>
      <c r="J4749" s="1">
        <v>227</v>
      </c>
      <c r="K4749" s="1">
        <v>1.97</v>
      </c>
      <c r="L4749" s="1"/>
      <c r="M4749" s="1">
        <v>228.97</v>
      </c>
      <c r="N4749" s="1"/>
      <c r="O4749" s="1"/>
    </row>
    <row r="4750" spans="1:15">
      <c r="A4750" s="1">
        <v>4749</v>
      </c>
      <c r="B4750" s="1" t="s">
        <v>16924</v>
      </c>
      <c r="C4750" s="1" t="s">
        <v>16925</v>
      </c>
      <c r="D4750" s="1" t="s">
        <v>16926</v>
      </c>
      <c r="E4750" s="1" t="s">
        <v>16927</v>
      </c>
      <c r="F4750" s="1" t="s">
        <v>35</v>
      </c>
      <c r="G4750" s="1" t="s">
        <v>13447</v>
      </c>
      <c r="H4750" s="2">
        <f>DATE(MID(E4750,7,VLOOKUP(LEN(E4750),{15,2;18,4},2,0)),MID(E4750,VLOOKUP(LEN(E4750),{15,9;18,11},2,0),2),MID(E4750,VLOOKUP(LEN(E4750),{15,11;18,13},2,0),2))</f>
        <v>19731</v>
      </c>
      <c r="I4750" s="1">
        <v>71</v>
      </c>
      <c r="J4750" s="1">
        <v>227</v>
      </c>
      <c r="K4750" s="1">
        <v>1.97</v>
      </c>
      <c r="L4750" s="1"/>
      <c r="M4750" s="1">
        <v>228.97</v>
      </c>
      <c r="N4750" s="1"/>
      <c r="O4750" s="1"/>
    </row>
    <row r="4751" spans="1:15">
      <c r="A4751" s="1">
        <v>4750</v>
      </c>
      <c r="B4751" s="1" t="s">
        <v>16928</v>
      </c>
      <c r="C4751" s="1" t="s">
        <v>16929</v>
      </c>
      <c r="D4751" s="1" t="s">
        <v>16930</v>
      </c>
      <c r="E4751" s="1" t="s">
        <v>16931</v>
      </c>
      <c r="F4751" s="1" t="s">
        <v>35</v>
      </c>
      <c r="G4751" s="1" t="s">
        <v>13447</v>
      </c>
      <c r="H4751" s="2">
        <f>DATE(MID(E4751,7,VLOOKUP(LEN(E4751),{15,2;18,4},2,0)),MID(E4751,VLOOKUP(LEN(E4751),{15,9;18,11},2,0),2),MID(E4751,VLOOKUP(LEN(E4751),{15,11;18,13},2,0),2))</f>
        <v>19729</v>
      </c>
      <c r="I4751" s="1">
        <v>71</v>
      </c>
      <c r="J4751" s="1">
        <v>227</v>
      </c>
      <c r="K4751" s="1">
        <v>1.97</v>
      </c>
      <c r="L4751" s="1"/>
      <c r="M4751" s="1">
        <v>228.97</v>
      </c>
      <c r="N4751" s="1"/>
      <c r="O4751" s="1"/>
    </row>
    <row r="4752" spans="1:15">
      <c r="A4752" s="1">
        <v>4751</v>
      </c>
      <c r="B4752" s="1" t="s">
        <v>16932</v>
      </c>
      <c r="C4752" s="1" t="s">
        <v>16933</v>
      </c>
      <c r="D4752" s="1" t="s">
        <v>16934</v>
      </c>
      <c r="E4752" s="1" t="s">
        <v>16935</v>
      </c>
      <c r="F4752" s="1" t="s">
        <v>35</v>
      </c>
      <c r="G4752" s="1" t="s">
        <v>13447</v>
      </c>
      <c r="H4752" s="2">
        <f>DATE(MID(E4752,7,VLOOKUP(LEN(E4752),{15,2;18,4},2,0)),MID(E4752,VLOOKUP(LEN(E4752),{15,9;18,11},2,0),2),MID(E4752,VLOOKUP(LEN(E4752),{15,11;18,13},2,0),2))</f>
        <v>19765</v>
      </c>
      <c r="I4752" s="1">
        <v>71</v>
      </c>
      <c r="J4752" s="1">
        <v>227</v>
      </c>
      <c r="K4752" s="1">
        <v>1.97</v>
      </c>
      <c r="L4752" s="1"/>
      <c r="M4752" s="1">
        <v>228.97</v>
      </c>
      <c r="N4752" s="1"/>
      <c r="O4752" s="1"/>
    </row>
    <row r="4753" spans="1:15">
      <c r="A4753" s="1">
        <v>4752</v>
      </c>
      <c r="B4753" s="1" t="s">
        <v>16936</v>
      </c>
      <c r="C4753" s="1" t="s">
        <v>16937</v>
      </c>
      <c r="D4753" s="1" t="s">
        <v>16938</v>
      </c>
      <c r="E4753" s="1" t="s">
        <v>16939</v>
      </c>
      <c r="F4753" s="1" t="s">
        <v>35</v>
      </c>
      <c r="G4753" s="1" t="s">
        <v>13447</v>
      </c>
      <c r="H4753" s="2">
        <f>DATE(MID(E4753,7,VLOOKUP(LEN(E4753),{15,2;18,4},2,0)),MID(E4753,VLOOKUP(LEN(E4753),{15,9;18,11},2,0),2),MID(E4753,VLOOKUP(LEN(E4753),{15,11;18,13},2,0),2))</f>
        <v>19797</v>
      </c>
      <c r="I4753" s="1">
        <v>71</v>
      </c>
      <c r="J4753" s="1">
        <v>227</v>
      </c>
      <c r="K4753" s="1">
        <v>1.97</v>
      </c>
      <c r="L4753" s="1"/>
      <c r="M4753" s="1">
        <v>228.97</v>
      </c>
      <c r="N4753" s="1"/>
      <c r="O4753" s="1"/>
    </row>
    <row r="4754" spans="1:15">
      <c r="A4754" s="1">
        <v>4753</v>
      </c>
      <c r="B4754" s="1" t="s">
        <v>16940</v>
      </c>
      <c r="C4754" s="1" t="s">
        <v>16941</v>
      </c>
      <c r="D4754" s="1" t="s">
        <v>16942</v>
      </c>
      <c r="E4754" s="1" t="s">
        <v>16943</v>
      </c>
      <c r="F4754" s="1" t="s">
        <v>35</v>
      </c>
      <c r="G4754" s="1" t="s">
        <v>5121</v>
      </c>
      <c r="H4754" s="2">
        <f>DATE(MID(E4754,7,VLOOKUP(LEN(E4754),{15,2;18,4},2,0)),MID(E4754,VLOOKUP(LEN(E4754),{15,9;18,11},2,0),2),MID(E4754,VLOOKUP(LEN(E4754),{15,11;18,13},2,0),2))</f>
        <v>19742</v>
      </c>
      <c r="I4754" s="1">
        <v>71</v>
      </c>
      <c r="J4754" s="1">
        <v>227</v>
      </c>
      <c r="K4754" s="1">
        <v>0.98</v>
      </c>
      <c r="L4754" s="1"/>
      <c r="M4754" s="1">
        <v>227.98</v>
      </c>
      <c r="N4754" s="1"/>
      <c r="O4754" s="1"/>
    </row>
    <row r="4755" spans="1:15">
      <c r="A4755" s="1">
        <v>4754</v>
      </c>
      <c r="B4755" s="1" t="s">
        <v>16944</v>
      </c>
      <c r="C4755" s="1" t="s">
        <v>16945</v>
      </c>
      <c r="D4755" s="1" t="s">
        <v>16946</v>
      </c>
      <c r="E4755" s="1" t="s">
        <v>16947</v>
      </c>
      <c r="F4755" s="1" t="s">
        <v>17</v>
      </c>
      <c r="G4755" s="1" t="s">
        <v>5121</v>
      </c>
      <c r="H4755" s="2">
        <f>DATE(MID(E4755,7,VLOOKUP(LEN(E4755),{15,2;18,4},2,0)),MID(E4755,VLOOKUP(LEN(E4755),{15,9;18,11},2,0),2),MID(E4755,VLOOKUP(LEN(E4755),{15,11;18,13},2,0),2))</f>
        <v>19733</v>
      </c>
      <c r="I4755" s="1">
        <v>71</v>
      </c>
      <c r="J4755" s="1">
        <v>227</v>
      </c>
      <c r="K4755" s="1">
        <v>1.97</v>
      </c>
      <c r="L4755" s="1"/>
      <c r="M4755" s="1">
        <v>228.97</v>
      </c>
      <c r="N4755" s="1"/>
      <c r="O4755" s="1"/>
    </row>
    <row r="4756" spans="1:15">
      <c r="A4756" s="1">
        <v>4755</v>
      </c>
      <c r="B4756" s="1" t="s">
        <v>16948</v>
      </c>
      <c r="C4756" s="1" t="s">
        <v>16949</v>
      </c>
      <c r="D4756" s="1" t="s">
        <v>16950</v>
      </c>
      <c r="E4756" s="1" t="s">
        <v>16951</v>
      </c>
      <c r="F4756" s="1" t="s">
        <v>17</v>
      </c>
      <c r="G4756" s="1" t="s">
        <v>13389</v>
      </c>
      <c r="H4756" s="2">
        <f>DATE(MID(E4756,7,VLOOKUP(LEN(E4756),{15,2;18,4},2,0)),MID(E4756,VLOOKUP(LEN(E4756),{15,9;18,11},2,0),2),MID(E4756,VLOOKUP(LEN(E4756),{15,11;18,13},2,0),2))</f>
        <v>19774</v>
      </c>
      <c r="I4756" s="1">
        <v>71</v>
      </c>
      <c r="J4756" s="1">
        <v>227</v>
      </c>
      <c r="K4756" s="1">
        <v>1.97</v>
      </c>
      <c r="L4756" s="1"/>
      <c r="M4756" s="1">
        <v>228.97</v>
      </c>
      <c r="N4756" s="1"/>
      <c r="O4756" s="1"/>
    </row>
    <row r="4757" spans="1:15">
      <c r="A4757" s="1">
        <v>4756</v>
      </c>
      <c r="B4757" s="1" t="s">
        <v>16952</v>
      </c>
      <c r="C4757" s="1" t="s">
        <v>16953</v>
      </c>
      <c r="D4757" s="1" t="s">
        <v>7372</v>
      </c>
      <c r="E4757" s="1" t="s">
        <v>16954</v>
      </c>
      <c r="F4757" s="1" t="s">
        <v>17</v>
      </c>
      <c r="G4757" s="1" t="s">
        <v>3699</v>
      </c>
      <c r="H4757" s="2">
        <f>DATE(MID(E4757,7,VLOOKUP(LEN(E4757),{15,2;18,4},2,0)),MID(E4757,VLOOKUP(LEN(E4757),{15,9;18,11},2,0),2),MID(E4757,VLOOKUP(LEN(E4757),{15,11;18,13},2,0),2))</f>
        <v>19799</v>
      </c>
      <c r="I4757" s="1">
        <v>71</v>
      </c>
      <c r="J4757" s="1">
        <v>227</v>
      </c>
      <c r="K4757" s="1">
        <v>1.97</v>
      </c>
      <c r="L4757" s="1"/>
      <c r="M4757" s="1">
        <v>228.97</v>
      </c>
      <c r="N4757" s="1"/>
      <c r="O4757" s="1"/>
    </row>
    <row r="4758" spans="1:15">
      <c r="A4758" s="1">
        <v>4757</v>
      </c>
      <c r="B4758" s="1" t="s">
        <v>16955</v>
      </c>
      <c r="C4758" s="1" t="s">
        <v>16956</v>
      </c>
      <c r="D4758" s="1" t="s">
        <v>16957</v>
      </c>
      <c r="E4758" s="1" t="s">
        <v>16958</v>
      </c>
      <c r="F4758" s="1" t="s">
        <v>35</v>
      </c>
      <c r="G4758" s="1" t="s">
        <v>3699</v>
      </c>
      <c r="H4758" s="2">
        <f>DATE(MID(E4758,7,VLOOKUP(LEN(E4758),{15,2;18,4},2,0)),MID(E4758,VLOOKUP(LEN(E4758),{15,9;18,11},2,0),2),MID(E4758,VLOOKUP(LEN(E4758),{15,11;18,13},2,0),2))</f>
        <v>19739</v>
      </c>
      <c r="I4758" s="1">
        <v>71</v>
      </c>
      <c r="J4758" s="1">
        <v>227</v>
      </c>
      <c r="K4758" s="1">
        <v>14.89</v>
      </c>
      <c r="L4758" s="1"/>
      <c r="M4758" s="1">
        <v>241.89</v>
      </c>
      <c r="N4758" s="1"/>
      <c r="O4758" s="1"/>
    </row>
    <row r="4759" spans="1:15">
      <c r="A4759" s="1">
        <v>4758</v>
      </c>
      <c r="B4759" s="1" t="s">
        <v>16959</v>
      </c>
      <c r="C4759" s="1" t="s">
        <v>16960</v>
      </c>
      <c r="D4759" s="1" t="s">
        <v>16961</v>
      </c>
      <c r="E4759" s="1" t="s">
        <v>16962</v>
      </c>
      <c r="F4759" s="1" t="s">
        <v>17</v>
      </c>
      <c r="G4759" s="1" t="s">
        <v>3699</v>
      </c>
      <c r="H4759" s="2">
        <f>DATE(MID(E4759,7,VLOOKUP(LEN(E4759),{15,2;18,4},2,0)),MID(E4759,VLOOKUP(LEN(E4759),{15,9;18,11},2,0),2),MID(E4759,VLOOKUP(LEN(E4759),{15,11;18,13},2,0),2))</f>
        <v>19797</v>
      </c>
      <c r="I4759" s="1">
        <v>71</v>
      </c>
      <c r="J4759" s="1">
        <v>227</v>
      </c>
      <c r="K4759" s="1">
        <v>0.99</v>
      </c>
      <c r="L4759" s="1"/>
      <c r="M4759" s="1">
        <v>227.99</v>
      </c>
      <c r="N4759" s="1"/>
      <c r="O4759" s="1"/>
    </row>
    <row r="4760" spans="1:15">
      <c r="A4760" s="1">
        <v>4759</v>
      </c>
      <c r="B4760" s="1" t="s">
        <v>16963</v>
      </c>
      <c r="C4760" s="1" t="s">
        <v>16964</v>
      </c>
      <c r="D4760" s="1" t="s">
        <v>16965</v>
      </c>
      <c r="E4760" s="1" t="s">
        <v>16966</v>
      </c>
      <c r="F4760" s="1" t="s">
        <v>35</v>
      </c>
      <c r="G4760" s="1" t="s">
        <v>3699</v>
      </c>
      <c r="H4760" s="2">
        <f>DATE(MID(E4760,7,VLOOKUP(LEN(E4760),{15,2;18,4},2,0)),MID(E4760,VLOOKUP(LEN(E4760),{15,9;18,11},2,0),2),MID(E4760,VLOOKUP(LEN(E4760),{15,11;18,13},2,0),2))</f>
        <v>19771</v>
      </c>
      <c r="I4760" s="1">
        <v>71</v>
      </c>
      <c r="J4760" s="1">
        <v>227</v>
      </c>
      <c r="K4760" s="1">
        <v>0.99</v>
      </c>
      <c r="L4760" s="1"/>
      <c r="M4760" s="1">
        <v>227.99</v>
      </c>
      <c r="N4760" s="1"/>
      <c r="O4760" s="1"/>
    </row>
    <row r="4761" spans="1:15">
      <c r="A4761" s="1">
        <v>4760</v>
      </c>
      <c r="B4761" s="1" t="s">
        <v>16967</v>
      </c>
      <c r="C4761" s="1" t="s">
        <v>16968</v>
      </c>
      <c r="D4761" s="1" t="s">
        <v>16969</v>
      </c>
      <c r="E4761" s="1" t="s">
        <v>16970</v>
      </c>
      <c r="F4761" s="1" t="s">
        <v>35</v>
      </c>
      <c r="G4761" s="1" t="s">
        <v>10561</v>
      </c>
      <c r="H4761" s="2">
        <f>DATE(MID(E4761,7,VLOOKUP(LEN(E4761),{15,2;18,4},2,0)),MID(E4761,VLOOKUP(LEN(E4761),{15,9;18,11},2,0),2),MID(E4761,VLOOKUP(LEN(E4761),{15,11;18,13},2,0),2))</f>
        <v>19809</v>
      </c>
      <c r="I4761" s="1">
        <v>71</v>
      </c>
      <c r="J4761" s="1">
        <v>227</v>
      </c>
      <c r="K4761" s="1">
        <v>1.97</v>
      </c>
      <c r="L4761" s="1"/>
      <c r="M4761" s="1">
        <v>228.97</v>
      </c>
      <c r="N4761" s="1"/>
      <c r="O4761" s="1"/>
    </row>
    <row r="4762" spans="1:15">
      <c r="A4762" s="1">
        <v>4761</v>
      </c>
      <c r="B4762" s="3" t="s">
        <v>16971</v>
      </c>
      <c r="C4762" s="1" t="s">
        <v>16972</v>
      </c>
      <c r="D4762" s="1" t="s">
        <v>2632</v>
      </c>
      <c r="E4762" s="1" t="s">
        <v>16973</v>
      </c>
      <c r="F4762" s="1" t="s">
        <v>35</v>
      </c>
      <c r="G4762" s="1" t="s">
        <v>4220</v>
      </c>
      <c r="H4762" s="2">
        <f>DATE(MID(E4762,7,VLOOKUP(LEN(E4762),{15,2;18,4},2,0)),MID(E4762,VLOOKUP(LEN(E4762),{15,9;18,11},2,0),2),MID(E4762,VLOOKUP(LEN(E4762),{15,11;18,13},2,0),2))</f>
        <v>19743</v>
      </c>
      <c r="I4762" s="1">
        <v>71</v>
      </c>
      <c r="J4762" s="1">
        <v>227</v>
      </c>
      <c r="K4762" s="1">
        <v>1.97</v>
      </c>
      <c r="L4762" s="1"/>
      <c r="M4762" s="1">
        <v>228.97</v>
      </c>
      <c r="N4762" s="1"/>
      <c r="O4762" s="1"/>
    </row>
    <row r="4763" spans="1:15">
      <c r="A4763" s="1">
        <v>4762</v>
      </c>
      <c r="B4763" s="1" t="s">
        <v>16974</v>
      </c>
      <c r="C4763" s="1" t="s">
        <v>16975</v>
      </c>
      <c r="D4763" s="1" t="s">
        <v>16976</v>
      </c>
      <c r="E4763" s="1" t="s">
        <v>16977</v>
      </c>
      <c r="F4763" s="1" t="s">
        <v>17</v>
      </c>
      <c r="G4763" s="1" t="s">
        <v>9809</v>
      </c>
      <c r="H4763" s="2">
        <f>DATE(MID(E4763,7,VLOOKUP(LEN(E4763),{15,2;18,4},2,0)),MID(E4763,VLOOKUP(LEN(E4763),{15,9;18,11},2,0),2),MID(E4763,VLOOKUP(LEN(E4763),{15,11;18,13},2,0),2))</f>
        <v>19790</v>
      </c>
      <c r="I4763" s="1">
        <v>71</v>
      </c>
      <c r="J4763" s="1">
        <v>227</v>
      </c>
      <c r="K4763" s="1">
        <v>1.97</v>
      </c>
      <c r="L4763" s="1"/>
      <c r="M4763" s="1">
        <v>228.97</v>
      </c>
      <c r="N4763" s="1"/>
      <c r="O4763" s="1"/>
    </row>
    <row r="4764" spans="1:15">
      <c r="A4764" s="1">
        <v>4763</v>
      </c>
      <c r="B4764" s="1" t="s">
        <v>16978</v>
      </c>
      <c r="C4764" s="1" t="s">
        <v>16979</v>
      </c>
      <c r="D4764" s="1" t="s">
        <v>1098</v>
      </c>
      <c r="E4764" s="1" t="s">
        <v>16980</v>
      </c>
      <c r="F4764" s="1" t="s">
        <v>17</v>
      </c>
      <c r="G4764" s="1" t="s">
        <v>11521</v>
      </c>
      <c r="H4764" s="2">
        <f>DATE(MID(E4764,7,VLOOKUP(LEN(E4764),{15,2;18,4},2,0)),MID(E4764,VLOOKUP(LEN(E4764),{15,9;18,11},2,0),2),MID(E4764,VLOOKUP(LEN(E4764),{15,11;18,13},2,0),2))</f>
        <v>19793</v>
      </c>
      <c r="I4764" s="1">
        <v>71</v>
      </c>
      <c r="J4764" s="1">
        <v>227</v>
      </c>
      <c r="K4764" s="1">
        <v>1.97</v>
      </c>
      <c r="L4764" s="1"/>
      <c r="M4764" s="1">
        <v>228.97</v>
      </c>
      <c r="N4764" s="1"/>
      <c r="O4764" s="1"/>
    </row>
    <row r="4765" spans="1:15">
      <c r="A4765" s="1">
        <v>4764</v>
      </c>
      <c r="B4765" s="1" t="s">
        <v>16981</v>
      </c>
      <c r="C4765" s="1" t="s">
        <v>16982</v>
      </c>
      <c r="D4765" s="1" t="s">
        <v>7532</v>
      </c>
      <c r="E4765" s="1" t="s">
        <v>16983</v>
      </c>
      <c r="F4765" s="1" t="s">
        <v>17</v>
      </c>
      <c r="G4765" s="1" t="s">
        <v>11521</v>
      </c>
      <c r="H4765" s="2">
        <f>DATE(MID(E4765,7,VLOOKUP(LEN(E4765),{15,2;18,4},2,0)),MID(E4765,VLOOKUP(LEN(E4765),{15,9;18,11},2,0),2),MID(E4765,VLOOKUP(LEN(E4765),{15,11;18,13},2,0),2))</f>
        <v>19739</v>
      </c>
      <c r="I4765" s="1">
        <v>71</v>
      </c>
      <c r="J4765" s="1">
        <v>227</v>
      </c>
      <c r="K4765" s="1">
        <v>1.97</v>
      </c>
      <c r="L4765" s="1"/>
      <c r="M4765" s="1">
        <v>228.97</v>
      </c>
      <c r="N4765" s="1"/>
      <c r="O4765" s="1"/>
    </row>
    <row r="4766" spans="1:15">
      <c r="A4766" s="1">
        <v>4765</v>
      </c>
      <c r="B4766" s="1" t="s">
        <v>16984</v>
      </c>
      <c r="C4766" s="1" t="s">
        <v>16985</v>
      </c>
      <c r="D4766" s="1" t="s">
        <v>16986</v>
      </c>
      <c r="E4766" s="1" t="s">
        <v>16987</v>
      </c>
      <c r="F4766" s="1" t="s">
        <v>17</v>
      </c>
      <c r="G4766" s="1" t="s">
        <v>13761</v>
      </c>
      <c r="H4766" s="2">
        <f>DATE(MID(E4766,7,VLOOKUP(LEN(E4766),{15,2;18,4},2,0)),MID(E4766,VLOOKUP(LEN(E4766),{15,9;18,11},2,0),2),MID(E4766,VLOOKUP(LEN(E4766),{15,11;18,13},2,0),2))</f>
        <v>19758</v>
      </c>
      <c r="I4766" s="1">
        <v>71</v>
      </c>
      <c r="J4766" s="1">
        <v>227</v>
      </c>
      <c r="K4766" s="1">
        <v>1.97</v>
      </c>
      <c r="L4766" s="1"/>
      <c r="M4766" s="1">
        <v>228.97</v>
      </c>
      <c r="N4766" s="1"/>
      <c r="O4766" s="1"/>
    </row>
    <row r="4767" spans="1:15">
      <c r="A4767" s="1">
        <v>4766</v>
      </c>
      <c r="B4767" s="1" t="s">
        <v>16988</v>
      </c>
      <c r="C4767" s="1" t="s">
        <v>16989</v>
      </c>
      <c r="D4767" s="1" t="s">
        <v>16990</v>
      </c>
      <c r="E4767" s="1" t="s">
        <v>16991</v>
      </c>
      <c r="F4767" s="1" t="s">
        <v>17</v>
      </c>
      <c r="G4767" s="1" t="s">
        <v>13761</v>
      </c>
      <c r="H4767" s="2">
        <f>DATE(MID(E4767,7,VLOOKUP(LEN(E4767),{15,2;18,4},2,0)),MID(E4767,VLOOKUP(LEN(E4767),{15,9;18,11},2,0),2),MID(E4767,VLOOKUP(LEN(E4767),{15,11;18,13},2,0),2))</f>
        <v>19792</v>
      </c>
      <c r="I4767" s="1">
        <v>71</v>
      </c>
      <c r="J4767" s="1">
        <v>227</v>
      </c>
      <c r="K4767" s="1">
        <v>1.97</v>
      </c>
      <c r="L4767" s="1"/>
      <c r="M4767" s="1">
        <v>228.97</v>
      </c>
      <c r="N4767" s="1"/>
      <c r="O4767" s="1"/>
    </row>
    <row r="4768" spans="1:15">
      <c r="A4768" s="1">
        <v>4767</v>
      </c>
      <c r="B4768" s="1" t="s">
        <v>16992</v>
      </c>
      <c r="C4768" s="1" t="s">
        <v>16993</v>
      </c>
      <c r="D4768" s="1" t="s">
        <v>16994</v>
      </c>
      <c r="E4768" s="1" t="s">
        <v>16995</v>
      </c>
      <c r="F4768" s="1" t="s">
        <v>35</v>
      </c>
      <c r="G4768" s="1" t="s">
        <v>13761</v>
      </c>
      <c r="H4768" s="2">
        <f>DATE(MID(E4768,7,VLOOKUP(LEN(E4768),{15,2;18,4},2,0)),MID(E4768,VLOOKUP(LEN(E4768),{15,9;18,11},2,0),2),MID(E4768,VLOOKUP(LEN(E4768),{15,11;18,13},2,0),2))</f>
        <v>19781</v>
      </c>
      <c r="I4768" s="1">
        <v>71</v>
      </c>
      <c r="J4768" s="1">
        <v>227</v>
      </c>
      <c r="K4768" s="1">
        <v>1.97</v>
      </c>
      <c r="L4768" s="1"/>
      <c r="M4768" s="1">
        <v>228.97</v>
      </c>
      <c r="N4768" s="1"/>
      <c r="O4768" s="1"/>
    </row>
    <row r="4769" spans="1:15">
      <c r="A4769" s="1">
        <v>4768</v>
      </c>
      <c r="B4769" s="1" t="s">
        <v>16996</v>
      </c>
      <c r="C4769" s="1" t="s">
        <v>16997</v>
      </c>
      <c r="D4769" s="1" t="s">
        <v>16998</v>
      </c>
      <c r="E4769" s="1" t="s">
        <v>16999</v>
      </c>
      <c r="F4769" s="1" t="s">
        <v>17</v>
      </c>
      <c r="G4769" s="1" t="s">
        <v>13761</v>
      </c>
      <c r="H4769" s="2">
        <f>DATE(MID(E4769,7,VLOOKUP(LEN(E4769),{15,2;18,4},2,0)),MID(E4769,VLOOKUP(LEN(E4769),{15,9;18,11},2,0),2),MID(E4769,VLOOKUP(LEN(E4769),{15,11;18,13},2,0),2))</f>
        <v>19777</v>
      </c>
      <c r="I4769" s="1">
        <v>71</v>
      </c>
      <c r="J4769" s="1">
        <v>227</v>
      </c>
      <c r="K4769" s="1">
        <v>1.97</v>
      </c>
      <c r="L4769" s="1"/>
      <c r="M4769" s="1">
        <v>228.97</v>
      </c>
      <c r="N4769" s="1"/>
      <c r="O4769" s="1"/>
    </row>
    <row r="4770" spans="1:15">
      <c r="A4770" s="1">
        <v>4769</v>
      </c>
      <c r="B4770" s="1" t="s">
        <v>17000</v>
      </c>
      <c r="C4770" s="1" t="s">
        <v>17001</v>
      </c>
      <c r="D4770" s="1" t="s">
        <v>6689</v>
      </c>
      <c r="E4770" s="3" t="s">
        <v>17002</v>
      </c>
      <c r="F4770" s="1" t="s">
        <v>17</v>
      </c>
      <c r="G4770" s="1" t="s">
        <v>13761</v>
      </c>
      <c r="H4770" s="2">
        <f>DATE(MID(E4770,7,VLOOKUP(LEN(E4770),{15,2;18,4},2,0)),MID(E4770,VLOOKUP(LEN(E4770),{15,9;18,11},2,0),2),MID(E4770,VLOOKUP(LEN(E4770),{15,11;18,13},2,0),2))</f>
        <v>19607</v>
      </c>
      <c r="I4770" s="1">
        <v>72</v>
      </c>
      <c r="J4770" s="1">
        <v>227</v>
      </c>
      <c r="K4770" s="1">
        <v>0.99</v>
      </c>
      <c r="L4770" s="1"/>
      <c r="M4770" s="1">
        <v>227.99</v>
      </c>
      <c r="N4770" s="1"/>
      <c r="O4770" s="1"/>
    </row>
    <row r="4771" spans="1:15">
      <c r="A4771" s="1">
        <v>4770</v>
      </c>
      <c r="B4771" s="1" t="s">
        <v>17003</v>
      </c>
      <c r="C4771" s="1" t="s">
        <v>17004</v>
      </c>
      <c r="D4771" s="1" t="s">
        <v>17005</v>
      </c>
      <c r="E4771" s="3" t="s">
        <v>17006</v>
      </c>
      <c r="F4771" s="1" t="s">
        <v>17</v>
      </c>
      <c r="G4771" s="1" t="s">
        <v>12113</v>
      </c>
      <c r="H4771" s="2">
        <f>DATE(MID(E4771,7,VLOOKUP(LEN(E4771),{15,2;18,4},2,0)),MID(E4771,VLOOKUP(LEN(E4771),{15,9;18,11},2,0),2),MID(E4771,VLOOKUP(LEN(E4771),{15,11;18,13},2,0),2))</f>
        <v>19257</v>
      </c>
      <c r="I4771" s="1">
        <v>73</v>
      </c>
      <c r="J4771" s="1">
        <v>227</v>
      </c>
      <c r="K4771" s="1">
        <v>14.9</v>
      </c>
      <c r="L4771" s="1"/>
      <c r="M4771" s="1">
        <v>241.9</v>
      </c>
      <c r="N4771" s="1"/>
      <c r="O4771" s="1"/>
    </row>
    <row r="4772" spans="1:15">
      <c r="A4772" s="1">
        <v>4771</v>
      </c>
      <c r="B4772" s="1" t="s">
        <v>17007</v>
      </c>
      <c r="C4772" s="1" t="s">
        <v>17008</v>
      </c>
      <c r="D4772" s="1" t="s">
        <v>5436</v>
      </c>
      <c r="E4772" s="1" t="s">
        <v>17009</v>
      </c>
      <c r="F4772" s="1" t="s">
        <v>17</v>
      </c>
      <c r="G4772" s="1" t="s">
        <v>13937</v>
      </c>
      <c r="H4772" s="2">
        <f>DATE(MID(E4772,7,VLOOKUP(LEN(E4772),{15,2;18,4},2,0)),MID(E4772,VLOOKUP(LEN(E4772),{15,9;18,11},2,0),2),MID(E4772,VLOOKUP(LEN(E4772),{15,11;18,13},2,0),2))</f>
        <v>19317</v>
      </c>
      <c r="I4772" s="1">
        <v>72</v>
      </c>
      <c r="J4772" s="1">
        <v>227</v>
      </c>
      <c r="K4772" s="1">
        <v>14.9</v>
      </c>
      <c r="L4772" s="1"/>
      <c r="M4772" s="1">
        <v>241.9</v>
      </c>
      <c r="N4772" s="1"/>
      <c r="O4772" s="1"/>
    </row>
    <row r="4773" spans="1:15">
      <c r="A4773" s="1">
        <v>4772</v>
      </c>
      <c r="B4773" s="3" t="s">
        <v>17010</v>
      </c>
      <c r="C4773" s="1" t="s">
        <v>17011</v>
      </c>
      <c r="D4773" s="1" t="s">
        <v>17012</v>
      </c>
      <c r="E4773" s="1" t="s">
        <v>17013</v>
      </c>
      <c r="F4773" s="1" t="s">
        <v>35</v>
      </c>
      <c r="G4773" s="1" t="s">
        <v>10296</v>
      </c>
      <c r="H4773" s="2">
        <f>DATE(MID(E4773,7,VLOOKUP(LEN(E4773),{15,2;18,4},2,0)),MID(E4773,VLOOKUP(LEN(E4773),{15,9;18,11},2,0),2),MID(E4773,VLOOKUP(LEN(E4773),{15,11;18,13},2,0),2))</f>
        <v>19830</v>
      </c>
      <c r="I4773" s="1">
        <v>71</v>
      </c>
      <c r="J4773" s="1">
        <v>227</v>
      </c>
      <c r="K4773" s="1">
        <v>1.98</v>
      </c>
      <c r="L4773" s="1"/>
      <c r="M4773" s="1">
        <v>228.98</v>
      </c>
      <c r="N4773" s="1"/>
      <c r="O4773" s="1"/>
    </row>
    <row r="4774" spans="1:15">
      <c r="A4774" s="1">
        <v>4773</v>
      </c>
      <c r="B4774" s="3" t="s">
        <v>17014</v>
      </c>
      <c r="C4774" s="1" t="s">
        <v>17015</v>
      </c>
      <c r="D4774" s="1" t="s">
        <v>17016</v>
      </c>
      <c r="E4774" s="1" t="s">
        <v>17017</v>
      </c>
      <c r="F4774" s="1" t="s">
        <v>17</v>
      </c>
      <c r="G4774" s="1" t="s">
        <v>12113</v>
      </c>
      <c r="H4774" s="2">
        <f>DATE(MID(E4774,7,VLOOKUP(LEN(E4774),{15,2;18,4},2,0)),MID(E4774,VLOOKUP(LEN(E4774),{15,9;18,11},2,0),2),MID(E4774,VLOOKUP(LEN(E4774),{15,11;18,13},2,0),2))</f>
        <v>19835</v>
      </c>
      <c r="I4774" s="1">
        <v>71</v>
      </c>
      <c r="J4774" s="1">
        <v>227</v>
      </c>
      <c r="K4774" s="1">
        <v>14.93</v>
      </c>
      <c r="L4774" s="1"/>
      <c r="M4774" s="1">
        <v>241.93</v>
      </c>
      <c r="N4774" s="1"/>
      <c r="O4774" s="1"/>
    </row>
    <row r="4775" spans="1:15">
      <c r="A4775" s="1">
        <v>4774</v>
      </c>
      <c r="B4775" s="3" t="s">
        <v>17018</v>
      </c>
      <c r="C4775" s="1" t="s">
        <v>17019</v>
      </c>
      <c r="D4775" s="1" t="s">
        <v>17020</v>
      </c>
      <c r="E4775" s="1" t="s">
        <v>17021</v>
      </c>
      <c r="F4775" s="1" t="s">
        <v>17</v>
      </c>
      <c r="G4775" s="1" t="s">
        <v>12113</v>
      </c>
      <c r="H4775" s="2">
        <f>DATE(MID(E4775,7,VLOOKUP(LEN(E4775),{15,2;18,4},2,0)),MID(E4775,VLOOKUP(LEN(E4775),{15,9;18,11},2,0),2),MID(E4775,VLOOKUP(LEN(E4775),{15,11;18,13},2,0),2))</f>
        <v>19823</v>
      </c>
      <c r="I4775" s="1">
        <v>71</v>
      </c>
      <c r="J4775" s="1">
        <v>227</v>
      </c>
      <c r="K4775" s="1">
        <v>14.93</v>
      </c>
      <c r="L4775" s="1"/>
      <c r="M4775" s="1">
        <v>241.93</v>
      </c>
      <c r="N4775" s="1"/>
      <c r="O4775" s="1"/>
    </row>
    <row r="4776" spans="1:15">
      <c r="A4776" s="1">
        <v>4775</v>
      </c>
      <c r="B4776" s="3" t="s">
        <v>17022</v>
      </c>
      <c r="C4776" s="1" t="s">
        <v>17023</v>
      </c>
      <c r="D4776" s="1" t="s">
        <v>17024</v>
      </c>
      <c r="E4776" s="3" t="s">
        <v>17025</v>
      </c>
      <c r="F4776" s="1" t="s">
        <v>17</v>
      </c>
      <c r="G4776" s="1" t="s">
        <v>3507</v>
      </c>
      <c r="H4776" s="2">
        <f>DATE(MID(E4776,7,VLOOKUP(LEN(E4776),{15,2;18,4},2,0)),MID(E4776,VLOOKUP(LEN(E4776),{15,9;18,11},2,0),2),MID(E4776,VLOOKUP(LEN(E4776),{15,11;18,13},2,0),2))</f>
        <v>19824</v>
      </c>
      <c r="I4776" s="1">
        <v>71</v>
      </c>
      <c r="J4776" s="1">
        <v>227</v>
      </c>
      <c r="K4776" s="1">
        <v>1.98</v>
      </c>
      <c r="L4776" s="1"/>
      <c r="M4776" s="1">
        <v>228.98</v>
      </c>
      <c r="N4776" s="1"/>
      <c r="O4776" s="1"/>
    </row>
    <row r="4777" spans="1:15">
      <c r="A4777" s="1">
        <v>4776</v>
      </c>
      <c r="B4777" s="3" t="s">
        <v>17026</v>
      </c>
      <c r="C4777" s="1" t="s">
        <v>17027</v>
      </c>
      <c r="D4777" s="1" t="s">
        <v>9891</v>
      </c>
      <c r="E4777" s="3" t="s">
        <v>17028</v>
      </c>
      <c r="F4777" s="1" t="s">
        <v>17</v>
      </c>
      <c r="G4777" s="1" t="s">
        <v>3507</v>
      </c>
      <c r="H4777" s="2">
        <f>DATE(MID(E4777,7,VLOOKUP(LEN(E4777),{15,2;18,4},2,0)),MID(E4777,VLOOKUP(LEN(E4777),{15,9;18,11},2,0),2),MID(E4777,VLOOKUP(LEN(E4777),{15,11;18,13},2,0),2))</f>
        <v>19843</v>
      </c>
      <c r="I4777" s="1">
        <v>71</v>
      </c>
      <c r="J4777" s="1">
        <v>227</v>
      </c>
      <c r="K4777" s="1">
        <v>1.98</v>
      </c>
      <c r="L4777" s="1"/>
      <c r="M4777" s="1">
        <v>228.98</v>
      </c>
      <c r="N4777" s="1"/>
      <c r="O4777" s="1"/>
    </row>
    <row r="4778" spans="1:15">
      <c r="A4778" s="1">
        <v>4777</v>
      </c>
      <c r="B4778" s="3" t="s">
        <v>17029</v>
      </c>
      <c r="C4778" s="1" t="s">
        <v>17030</v>
      </c>
      <c r="D4778" s="1" t="s">
        <v>17031</v>
      </c>
      <c r="E4778" s="3" t="s">
        <v>17032</v>
      </c>
      <c r="F4778" s="1" t="s">
        <v>35</v>
      </c>
      <c r="G4778" s="1" t="s">
        <v>12968</v>
      </c>
      <c r="H4778" s="2">
        <f>DATE(MID(E4778,7,VLOOKUP(LEN(E4778),{15,2;18,4},2,0)),MID(E4778,VLOOKUP(LEN(E4778),{15,9;18,11},2,0),2),MID(E4778,VLOOKUP(LEN(E4778),{15,11;18,13},2,0),2))</f>
        <v>19539</v>
      </c>
      <c r="I4778" s="1">
        <v>72</v>
      </c>
      <c r="J4778" s="1">
        <v>227</v>
      </c>
      <c r="K4778" s="1">
        <v>1</v>
      </c>
      <c r="L4778" s="1"/>
      <c r="M4778" s="1">
        <v>228</v>
      </c>
      <c r="N4778" s="1"/>
      <c r="O4778" s="1"/>
    </row>
    <row r="4779" spans="1:15">
      <c r="A4779" s="1">
        <v>4778</v>
      </c>
      <c r="B4779" s="3" t="s">
        <v>17033</v>
      </c>
      <c r="C4779" s="1" t="s">
        <v>17034</v>
      </c>
      <c r="D4779" s="1" t="s">
        <v>17035</v>
      </c>
      <c r="E4779" s="3" t="s">
        <v>17036</v>
      </c>
      <c r="F4779" s="1" t="s">
        <v>35</v>
      </c>
      <c r="G4779" s="1" t="s">
        <v>11279</v>
      </c>
      <c r="H4779" s="2">
        <f>DATE(MID(E4779,7,VLOOKUP(LEN(E4779),{15,2;18,4},2,0)),MID(E4779,VLOOKUP(LEN(E4779),{15,9;18,11},2,0),2),MID(E4779,VLOOKUP(LEN(E4779),{15,11;18,13},2,0),2))</f>
        <v>19841</v>
      </c>
      <c r="I4779" s="1">
        <v>71</v>
      </c>
      <c r="J4779" s="1">
        <v>227</v>
      </c>
      <c r="K4779" s="1">
        <v>1.98</v>
      </c>
      <c r="L4779" s="1"/>
      <c r="M4779" s="1">
        <v>228.98</v>
      </c>
      <c r="N4779" s="1"/>
      <c r="O4779" s="1"/>
    </row>
    <row r="4780" spans="1:15">
      <c r="A4780" s="1">
        <v>4779</v>
      </c>
      <c r="B4780" s="3" t="s">
        <v>17037</v>
      </c>
      <c r="C4780" s="1" t="s">
        <v>17038</v>
      </c>
      <c r="D4780" s="1" t="s">
        <v>17039</v>
      </c>
      <c r="E4780" s="3" t="s">
        <v>17040</v>
      </c>
      <c r="F4780" s="1" t="s">
        <v>17</v>
      </c>
      <c r="G4780" s="1" t="s">
        <v>10205</v>
      </c>
      <c r="H4780" s="2">
        <f>DATE(MID(E4780,7,VLOOKUP(LEN(E4780),{15,2;18,4},2,0)),MID(E4780,VLOOKUP(LEN(E4780),{15,9;18,11},2,0),2),MID(E4780,VLOOKUP(LEN(E4780),{15,11;18,13},2,0),2))</f>
        <v>19834</v>
      </c>
      <c r="I4780" s="1">
        <v>71</v>
      </c>
      <c r="J4780" s="1">
        <v>227</v>
      </c>
      <c r="K4780" s="1">
        <v>1.98</v>
      </c>
      <c r="L4780" s="1"/>
      <c r="M4780" s="1">
        <v>228.98</v>
      </c>
      <c r="N4780" s="1"/>
      <c r="O4780" s="1"/>
    </row>
    <row r="4781" spans="1:15">
      <c r="A4781" s="1">
        <v>4780</v>
      </c>
      <c r="B4781" s="3" t="s">
        <v>17041</v>
      </c>
      <c r="C4781" s="1" t="s">
        <v>17042</v>
      </c>
      <c r="D4781" s="1" t="s">
        <v>17043</v>
      </c>
      <c r="E4781" s="1" t="s">
        <v>17044</v>
      </c>
      <c r="F4781" s="1" t="s">
        <v>35</v>
      </c>
      <c r="G4781" s="1" t="s">
        <v>10205</v>
      </c>
      <c r="H4781" s="2">
        <f>DATE(MID(E4781,7,VLOOKUP(LEN(E4781),{15,2;18,4},2,0)),MID(E4781,VLOOKUP(LEN(E4781),{15,9;18,11},2,0),2),MID(E4781,VLOOKUP(LEN(E4781),{15,11;18,13},2,0),2))</f>
        <v>19831</v>
      </c>
      <c r="I4781" s="1">
        <v>71</v>
      </c>
      <c r="J4781" s="1">
        <v>227</v>
      </c>
      <c r="K4781" s="1">
        <v>1.98</v>
      </c>
      <c r="L4781" s="1"/>
      <c r="M4781" s="1">
        <v>228.98</v>
      </c>
      <c r="N4781" s="1"/>
      <c r="O4781" s="1"/>
    </row>
    <row r="4782" spans="1:15">
      <c r="A4782" s="1">
        <v>4781</v>
      </c>
      <c r="B4782" s="3" t="s">
        <v>17045</v>
      </c>
      <c r="C4782" s="1" t="s">
        <v>17046</v>
      </c>
      <c r="D4782" s="1" t="s">
        <v>17047</v>
      </c>
      <c r="E4782" s="3" t="s">
        <v>17048</v>
      </c>
      <c r="F4782" s="1" t="s">
        <v>17</v>
      </c>
      <c r="G4782" s="1" t="s">
        <v>12413</v>
      </c>
      <c r="H4782" s="2">
        <f>DATE(MID(E4782,7,VLOOKUP(LEN(E4782),{15,2;18,4},2,0)),MID(E4782,VLOOKUP(LEN(E4782),{15,9;18,11},2,0),2),MID(E4782,VLOOKUP(LEN(E4782),{15,11;18,13},2,0),2))</f>
        <v>19840</v>
      </c>
      <c r="I4782" s="1">
        <v>71</v>
      </c>
      <c r="J4782" s="1">
        <v>227</v>
      </c>
      <c r="K4782" s="1">
        <v>1.96</v>
      </c>
      <c r="L4782" s="1"/>
      <c r="M4782" s="1">
        <v>228.96</v>
      </c>
      <c r="N4782" s="1"/>
      <c r="O4782" s="1"/>
    </row>
    <row r="4783" spans="1:15">
      <c r="A4783" s="1">
        <v>4782</v>
      </c>
      <c r="B4783" s="3" t="s">
        <v>17049</v>
      </c>
      <c r="C4783" s="1" t="s">
        <v>17050</v>
      </c>
      <c r="D4783" s="1" t="s">
        <v>17051</v>
      </c>
      <c r="E4783" s="3" t="s">
        <v>17052</v>
      </c>
      <c r="F4783" s="1" t="s">
        <v>35</v>
      </c>
      <c r="G4783" s="1" t="s">
        <v>12413</v>
      </c>
      <c r="H4783" s="2">
        <f>DATE(MID(E4783,7,VLOOKUP(LEN(E4783),{15,2;18,4},2,0)),MID(E4783,VLOOKUP(LEN(E4783),{15,9;18,11},2,0),2),MID(E4783,VLOOKUP(LEN(E4783),{15,11;18,13},2,0),2))</f>
        <v>19820</v>
      </c>
      <c r="I4783" s="1">
        <v>71</v>
      </c>
      <c r="J4783" s="1">
        <v>227</v>
      </c>
      <c r="K4783" s="1">
        <v>1.98</v>
      </c>
      <c r="L4783" s="1"/>
      <c r="M4783" s="1">
        <v>228.98</v>
      </c>
      <c r="N4783" s="1"/>
      <c r="O4783" s="1"/>
    </row>
    <row r="4784" spans="1:15">
      <c r="A4784" s="1">
        <v>4783</v>
      </c>
      <c r="B4784" s="3" t="s">
        <v>17053</v>
      </c>
      <c r="C4784" s="1" t="s">
        <v>17054</v>
      </c>
      <c r="D4784" s="1" t="s">
        <v>17055</v>
      </c>
      <c r="E4784" s="3" t="s">
        <v>17056</v>
      </c>
      <c r="F4784" s="1" t="s">
        <v>17</v>
      </c>
      <c r="G4784" s="1" t="s">
        <v>1851</v>
      </c>
      <c r="H4784" s="2">
        <f>DATE(MID(E4784,7,VLOOKUP(LEN(E4784),{15,2;18,4},2,0)),MID(E4784,VLOOKUP(LEN(E4784),{15,9;18,11},2,0),2),MID(E4784,VLOOKUP(LEN(E4784),{15,11;18,13},2,0),2))</f>
        <v>19830</v>
      </c>
      <c r="I4784" s="1">
        <v>71</v>
      </c>
      <c r="J4784" s="1">
        <v>227</v>
      </c>
      <c r="K4784" s="1">
        <v>1.98</v>
      </c>
      <c r="L4784" s="1"/>
      <c r="M4784" s="1">
        <v>228.98</v>
      </c>
      <c r="N4784" s="1"/>
      <c r="O4784" s="1"/>
    </row>
    <row r="4785" spans="1:15">
      <c r="A4785" s="1">
        <v>4784</v>
      </c>
      <c r="B4785" s="3" t="s">
        <v>17057</v>
      </c>
      <c r="C4785" s="1" t="s">
        <v>17058</v>
      </c>
      <c r="D4785" s="1" t="s">
        <v>11044</v>
      </c>
      <c r="E4785" s="3" t="s">
        <v>17059</v>
      </c>
      <c r="F4785" s="1" t="s">
        <v>17</v>
      </c>
      <c r="G4785" s="1" t="s">
        <v>12753</v>
      </c>
      <c r="H4785" s="2">
        <f>DATE(MID(E4785,7,VLOOKUP(LEN(E4785),{15,2;18,4},2,0)),MID(E4785,VLOOKUP(LEN(E4785),{15,9;18,11},2,0),2),MID(E4785,VLOOKUP(LEN(E4785),{15,11;18,13},2,0),2))</f>
        <v>19827</v>
      </c>
      <c r="I4785" s="1">
        <v>71</v>
      </c>
      <c r="J4785" s="1">
        <v>227</v>
      </c>
      <c r="K4785" s="1">
        <v>1.98</v>
      </c>
      <c r="L4785" s="1"/>
      <c r="M4785" s="1">
        <v>228.98</v>
      </c>
      <c r="N4785" s="1"/>
      <c r="O4785" s="1"/>
    </row>
    <row r="4786" spans="1:15">
      <c r="A4786" s="1">
        <v>4785</v>
      </c>
      <c r="B4786" s="3" t="s">
        <v>17060</v>
      </c>
      <c r="C4786" s="1" t="s">
        <v>17061</v>
      </c>
      <c r="D4786" s="1" t="s">
        <v>17062</v>
      </c>
      <c r="E4786" s="3" t="s">
        <v>17063</v>
      </c>
      <c r="F4786" s="1" t="s">
        <v>35</v>
      </c>
      <c r="G4786" s="1" t="s">
        <v>12753</v>
      </c>
      <c r="H4786" s="2">
        <f>DATE(MID(E4786,7,VLOOKUP(LEN(E4786),{15,2;18,4},2,0)),MID(E4786,VLOOKUP(LEN(E4786),{15,9;18,11},2,0),2),MID(E4786,VLOOKUP(LEN(E4786),{15,11;18,13},2,0),2))</f>
        <v>19816</v>
      </c>
      <c r="I4786" s="1">
        <v>71</v>
      </c>
      <c r="J4786" s="1">
        <v>227</v>
      </c>
      <c r="K4786" s="1">
        <v>1.98</v>
      </c>
      <c r="L4786" s="1"/>
      <c r="M4786" s="1">
        <v>228.98</v>
      </c>
      <c r="N4786" s="1"/>
      <c r="O4786" s="1"/>
    </row>
    <row r="4787" spans="1:15">
      <c r="A4787" s="1">
        <v>4786</v>
      </c>
      <c r="B4787" s="3" t="s">
        <v>17064</v>
      </c>
      <c r="C4787" s="1" t="s">
        <v>17065</v>
      </c>
      <c r="D4787" s="1" t="s">
        <v>17066</v>
      </c>
      <c r="E4787" s="3" t="s">
        <v>17067</v>
      </c>
      <c r="F4787" s="1" t="s">
        <v>35</v>
      </c>
      <c r="G4787" s="1" t="s">
        <v>13681</v>
      </c>
      <c r="H4787" s="2">
        <f>DATE(MID(E4787,7,VLOOKUP(LEN(E4787),{15,2;18,4},2,0)),MID(E4787,VLOOKUP(LEN(E4787),{15,9;18,11},2,0),2),MID(E4787,VLOOKUP(LEN(E4787),{15,11;18,13},2,0),2))</f>
        <v>19817</v>
      </c>
      <c r="I4787" s="1">
        <v>71</v>
      </c>
      <c r="J4787" s="1">
        <v>227</v>
      </c>
      <c r="K4787" s="1">
        <v>1.98</v>
      </c>
      <c r="L4787" s="1"/>
      <c r="M4787" s="1">
        <v>228.98</v>
      </c>
      <c r="N4787" s="1"/>
      <c r="O4787" s="1"/>
    </row>
    <row r="4788" spans="1:15">
      <c r="A4788" s="1">
        <v>4787</v>
      </c>
      <c r="B4788" s="3" t="s">
        <v>17068</v>
      </c>
      <c r="C4788" s="1" t="s">
        <v>17069</v>
      </c>
      <c r="D4788" s="1" t="s">
        <v>17070</v>
      </c>
      <c r="E4788" s="3" t="s">
        <v>17071</v>
      </c>
      <c r="F4788" s="1" t="s">
        <v>17</v>
      </c>
      <c r="G4788" s="1" t="s">
        <v>14129</v>
      </c>
      <c r="H4788" s="2">
        <f>DATE(MID(E4788,7,VLOOKUP(LEN(E4788),{15,2;18,4},2,0)),MID(E4788,VLOOKUP(LEN(E4788),{15,9;18,11},2,0),2),MID(E4788,VLOOKUP(LEN(E4788),{15,11;18,13},2,0),2))</f>
        <v>19829</v>
      </c>
      <c r="I4788" s="1">
        <v>71</v>
      </c>
      <c r="J4788" s="1">
        <v>227</v>
      </c>
      <c r="K4788" s="1">
        <v>1.98</v>
      </c>
      <c r="L4788" s="1"/>
      <c r="M4788" s="1">
        <v>228.98</v>
      </c>
      <c r="N4788" s="1"/>
      <c r="O4788" s="1"/>
    </row>
    <row r="4789" spans="1:15">
      <c r="A4789" s="1">
        <v>4788</v>
      </c>
      <c r="B4789" s="3" t="s">
        <v>17072</v>
      </c>
      <c r="C4789" s="1" t="s">
        <v>17073</v>
      </c>
      <c r="D4789" s="1" t="s">
        <v>17074</v>
      </c>
      <c r="E4789" s="1" t="s">
        <v>17075</v>
      </c>
      <c r="F4789" s="1" t="s">
        <v>35</v>
      </c>
      <c r="G4789" s="1" t="s">
        <v>14129</v>
      </c>
      <c r="H4789" s="2">
        <f>DATE(MID(E4789,7,VLOOKUP(LEN(E4789),{15,2;18,4},2,0)),MID(E4789,VLOOKUP(LEN(E4789),{15,9;18,11},2,0),2),MID(E4789,VLOOKUP(LEN(E4789),{15,11;18,13},2,0),2))</f>
        <v>19829</v>
      </c>
      <c r="I4789" s="1">
        <v>71</v>
      </c>
      <c r="J4789" s="1">
        <v>227</v>
      </c>
      <c r="K4789" s="1">
        <v>16.34</v>
      </c>
      <c r="L4789" s="1"/>
      <c r="M4789" s="1">
        <v>243.34</v>
      </c>
      <c r="N4789" s="1"/>
      <c r="O4789" s="1"/>
    </row>
    <row r="4790" spans="1:15">
      <c r="A4790" s="1">
        <v>4789</v>
      </c>
      <c r="B4790" s="3" t="s">
        <v>17076</v>
      </c>
      <c r="C4790" s="1" t="s">
        <v>17077</v>
      </c>
      <c r="D4790" s="1" t="s">
        <v>17078</v>
      </c>
      <c r="E4790" s="3" t="s">
        <v>17079</v>
      </c>
      <c r="F4790" s="1" t="s">
        <v>35</v>
      </c>
      <c r="G4790" s="1" t="s">
        <v>9590</v>
      </c>
      <c r="H4790" s="2">
        <f>DATE(MID(E4790,7,VLOOKUP(LEN(E4790),{15,2;18,4},2,0)),MID(E4790,VLOOKUP(LEN(E4790),{15,9;18,11},2,0),2),MID(E4790,VLOOKUP(LEN(E4790),{15,11;18,13},2,0),2))</f>
        <v>19785</v>
      </c>
      <c r="I4790" s="1">
        <v>71</v>
      </c>
      <c r="J4790" s="1">
        <v>227</v>
      </c>
      <c r="K4790" s="1">
        <v>1.98</v>
      </c>
      <c r="L4790" s="1"/>
      <c r="M4790" s="1">
        <v>228.98</v>
      </c>
      <c r="N4790" s="1"/>
      <c r="O4790" s="1"/>
    </row>
    <row r="4791" spans="1:15">
      <c r="A4791" s="1">
        <v>4790</v>
      </c>
      <c r="B4791" s="3" t="s">
        <v>17080</v>
      </c>
      <c r="C4791" s="1" t="s">
        <v>17081</v>
      </c>
      <c r="D4791" s="1" t="s">
        <v>996</v>
      </c>
      <c r="E4791" s="3" t="s">
        <v>17082</v>
      </c>
      <c r="F4791" s="1" t="s">
        <v>17</v>
      </c>
      <c r="G4791" s="1" t="s">
        <v>9590</v>
      </c>
      <c r="H4791" s="2">
        <f>DATE(MID(E4791,7,VLOOKUP(LEN(E4791),{15,2;18,4},2,0)),MID(E4791,VLOOKUP(LEN(E4791),{15,9;18,11},2,0),2),MID(E4791,VLOOKUP(LEN(E4791),{15,11;18,13},2,0),2))</f>
        <v>19735</v>
      </c>
      <c r="I4791" s="1">
        <v>71</v>
      </c>
      <c r="J4791" s="1">
        <v>227</v>
      </c>
      <c r="K4791" s="1">
        <v>1.98</v>
      </c>
      <c r="L4791" s="1"/>
      <c r="M4791" s="1">
        <v>228.98</v>
      </c>
      <c r="N4791" s="1"/>
      <c r="O4791" s="1"/>
    </row>
    <row r="4792" spans="1:15">
      <c r="A4792" s="1">
        <v>4791</v>
      </c>
      <c r="B4792" s="3" t="s">
        <v>17083</v>
      </c>
      <c r="C4792" s="1" t="s">
        <v>17084</v>
      </c>
      <c r="D4792" s="1" t="s">
        <v>17085</v>
      </c>
      <c r="E4792" s="3" t="s">
        <v>17086</v>
      </c>
      <c r="F4792" s="1" t="s">
        <v>35</v>
      </c>
      <c r="G4792" s="1" t="s">
        <v>13761</v>
      </c>
      <c r="H4792" s="2">
        <f>DATE(MID(E4792,7,VLOOKUP(LEN(E4792),{15,2;18,4},2,0)),MID(E4792,VLOOKUP(LEN(E4792),{15,9;18,11},2,0),2),MID(E4792,VLOOKUP(LEN(E4792),{15,11;18,13},2,0),2))</f>
        <v>19837</v>
      </c>
      <c r="I4792" s="1">
        <v>71</v>
      </c>
      <c r="J4792" s="1">
        <v>227</v>
      </c>
      <c r="K4792" s="1">
        <v>1.73</v>
      </c>
      <c r="L4792" s="1"/>
      <c r="M4792" s="1">
        <v>228.73</v>
      </c>
      <c r="N4792" s="1"/>
      <c r="O4792" s="1"/>
    </row>
    <row r="4793" spans="1:15">
      <c r="A4793" s="1">
        <v>4792</v>
      </c>
      <c r="B4793" s="3" t="s">
        <v>17087</v>
      </c>
      <c r="C4793" s="1" t="s">
        <v>17088</v>
      </c>
      <c r="D4793" s="1" t="s">
        <v>17089</v>
      </c>
      <c r="E4793" s="3" t="s">
        <v>17090</v>
      </c>
      <c r="F4793" s="1" t="s">
        <v>17</v>
      </c>
      <c r="G4793" s="1" t="s">
        <v>4950</v>
      </c>
      <c r="H4793" s="2">
        <f>DATE(MID(E4793,7,VLOOKUP(LEN(E4793),{15,2;18,4},2,0)),MID(E4793,VLOOKUP(LEN(E4793),{15,9;18,11},2,0),2),MID(E4793,VLOOKUP(LEN(E4793),{15,11;18,13},2,0),2))</f>
        <v>19819</v>
      </c>
      <c r="I4793" s="1">
        <v>71</v>
      </c>
      <c r="J4793" s="1">
        <v>227</v>
      </c>
      <c r="K4793" s="1">
        <v>1.98</v>
      </c>
      <c r="L4793" s="1"/>
      <c r="M4793" s="1">
        <v>228.98</v>
      </c>
      <c r="N4793" s="1"/>
      <c r="O4793" s="1"/>
    </row>
    <row r="4794" spans="1:15">
      <c r="A4794" s="1">
        <v>4793</v>
      </c>
      <c r="B4794" s="3" t="s">
        <v>17091</v>
      </c>
      <c r="C4794" s="1" t="s">
        <v>17092</v>
      </c>
      <c r="D4794" s="1" t="s">
        <v>17093</v>
      </c>
      <c r="E4794" s="1" t="s">
        <v>17094</v>
      </c>
      <c r="F4794" s="1" t="s">
        <v>35</v>
      </c>
      <c r="G4794" s="1" t="s">
        <v>4950</v>
      </c>
      <c r="H4794" s="2">
        <f>DATE(MID(E4794,7,VLOOKUP(LEN(E4794),{15,2;18,4},2,0)),MID(E4794,VLOOKUP(LEN(E4794),{15,9;18,11},2,0),2),MID(E4794,VLOOKUP(LEN(E4794),{15,11;18,13},2,0),2))</f>
        <v>19839</v>
      </c>
      <c r="I4794" s="1">
        <v>71</v>
      </c>
      <c r="J4794" s="1">
        <v>227</v>
      </c>
      <c r="K4794" s="1">
        <v>1.98</v>
      </c>
      <c r="L4794" s="1"/>
      <c r="M4794" s="1">
        <v>228.98</v>
      </c>
      <c r="N4794" s="1"/>
      <c r="O4794" s="1"/>
    </row>
    <row r="4795" spans="1:15">
      <c r="A4795" s="1">
        <v>4794</v>
      </c>
      <c r="B4795" s="3" t="s">
        <v>17095</v>
      </c>
      <c r="C4795" s="1" t="s">
        <v>17096</v>
      </c>
      <c r="D4795" s="1" t="s">
        <v>17097</v>
      </c>
      <c r="E4795" s="3" t="s">
        <v>17098</v>
      </c>
      <c r="F4795" s="1" t="s">
        <v>35</v>
      </c>
      <c r="G4795" s="1" t="s">
        <v>4950</v>
      </c>
      <c r="H4795" s="2">
        <f>DATE(MID(E4795,7,VLOOKUP(LEN(E4795),{15,2;18,4},2,0)),MID(E4795,VLOOKUP(LEN(E4795),{15,9;18,11},2,0),2),MID(E4795,VLOOKUP(LEN(E4795),{15,11;18,13},2,0),2))</f>
        <v>19819</v>
      </c>
      <c r="I4795" s="1">
        <v>71</v>
      </c>
      <c r="J4795" s="1">
        <v>227</v>
      </c>
      <c r="K4795" s="1">
        <v>1.98</v>
      </c>
      <c r="L4795" s="1"/>
      <c r="M4795" s="1">
        <v>228.98</v>
      </c>
      <c r="N4795" s="1"/>
      <c r="O4795" s="1"/>
    </row>
    <row r="4796" spans="1:15">
      <c r="A4796" s="1">
        <v>4795</v>
      </c>
      <c r="B4796" s="3" t="s">
        <v>17099</v>
      </c>
      <c r="C4796" s="1" t="s">
        <v>17100</v>
      </c>
      <c r="D4796" s="1" t="s">
        <v>17101</v>
      </c>
      <c r="E4796" s="3" t="s">
        <v>17102</v>
      </c>
      <c r="F4796" s="1" t="s">
        <v>35</v>
      </c>
      <c r="G4796" s="1" t="s">
        <v>4950</v>
      </c>
      <c r="H4796" s="2">
        <f>DATE(MID(E4796,7,VLOOKUP(LEN(E4796),{15,2;18,4},2,0)),MID(E4796,VLOOKUP(LEN(E4796),{15,9;18,11},2,0),2),MID(E4796,VLOOKUP(LEN(E4796),{15,11;18,13},2,0),2))</f>
        <v>19834</v>
      </c>
      <c r="I4796" s="1">
        <v>71</v>
      </c>
      <c r="J4796" s="1">
        <v>227</v>
      </c>
      <c r="K4796" s="1">
        <v>1.98</v>
      </c>
      <c r="L4796" s="1"/>
      <c r="M4796" s="1">
        <v>228.98</v>
      </c>
      <c r="N4796" s="1"/>
      <c r="O4796" s="1"/>
    </row>
    <row r="4797" spans="1:15">
      <c r="A4797" s="1">
        <v>4796</v>
      </c>
      <c r="B4797" s="3" t="s">
        <v>17103</v>
      </c>
      <c r="C4797" s="1" t="s">
        <v>17104</v>
      </c>
      <c r="D4797" s="1" t="s">
        <v>17105</v>
      </c>
      <c r="E4797" s="3" t="s">
        <v>17106</v>
      </c>
      <c r="F4797" s="1" t="s">
        <v>17</v>
      </c>
      <c r="G4797" s="1" t="s">
        <v>4950</v>
      </c>
      <c r="H4797" s="2">
        <f>DATE(MID(E4797,7,VLOOKUP(LEN(E4797),{15,2;18,4},2,0)),MID(E4797,VLOOKUP(LEN(E4797),{15,9;18,11},2,0),2),MID(E4797,VLOOKUP(LEN(E4797),{15,11;18,13},2,0),2))</f>
        <v>19515</v>
      </c>
      <c r="I4797" s="1">
        <v>72</v>
      </c>
      <c r="J4797" s="1">
        <v>227</v>
      </c>
      <c r="K4797" s="1">
        <v>0.98</v>
      </c>
      <c r="L4797" s="1"/>
      <c r="M4797" s="1">
        <v>227.98</v>
      </c>
      <c r="N4797" s="1"/>
      <c r="O4797" s="1"/>
    </row>
    <row r="4798" spans="1:15">
      <c r="A4798" s="1">
        <v>4797</v>
      </c>
      <c r="B4798" s="3" t="s">
        <v>17107</v>
      </c>
      <c r="C4798" s="1" t="s">
        <v>17108</v>
      </c>
      <c r="D4798" s="1" t="s">
        <v>17109</v>
      </c>
      <c r="E4798" s="3" t="s">
        <v>17110</v>
      </c>
      <c r="F4798" s="1" t="s">
        <v>17</v>
      </c>
      <c r="G4798" s="1" t="s">
        <v>11030</v>
      </c>
      <c r="H4798" s="2">
        <f>DATE(MID(E4798,7,VLOOKUP(LEN(E4798),{15,2;18,4},2,0)),MID(E4798,VLOOKUP(LEN(E4798),{15,9;18,11},2,0),2),MID(E4798,VLOOKUP(LEN(E4798),{15,11;18,13},2,0),2))</f>
        <v>19824</v>
      </c>
      <c r="I4798" s="1">
        <v>71</v>
      </c>
      <c r="J4798" s="1">
        <v>227</v>
      </c>
      <c r="K4798" s="1">
        <v>1.98</v>
      </c>
      <c r="L4798" s="1"/>
      <c r="M4798" s="1">
        <v>228.98</v>
      </c>
      <c r="N4798" s="1"/>
      <c r="O4798" s="1"/>
    </row>
    <row r="4799" spans="1:15">
      <c r="A4799" s="1">
        <v>4798</v>
      </c>
      <c r="B4799" s="3" t="s">
        <v>17111</v>
      </c>
      <c r="C4799" s="1" t="s">
        <v>17112</v>
      </c>
      <c r="D4799" s="1" t="s">
        <v>17113</v>
      </c>
      <c r="E4799" s="3" t="s">
        <v>17114</v>
      </c>
      <c r="F4799" s="1" t="s">
        <v>17</v>
      </c>
      <c r="G4799" s="1" t="s">
        <v>11030</v>
      </c>
      <c r="H4799" s="2">
        <f>DATE(MID(E4799,7,VLOOKUP(LEN(E4799),{15,2;18,4},2,0)),MID(E4799,VLOOKUP(LEN(E4799),{15,9;18,11},2,0),2),MID(E4799,VLOOKUP(LEN(E4799),{15,11;18,13},2,0),2))</f>
        <v>19825</v>
      </c>
      <c r="I4799" s="1">
        <v>71</v>
      </c>
      <c r="J4799" s="1">
        <v>227</v>
      </c>
      <c r="K4799" s="1">
        <v>1.98</v>
      </c>
      <c r="L4799" s="1"/>
      <c r="M4799" s="1">
        <v>228.98</v>
      </c>
      <c r="N4799" s="1"/>
      <c r="O4799" s="1"/>
    </row>
    <row r="4800" spans="1:15">
      <c r="A4800" s="1">
        <v>4799</v>
      </c>
      <c r="B4800" s="3" t="s">
        <v>17115</v>
      </c>
      <c r="C4800" s="1" t="s">
        <v>17116</v>
      </c>
      <c r="D4800" s="1" t="s">
        <v>17117</v>
      </c>
      <c r="E4800" s="3" t="s">
        <v>17118</v>
      </c>
      <c r="F4800" s="1" t="s">
        <v>17</v>
      </c>
      <c r="G4800" s="1" t="s">
        <v>11030</v>
      </c>
      <c r="H4800" s="2">
        <f>DATE(MID(E4800,7,VLOOKUP(LEN(E4800),{15,2;18,4},2,0)),MID(E4800,VLOOKUP(LEN(E4800),{15,9;18,11},2,0),2),MID(E4800,VLOOKUP(LEN(E4800),{15,11;18,13},2,0),2))</f>
        <v>19836</v>
      </c>
      <c r="I4800" s="1">
        <v>71</v>
      </c>
      <c r="J4800" s="1">
        <v>227</v>
      </c>
      <c r="K4800" s="1">
        <v>1.98</v>
      </c>
      <c r="L4800" s="1"/>
      <c r="M4800" s="1">
        <v>228.98</v>
      </c>
      <c r="N4800" s="1"/>
      <c r="O4800" s="1"/>
    </row>
    <row r="4801" spans="1:15">
      <c r="A4801" s="1">
        <v>4800</v>
      </c>
      <c r="B4801" s="3" t="s">
        <v>17119</v>
      </c>
      <c r="C4801" s="1" t="s">
        <v>17120</v>
      </c>
      <c r="D4801" s="1" t="s">
        <v>1195</v>
      </c>
      <c r="E4801" s="3" t="s">
        <v>17121</v>
      </c>
      <c r="F4801" s="1" t="s">
        <v>17</v>
      </c>
      <c r="G4801" s="1" t="s">
        <v>11521</v>
      </c>
      <c r="H4801" s="2">
        <f>DATE(MID(E4801,7,VLOOKUP(LEN(E4801),{15,2;18,4},2,0)),MID(E4801,VLOOKUP(LEN(E4801),{15,9;18,11},2,0),2),MID(E4801,VLOOKUP(LEN(E4801),{15,11;18,13},2,0),2))</f>
        <v>19819</v>
      </c>
      <c r="I4801" s="1">
        <v>71</v>
      </c>
      <c r="J4801" s="1">
        <v>227</v>
      </c>
      <c r="K4801" s="1">
        <v>1.98</v>
      </c>
      <c r="L4801" s="1"/>
      <c r="M4801" s="1">
        <v>228.98</v>
      </c>
      <c r="N4801" s="1"/>
      <c r="O4801" s="1"/>
    </row>
    <row r="4802" spans="1:15">
      <c r="A4802" s="1">
        <v>4801</v>
      </c>
      <c r="B4802" s="1" t="s">
        <v>17122</v>
      </c>
      <c r="C4802" s="1" t="s">
        <v>17123</v>
      </c>
      <c r="D4802" s="1" t="s">
        <v>17124</v>
      </c>
      <c r="E4802" s="3" t="s">
        <v>17125</v>
      </c>
      <c r="F4802" s="1" t="s">
        <v>35</v>
      </c>
      <c r="G4802" s="1" t="s">
        <v>3507</v>
      </c>
      <c r="H4802" s="2">
        <f>DATE(MID(E4802,7,VLOOKUP(LEN(E4802),{15,2;18,4},2,0)),MID(E4802,VLOOKUP(LEN(E4802),{15,9;18,11},2,0),2),MID(E4802,VLOOKUP(LEN(E4802),{15,11;18,13},2,0),2))</f>
        <v>19865</v>
      </c>
      <c r="I4802" s="1">
        <v>71</v>
      </c>
      <c r="J4802" s="1">
        <v>227</v>
      </c>
      <c r="K4802" s="1">
        <v>1.99</v>
      </c>
      <c r="L4802" s="1"/>
      <c r="M4802" s="1">
        <v>228.99</v>
      </c>
      <c r="N4802" s="1"/>
      <c r="O4802" s="1"/>
    </row>
    <row r="4803" spans="1:15">
      <c r="A4803" s="1">
        <v>4802</v>
      </c>
      <c r="B4803" s="1" t="s">
        <v>17126</v>
      </c>
      <c r="C4803" s="1" t="s">
        <v>17127</v>
      </c>
      <c r="D4803" s="1" t="s">
        <v>17128</v>
      </c>
      <c r="E4803" s="3" t="s">
        <v>17129</v>
      </c>
      <c r="F4803" s="1" t="s">
        <v>35</v>
      </c>
      <c r="G4803" s="1" t="s">
        <v>3507</v>
      </c>
      <c r="H4803" s="2">
        <f>DATE(MID(E4803,7,VLOOKUP(LEN(E4803),{15,2;18,4},2,0)),MID(E4803,VLOOKUP(LEN(E4803),{15,9;18,11},2,0),2),MID(E4803,VLOOKUP(LEN(E4803),{15,11;18,13},2,0),2))</f>
        <v>19891</v>
      </c>
      <c r="I4803" s="1">
        <v>71</v>
      </c>
      <c r="J4803" s="1">
        <v>227</v>
      </c>
      <c r="K4803" s="1">
        <v>1.99</v>
      </c>
      <c r="L4803" s="1"/>
      <c r="M4803" s="1">
        <v>228.99</v>
      </c>
      <c r="N4803" s="1"/>
      <c r="O4803" s="1"/>
    </row>
    <row r="4804" spans="1:15">
      <c r="A4804" s="1">
        <v>4803</v>
      </c>
      <c r="B4804" s="1" t="s">
        <v>17130</v>
      </c>
      <c r="C4804" s="1" t="s">
        <v>17131</v>
      </c>
      <c r="D4804" s="1" t="s">
        <v>17132</v>
      </c>
      <c r="E4804" s="1" t="s">
        <v>17133</v>
      </c>
      <c r="F4804" s="1" t="s">
        <v>35</v>
      </c>
      <c r="G4804" s="1" t="s">
        <v>10296</v>
      </c>
      <c r="H4804" s="2">
        <f>DATE(MID(E4804,7,VLOOKUP(LEN(E4804),{15,2;18,4},2,0)),MID(E4804,VLOOKUP(LEN(E4804),{15,9;18,11},2,0),2),MID(E4804,VLOOKUP(LEN(E4804),{15,11;18,13},2,0),2))</f>
        <v>19880</v>
      </c>
      <c r="I4804" s="1">
        <v>71</v>
      </c>
      <c r="J4804" s="1">
        <v>227</v>
      </c>
      <c r="K4804" s="1">
        <v>2</v>
      </c>
      <c r="L4804" s="1"/>
      <c r="M4804" s="1">
        <v>229</v>
      </c>
      <c r="N4804" s="1"/>
      <c r="O4804" s="1"/>
    </row>
    <row r="4805" spans="1:15">
      <c r="A4805" s="1">
        <v>4804</v>
      </c>
      <c r="B4805" s="1" t="s">
        <v>17134</v>
      </c>
      <c r="C4805" s="1" t="s">
        <v>17135</v>
      </c>
      <c r="D4805" s="1" t="s">
        <v>17136</v>
      </c>
      <c r="E4805" s="3" t="s">
        <v>17137</v>
      </c>
      <c r="F4805" s="1" t="s">
        <v>17</v>
      </c>
      <c r="G4805" s="1" t="s">
        <v>12236</v>
      </c>
      <c r="H4805" s="2">
        <f>DATE(MID(E4805,7,VLOOKUP(LEN(E4805),{15,2;18,4},2,0)),MID(E4805,VLOOKUP(LEN(E4805),{15,9;18,11},2,0),2),MID(E4805,VLOOKUP(LEN(E4805),{15,11;18,13},2,0),2))</f>
        <v>19905</v>
      </c>
      <c r="I4805" s="1">
        <v>71</v>
      </c>
      <c r="J4805" s="1">
        <v>227</v>
      </c>
      <c r="K4805" s="1">
        <v>2</v>
      </c>
      <c r="L4805" s="1"/>
      <c r="M4805" s="1">
        <v>229</v>
      </c>
      <c r="N4805" s="1"/>
      <c r="O4805" s="1"/>
    </row>
    <row r="4806" spans="1:15">
      <c r="A4806" s="1">
        <v>4805</v>
      </c>
      <c r="B4806" s="1" t="s">
        <v>17138</v>
      </c>
      <c r="C4806" s="1" t="s">
        <v>17139</v>
      </c>
      <c r="D4806" s="1" t="s">
        <v>17140</v>
      </c>
      <c r="E4806" s="3" t="s">
        <v>17141</v>
      </c>
      <c r="F4806" s="1" t="s">
        <v>17</v>
      </c>
      <c r="G4806" s="1" t="s">
        <v>13389</v>
      </c>
      <c r="H4806" s="2">
        <f>DATE(MID(E4806,7,VLOOKUP(LEN(E4806),{15,2;18,4},2,0)),MID(E4806,VLOOKUP(LEN(E4806),{15,9;18,11},2,0),2),MID(E4806,VLOOKUP(LEN(E4806),{15,11;18,13},2,0),2))</f>
        <v>19251</v>
      </c>
      <c r="I4806" s="1">
        <v>73</v>
      </c>
      <c r="J4806" s="1">
        <v>227</v>
      </c>
      <c r="K4806" s="1">
        <v>1.01</v>
      </c>
      <c r="L4806" s="1"/>
      <c r="M4806" s="1">
        <v>228.01</v>
      </c>
      <c r="N4806" s="1"/>
      <c r="O4806" s="1"/>
    </row>
    <row r="4807" spans="1:15">
      <c r="A4807" s="1">
        <v>4806</v>
      </c>
      <c r="B4807" s="1" t="s">
        <v>17142</v>
      </c>
      <c r="C4807" s="1" t="s">
        <v>17143</v>
      </c>
      <c r="D4807" s="1" t="s">
        <v>4615</v>
      </c>
      <c r="E4807" s="3" t="s">
        <v>17144</v>
      </c>
      <c r="F4807" s="1" t="s">
        <v>35</v>
      </c>
      <c r="G4807" s="1" t="s">
        <v>9689</v>
      </c>
      <c r="H4807" s="2">
        <f>DATE(MID(E4807,7,VLOOKUP(LEN(E4807),{15,2;18,4},2,0)),MID(E4807,VLOOKUP(LEN(E4807),{15,9;18,11},2,0),2),MID(E4807,VLOOKUP(LEN(E4807),{15,11;18,13},2,0),2))</f>
        <v>19818</v>
      </c>
      <c r="I4807" s="1">
        <v>71</v>
      </c>
      <c r="J4807" s="1">
        <v>227</v>
      </c>
      <c r="K4807" s="1">
        <v>1.98</v>
      </c>
      <c r="L4807" s="1"/>
      <c r="M4807" s="1">
        <v>228.98</v>
      </c>
      <c r="N4807" s="1"/>
      <c r="O4807" s="1"/>
    </row>
    <row r="4808" spans="1:15">
      <c r="A4808" s="1">
        <v>4807</v>
      </c>
      <c r="B4808" s="1" t="s">
        <v>17145</v>
      </c>
      <c r="C4808" s="1" t="s">
        <v>17146</v>
      </c>
      <c r="D4808" s="1" t="s">
        <v>17147</v>
      </c>
      <c r="E4808" s="3" t="s">
        <v>17148</v>
      </c>
      <c r="F4808" s="1" t="s">
        <v>17</v>
      </c>
      <c r="G4808" s="1" t="s">
        <v>11521</v>
      </c>
      <c r="H4808" s="2">
        <f>DATE(MID(E4808,7,VLOOKUP(LEN(E4808),{15,2;18,4},2,0)),MID(E4808,VLOOKUP(LEN(E4808),{15,9;18,11},2,0),2),MID(E4808,VLOOKUP(LEN(E4808),{15,11;18,13},2,0),2))</f>
        <v>19757</v>
      </c>
      <c r="I4808" s="1">
        <v>71</v>
      </c>
      <c r="J4808" s="1">
        <v>227</v>
      </c>
      <c r="K4808" s="1">
        <v>2</v>
      </c>
      <c r="L4808" s="1"/>
      <c r="M4808" s="1">
        <v>229</v>
      </c>
      <c r="N4808" s="1"/>
      <c r="O4808" s="1"/>
    </row>
    <row r="4809" spans="1:15">
      <c r="A4809" s="1">
        <v>4808</v>
      </c>
      <c r="B4809" s="1" t="s">
        <v>17149</v>
      </c>
      <c r="C4809" s="1" t="s">
        <v>17150</v>
      </c>
      <c r="D4809" s="1" t="s">
        <v>10792</v>
      </c>
      <c r="E4809" s="3" t="s">
        <v>17151</v>
      </c>
      <c r="F4809" s="1" t="s">
        <v>17</v>
      </c>
      <c r="G4809" s="1" t="s">
        <v>5121</v>
      </c>
      <c r="H4809" s="2">
        <f>DATE(MID(E4809,7,VLOOKUP(LEN(E4809),{15,2;18,4},2,0)),MID(E4809,VLOOKUP(LEN(E4809),{15,9;18,11},2,0),2),MID(E4809,VLOOKUP(LEN(E4809),{15,11;18,13},2,0),2))</f>
        <v>19837</v>
      </c>
      <c r="I4809" s="1">
        <v>71</v>
      </c>
      <c r="J4809" s="1">
        <v>227</v>
      </c>
      <c r="K4809" s="1">
        <v>2</v>
      </c>
      <c r="L4809" s="1"/>
      <c r="M4809" s="1">
        <v>229</v>
      </c>
      <c r="N4809" s="1"/>
      <c r="O4809" s="1"/>
    </row>
    <row r="4810" spans="1:15">
      <c r="A4810" s="1">
        <v>4809</v>
      </c>
      <c r="B4810" s="1" t="s">
        <v>17152</v>
      </c>
      <c r="C4810" s="1" t="s">
        <v>17153</v>
      </c>
      <c r="D4810" s="1" t="s">
        <v>17154</v>
      </c>
      <c r="E4810" s="3" t="s">
        <v>17155</v>
      </c>
      <c r="F4810" s="1" t="s">
        <v>17</v>
      </c>
      <c r="G4810" s="1" t="s">
        <v>13447</v>
      </c>
      <c r="H4810" s="2">
        <f>DATE(MID(E4810,7,VLOOKUP(LEN(E4810),{15,2;18,4},2,0)),MID(E4810,VLOOKUP(LEN(E4810),{15,9;18,11},2,0),2),MID(E4810,VLOOKUP(LEN(E4810),{15,11;18,13},2,0),2))</f>
        <v>19867</v>
      </c>
      <c r="I4810" s="1">
        <v>71</v>
      </c>
      <c r="J4810" s="1">
        <v>227</v>
      </c>
      <c r="K4810" s="1">
        <v>2</v>
      </c>
      <c r="L4810" s="1"/>
      <c r="M4810" s="1">
        <v>229</v>
      </c>
      <c r="N4810" s="1"/>
      <c r="O4810" s="1"/>
    </row>
    <row r="4811" spans="1:15">
      <c r="A4811" s="1">
        <v>4810</v>
      </c>
      <c r="B4811" s="1" t="s">
        <v>17156</v>
      </c>
      <c r="C4811" s="1" t="s">
        <v>17157</v>
      </c>
      <c r="D4811" s="1" t="s">
        <v>17158</v>
      </c>
      <c r="E4811" s="3" t="s">
        <v>17159</v>
      </c>
      <c r="F4811" s="1" t="s">
        <v>17</v>
      </c>
      <c r="G4811" s="1" t="s">
        <v>13761</v>
      </c>
      <c r="H4811" s="2">
        <f>DATE(MID(E4811,7,VLOOKUP(LEN(E4811),{15,2;18,4},2,0)),MID(E4811,VLOOKUP(LEN(E4811),{15,9;18,11},2,0),2),MID(E4811,VLOOKUP(LEN(E4811),{15,11;18,13},2,0),2))</f>
        <v>19899</v>
      </c>
      <c r="I4811" s="1">
        <v>71</v>
      </c>
      <c r="J4811" s="1">
        <v>227</v>
      </c>
      <c r="K4811" s="1">
        <v>2.81</v>
      </c>
      <c r="L4811" s="1"/>
      <c r="M4811" s="1">
        <v>229.81</v>
      </c>
      <c r="N4811" s="1"/>
      <c r="O4811" s="1"/>
    </row>
    <row r="4812" spans="1:15">
      <c r="A4812" s="1">
        <v>4811</v>
      </c>
      <c r="B4812" s="1" t="s">
        <v>17160</v>
      </c>
      <c r="C4812" s="1" t="s">
        <v>17161</v>
      </c>
      <c r="D4812" s="1" t="s">
        <v>16571</v>
      </c>
      <c r="E4812" s="3" t="s">
        <v>17162</v>
      </c>
      <c r="F4812" s="1" t="s">
        <v>17</v>
      </c>
      <c r="G4812" s="1" t="s">
        <v>13761</v>
      </c>
      <c r="H4812" s="2">
        <f>DATE(MID(E4812,7,VLOOKUP(LEN(E4812),{15,2;18,4},2,0)),MID(E4812,VLOOKUP(LEN(E4812),{15,9;18,11},2,0),2),MID(E4812,VLOOKUP(LEN(E4812),{15,11;18,13},2,0),2))</f>
        <v>19900</v>
      </c>
      <c r="I4812" s="1">
        <v>71</v>
      </c>
      <c r="J4812" s="1">
        <v>227</v>
      </c>
      <c r="K4812" s="1">
        <v>2</v>
      </c>
      <c r="L4812" s="1"/>
      <c r="M4812" s="1">
        <v>229</v>
      </c>
      <c r="N4812" s="1"/>
      <c r="O4812" s="1"/>
    </row>
    <row r="4813" spans="1:15">
      <c r="A4813" s="1">
        <v>4812</v>
      </c>
      <c r="B4813" s="1" t="s">
        <v>17163</v>
      </c>
      <c r="C4813" s="1" t="s">
        <v>17164</v>
      </c>
      <c r="D4813" s="1" t="s">
        <v>17165</v>
      </c>
      <c r="E4813" s="3" t="s">
        <v>17166</v>
      </c>
      <c r="F4813" s="1" t="s">
        <v>35</v>
      </c>
      <c r="G4813" s="1" t="s">
        <v>13389</v>
      </c>
      <c r="H4813" s="2">
        <f>DATE(MID(E4813,7,VLOOKUP(LEN(E4813),{15,2;18,4},2,0)),MID(E4813,VLOOKUP(LEN(E4813),{15,9;18,11},2,0),2),MID(E4813,VLOOKUP(LEN(E4813),{15,11;18,13},2,0),2))</f>
        <v>19864</v>
      </c>
      <c r="I4813" s="1">
        <v>71</v>
      </c>
      <c r="J4813" s="1">
        <v>227</v>
      </c>
      <c r="K4813" s="1">
        <v>2</v>
      </c>
      <c r="L4813" s="1"/>
      <c r="M4813" s="1">
        <v>229</v>
      </c>
      <c r="N4813" s="1"/>
      <c r="O4813" s="1"/>
    </row>
    <row r="4814" spans="1:15">
      <c r="A4814" s="1">
        <v>4813</v>
      </c>
      <c r="B4814" s="1" t="s">
        <v>17167</v>
      </c>
      <c r="C4814" s="1" t="s">
        <v>17168</v>
      </c>
      <c r="D4814" s="1" t="s">
        <v>17169</v>
      </c>
      <c r="E4814" s="1" t="s">
        <v>17170</v>
      </c>
      <c r="F4814" s="1" t="s">
        <v>17</v>
      </c>
      <c r="G4814" s="1" t="s">
        <v>14129</v>
      </c>
      <c r="H4814" s="2">
        <f>DATE(MID(E4814,7,VLOOKUP(LEN(E4814),{15,2;18,4},2,0)),MID(E4814,VLOOKUP(LEN(E4814),{15,9;18,11},2,0),2),MID(E4814,VLOOKUP(LEN(E4814),{15,11;18,13},2,0),2))</f>
        <v>19894</v>
      </c>
      <c r="I4814" s="1">
        <v>71</v>
      </c>
      <c r="J4814" s="1">
        <v>227</v>
      </c>
      <c r="K4814" s="1">
        <v>2</v>
      </c>
      <c r="L4814" s="1"/>
      <c r="M4814" s="1">
        <v>229</v>
      </c>
      <c r="N4814" s="1"/>
      <c r="O4814" s="1"/>
    </row>
    <row r="4815" spans="1:15">
      <c r="A4815" s="1">
        <v>4814</v>
      </c>
      <c r="B4815" s="1" t="s">
        <v>17171</v>
      </c>
      <c r="C4815" s="1" t="s">
        <v>17172</v>
      </c>
      <c r="D4815" s="1" t="s">
        <v>17173</v>
      </c>
      <c r="E4815" s="3" t="s">
        <v>17174</v>
      </c>
      <c r="F4815" s="1" t="s">
        <v>35</v>
      </c>
      <c r="G4815" s="1" t="s">
        <v>12413</v>
      </c>
      <c r="H4815" s="2">
        <f>DATE(MID(E4815,7,VLOOKUP(LEN(E4815),{15,2;18,4},2,0)),MID(E4815,VLOOKUP(LEN(E4815),{15,9;18,11},2,0),2),MID(E4815,VLOOKUP(LEN(E4815),{15,11;18,13},2,0),2))</f>
        <v>19895</v>
      </c>
      <c r="I4815" s="1">
        <v>71</v>
      </c>
      <c r="J4815" s="1">
        <v>227</v>
      </c>
      <c r="K4815" s="1">
        <v>1.98</v>
      </c>
      <c r="L4815" s="1"/>
      <c r="M4815" s="1">
        <v>228.98</v>
      </c>
      <c r="N4815" s="1"/>
      <c r="O4815" s="1"/>
    </row>
    <row r="4816" spans="1:15">
      <c r="A4816" s="1">
        <v>4815</v>
      </c>
      <c r="B4816" s="1" t="s">
        <v>17175</v>
      </c>
      <c r="C4816" s="1" t="s">
        <v>17176</v>
      </c>
      <c r="D4816" s="1" t="s">
        <v>11892</v>
      </c>
      <c r="E4816" s="3" t="s">
        <v>17177</v>
      </c>
      <c r="F4816" s="1" t="s">
        <v>17</v>
      </c>
      <c r="G4816" s="1" t="s">
        <v>12413</v>
      </c>
      <c r="H4816" s="2">
        <f>DATE(MID(E4816,7,VLOOKUP(LEN(E4816),{15,2;18,4},2,0)),MID(E4816,VLOOKUP(LEN(E4816),{15,9;18,11},2,0),2),MID(E4816,VLOOKUP(LEN(E4816),{15,11;18,13},2,0),2))</f>
        <v>19856</v>
      </c>
      <c r="I4816" s="1">
        <v>71</v>
      </c>
      <c r="J4816" s="1">
        <v>227</v>
      </c>
      <c r="K4816" s="1">
        <v>128.67</v>
      </c>
      <c r="L4816" s="1"/>
      <c r="M4816" s="1">
        <v>355.67</v>
      </c>
      <c r="N4816" s="1"/>
      <c r="O4816" s="1"/>
    </row>
    <row r="4817" spans="1:15">
      <c r="A4817" s="1">
        <v>4816</v>
      </c>
      <c r="B4817" s="1" t="s">
        <v>17178</v>
      </c>
      <c r="C4817" s="1" t="s">
        <v>17179</v>
      </c>
      <c r="D4817" s="1" t="s">
        <v>1914</v>
      </c>
      <c r="E4817" s="3" t="s">
        <v>17180</v>
      </c>
      <c r="F4817" s="1" t="s">
        <v>17</v>
      </c>
      <c r="G4817" s="1" t="s">
        <v>12413</v>
      </c>
      <c r="H4817" s="2">
        <f>DATE(MID(E4817,7,VLOOKUP(LEN(E4817),{15,2;18,4},2,0)),MID(E4817,VLOOKUP(LEN(E4817),{15,9;18,11},2,0),2),MID(E4817,VLOOKUP(LEN(E4817),{15,11;18,13},2,0),2))</f>
        <v>19864</v>
      </c>
      <c r="I4817" s="1">
        <v>71</v>
      </c>
      <c r="J4817" s="1">
        <v>227</v>
      </c>
      <c r="K4817" s="1">
        <v>1.98</v>
      </c>
      <c r="L4817" s="1"/>
      <c r="M4817" s="1">
        <v>228.98</v>
      </c>
      <c r="N4817" s="1"/>
      <c r="O4817" s="1"/>
    </row>
    <row r="4818" spans="1:15">
      <c r="A4818" s="1">
        <v>4817</v>
      </c>
      <c r="B4818" s="1" t="s">
        <v>17181</v>
      </c>
      <c r="C4818" s="1" t="s">
        <v>17182</v>
      </c>
      <c r="D4818" s="1" t="s">
        <v>17183</v>
      </c>
      <c r="E4818" s="3" t="s">
        <v>17184</v>
      </c>
      <c r="F4818" s="1" t="s">
        <v>17</v>
      </c>
      <c r="G4818" s="1" t="s">
        <v>12413</v>
      </c>
      <c r="H4818" s="2">
        <f>DATE(MID(E4818,7,VLOOKUP(LEN(E4818),{15,2;18,4},2,0)),MID(E4818,VLOOKUP(LEN(E4818),{15,9;18,11},2,0),2),MID(E4818,VLOOKUP(LEN(E4818),{15,11;18,13},2,0),2))</f>
        <v>19852</v>
      </c>
      <c r="I4818" s="1">
        <v>71</v>
      </c>
      <c r="J4818" s="1">
        <v>227</v>
      </c>
      <c r="K4818" s="1">
        <v>1.98</v>
      </c>
      <c r="L4818" s="1"/>
      <c r="M4818" s="1">
        <v>228.98</v>
      </c>
      <c r="N4818" s="1"/>
      <c r="O4818" s="1"/>
    </row>
    <row r="4819" spans="1:15">
      <c r="A4819" s="1">
        <v>4818</v>
      </c>
      <c r="B4819" s="1" t="s">
        <v>17185</v>
      </c>
      <c r="C4819" s="1" t="s">
        <v>17186</v>
      </c>
      <c r="D4819" s="1" t="s">
        <v>1086</v>
      </c>
      <c r="E4819" s="1" t="s">
        <v>17187</v>
      </c>
      <c r="F4819" s="1" t="s">
        <v>17</v>
      </c>
      <c r="G4819" s="1" t="s">
        <v>12413</v>
      </c>
      <c r="H4819" s="2">
        <f>DATE(MID(E4819,7,VLOOKUP(LEN(E4819),{15,2;18,4},2,0)),MID(E4819,VLOOKUP(LEN(E4819),{15,9;18,11},2,0),2),MID(E4819,VLOOKUP(LEN(E4819),{15,11;18,13},2,0),2))</f>
        <v>19851</v>
      </c>
      <c r="I4819" s="1">
        <v>71</v>
      </c>
      <c r="J4819" s="1">
        <v>227</v>
      </c>
      <c r="K4819" s="1">
        <v>1.98</v>
      </c>
      <c r="L4819" s="1"/>
      <c r="M4819" s="1">
        <v>228.98</v>
      </c>
      <c r="N4819" s="1"/>
      <c r="O4819" s="1"/>
    </row>
    <row r="4820" spans="1:15">
      <c r="A4820" s="1">
        <v>4819</v>
      </c>
      <c r="B4820" s="1" t="s">
        <v>17188</v>
      </c>
      <c r="C4820" s="1" t="s">
        <v>17189</v>
      </c>
      <c r="D4820" s="1" t="s">
        <v>17190</v>
      </c>
      <c r="E4820" s="3" t="s">
        <v>17191</v>
      </c>
      <c r="F4820" s="1" t="s">
        <v>35</v>
      </c>
      <c r="G4820" s="1" t="s">
        <v>1851</v>
      </c>
      <c r="H4820" s="2">
        <f>DATE(MID(E4820,7,VLOOKUP(LEN(E4820),{15,2;18,4},2,0)),MID(E4820,VLOOKUP(LEN(E4820),{15,9;18,11},2,0),2),MID(E4820,VLOOKUP(LEN(E4820),{15,11;18,13},2,0),2))</f>
        <v>19852</v>
      </c>
      <c r="I4820" s="1">
        <v>71</v>
      </c>
      <c r="J4820" s="1">
        <v>227</v>
      </c>
      <c r="K4820" s="1">
        <v>2</v>
      </c>
      <c r="L4820" s="1"/>
      <c r="M4820" s="1">
        <v>229</v>
      </c>
      <c r="N4820" s="1"/>
      <c r="O4820" s="1"/>
    </row>
    <row r="4821" spans="1:15">
      <c r="A4821" s="1">
        <v>4820</v>
      </c>
      <c r="B4821" s="1" t="s">
        <v>17192</v>
      </c>
      <c r="C4821" s="1" t="s">
        <v>17193</v>
      </c>
      <c r="D4821" s="1" t="s">
        <v>17194</v>
      </c>
      <c r="E4821" s="3" t="s">
        <v>17195</v>
      </c>
      <c r="F4821" s="1" t="s">
        <v>35</v>
      </c>
      <c r="G4821" s="1" t="s">
        <v>1851</v>
      </c>
      <c r="H4821" s="2">
        <f>DATE(MID(E4821,7,VLOOKUP(LEN(E4821),{15,2;18,4},2,0)),MID(E4821,VLOOKUP(LEN(E4821),{15,9;18,11},2,0),2),MID(E4821,VLOOKUP(LEN(E4821),{15,11;18,13},2,0),2))</f>
        <v>19890</v>
      </c>
      <c r="I4821" s="1">
        <v>71</v>
      </c>
      <c r="J4821" s="1">
        <v>227</v>
      </c>
      <c r="K4821" s="1">
        <v>2</v>
      </c>
      <c r="L4821" s="1"/>
      <c r="M4821" s="1">
        <v>229</v>
      </c>
      <c r="N4821" s="1"/>
      <c r="O4821" s="1"/>
    </row>
    <row r="4822" spans="1:15">
      <c r="A4822" s="1">
        <v>4821</v>
      </c>
      <c r="B4822" s="1" t="s">
        <v>17196</v>
      </c>
      <c r="C4822" s="1" t="s">
        <v>17197</v>
      </c>
      <c r="D4822" s="1" t="s">
        <v>17198</v>
      </c>
      <c r="E4822" s="3" t="s">
        <v>17199</v>
      </c>
      <c r="F4822" s="1" t="s">
        <v>35</v>
      </c>
      <c r="G4822" s="1" t="s">
        <v>9590</v>
      </c>
      <c r="H4822" s="2">
        <f>DATE(MID(E4822,7,VLOOKUP(LEN(E4822),{15,2;18,4},2,0)),MID(E4822,VLOOKUP(LEN(E4822),{15,9;18,11},2,0),2),MID(E4822,VLOOKUP(LEN(E4822),{15,11;18,13},2,0),2))</f>
        <v>19900</v>
      </c>
      <c r="I4822" s="1">
        <v>71</v>
      </c>
      <c r="J4822" s="1">
        <v>227</v>
      </c>
      <c r="K4822" s="1">
        <v>2</v>
      </c>
      <c r="L4822" s="1"/>
      <c r="M4822" s="1">
        <v>229</v>
      </c>
      <c r="N4822" s="1"/>
      <c r="O4822" s="1"/>
    </row>
    <row r="4823" spans="1:15">
      <c r="A4823" s="1">
        <v>4822</v>
      </c>
      <c r="B4823" s="1" t="s">
        <v>17200</v>
      </c>
      <c r="C4823" s="1" t="s">
        <v>17201</v>
      </c>
      <c r="D4823" s="1" t="s">
        <v>7162</v>
      </c>
      <c r="E4823" s="3" t="s">
        <v>17202</v>
      </c>
      <c r="F4823" s="1" t="s">
        <v>17</v>
      </c>
      <c r="G4823" s="1" t="s">
        <v>9590</v>
      </c>
      <c r="H4823" s="2">
        <f>DATE(MID(E4823,7,VLOOKUP(LEN(E4823),{15,2;18,4},2,0)),MID(E4823,VLOOKUP(LEN(E4823),{15,9;18,11},2,0),2),MID(E4823,VLOOKUP(LEN(E4823),{15,11;18,13},2,0),2))</f>
        <v>19894</v>
      </c>
      <c r="I4823" s="1">
        <v>71</v>
      </c>
      <c r="J4823" s="1">
        <v>227</v>
      </c>
      <c r="K4823" s="1">
        <v>2</v>
      </c>
      <c r="L4823" s="1"/>
      <c r="M4823" s="1">
        <v>229</v>
      </c>
      <c r="N4823" s="1"/>
      <c r="O4823" s="1"/>
    </row>
    <row r="4824" spans="1:15">
      <c r="A4824" s="1">
        <v>4823</v>
      </c>
      <c r="B4824" s="1" t="s">
        <v>17203</v>
      </c>
      <c r="C4824" s="1" t="s">
        <v>17204</v>
      </c>
      <c r="D4824" s="1" t="s">
        <v>17205</v>
      </c>
      <c r="E4824" s="3" t="s">
        <v>17206</v>
      </c>
      <c r="F4824" s="1" t="s">
        <v>17</v>
      </c>
      <c r="G4824" s="1" t="s">
        <v>4950</v>
      </c>
      <c r="H4824" s="2">
        <f>DATE(MID(E4824,7,VLOOKUP(LEN(E4824),{15,2;18,4},2,0)),MID(E4824,VLOOKUP(LEN(E4824),{15,9;18,11},2,0),2),MID(E4824,VLOOKUP(LEN(E4824),{15,11;18,13},2,0),2))</f>
        <v>19896</v>
      </c>
      <c r="I4824" s="1">
        <v>71</v>
      </c>
      <c r="J4824" s="1">
        <v>227</v>
      </c>
      <c r="K4824" s="1">
        <v>2</v>
      </c>
      <c r="L4824" s="1"/>
      <c r="M4824" s="1">
        <v>229</v>
      </c>
      <c r="N4824" s="1"/>
      <c r="O4824" s="1"/>
    </row>
    <row r="4825" spans="1:15">
      <c r="A4825" s="1">
        <v>4824</v>
      </c>
      <c r="B4825" s="1" t="s">
        <v>17207</v>
      </c>
      <c r="C4825" s="1" t="s">
        <v>17208</v>
      </c>
      <c r="D4825" s="1" t="s">
        <v>529</v>
      </c>
      <c r="E4825" s="3" t="s">
        <v>17209</v>
      </c>
      <c r="F4825" s="1" t="s">
        <v>17</v>
      </c>
      <c r="G4825" s="1" t="s">
        <v>4950</v>
      </c>
      <c r="H4825" s="2">
        <f>DATE(MID(E4825,7,VLOOKUP(LEN(E4825),{15,2;18,4},2,0)),MID(E4825,VLOOKUP(LEN(E4825),{15,9;18,11},2,0),2),MID(E4825,VLOOKUP(LEN(E4825),{15,11;18,13},2,0),2))</f>
        <v>19864</v>
      </c>
      <c r="I4825" s="1">
        <v>71</v>
      </c>
      <c r="J4825" s="1">
        <v>227</v>
      </c>
      <c r="K4825" s="1">
        <v>3.61</v>
      </c>
      <c r="L4825" s="1"/>
      <c r="M4825" s="1">
        <v>230.61</v>
      </c>
      <c r="N4825" s="1"/>
      <c r="O4825" s="1"/>
    </row>
    <row r="4826" spans="1:15">
      <c r="A4826" s="1">
        <v>4825</v>
      </c>
      <c r="B4826" s="1" t="s">
        <v>17210</v>
      </c>
      <c r="C4826" s="1" t="s">
        <v>17211</v>
      </c>
      <c r="D4826" s="1" t="s">
        <v>17212</v>
      </c>
      <c r="E4826" s="3" t="s">
        <v>17213</v>
      </c>
      <c r="F4826" s="1" t="s">
        <v>35</v>
      </c>
      <c r="G4826" s="1" t="s">
        <v>4950</v>
      </c>
      <c r="H4826" s="2">
        <f>DATE(MID(E4826,7,VLOOKUP(LEN(E4826),{15,2;18,4},2,0)),MID(E4826,VLOOKUP(LEN(E4826),{15,9;18,11},2,0),2),MID(E4826,VLOOKUP(LEN(E4826),{15,11;18,13},2,0),2))</f>
        <v>19883</v>
      </c>
      <c r="I4826" s="1">
        <v>71</v>
      </c>
      <c r="J4826" s="1">
        <v>227</v>
      </c>
      <c r="K4826" s="1">
        <v>2</v>
      </c>
      <c r="L4826" s="1"/>
      <c r="M4826" s="1">
        <v>229</v>
      </c>
      <c r="N4826" s="1"/>
      <c r="O4826" s="1"/>
    </row>
    <row r="4827" spans="1:15">
      <c r="A4827" s="1">
        <v>4826</v>
      </c>
      <c r="B4827" s="1" t="s">
        <v>17214</v>
      </c>
      <c r="C4827" s="1" t="s">
        <v>17215</v>
      </c>
      <c r="D4827" s="1" t="s">
        <v>17216</v>
      </c>
      <c r="E4827" s="3" t="s">
        <v>17217</v>
      </c>
      <c r="F4827" s="1" t="s">
        <v>35</v>
      </c>
      <c r="G4827" s="1" t="s">
        <v>4950</v>
      </c>
      <c r="H4827" s="2">
        <f>DATE(MID(E4827,7,VLOOKUP(LEN(E4827),{15,2;18,4},2,0)),MID(E4827,VLOOKUP(LEN(E4827),{15,9;18,11},2,0),2),MID(E4827,VLOOKUP(LEN(E4827),{15,11;18,13},2,0),2))</f>
        <v>19899</v>
      </c>
      <c r="I4827" s="1">
        <v>71</v>
      </c>
      <c r="J4827" s="1">
        <v>227</v>
      </c>
      <c r="K4827" s="1">
        <v>3.61</v>
      </c>
      <c r="L4827" s="1"/>
      <c r="M4827" s="1">
        <v>230.61</v>
      </c>
      <c r="N4827" s="1"/>
      <c r="O4827" s="1"/>
    </row>
    <row r="4828" spans="1:15">
      <c r="A4828" s="1">
        <v>4827</v>
      </c>
      <c r="B4828" s="1" t="s">
        <v>17218</v>
      </c>
      <c r="C4828" s="1" t="s">
        <v>17219</v>
      </c>
      <c r="D4828" s="1" t="s">
        <v>17220</v>
      </c>
      <c r="E4828" s="3" t="s">
        <v>17221</v>
      </c>
      <c r="F4828" s="1" t="s">
        <v>35</v>
      </c>
      <c r="G4828" s="1" t="s">
        <v>3699</v>
      </c>
      <c r="H4828" s="2">
        <f>DATE(MID(E4828,7,VLOOKUP(LEN(E4828),{15,2;18,4},2,0)),MID(E4828,VLOOKUP(LEN(E4828),{15,9;18,11},2,0),2),MID(E4828,VLOOKUP(LEN(E4828),{15,11;18,13},2,0),2))</f>
        <v>19899</v>
      </c>
      <c r="I4828" s="1">
        <v>71</v>
      </c>
      <c r="J4828" s="1">
        <v>227</v>
      </c>
      <c r="K4828" s="1">
        <v>2</v>
      </c>
      <c r="L4828" s="1"/>
      <c r="M4828" s="1">
        <v>229</v>
      </c>
      <c r="N4828" s="1"/>
      <c r="O4828" s="1"/>
    </row>
    <row r="4829" spans="1:15">
      <c r="A4829" s="1">
        <v>4828</v>
      </c>
      <c r="B4829" s="1" t="s">
        <v>17222</v>
      </c>
      <c r="C4829" s="1" t="s">
        <v>17223</v>
      </c>
      <c r="D4829" s="1" t="s">
        <v>10398</v>
      </c>
      <c r="E4829" s="3" t="s">
        <v>17224</v>
      </c>
      <c r="F4829" s="1" t="s">
        <v>17</v>
      </c>
      <c r="G4829" s="1" t="s">
        <v>11521</v>
      </c>
      <c r="H4829" s="2">
        <f>DATE(MID(E4829,7,VLOOKUP(LEN(E4829),{15,2;18,4},2,0)),MID(E4829,VLOOKUP(LEN(E4829),{15,9;18,11},2,0),2),MID(E4829,VLOOKUP(LEN(E4829),{15,11;18,13},2,0),2))</f>
        <v>19881</v>
      </c>
      <c r="I4829" s="1">
        <v>71</v>
      </c>
      <c r="J4829" s="1">
        <v>227</v>
      </c>
      <c r="K4829" s="1">
        <v>2</v>
      </c>
      <c r="L4829" s="1"/>
      <c r="M4829" s="1">
        <v>229</v>
      </c>
      <c r="N4829" s="1"/>
      <c r="O4829" s="1"/>
    </row>
    <row r="4830" spans="1:15">
      <c r="A4830" s="1">
        <v>4829</v>
      </c>
      <c r="B4830" s="1" t="s">
        <v>17225</v>
      </c>
      <c r="C4830" s="1" t="s">
        <v>17226</v>
      </c>
      <c r="D4830" s="1" t="s">
        <v>17227</v>
      </c>
      <c r="E4830" s="3" t="s">
        <v>17228</v>
      </c>
      <c r="F4830" s="1" t="s">
        <v>35</v>
      </c>
      <c r="G4830" s="1" t="s">
        <v>11521</v>
      </c>
      <c r="H4830" s="2">
        <f>DATE(MID(E4830,7,VLOOKUP(LEN(E4830),{15,2;18,4},2,0)),MID(E4830,VLOOKUP(LEN(E4830),{15,9;18,11},2,0),2),MID(E4830,VLOOKUP(LEN(E4830),{15,11;18,13},2,0),2))</f>
        <v>19881</v>
      </c>
      <c r="I4830" s="1">
        <v>71</v>
      </c>
      <c r="J4830" s="1">
        <v>227</v>
      </c>
      <c r="K4830" s="1">
        <v>2</v>
      </c>
      <c r="L4830" s="1"/>
      <c r="M4830" s="1">
        <v>229</v>
      </c>
      <c r="N4830" s="1"/>
      <c r="O4830" s="1"/>
    </row>
    <row r="4831" spans="1:15">
      <c r="A4831" s="1">
        <v>4830</v>
      </c>
      <c r="B4831" s="1" t="s">
        <v>17229</v>
      </c>
      <c r="C4831" s="1" t="s">
        <v>17230</v>
      </c>
      <c r="D4831" s="1" t="s">
        <v>7327</v>
      </c>
      <c r="E4831" s="1" t="s">
        <v>17231</v>
      </c>
      <c r="F4831" s="1" t="s">
        <v>17</v>
      </c>
      <c r="G4831" s="1" t="s">
        <v>11030</v>
      </c>
      <c r="H4831" s="2">
        <f>DATE(MID(E4831,7,VLOOKUP(LEN(E4831),{15,2;18,4},2,0)),MID(E4831,VLOOKUP(LEN(E4831),{15,9;18,11},2,0),2),MID(E4831,VLOOKUP(LEN(E4831),{15,11;18,13},2,0),2))</f>
        <v>19902</v>
      </c>
      <c r="I4831" s="1">
        <v>71</v>
      </c>
      <c r="J4831" s="1">
        <v>227</v>
      </c>
      <c r="K4831" s="1">
        <v>2</v>
      </c>
      <c r="L4831" s="1"/>
      <c r="M4831" s="1">
        <v>229</v>
      </c>
      <c r="N4831" s="1"/>
      <c r="O4831" s="1"/>
    </row>
    <row r="4832" spans="1:15">
      <c r="A4832" s="1">
        <v>4831</v>
      </c>
      <c r="B4832" s="1" t="s">
        <v>17232</v>
      </c>
      <c r="C4832" s="1" t="s">
        <v>17233</v>
      </c>
      <c r="D4832" s="1" t="s">
        <v>17234</v>
      </c>
      <c r="E4832" s="3" t="s">
        <v>17235</v>
      </c>
      <c r="F4832" s="1" t="s">
        <v>35</v>
      </c>
      <c r="G4832" s="1" t="s">
        <v>11030</v>
      </c>
      <c r="H4832" s="2">
        <f>DATE(MID(E4832,7,VLOOKUP(LEN(E4832),{15,2;18,4},2,0)),MID(E4832,VLOOKUP(LEN(E4832),{15,9;18,11},2,0),2),MID(E4832,VLOOKUP(LEN(E4832),{15,11;18,13},2,0),2))</f>
        <v>19847</v>
      </c>
      <c r="I4832" s="1">
        <v>71</v>
      </c>
      <c r="J4832" s="1">
        <v>227</v>
      </c>
      <c r="K4832" s="1">
        <v>2</v>
      </c>
      <c r="L4832" s="1"/>
      <c r="M4832" s="1">
        <v>229</v>
      </c>
      <c r="N4832" s="1"/>
      <c r="O4832" s="1"/>
    </row>
    <row r="4833" spans="1:15">
      <c r="A4833" s="1">
        <v>4832</v>
      </c>
      <c r="B4833" s="1" t="s">
        <v>17236</v>
      </c>
      <c r="C4833" s="1" t="s">
        <v>17237</v>
      </c>
      <c r="D4833" s="1" t="s">
        <v>14048</v>
      </c>
      <c r="E4833" s="1" t="s">
        <v>17238</v>
      </c>
      <c r="F4833" s="1" t="s">
        <v>17</v>
      </c>
      <c r="G4833" s="1" t="s">
        <v>12753</v>
      </c>
      <c r="H4833" s="2">
        <f>DATE(MID(E4833,7,VLOOKUP(LEN(E4833),{15,2;18,4},2,0)),MID(E4833,VLOOKUP(LEN(E4833),{15,9;18,11},2,0),2),MID(E4833,VLOOKUP(LEN(E4833),{15,11;18,13},2,0),2))</f>
        <v>19867</v>
      </c>
      <c r="I4833" s="1">
        <v>71</v>
      </c>
      <c r="J4833" s="1">
        <v>227</v>
      </c>
      <c r="K4833" s="1">
        <v>2</v>
      </c>
      <c r="L4833" s="1"/>
      <c r="M4833" s="1">
        <v>229</v>
      </c>
      <c r="N4833" s="1"/>
      <c r="O4833" s="1"/>
    </row>
    <row r="4834" spans="1:15">
      <c r="A4834" s="1">
        <v>4833</v>
      </c>
      <c r="B4834" s="1" t="s">
        <v>17239</v>
      </c>
      <c r="C4834" s="1" t="s">
        <v>17240</v>
      </c>
      <c r="D4834" s="1" t="s">
        <v>4924</v>
      </c>
      <c r="E4834" s="3" t="s">
        <v>17241</v>
      </c>
      <c r="F4834" s="1" t="s">
        <v>17</v>
      </c>
      <c r="G4834" s="1" t="s">
        <v>12753</v>
      </c>
      <c r="H4834" s="2">
        <f>DATE(MID(E4834,7,VLOOKUP(LEN(E4834),{15,2;18,4},2,0)),MID(E4834,VLOOKUP(LEN(E4834),{15,9;18,11},2,0),2),MID(E4834,VLOOKUP(LEN(E4834),{15,11;18,13},2,0),2))</f>
        <v>19850</v>
      </c>
      <c r="I4834" s="1">
        <v>71</v>
      </c>
      <c r="J4834" s="1">
        <v>227</v>
      </c>
      <c r="K4834" s="1">
        <v>2</v>
      </c>
      <c r="L4834" s="1"/>
      <c r="M4834" s="1">
        <v>229</v>
      </c>
      <c r="N4834" s="1"/>
      <c r="O4834" s="1"/>
    </row>
    <row r="4835" spans="1:15">
      <c r="A4835" s="1">
        <v>4834</v>
      </c>
      <c r="B4835" s="1" t="s">
        <v>17242</v>
      </c>
      <c r="C4835" s="1" t="s">
        <v>17243</v>
      </c>
      <c r="D4835" s="1" t="s">
        <v>17244</v>
      </c>
      <c r="E4835" s="3" t="s">
        <v>17245</v>
      </c>
      <c r="F4835" s="1" t="s">
        <v>17</v>
      </c>
      <c r="G4835" s="1" t="s">
        <v>9888</v>
      </c>
      <c r="H4835" s="2">
        <f>DATE(MID(E4835,7,VLOOKUP(LEN(E4835),{15,2;18,4},2,0)),MID(E4835,VLOOKUP(LEN(E4835),{15,9;18,11},2,0),2),MID(E4835,VLOOKUP(LEN(E4835),{15,11;18,13},2,0),2))</f>
        <v>19862</v>
      </c>
      <c r="I4835" s="1">
        <v>71</v>
      </c>
      <c r="J4835" s="1">
        <v>227</v>
      </c>
      <c r="K4835" s="1">
        <v>15.1</v>
      </c>
      <c r="L4835" s="1"/>
      <c r="M4835" s="1">
        <v>242.1</v>
      </c>
      <c r="N4835" s="1"/>
      <c r="O4835" s="1"/>
    </row>
    <row r="4836" spans="1:15">
      <c r="A4836" s="1">
        <v>4835</v>
      </c>
      <c r="B4836" s="1" t="s">
        <v>17246</v>
      </c>
      <c r="C4836" s="1" t="s">
        <v>17247</v>
      </c>
      <c r="D4836" s="1" t="s">
        <v>17248</v>
      </c>
      <c r="E4836" s="3" t="s">
        <v>17249</v>
      </c>
      <c r="F4836" s="1" t="s">
        <v>35</v>
      </c>
      <c r="G4836" s="1" t="s">
        <v>9888</v>
      </c>
      <c r="H4836" s="2">
        <f>DATE(MID(E4836,7,VLOOKUP(LEN(E4836),{15,2;18,4},2,0)),MID(E4836,VLOOKUP(LEN(E4836),{15,9;18,11},2,0),2),MID(E4836,VLOOKUP(LEN(E4836),{15,11;18,13},2,0),2))</f>
        <v>19881</v>
      </c>
      <c r="I4836" s="1">
        <v>71</v>
      </c>
      <c r="J4836" s="1">
        <v>227</v>
      </c>
      <c r="K4836" s="1">
        <v>2</v>
      </c>
      <c r="L4836" s="1"/>
      <c r="M4836" s="1">
        <v>229</v>
      </c>
      <c r="N4836" s="1"/>
      <c r="O4836" s="1"/>
    </row>
    <row r="4837" spans="1:15">
      <c r="A4837" s="1">
        <v>4836</v>
      </c>
      <c r="B4837" s="1" t="s">
        <v>17250</v>
      </c>
      <c r="C4837" s="1" t="s">
        <v>17251</v>
      </c>
      <c r="D4837" s="1" t="s">
        <v>17252</v>
      </c>
      <c r="E4837" s="3" t="s">
        <v>17253</v>
      </c>
      <c r="F4837" s="1" t="s">
        <v>35</v>
      </c>
      <c r="G4837" s="1" t="s">
        <v>5257</v>
      </c>
      <c r="H4837" s="2">
        <f>DATE(MID(E4837,7,VLOOKUP(LEN(E4837),{15,2;18,4},2,0)),MID(E4837,VLOOKUP(LEN(E4837),{15,9;18,11},2,0),2),MID(E4837,VLOOKUP(LEN(E4837),{15,11;18,13},2,0),2))</f>
        <v>19904</v>
      </c>
      <c r="I4837" s="1">
        <v>71</v>
      </c>
      <c r="J4837" s="1">
        <v>227</v>
      </c>
      <c r="K4837" s="1">
        <v>2</v>
      </c>
      <c r="L4837" s="1"/>
      <c r="M4837" s="1">
        <v>229</v>
      </c>
      <c r="N4837" s="1"/>
      <c r="O4837" s="1"/>
    </row>
    <row r="4838" spans="1:15">
      <c r="A4838" s="1">
        <v>4837</v>
      </c>
      <c r="B4838" s="1" t="s">
        <v>17254</v>
      </c>
      <c r="C4838" s="1" t="s">
        <v>17255</v>
      </c>
      <c r="D4838" s="1" t="s">
        <v>17256</v>
      </c>
      <c r="E4838" s="3" t="s">
        <v>17257</v>
      </c>
      <c r="F4838" s="1" t="s">
        <v>35</v>
      </c>
      <c r="G4838" s="1" t="s">
        <v>10205</v>
      </c>
      <c r="H4838" s="2">
        <f>DATE(MID(E4838,7,VLOOKUP(LEN(E4838),{15,2;18,4},2,0)),MID(E4838,VLOOKUP(LEN(E4838),{15,9;18,11},2,0),2),MID(E4838,VLOOKUP(LEN(E4838),{15,11;18,13},2,0),2))</f>
        <v>19865</v>
      </c>
      <c r="I4838" s="1">
        <v>71</v>
      </c>
      <c r="J4838" s="1">
        <v>227</v>
      </c>
      <c r="K4838" s="1">
        <v>2</v>
      </c>
      <c r="L4838" s="1"/>
      <c r="M4838" s="1">
        <v>229</v>
      </c>
      <c r="N4838" s="1"/>
      <c r="O4838" s="1"/>
    </row>
    <row r="4839" spans="1:15">
      <c r="A4839" s="1">
        <v>4838</v>
      </c>
      <c r="B4839" s="1" t="s">
        <v>17258</v>
      </c>
      <c r="C4839" s="1" t="s">
        <v>17259</v>
      </c>
      <c r="D4839" s="1" t="s">
        <v>382</v>
      </c>
      <c r="E4839" s="3" t="s">
        <v>17260</v>
      </c>
      <c r="F4839" s="1" t="s">
        <v>17</v>
      </c>
      <c r="G4839" s="1" t="s">
        <v>10205</v>
      </c>
      <c r="H4839" s="2">
        <f>DATE(MID(E4839,7,VLOOKUP(LEN(E4839),{15,2;18,4},2,0)),MID(E4839,VLOOKUP(LEN(E4839),{15,9;18,11},2,0),2),MID(E4839,VLOOKUP(LEN(E4839),{15,11;18,13},2,0),2))</f>
        <v>19866</v>
      </c>
      <c r="I4839" s="1">
        <v>71</v>
      </c>
      <c r="J4839" s="1">
        <v>227</v>
      </c>
      <c r="K4839" s="1">
        <v>2</v>
      </c>
      <c r="L4839" s="1"/>
      <c r="M4839" s="1">
        <v>229</v>
      </c>
      <c r="N4839" s="1"/>
      <c r="O4839" s="1"/>
    </row>
    <row r="4840" spans="1:15">
      <c r="A4840" s="1">
        <v>4839</v>
      </c>
      <c r="B4840" s="1" t="s">
        <v>17261</v>
      </c>
      <c r="C4840" s="1" t="s">
        <v>17262</v>
      </c>
      <c r="D4840" s="1" t="s">
        <v>17263</v>
      </c>
      <c r="E4840" s="3" t="s">
        <v>17264</v>
      </c>
      <c r="F4840" s="1" t="s">
        <v>35</v>
      </c>
      <c r="G4840" s="1" t="s">
        <v>14400</v>
      </c>
      <c r="H4840" s="2">
        <f>DATE(MID(E4840,7,VLOOKUP(LEN(E4840),{15,2;18,4},2,0)),MID(E4840,VLOOKUP(LEN(E4840),{15,9;18,11},2,0),2),MID(E4840,VLOOKUP(LEN(E4840),{15,11;18,13},2,0),2))</f>
        <v>19520</v>
      </c>
      <c r="I4840" s="1">
        <v>72</v>
      </c>
      <c r="J4840" s="1">
        <v>227</v>
      </c>
      <c r="K4840" s="1">
        <v>1.01</v>
      </c>
      <c r="L4840" s="1"/>
      <c r="M4840" s="1">
        <v>228.01</v>
      </c>
      <c r="N4840" s="1"/>
      <c r="O4840" s="1"/>
    </row>
    <row r="4841" spans="1:15">
      <c r="A4841" s="1">
        <v>4840</v>
      </c>
      <c r="B4841" s="3" t="s">
        <v>17265</v>
      </c>
      <c r="C4841" s="1" t="s">
        <v>17266</v>
      </c>
      <c r="D4841" s="1" t="s">
        <v>17267</v>
      </c>
      <c r="E4841" s="3" t="s">
        <v>17268</v>
      </c>
      <c r="F4841" s="1" t="s">
        <v>17</v>
      </c>
      <c r="G4841" s="1" t="s">
        <v>5121</v>
      </c>
      <c r="H4841" s="2">
        <f>DATE(MID(E4841,7,VLOOKUP(LEN(E4841),{15,2;18,4},2,0)),MID(E4841,VLOOKUP(LEN(E4841),{15,9;18,11},2,0),2),MID(E4841,VLOOKUP(LEN(E4841),{15,11;18,13},2,0),2))</f>
        <v>19879</v>
      </c>
      <c r="I4841" s="1">
        <v>71</v>
      </c>
      <c r="J4841" s="1">
        <v>227</v>
      </c>
      <c r="K4841" s="1">
        <v>2</v>
      </c>
      <c r="L4841" s="1"/>
      <c r="M4841" s="1">
        <v>229</v>
      </c>
      <c r="N4841" s="1"/>
      <c r="O4841" s="1"/>
    </row>
    <row r="4842" spans="1:15">
      <c r="A4842" s="1">
        <v>4841</v>
      </c>
      <c r="B4842" s="1" t="s">
        <v>17269</v>
      </c>
      <c r="C4842" s="1" t="s">
        <v>17270</v>
      </c>
      <c r="D4842" s="1" t="s">
        <v>17271</v>
      </c>
      <c r="E4842" s="3" t="s">
        <v>17272</v>
      </c>
      <c r="F4842" s="1" t="s">
        <v>35</v>
      </c>
      <c r="G4842" s="1" t="s">
        <v>5121</v>
      </c>
      <c r="H4842" s="2">
        <f>DATE(MID(E4842,7,VLOOKUP(LEN(E4842),{15,2;18,4},2,0)),MID(E4842,VLOOKUP(LEN(E4842),{15,9;18,11},2,0),2),MID(E4842,VLOOKUP(LEN(E4842),{15,11;18,13},2,0),2))</f>
        <v>19859</v>
      </c>
      <c r="I4842" s="1">
        <v>71</v>
      </c>
      <c r="J4842" s="1">
        <v>227</v>
      </c>
      <c r="K4842" s="1">
        <v>2</v>
      </c>
      <c r="L4842" s="1"/>
      <c r="M4842" s="1">
        <v>229</v>
      </c>
      <c r="N4842" s="1"/>
      <c r="O4842" s="1"/>
    </row>
    <row r="4843" spans="1:15">
      <c r="A4843" s="1">
        <v>4842</v>
      </c>
      <c r="B4843" s="1" t="s">
        <v>17273</v>
      </c>
      <c r="C4843" s="1" t="s">
        <v>17274</v>
      </c>
      <c r="D4843" s="1" t="s">
        <v>5128</v>
      </c>
      <c r="E4843" s="3" t="s">
        <v>17275</v>
      </c>
      <c r="F4843" s="1" t="s">
        <v>17</v>
      </c>
      <c r="G4843" s="1" t="s">
        <v>6191</v>
      </c>
      <c r="H4843" s="2">
        <f>DATE(MID(E4843,7,VLOOKUP(LEN(E4843),{15,2;18,4},2,0)),MID(E4843,VLOOKUP(LEN(E4843),{15,9;18,11},2,0),2),MID(E4843,VLOOKUP(LEN(E4843),{15,11;18,13},2,0),2))</f>
        <v>19899</v>
      </c>
      <c r="I4843" s="1">
        <v>71</v>
      </c>
      <c r="J4843" s="1">
        <v>227</v>
      </c>
      <c r="K4843" s="1">
        <v>2</v>
      </c>
      <c r="L4843" s="1"/>
      <c r="M4843" s="1">
        <v>229</v>
      </c>
      <c r="N4843" s="1"/>
      <c r="O4843" s="1"/>
    </row>
    <row r="4844" spans="1:15">
      <c r="A4844" s="1">
        <v>4843</v>
      </c>
      <c r="B4844" s="1" t="s">
        <v>17276</v>
      </c>
      <c r="C4844" s="1" t="s">
        <v>17277</v>
      </c>
      <c r="D4844" s="1" t="s">
        <v>17278</v>
      </c>
      <c r="E4844" s="1" t="s">
        <v>17279</v>
      </c>
      <c r="F4844" s="1" t="s">
        <v>17</v>
      </c>
      <c r="G4844" s="1" t="s">
        <v>6191</v>
      </c>
      <c r="H4844" s="2">
        <f>DATE(MID(E4844,7,VLOOKUP(LEN(E4844),{15,2;18,4},2,0)),MID(E4844,VLOOKUP(LEN(E4844),{15,9;18,11},2,0),2),MID(E4844,VLOOKUP(LEN(E4844),{15,11;18,13},2,0),2))</f>
        <v>19864</v>
      </c>
      <c r="I4844" s="1">
        <v>71</v>
      </c>
      <c r="J4844" s="1">
        <v>227</v>
      </c>
      <c r="K4844" s="1">
        <v>2</v>
      </c>
      <c r="L4844" s="1"/>
      <c r="M4844" s="1">
        <v>229</v>
      </c>
      <c r="N4844" s="1"/>
      <c r="O4844" s="1"/>
    </row>
    <row r="4845" spans="1:15">
      <c r="A4845" s="1">
        <v>4844</v>
      </c>
      <c r="B4845" s="1" t="s">
        <v>17280</v>
      </c>
      <c r="C4845" s="1" t="s">
        <v>17281</v>
      </c>
      <c r="D4845" s="1" t="s">
        <v>17282</v>
      </c>
      <c r="E4845" s="3" t="s">
        <v>17283</v>
      </c>
      <c r="F4845" s="1" t="s">
        <v>35</v>
      </c>
      <c r="G4845" s="1" t="s">
        <v>11279</v>
      </c>
      <c r="H4845" s="2">
        <f>DATE(MID(E4845,7,VLOOKUP(LEN(E4845),{15,2;18,4},2,0)),MID(E4845,VLOOKUP(LEN(E4845),{15,9;18,11},2,0),2),MID(E4845,VLOOKUP(LEN(E4845),{15,11;18,13},2,0),2))</f>
        <v>19853</v>
      </c>
      <c r="I4845" s="1">
        <v>71</v>
      </c>
      <c r="J4845" s="1">
        <v>227</v>
      </c>
      <c r="K4845" s="1">
        <v>2</v>
      </c>
      <c r="L4845" s="1"/>
      <c r="M4845" s="1">
        <v>229</v>
      </c>
      <c r="N4845" s="1"/>
      <c r="O4845" s="1"/>
    </row>
    <row r="4846" spans="1:15">
      <c r="A4846" s="1">
        <v>4845</v>
      </c>
      <c r="B4846" s="1" t="s">
        <v>17284</v>
      </c>
      <c r="C4846" s="1" t="s">
        <v>17285</v>
      </c>
      <c r="D4846" s="1" t="s">
        <v>17286</v>
      </c>
      <c r="E4846" s="1" t="s">
        <v>17287</v>
      </c>
      <c r="F4846" s="1" t="s">
        <v>17</v>
      </c>
      <c r="G4846" s="1" t="s">
        <v>1851</v>
      </c>
      <c r="H4846" s="2">
        <f>DATE(MID(E4846,7,VLOOKUP(LEN(E4846),{15,2;18,4},2,0)),MID(E4846,VLOOKUP(LEN(E4846),{15,9;18,11},2,0),2),MID(E4846,VLOOKUP(LEN(E4846),{15,11;18,13},2,0),2))</f>
        <v>19516</v>
      </c>
      <c r="I4846" s="1">
        <v>72</v>
      </c>
      <c r="J4846" s="1">
        <v>227</v>
      </c>
      <c r="K4846" s="1">
        <v>0.98</v>
      </c>
      <c r="L4846" s="1"/>
      <c r="M4846" s="1">
        <v>227.98</v>
      </c>
      <c r="N4846" s="1"/>
      <c r="O4846" s="1"/>
    </row>
    <row r="4847" spans="1:15">
      <c r="A4847" s="1">
        <v>4846</v>
      </c>
      <c r="B4847" s="1" t="s">
        <v>17288</v>
      </c>
      <c r="C4847" s="1" t="s">
        <v>17289</v>
      </c>
      <c r="D4847" s="1" t="s">
        <v>5228</v>
      </c>
      <c r="E4847" s="3" t="s">
        <v>17290</v>
      </c>
      <c r="F4847" s="1" t="s">
        <v>17</v>
      </c>
      <c r="G4847" s="1" t="s">
        <v>6191</v>
      </c>
      <c r="H4847" s="2">
        <f>DATE(MID(E4847,7,VLOOKUP(LEN(E4847),{15,2;18,4},2,0)),MID(E4847,VLOOKUP(LEN(E4847),{15,9;18,11},2,0),2),MID(E4847,VLOOKUP(LEN(E4847),{15,11;18,13},2,0),2))</f>
        <v>19512</v>
      </c>
      <c r="I4847" s="1">
        <v>72</v>
      </c>
      <c r="J4847" s="1">
        <v>227</v>
      </c>
      <c r="K4847" s="1">
        <v>0.98</v>
      </c>
      <c r="L4847" s="1"/>
      <c r="M4847" s="1">
        <v>227.98</v>
      </c>
      <c r="N4847" s="1"/>
      <c r="O4847" s="1"/>
    </row>
    <row r="4848" spans="1:15">
      <c r="A4848" s="1">
        <v>4847</v>
      </c>
      <c r="B4848" s="3" t="s">
        <v>17291</v>
      </c>
      <c r="C4848" s="1" t="s">
        <v>17292</v>
      </c>
      <c r="D4848" s="1" t="s">
        <v>17293</v>
      </c>
      <c r="E4848" s="3" t="s">
        <v>17294</v>
      </c>
      <c r="F4848" s="1" t="s">
        <v>35</v>
      </c>
      <c r="G4848" s="1" t="s">
        <v>11279</v>
      </c>
      <c r="H4848" s="2">
        <f>DATE(MID(E4848,7,VLOOKUP(LEN(E4848),{15,2;18,4},2,0)),MID(E4848,VLOOKUP(LEN(E4848),{15,9;18,11},2,0),2),MID(E4848,VLOOKUP(LEN(E4848),{15,11;18,13},2,0),2))</f>
        <v>19537</v>
      </c>
      <c r="I4848" s="1">
        <v>72</v>
      </c>
      <c r="J4848" s="1">
        <v>227</v>
      </c>
      <c r="K4848" s="1">
        <v>0.98</v>
      </c>
      <c r="L4848" s="1"/>
      <c r="M4848" s="1">
        <v>227.98</v>
      </c>
      <c r="N4848" s="1"/>
      <c r="O4848" s="1"/>
    </row>
    <row r="4849" spans="1:15">
      <c r="A4849" s="1">
        <v>4848</v>
      </c>
      <c r="B4849" s="3" t="s">
        <v>17295</v>
      </c>
      <c r="C4849" s="1" t="s">
        <v>17296</v>
      </c>
      <c r="D4849" s="1" t="s">
        <v>17297</v>
      </c>
      <c r="E4849" s="3" t="s">
        <v>17298</v>
      </c>
      <c r="F4849" s="1" t="s">
        <v>35</v>
      </c>
      <c r="G4849" s="1" t="s">
        <v>10205</v>
      </c>
      <c r="H4849" s="2">
        <f>DATE(MID(E4849,7,VLOOKUP(LEN(E4849),{15,2;18,4},2,0)),MID(E4849,VLOOKUP(LEN(E4849),{15,9;18,11},2,0),2),MID(E4849,VLOOKUP(LEN(E4849),{15,11;18,13},2,0),2))</f>
        <v>19934</v>
      </c>
      <c r="I4849" s="1">
        <v>71</v>
      </c>
      <c r="J4849" s="1">
        <v>227</v>
      </c>
      <c r="K4849" s="1">
        <v>2.99</v>
      </c>
      <c r="L4849" s="1"/>
      <c r="M4849" s="1">
        <v>229.99</v>
      </c>
      <c r="N4849" s="1"/>
      <c r="O4849" s="1"/>
    </row>
    <row r="4850" spans="1:15">
      <c r="A4850" s="1">
        <v>4849</v>
      </c>
      <c r="B4850" s="3" t="s">
        <v>17299</v>
      </c>
      <c r="C4850" s="1" t="s">
        <v>17300</v>
      </c>
      <c r="D4850" s="1" t="s">
        <v>17301</v>
      </c>
      <c r="E4850" s="3" t="s">
        <v>17302</v>
      </c>
      <c r="F4850" s="1" t="s">
        <v>35</v>
      </c>
      <c r="G4850" s="1" t="s">
        <v>10205</v>
      </c>
      <c r="H4850" s="2">
        <f>DATE(MID(E4850,7,VLOOKUP(LEN(E4850),{15,2;18,4},2,0)),MID(E4850,VLOOKUP(LEN(E4850),{15,9;18,11},2,0),2),MID(E4850,VLOOKUP(LEN(E4850),{15,11;18,13},2,0),2))</f>
        <v>19530</v>
      </c>
      <c r="I4850" s="1">
        <v>72</v>
      </c>
      <c r="J4850" s="1">
        <v>227</v>
      </c>
      <c r="K4850" s="1">
        <v>0.73</v>
      </c>
      <c r="L4850" s="1"/>
      <c r="M4850" s="1">
        <v>227.73</v>
      </c>
      <c r="N4850" s="1"/>
      <c r="O4850" s="1"/>
    </row>
    <row r="4851" spans="1:15">
      <c r="A4851" s="1">
        <v>4850</v>
      </c>
      <c r="B4851" s="3" t="s">
        <v>17303</v>
      </c>
      <c r="C4851" s="1" t="s">
        <v>17304</v>
      </c>
      <c r="D4851" s="1" t="s">
        <v>17305</v>
      </c>
      <c r="E4851" s="3" t="s">
        <v>17306</v>
      </c>
      <c r="F4851" s="1" t="s">
        <v>35</v>
      </c>
      <c r="G4851" s="1" t="s">
        <v>10205</v>
      </c>
      <c r="H4851" s="2">
        <f>DATE(MID(E4851,7,VLOOKUP(LEN(E4851),{15,2;18,4},2,0)),MID(E4851,VLOOKUP(LEN(E4851),{15,9;18,11},2,0),2),MID(E4851,VLOOKUP(LEN(E4851),{15,11;18,13},2,0),2))</f>
        <v>19664</v>
      </c>
      <c r="I4851" s="1">
        <v>71</v>
      </c>
      <c r="J4851" s="1">
        <v>227</v>
      </c>
      <c r="K4851" s="1">
        <v>1.46</v>
      </c>
      <c r="L4851" s="1"/>
      <c r="M4851" s="1">
        <v>228.46</v>
      </c>
      <c r="N4851" s="1"/>
      <c r="O4851" s="1"/>
    </row>
    <row r="4852" spans="1:15">
      <c r="A4852" s="1">
        <v>4851</v>
      </c>
      <c r="B4852" s="3" t="s">
        <v>17307</v>
      </c>
      <c r="C4852" s="1" t="s">
        <v>17308</v>
      </c>
      <c r="D4852" s="1" t="s">
        <v>17309</v>
      </c>
      <c r="E4852" s="3" t="s">
        <v>17310</v>
      </c>
      <c r="F4852" s="1" t="s">
        <v>17</v>
      </c>
      <c r="G4852" s="1" t="s">
        <v>10205</v>
      </c>
      <c r="H4852" s="2">
        <f>DATE(MID(E4852,7,VLOOKUP(LEN(E4852),{15,2;18,4},2,0)),MID(E4852,VLOOKUP(LEN(E4852),{15,9;18,11},2,0),2),MID(E4852,VLOOKUP(LEN(E4852),{15,11;18,13},2,0),2))</f>
        <v>20044</v>
      </c>
      <c r="I4852" s="1">
        <v>70</v>
      </c>
      <c r="J4852" s="1">
        <v>227</v>
      </c>
      <c r="K4852" s="1">
        <v>2.97</v>
      </c>
      <c r="L4852" s="1"/>
      <c r="M4852" s="1">
        <v>229.97</v>
      </c>
      <c r="N4852" s="1"/>
      <c r="O4852" s="1"/>
    </row>
    <row r="4853" spans="1:15">
      <c r="A4853" s="1">
        <v>4852</v>
      </c>
      <c r="B4853" s="3" t="s">
        <v>17311</v>
      </c>
      <c r="C4853" s="1" t="s">
        <v>17312</v>
      </c>
      <c r="D4853" s="1" t="s">
        <v>17313</v>
      </c>
      <c r="E4853" s="3" t="s">
        <v>17314</v>
      </c>
      <c r="F4853" s="1" t="s">
        <v>35</v>
      </c>
      <c r="G4853" s="1" t="s">
        <v>10205</v>
      </c>
      <c r="H4853" s="2">
        <f>DATE(MID(E4853,7,VLOOKUP(LEN(E4853),{15,2;18,4},2,0)),MID(E4853,VLOOKUP(LEN(E4853),{15,9;18,11},2,0),2),MID(E4853,VLOOKUP(LEN(E4853),{15,11;18,13},2,0),2))</f>
        <v>20016</v>
      </c>
      <c r="I4853" s="1">
        <v>71</v>
      </c>
      <c r="J4853" s="1">
        <v>227</v>
      </c>
      <c r="K4853" s="1">
        <v>2.97</v>
      </c>
      <c r="L4853" s="1"/>
      <c r="M4853" s="1">
        <v>229.97</v>
      </c>
      <c r="N4853" s="1"/>
      <c r="O4853" s="1"/>
    </row>
    <row r="4854" spans="1:15">
      <c r="A4854" s="1">
        <v>4853</v>
      </c>
      <c r="B4854" s="3" t="s">
        <v>17315</v>
      </c>
      <c r="C4854" s="1" t="s">
        <v>17316</v>
      </c>
      <c r="D4854" s="1" t="s">
        <v>10093</v>
      </c>
      <c r="E4854" s="3" t="s">
        <v>17317</v>
      </c>
      <c r="F4854" s="1" t="s">
        <v>17</v>
      </c>
      <c r="G4854" s="1" t="s">
        <v>10205</v>
      </c>
      <c r="H4854" s="2">
        <f>DATE(MID(E4854,7,VLOOKUP(LEN(E4854),{15,2;18,4},2,0)),MID(E4854,VLOOKUP(LEN(E4854),{15,9;18,11},2,0),2),MID(E4854,VLOOKUP(LEN(E4854),{15,11;18,13},2,0),2))</f>
        <v>19965</v>
      </c>
      <c r="I4854" s="1">
        <v>71</v>
      </c>
      <c r="J4854" s="1">
        <v>227</v>
      </c>
      <c r="K4854" s="1">
        <v>2.97</v>
      </c>
      <c r="L4854" s="1"/>
      <c r="M4854" s="1">
        <v>229.97</v>
      </c>
      <c r="N4854" s="1"/>
      <c r="O4854" s="1"/>
    </row>
    <row r="4855" spans="1:15">
      <c r="A4855" s="1">
        <v>4854</v>
      </c>
      <c r="B4855" s="3" t="s">
        <v>17318</v>
      </c>
      <c r="C4855" s="1" t="s">
        <v>17319</v>
      </c>
      <c r="D4855" s="1" t="s">
        <v>17320</v>
      </c>
      <c r="E4855" s="3" t="s">
        <v>17321</v>
      </c>
      <c r="F4855" s="1" t="s">
        <v>35</v>
      </c>
      <c r="G4855" s="1" t="s">
        <v>10205</v>
      </c>
      <c r="H4855" s="2">
        <f>DATE(MID(E4855,7,VLOOKUP(LEN(E4855),{15,2;18,4},2,0)),MID(E4855,VLOOKUP(LEN(E4855),{15,9;18,11},2,0),2),MID(E4855,VLOOKUP(LEN(E4855),{15,11;18,13},2,0),2))</f>
        <v>19977</v>
      </c>
      <c r="I4855" s="1">
        <v>71</v>
      </c>
      <c r="J4855" s="1">
        <v>227</v>
      </c>
      <c r="K4855" s="1">
        <v>2.97</v>
      </c>
      <c r="L4855" s="1"/>
      <c r="M4855" s="1">
        <v>229.97</v>
      </c>
      <c r="N4855" s="1"/>
      <c r="O4855" s="1"/>
    </row>
    <row r="4856" spans="1:15">
      <c r="A4856" s="1">
        <v>4855</v>
      </c>
      <c r="B4856" s="3" t="s">
        <v>17322</v>
      </c>
      <c r="C4856" s="1" t="s">
        <v>17323</v>
      </c>
      <c r="D4856" s="1" t="s">
        <v>17324</v>
      </c>
      <c r="E4856" s="3" t="s">
        <v>17325</v>
      </c>
      <c r="F4856" s="1" t="s">
        <v>17</v>
      </c>
      <c r="G4856" s="1" t="s">
        <v>10205</v>
      </c>
      <c r="H4856" s="2">
        <f>DATE(MID(E4856,7,VLOOKUP(LEN(E4856),{15,2;18,4},2,0)),MID(E4856,VLOOKUP(LEN(E4856),{15,9;18,11},2,0),2),MID(E4856,VLOOKUP(LEN(E4856),{15,11;18,13},2,0),2))</f>
        <v>20002</v>
      </c>
      <c r="I4856" s="1">
        <v>71</v>
      </c>
      <c r="J4856" s="1">
        <v>227</v>
      </c>
      <c r="K4856" s="1">
        <v>2.97</v>
      </c>
      <c r="L4856" s="1"/>
      <c r="M4856" s="1">
        <v>229.97</v>
      </c>
      <c r="N4856" s="1"/>
      <c r="O4856" s="1"/>
    </row>
    <row r="4857" spans="1:15">
      <c r="A4857" s="1">
        <v>4856</v>
      </c>
      <c r="B4857" s="3" t="s">
        <v>17326</v>
      </c>
      <c r="C4857" s="1" t="s">
        <v>17327</v>
      </c>
      <c r="D4857" s="1" t="s">
        <v>17328</v>
      </c>
      <c r="E4857" s="3" t="s">
        <v>17329</v>
      </c>
      <c r="F4857" s="1" t="s">
        <v>17</v>
      </c>
      <c r="G4857" s="1" t="s">
        <v>10205</v>
      </c>
      <c r="H4857" s="2">
        <f>DATE(MID(E4857,7,VLOOKUP(LEN(E4857),{15,2;18,4},2,0)),MID(E4857,VLOOKUP(LEN(E4857),{15,9;18,11},2,0),2),MID(E4857,VLOOKUP(LEN(E4857),{15,11;18,13},2,0),2))</f>
        <v>20040</v>
      </c>
      <c r="I4857" s="1">
        <v>70</v>
      </c>
      <c r="J4857" s="1">
        <v>227</v>
      </c>
      <c r="K4857" s="1">
        <v>2.97</v>
      </c>
      <c r="L4857" s="1"/>
      <c r="M4857" s="1">
        <v>229.97</v>
      </c>
      <c r="N4857" s="1"/>
      <c r="O4857" s="1"/>
    </row>
    <row r="4858" spans="1:15">
      <c r="A4858" s="1">
        <v>4857</v>
      </c>
      <c r="B4858" s="3" t="s">
        <v>17330</v>
      </c>
      <c r="C4858" s="1" t="s">
        <v>17331</v>
      </c>
      <c r="D4858" s="1" t="s">
        <v>17332</v>
      </c>
      <c r="E4858" s="3" t="s">
        <v>17333</v>
      </c>
      <c r="F4858" s="1" t="s">
        <v>17</v>
      </c>
      <c r="G4858" s="1" t="s">
        <v>10205</v>
      </c>
      <c r="H4858" s="2">
        <f>DATE(MID(E4858,7,VLOOKUP(LEN(E4858),{15,2;18,4},2,0)),MID(E4858,VLOOKUP(LEN(E4858),{15,9;18,11},2,0),2),MID(E4858,VLOOKUP(LEN(E4858),{15,11;18,13},2,0),2))</f>
        <v>20053</v>
      </c>
      <c r="I4858" s="1">
        <v>70</v>
      </c>
      <c r="J4858" s="1">
        <v>227</v>
      </c>
      <c r="K4858" s="1">
        <v>2.97</v>
      </c>
      <c r="L4858" s="1"/>
      <c r="M4858" s="1">
        <v>229.97</v>
      </c>
      <c r="N4858" s="1"/>
      <c r="O4858" s="1"/>
    </row>
    <row r="4859" spans="1:15">
      <c r="A4859" s="1">
        <v>4858</v>
      </c>
      <c r="B4859" s="3" t="s">
        <v>17334</v>
      </c>
      <c r="C4859" s="1" t="s">
        <v>17335</v>
      </c>
      <c r="D4859" s="1" t="s">
        <v>17336</v>
      </c>
      <c r="E4859" s="3" t="s">
        <v>17337</v>
      </c>
      <c r="F4859" s="1" t="s">
        <v>17</v>
      </c>
      <c r="G4859" s="1" t="s">
        <v>13681</v>
      </c>
      <c r="H4859" s="2">
        <f>DATE(MID(E4859,7,VLOOKUP(LEN(E4859),{15,2;18,4},2,0)),MID(E4859,VLOOKUP(LEN(E4859),{15,9;18,11},2,0),2),MID(E4859,VLOOKUP(LEN(E4859),{15,11;18,13},2,0),2))</f>
        <v>19963</v>
      </c>
      <c r="I4859" s="1">
        <v>71</v>
      </c>
      <c r="J4859" s="1">
        <v>227</v>
      </c>
      <c r="K4859" s="1">
        <v>2.96</v>
      </c>
      <c r="L4859" s="1"/>
      <c r="M4859" s="1">
        <v>229.96</v>
      </c>
      <c r="N4859" s="1"/>
      <c r="O4859" s="1"/>
    </row>
    <row r="4860" spans="1:15">
      <c r="A4860" s="1">
        <v>4859</v>
      </c>
      <c r="B4860" s="3" t="s">
        <v>17338</v>
      </c>
      <c r="C4860" s="1" t="s">
        <v>17339</v>
      </c>
      <c r="D4860" s="1" t="s">
        <v>17340</v>
      </c>
      <c r="E4860" s="3" t="s">
        <v>17341</v>
      </c>
      <c r="F4860" s="1" t="s">
        <v>35</v>
      </c>
      <c r="G4860" s="1" t="s">
        <v>14129</v>
      </c>
      <c r="H4860" s="2">
        <f>DATE(MID(E4860,7,VLOOKUP(LEN(E4860),{15,2;18,4},2,0)),MID(E4860,VLOOKUP(LEN(E4860),{15,9;18,11},2,0),2),MID(E4860,VLOOKUP(LEN(E4860),{15,11;18,13},2,0),2))</f>
        <v>19446</v>
      </c>
      <c r="I4860" s="1">
        <v>72</v>
      </c>
      <c r="J4860" s="1">
        <v>227</v>
      </c>
      <c r="K4860" s="1">
        <v>0.72</v>
      </c>
      <c r="L4860" s="1"/>
      <c r="M4860" s="1">
        <v>227.72</v>
      </c>
      <c r="N4860" s="1"/>
      <c r="O4860" s="1"/>
    </row>
    <row r="4861" spans="1:15">
      <c r="A4861" s="1">
        <v>4860</v>
      </c>
      <c r="B4861" s="3" t="s">
        <v>17342</v>
      </c>
      <c r="C4861" s="1" t="s">
        <v>17343</v>
      </c>
      <c r="D4861" s="1" t="s">
        <v>17344</v>
      </c>
      <c r="E4861" s="3" t="s">
        <v>17345</v>
      </c>
      <c r="F4861" s="1" t="s">
        <v>35</v>
      </c>
      <c r="G4861" s="1" t="s">
        <v>14129</v>
      </c>
      <c r="H4861" s="2">
        <f>DATE(MID(E4861,7,VLOOKUP(LEN(E4861),{15,2;18,4},2,0)),MID(E4861,VLOOKUP(LEN(E4861),{15,9;18,11},2,0),2),MID(E4861,VLOOKUP(LEN(E4861),{15,11;18,13},2,0),2))</f>
        <v>19953</v>
      </c>
      <c r="I4861" s="1">
        <v>71</v>
      </c>
      <c r="J4861" s="1">
        <v>227</v>
      </c>
      <c r="K4861" s="1">
        <v>2.96</v>
      </c>
      <c r="L4861" s="1"/>
      <c r="M4861" s="1">
        <v>229.96</v>
      </c>
      <c r="N4861" s="1"/>
      <c r="O4861" s="1"/>
    </row>
    <row r="4862" spans="1:15">
      <c r="A4862" s="1">
        <v>4861</v>
      </c>
      <c r="B4862" s="3" t="s">
        <v>17346</v>
      </c>
      <c r="C4862" s="1" t="s">
        <v>17347</v>
      </c>
      <c r="D4862" s="1" t="s">
        <v>17348</v>
      </c>
      <c r="E4862" s="3" t="s">
        <v>17349</v>
      </c>
      <c r="F4862" s="1" t="s">
        <v>35</v>
      </c>
      <c r="G4862" s="1" t="s">
        <v>14129</v>
      </c>
      <c r="H4862" s="2">
        <f>DATE(MID(E4862,7,VLOOKUP(LEN(E4862),{15,2;18,4},2,0)),MID(E4862,VLOOKUP(LEN(E4862),{15,9;18,11},2,0),2),MID(E4862,VLOOKUP(LEN(E4862),{15,11;18,13},2,0),2))</f>
        <v>19981</v>
      </c>
      <c r="I4862" s="1">
        <v>71</v>
      </c>
      <c r="J4862" s="1">
        <v>227</v>
      </c>
      <c r="K4862" s="1">
        <v>2.96</v>
      </c>
      <c r="L4862" s="1"/>
      <c r="M4862" s="1">
        <v>229.96</v>
      </c>
      <c r="N4862" s="1"/>
      <c r="O4862" s="1"/>
    </row>
    <row r="4863" spans="1:15">
      <c r="A4863" s="1">
        <v>4862</v>
      </c>
      <c r="B4863" s="3" t="s">
        <v>17350</v>
      </c>
      <c r="C4863" s="1" t="s">
        <v>17351</v>
      </c>
      <c r="D4863" s="1" t="s">
        <v>15</v>
      </c>
      <c r="E4863" s="3" t="s">
        <v>17352</v>
      </c>
      <c r="F4863" s="1" t="s">
        <v>17</v>
      </c>
      <c r="G4863" s="1" t="s">
        <v>14129</v>
      </c>
      <c r="H4863" s="2">
        <f>DATE(MID(E4863,7,VLOOKUP(LEN(E4863),{15,2;18,4},2,0)),MID(E4863,VLOOKUP(LEN(E4863),{15,9;18,11},2,0),2),MID(E4863,VLOOKUP(LEN(E4863),{15,11;18,13},2,0),2))</f>
        <v>19989</v>
      </c>
      <c r="I4863" s="1">
        <v>71</v>
      </c>
      <c r="J4863" s="1">
        <v>227</v>
      </c>
      <c r="K4863" s="1">
        <v>24.47</v>
      </c>
      <c r="L4863" s="1"/>
      <c r="M4863" s="1">
        <v>251.47</v>
      </c>
      <c r="N4863" s="1"/>
      <c r="O4863" s="1"/>
    </row>
    <row r="4864" spans="1:15">
      <c r="A4864" s="1">
        <v>4863</v>
      </c>
      <c r="B4864" s="3" t="s">
        <v>17353</v>
      </c>
      <c r="C4864" s="1" t="s">
        <v>17354</v>
      </c>
      <c r="D4864" s="1" t="s">
        <v>17355</v>
      </c>
      <c r="E4864" s="3" t="s">
        <v>17356</v>
      </c>
      <c r="F4864" s="1" t="s">
        <v>17</v>
      </c>
      <c r="G4864" s="1" t="s">
        <v>14129</v>
      </c>
      <c r="H4864" s="2">
        <f>DATE(MID(E4864,7,VLOOKUP(LEN(E4864),{15,2;18,4},2,0)),MID(E4864,VLOOKUP(LEN(E4864),{15,9;18,11},2,0),2),MID(E4864,VLOOKUP(LEN(E4864),{15,11;18,13},2,0),2))</f>
        <v>20044</v>
      </c>
      <c r="I4864" s="1">
        <v>70</v>
      </c>
      <c r="J4864" s="1">
        <v>227</v>
      </c>
      <c r="K4864" s="1">
        <v>2.96</v>
      </c>
      <c r="L4864" s="1"/>
      <c r="M4864" s="1">
        <v>229.96</v>
      </c>
      <c r="N4864" s="1"/>
      <c r="O4864" s="1"/>
    </row>
    <row r="4865" spans="1:15">
      <c r="A4865" s="1">
        <v>4864</v>
      </c>
      <c r="B4865" s="3" t="s">
        <v>17357</v>
      </c>
      <c r="C4865" s="1" t="s">
        <v>17358</v>
      </c>
      <c r="D4865" s="1" t="s">
        <v>17359</v>
      </c>
      <c r="E4865" s="3" t="s">
        <v>17360</v>
      </c>
      <c r="F4865" s="1" t="s">
        <v>35</v>
      </c>
      <c r="G4865" s="1" t="s">
        <v>14129</v>
      </c>
      <c r="H4865" s="2">
        <f>DATE(MID(E4865,7,VLOOKUP(LEN(E4865),{15,2;18,4},2,0)),MID(E4865,VLOOKUP(LEN(E4865),{15,9;18,11},2,0),2),MID(E4865,VLOOKUP(LEN(E4865),{15,11;18,13},2,0),2))</f>
        <v>20020</v>
      </c>
      <c r="I4865" s="1">
        <v>71</v>
      </c>
      <c r="J4865" s="1">
        <v>227</v>
      </c>
      <c r="K4865" s="1">
        <v>2.96</v>
      </c>
      <c r="L4865" s="1"/>
      <c r="M4865" s="1">
        <v>229.96</v>
      </c>
      <c r="N4865" s="1"/>
      <c r="O4865" s="1"/>
    </row>
    <row r="4866" spans="1:15">
      <c r="A4866" s="1">
        <v>4865</v>
      </c>
      <c r="B4866" s="3" t="s">
        <v>17361</v>
      </c>
      <c r="C4866" s="1" t="s">
        <v>17362</v>
      </c>
      <c r="D4866" s="1" t="s">
        <v>17363</v>
      </c>
      <c r="E4866" s="3" t="s">
        <v>17364</v>
      </c>
      <c r="F4866" s="1" t="s">
        <v>17</v>
      </c>
      <c r="G4866" s="1" t="s">
        <v>14129</v>
      </c>
      <c r="H4866" s="2">
        <f>DATE(MID(E4866,7,VLOOKUP(LEN(E4866),{15,2;18,4},2,0)),MID(E4866,VLOOKUP(LEN(E4866),{15,9;18,11},2,0),2),MID(E4866,VLOOKUP(LEN(E4866),{15,11;18,13},2,0),2))</f>
        <v>19949</v>
      </c>
      <c r="I4866" s="1">
        <v>71</v>
      </c>
      <c r="J4866" s="1">
        <v>227</v>
      </c>
      <c r="K4866" s="1">
        <v>2.96</v>
      </c>
      <c r="L4866" s="1"/>
      <c r="M4866" s="1">
        <v>229.96</v>
      </c>
      <c r="N4866" s="1"/>
      <c r="O4866" s="1"/>
    </row>
    <row r="4867" spans="1:15">
      <c r="A4867" s="1">
        <v>4866</v>
      </c>
      <c r="B4867" s="3" t="s">
        <v>17365</v>
      </c>
      <c r="C4867" s="1" t="s">
        <v>17366</v>
      </c>
      <c r="D4867" s="1" t="s">
        <v>17367</v>
      </c>
      <c r="E4867" s="3" t="s">
        <v>17368</v>
      </c>
      <c r="F4867" s="1" t="s">
        <v>17</v>
      </c>
      <c r="G4867" s="1" t="s">
        <v>14129</v>
      </c>
      <c r="H4867" s="2">
        <f>DATE(MID(E4867,7,VLOOKUP(LEN(E4867),{15,2;18,4},2,0)),MID(E4867,VLOOKUP(LEN(E4867),{15,9;18,11},2,0),2),MID(E4867,VLOOKUP(LEN(E4867),{15,11;18,13},2,0),2))</f>
        <v>19982</v>
      </c>
      <c r="I4867" s="1">
        <v>71</v>
      </c>
      <c r="J4867" s="1">
        <v>227</v>
      </c>
      <c r="K4867" s="1">
        <v>2.96</v>
      </c>
      <c r="L4867" s="1"/>
      <c r="M4867" s="1">
        <v>229.96</v>
      </c>
      <c r="N4867" s="1"/>
      <c r="O4867" s="1"/>
    </row>
    <row r="4868" spans="1:15">
      <c r="A4868" s="1">
        <v>4867</v>
      </c>
      <c r="B4868" s="3" t="s">
        <v>17369</v>
      </c>
      <c r="C4868" s="1" t="s">
        <v>17370</v>
      </c>
      <c r="D4868" s="1" t="s">
        <v>3840</v>
      </c>
      <c r="E4868" s="3" t="s">
        <v>17371</v>
      </c>
      <c r="F4868" s="1" t="s">
        <v>17</v>
      </c>
      <c r="G4868" s="1" t="s">
        <v>12753</v>
      </c>
      <c r="H4868" s="2">
        <f>DATE(MID(E4868,7,VLOOKUP(LEN(E4868),{15,2;18,4},2,0)),MID(E4868,VLOOKUP(LEN(E4868),{15,9;18,11},2,0),2),MID(E4868,VLOOKUP(LEN(E4868),{15,11;18,13},2,0),2))</f>
        <v>19972</v>
      </c>
      <c r="I4868" s="1">
        <v>71</v>
      </c>
      <c r="J4868" s="1">
        <v>227</v>
      </c>
      <c r="K4868" s="1">
        <v>24.47</v>
      </c>
      <c r="L4868" s="1"/>
      <c r="M4868" s="1">
        <v>251.47</v>
      </c>
      <c r="N4868" s="1"/>
      <c r="O4868" s="1"/>
    </row>
    <row r="4869" spans="1:15">
      <c r="A4869" s="1">
        <v>4868</v>
      </c>
      <c r="B4869" s="3" t="s">
        <v>17372</v>
      </c>
      <c r="C4869" s="1" t="s">
        <v>17373</v>
      </c>
      <c r="D4869" s="1" t="s">
        <v>17374</v>
      </c>
      <c r="E4869" s="3" t="s">
        <v>17375</v>
      </c>
      <c r="F4869" s="1" t="s">
        <v>35</v>
      </c>
      <c r="G4869" s="1" t="s">
        <v>12753</v>
      </c>
      <c r="H4869" s="2">
        <f>DATE(MID(E4869,7,VLOOKUP(LEN(E4869),{15,2;18,4},2,0)),MID(E4869,VLOOKUP(LEN(E4869),{15,9;18,11},2,0),2),MID(E4869,VLOOKUP(LEN(E4869),{15,11;18,13},2,0),2))</f>
        <v>20040</v>
      </c>
      <c r="I4869" s="1">
        <v>70</v>
      </c>
      <c r="J4869" s="1">
        <v>227</v>
      </c>
      <c r="K4869" s="1">
        <v>2.96</v>
      </c>
      <c r="L4869" s="1"/>
      <c r="M4869" s="1">
        <v>229.96</v>
      </c>
      <c r="N4869" s="1"/>
      <c r="O4869" s="1"/>
    </row>
    <row r="4870" spans="1:15">
      <c r="A4870" s="1">
        <v>4869</v>
      </c>
      <c r="B4870" s="3" t="s">
        <v>17376</v>
      </c>
      <c r="C4870" s="1" t="s">
        <v>17377</v>
      </c>
      <c r="D4870" s="1" t="s">
        <v>17378</v>
      </c>
      <c r="E4870" s="3" t="s">
        <v>17379</v>
      </c>
      <c r="F4870" s="1" t="s">
        <v>35</v>
      </c>
      <c r="G4870" s="1" t="s">
        <v>1851</v>
      </c>
      <c r="H4870" s="2">
        <f>DATE(MID(E4870,7,VLOOKUP(LEN(E4870),{15,2;18,4},2,0)),MID(E4870,VLOOKUP(LEN(E4870),{15,9;18,11},2,0),2),MID(E4870,VLOOKUP(LEN(E4870),{15,11;18,13},2,0),2))</f>
        <v>20049</v>
      </c>
      <c r="I4870" s="1">
        <v>70</v>
      </c>
      <c r="J4870" s="1">
        <v>227</v>
      </c>
      <c r="K4870" s="1">
        <v>2.96</v>
      </c>
      <c r="L4870" s="1"/>
      <c r="M4870" s="1">
        <v>229.96</v>
      </c>
      <c r="N4870" s="1"/>
      <c r="O4870" s="1"/>
    </row>
    <row r="4871" spans="1:15">
      <c r="A4871" s="1">
        <v>4870</v>
      </c>
      <c r="B4871" s="3" t="s">
        <v>17380</v>
      </c>
      <c r="C4871" s="1" t="s">
        <v>17381</v>
      </c>
      <c r="D4871" s="1" t="s">
        <v>17382</v>
      </c>
      <c r="E4871" s="3" t="s">
        <v>17383</v>
      </c>
      <c r="F4871" s="1" t="s">
        <v>35</v>
      </c>
      <c r="G4871" s="1" t="s">
        <v>1851</v>
      </c>
      <c r="H4871" s="2">
        <f>DATE(MID(E4871,7,VLOOKUP(LEN(E4871),{15,2;18,4},2,0)),MID(E4871,VLOOKUP(LEN(E4871),{15,9;18,11},2,0),2),MID(E4871,VLOOKUP(LEN(E4871),{15,11;18,13},2,0),2))</f>
        <v>20022</v>
      </c>
      <c r="I4871" s="1">
        <v>71</v>
      </c>
      <c r="J4871" s="1">
        <v>227</v>
      </c>
      <c r="K4871" s="1">
        <v>2.96</v>
      </c>
      <c r="L4871" s="1"/>
      <c r="M4871" s="1">
        <v>229.96</v>
      </c>
      <c r="N4871" s="1"/>
      <c r="O4871" s="1"/>
    </row>
    <row r="4872" spans="1:15">
      <c r="A4872" s="1">
        <v>4871</v>
      </c>
      <c r="B4872" s="3" t="s">
        <v>17384</v>
      </c>
      <c r="C4872" s="1" t="s">
        <v>17385</v>
      </c>
      <c r="D4872" s="1" t="s">
        <v>17386</v>
      </c>
      <c r="E4872" s="1" t="s">
        <v>17387</v>
      </c>
      <c r="F4872" s="1" t="s">
        <v>35</v>
      </c>
      <c r="G4872" s="1" t="s">
        <v>1851</v>
      </c>
      <c r="H4872" s="2">
        <f>DATE(MID(E4872,7,VLOOKUP(LEN(E4872),{15,2;18,4},2,0)),MID(E4872,VLOOKUP(LEN(E4872),{15,9;18,11},2,0),2),MID(E4872,VLOOKUP(LEN(E4872),{15,11;18,13},2,0),2))</f>
        <v>19976</v>
      </c>
      <c r="I4872" s="1">
        <v>71</v>
      </c>
      <c r="J4872" s="1">
        <v>227</v>
      </c>
      <c r="K4872" s="1">
        <v>2.96</v>
      </c>
      <c r="L4872" s="1"/>
      <c r="M4872" s="1">
        <v>229.96</v>
      </c>
      <c r="N4872" s="1"/>
      <c r="O4872" s="1"/>
    </row>
    <row r="4873" spans="1:15">
      <c r="A4873" s="1">
        <v>4872</v>
      </c>
      <c r="B4873" s="3" t="s">
        <v>17388</v>
      </c>
      <c r="C4873" s="1" t="s">
        <v>17389</v>
      </c>
      <c r="D4873" s="1" t="s">
        <v>17390</v>
      </c>
      <c r="E4873" s="3" t="s">
        <v>17391</v>
      </c>
      <c r="F4873" s="1" t="s">
        <v>17</v>
      </c>
      <c r="G4873" s="1" t="s">
        <v>1851</v>
      </c>
      <c r="H4873" s="2">
        <f>DATE(MID(E4873,7,VLOOKUP(LEN(E4873),{15,2;18,4},2,0)),MID(E4873,VLOOKUP(LEN(E4873),{15,9;18,11},2,0),2),MID(E4873,VLOOKUP(LEN(E4873),{15,11;18,13},2,0),2))</f>
        <v>19925</v>
      </c>
      <c r="I4873" s="1">
        <v>71</v>
      </c>
      <c r="J4873" s="1">
        <v>227</v>
      </c>
      <c r="K4873" s="1">
        <v>2.39</v>
      </c>
      <c r="L4873" s="1"/>
      <c r="M4873" s="1">
        <v>229.39</v>
      </c>
      <c r="N4873" s="1"/>
      <c r="O4873" s="1"/>
    </row>
    <row r="4874" spans="1:15">
      <c r="A4874" s="1">
        <v>4873</v>
      </c>
      <c r="B4874" s="3" t="s">
        <v>17392</v>
      </c>
      <c r="C4874" s="1" t="s">
        <v>17393</v>
      </c>
      <c r="D4874" s="1" t="s">
        <v>17394</v>
      </c>
      <c r="E4874" s="3" t="s">
        <v>17395</v>
      </c>
      <c r="F4874" s="1" t="s">
        <v>35</v>
      </c>
      <c r="G4874" s="1" t="s">
        <v>1851</v>
      </c>
      <c r="H4874" s="2">
        <f>DATE(MID(E4874,7,VLOOKUP(LEN(E4874),{15,2;18,4},2,0)),MID(E4874,VLOOKUP(LEN(E4874),{15,9;18,11},2,0),2),MID(E4874,VLOOKUP(LEN(E4874),{15,11;18,13},2,0),2))</f>
        <v>19343</v>
      </c>
      <c r="I4874" s="1">
        <v>72</v>
      </c>
      <c r="J4874" s="1">
        <v>227</v>
      </c>
      <c r="K4874" s="1">
        <v>2.17</v>
      </c>
      <c r="L4874" s="1"/>
      <c r="M4874" s="1">
        <v>229.17</v>
      </c>
      <c r="N4874" s="1"/>
      <c r="O4874" s="1"/>
    </row>
    <row r="4875" spans="1:15">
      <c r="A4875" s="1">
        <v>4874</v>
      </c>
      <c r="B4875" s="3" t="s">
        <v>17396</v>
      </c>
      <c r="C4875" s="1" t="s">
        <v>17397</v>
      </c>
      <c r="D4875" s="1" t="s">
        <v>17398</v>
      </c>
      <c r="E4875" s="3" t="s">
        <v>17399</v>
      </c>
      <c r="F4875" s="1" t="s">
        <v>17</v>
      </c>
      <c r="G4875" s="1" t="s">
        <v>1851</v>
      </c>
      <c r="H4875" s="2">
        <f>DATE(MID(E4875,7,VLOOKUP(LEN(E4875),{15,2;18,4},2,0)),MID(E4875,VLOOKUP(LEN(E4875),{15,9;18,11},2,0),2),MID(E4875,VLOOKUP(LEN(E4875),{15,11;18,13},2,0),2))</f>
        <v>19504</v>
      </c>
      <c r="I4875" s="1">
        <v>72</v>
      </c>
      <c r="J4875" s="1">
        <v>227</v>
      </c>
      <c r="K4875" s="1">
        <v>1.48</v>
      </c>
      <c r="L4875" s="1"/>
      <c r="M4875" s="1">
        <v>228.48</v>
      </c>
      <c r="N4875" s="1"/>
      <c r="O4875" s="1"/>
    </row>
    <row r="4876" spans="1:15">
      <c r="A4876" s="1">
        <v>4875</v>
      </c>
      <c r="B4876" s="3" t="s">
        <v>17400</v>
      </c>
      <c r="C4876" s="1" t="s">
        <v>17401</v>
      </c>
      <c r="D4876" s="1" t="s">
        <v>17047</v>
      </c>
      <c r="E4876" s="3" t="s">
        <v>17402</v>
      </c>
      <c r="F4876" s="1" t="s">
        <v>17</v>
      </c>
      <c r="G4876" s="1" t="s">
        <v>12413</v>
      </c>
      <c r="H4876" s="2">
        <f>DATE(MID(E4876,7,VLOOKUP(LEN(E4876),{15,2;18,4},2,0)),MID(E4876,VLOOKUP(LEN(E4876),{15,9;18,11},2,0),2),MID(E4876,VLOOKUP(LEN(E4876),{15,11;18,13},2,0),2))</f>
        <v>20017</v>
      </c>
      <c r="I4876" s="1">
        <v>71</v>
      </c>
      <c r="J4876" s="1">
        <v>227</v>
      </c>
      <c r="K4876" s="1">
        <v>2.95</v>
      </c>
      <c r="L4876" s="1"/>
      <c r="M4876" s="1">
        <v>229.95</v>
      </c>
      <c r="N4876" s="1"/>
      <c r="O4876" s="1"/>
    </row>
    <row r="4877" spans="1:15">
      <c r="A4877" s="1">
        <v>4876</v>
      </c>
      <c r="B4877" s="3" t="s">
        <v>17403</v>
      </c>
      <c r="C4877" s="1" t="s">
        <v>17404</v>
      </c>
      <c r="D4877" s="1" t="s">
        <v>17405</v>
      </c>
      <c r="E4877" s="3" t="s">
        <v>17406</v>
      </c>
      <c r="F4877" s="1" t="s">
        <v>17</v>
      </c>
      <c r="G4877" s="1" t="s">
        <v>12413</v>
      </c>
      <c r="H4877" s="2">
        <f>DATE(MID(E4877,7,VLOOKUP(LEN(E4877),{15,2;18,4},2,0)),MID(E4877,VLOOKUP(LEN(E4877),{15,9;18,11},2,0),2),MID(E4877,VLOOKUP(LEN(E4877),{15,11;18,13},2,0),2))</f>
        <v>19969</v>
      </c>
      <c r="I4877" s="1">
        <v>71</v>
      </c>
      <c r="J4877" s="1">
        <v>227</v>
      </c>
      <c r="K4877" s="1">
        <v>2.95</v>
      </c>
      <c r="L4877" s="1"/>
      <c r="M4877" s="1">
        <v>229.95</v>
      </c>
      <c r="N4877" s="1"/>
      <c r="O4877" s="1"/>
    </row>
    <row r="4878" spans="1:15">
      <c r="A4878" s="1">
        <v>4877</v>
      </c>
      <c r="B4878" s="3" t="s">
        <v>17407</v>
      </c>
      <c r="C4878" s="1" t="s">
        <v>17408</v>
      </c>
      <c r="D4878" s="1" t="s">
        <v>17409</v>
      </c>
      <c r="E4878" s="3" t="s">
        <v>17410</v>
      </c>
      <c r="F4878" s="1" t="s">
        <v>17</v>
      </c>
      <c r="G4878" s="1" t="s">
        <v>12413</v>
      </c>
      <c r="H4878" s="2">
        <f>DATE(MID(E4878,7,VLOOKUP(LEN(E4878),{15,2;18,4},2,0)),MID(E4878,VLOOKUP(LEN(E4878),{15,9;18,11},2,0),2),MID(E4878,VLOOKUP(LEN(E4878),{15,11;18,13},2,0),2))</f>
        <v>20012</v>
      </c>
      <c r="I4878" s="1">
        <v>71</v>
      </c>
      <c r="J4878" s="1">
        <v>227</v>
      </c>
      <c r="K4878" s="1">
        <v>2.95</v>
      </c>
      <c r="L4878" s="1"/>
      <c r="M4878" s="1">
        <v>229.95</v>
      </c>
      <c r="N4878" s="1"/>
      <c r="O4878" s="1"/>
    </row>
    <row r="4879" spans="1:15">
      <c r="A4879" s="1">
        <v>4878</v>
      </c>
      <c r="B4879" s="3" t="s">
        <v>17411</v>
      </c>
      <c r="C4879" s="1" t="s">
        <v>17412</v>
      </c>
      <c r="D4879" s="1" t="s">
        <v>17413</v>
      </c>
      <c r="E4879" s="3" t="s">
        <v>17414</v>
      </c>
      <c r="F4879" s="1" t="s">
        <v>35</v>
      </c>
      <c r="G4879" s="1" t="s">
        <v>12413</v>
      </c>
      <c r="H4879" s="2">
        <f>DATE(MID(E4879,7,VLOOKUP(LEN(E4879),{15,2;18,4},2,0)),MID(E4879,VLOOKUP(LEN(E4879),{15,9;18,11},2,0),2),MID(E4879,VLOOKUP(LEN(E4879),{15,11;18,13},2,0),2))</f>
        <v>20032</v>
      </c>
      <c r="I4879" s="1">
        <v>70</v>
      </c>
      <c r="J4879" s="1">
        <v>227</v>
      </c>
      <c r="K4879" s="1">
        <v>24.37</v>
      </c>
      <c r="L4879" s="1"/>
      <c r="M4879" s="1">
        <v>251.37</v>
      </c>
      <c r="N4879" s="1"/>
      <c r="O4879" s="1"/>
    </row>
    <row r="4880" spans="1:15">
      <c r="A4880" s="1">
        <v>4879</v>
      </c>
      <c r="B4880" s="3" t="s">
        <v>17415</v>
      </c>
      <c r="C4880" s="1" t="s">
        <v>17416</v>
      </c>
      <c r="D4880" s="1" t="s">
        <v>6118</v>
      </c>
      <c r="E4880" s="3" t="s">
        <v>17417</v>
      </c>
      <c r="F4880" s="1" t="s">
        <v>17</v>
      </c>
      <c r="G4880" s="1" t="s">
        <v>12413</v>
      </c>
      <c r="H4880" s="2">
        <f>DATE(MID(E4880,7,VLOOKUP(LEN(E4880),{15,2;18,4},2,0)),MID(E4880,VLOOKUP(LEN(E4880),{15,9;18,11},2,0),2),MID(E4880,VLOOKUP(LEN(E4880),{15,11;18,13},2,0),2))</f>
        <v>19976</v>
      </c>
      <c r="I4880" s="1">
        <v>71</v>
      </c>
      <c r="J4880" s="1">
        <v>227</v>
      </c>
      <c r="K4880" s="1">
        <v>24.37</v>
      </c>
      <c r="L4880" s="1"/>
      <c r="M4880" s="1">
        <v>251.37</v>
      </c>
      <c r="N4880" s="1"/>
      <c r="O4880" s="1"/>
    </row>
    <row r="4881" spans="1:15">
      <c r="A4881" s="1">
        <v>4880</v>
      </c>
      <c r="B4881" s="3" t="s">
        <v>17418</v>
      </c>
      <c r="C4881" s="1" t="s">
        <v>17419</v>
      </c>
      <c r="D4881" s="1" t="s">
        <v>17420</v>
      </c>
      <c r="E4881" s="3" t="s">
        <v>17421</v>
      </c>
      <c r="F4881" s="1" t="s">
        <v>35</v>
      </c>
      <c r="G4881" s="1" t="s">
        <v>12413</v>
      </c>
      <c r="H4881" s="2">
        <f>DATE(MID(E4881,7,VLOOKUP(LEN(E4881),{15,2;18,4},2,0)),MID(E4881,VLOOKUP(LEN(E4881),{15,9;18,11},2,0),2),MID(E4881,VLOOKUP(LEN(E4881),{15,11;18,13},2,0),2))</f>
        <v>19979</v>
      </c>
      <c r="I4881" s="1">
        <v>71</v>
      </c>
      <c r="J4881" s="1">
        <v>227</v>
      </c>
      <c r="K4881" s="1">
        <v>2.95</v>
      </c>
      <c r="L4881" s="1"/>
      <c r="M4881" s="1">
        <v>229.95</v>
      </c>
      <c r="N4881" s="1"/>
      <c r="O4881" s="1"/>
    </row>
    <row r="4882" spans="1:15">
      <c r="A4882" s="1">
        <v>4881</v>
      </c>
      <c r="B4882" s="1" t="s">
        <v>17422</v>
      </c>
      <c r="C4882" s="1" t="s">
        <v>17423</v>
      </c>
      <c r="D4882" s="1" t="s">
        <v>7126</v>
      </c>
      <c r="E4882" s="3" t="s">
        <v>17424</v>
      </c>
      <c r="F4882" s="1" t="s">
        <v>17</v>
      </c>
      <c r="G4882" s="1" t="s">
        <v>12413</v>
      </c>
      <c r="H4882" s="2">
        <f>DATE(MID(E4882,7,VLOOKUP(LEN(E4882),{15,2;18,4},2,0)),MID(E4882,VLOOKUP(LEN(E4882),{15,9;18,11},2,0),2),MID(E4882,VLOOKUP(LEN(E4882),{15,11;18,13},2,0),2))</f>
        <v>20043</v>
      </c>
      <c r="I4882" s="1">
        <v>70</v>
      </c>
      <c r="J4882" s="1">
        <v>227</v>
      </c>
      <c r="K4882" s="1">
        <v>2.95</v>
      </c>
      <c r="L4882" s="1"/>
      <c r="M4882" s="1">
        <v>229.95</v>
      </c>
      <c r="N4882" s="1"/>
      <c r="O4882" s="1"/>
    </row>
    <row r="4883" spans="1:15">
      <c r="A4883" s="1">
        <v>4882</v>
      </c>
      <c r="B4883" s="3" t="s">
        <v>17425</v>
      </c>
      <c r="C4883" s="1" t="s">
        <v>17426</v>
      </c>
      <c r="D4883" s="1" t="s">
        <v>17427</v>
      </c>
      <c r="E4883" s="1" t="s">
        <v>17428</v>
      </c>
      <c r="F4883" s="1" t="s">
        <v>35</v>
      </c>
      <c r="G4883" s="1" t="s">
        <v>12413</v>
      </c>
      <c r="H4883" s="2">
        <f>DATE(MID(E4883,7,VLOOKUP(LEN(E4883),{15,2;18,4},2,0)),MID(E4883,VLOOKUP(LEN(E4883),{15,9;18,11},2,0),2),MID(E4883,VLOOKUP(LEN(E4883),{15,11;18,13},2,0),2))</f>
        <v>19916</v>
      </c>
      <c r="I4883" s="1">
        <v>71</v>
      </c>
      <c r="J4883" s="1">
        <v>227</v>
      </c>
      <c r="K4883" s="1">
        <v>2.95</v>
      </c>
      <c r="L4883" s="1"/>
      <c r="M4883" s="1">
        <v>229.95</v>
      </c>
      <c r="N4883" s="1"/>
      <c r="O4883" s="1"/>
    </row>
    <row r="4884" spans="1:15">
      <c r="A4884" s="1">
        <v>4883</v>
      </c>
      <c r="B4884" s="3" t="s">
        <v>17429</v>
      </c>
      <c r="C4884" s="1" t="s">
        <v>17430</v>
      </c>
      <c r="D4884" s="1" t="s">
        <v>17431</v>
      </c>
      <c r="E4884" s="3" t="s">
        <v>17432</v>
      </c>
      <c r="F4884" s="1" t="s">
        <v>17</v>
      </c>
      <c r="G4884" s="1" t="s">
        <v>10123</v>
      </c>
      <c r="H4884" s="2">
        <f>DATE(MID(E4884,7,VLOOKUP(LEN(E4884),{15,2;18,4},2,0)),MID(E4884,VLOOKUP(LEN(E4884),{15,9;18,11},2,0),2),MID(E4884,VLOOKUP(LEN(E4884),{15,11;18,13},2,0),2))</f>
        <v>19889</v>
      </c>
      <c r="I4884" s="1">
        <v>71</v>
      </c>
      <c r="J4884" s="1">
        <v>227</v>
      </c>
      <c r="K4884" s="1">
        <v>2.02</v>
      </c>
      <c r="L4884" s="1"/>
      <c r="M4884" s="1">
        <v>229.02</v>
      </c>
      <c r="N4884" s="1"/>
      <c r="O4884" s="1"/>
    </row>
    <row r="4885" spans="1:15">
      <c r="A4885" s="1">
        <v>4884</v>
      </c>
      <c r="B4885" s="3" t="s">
        <v>17433</v>
      </c>
      <c r="C4885" s="1" t="s">
        <v>17434</v>
      </c>
      <c r="D4885" s="1" t="s">
        <v>17435</v>
      </c>
      <c r="E4885" s="3" t="s">
        <v>17436</v>
      </c>
      <c r="F4885" s="1" t="s">
        <v>35</v>
      </c>
      <c r="G4885" s="1" t="s">
        <v>10123</v>
      </c>
      <c r="H4885" s="2">
        <f>DATE(MID(E4885,7,VLOOKUP(LEN(E4885),{15,2;18,4},2,0)),MID(E4885,VLOOKUP(LEN(E4885),{15,9;18,11},2,0),2),MID(E4885,VLOOKUP(LEN(E4885),{15,11;18,13},2,0),2))</f>
        <v>19879</v>
      </c>
      <c r="I4885" s="1">
        <v>71</v>
      </c>
      <c r="J4885" s="1">
        <v>227</v>
      </c>
      <c r="K4885" s="1">
        <v>2.02</v>
      </c>
      <c r="L4885" s="1"/>
      <c r="M4885" s="1">
        <v>229.02</v>
      </c>
      <c r="N4885" s="1"/>
      <c r="O4885" s="1"/>
    </row>
    <row r="4886" spans="1:15">
      <c r="A4886" s="1">
        <v>4885</v>
      </c>
      <c r="B4886" s="3" t="s">
        <v>17437</v>
      </c>
      <c r="C4886" s="1" t="s">
        <v>17438</v>
      </c>
      <c r="D4886" s="1" t="s">
        <v>17439</v>
      </c>
      <c r="E4886" s="3" t="s">
        <v>17440</v>
      </c>
      <c r="F4886" s="1" t="s">
        <v>17</v>
      </c>
      <c r="G4886" s="1" t="s">
        <v>10123</v>
      </c>
      <c r="H4886" s="2">
        <f>DATE(MID(E4886,7,VLOOKUP(LEN(E4886),{15,2;18,4},2,0)),MID(E4886,VLOOKUP(LEN(E4886),{15,9;18,11},2,0),2),MID(E4886,VLOOKUP(LEN(E4886),{15,11;18,13},2,0),2))</f>
        <v>20040</v>
      </c>
      <c r="I4886" s="1">
        <v>70</v>
      </c>
      <c r="J4886" s="1">
        <v>227</v>
      </c>
      <c r="K4886" s="1">
        <v>2.96</v>
      </c>
      <c r="L4886" s="1"/>
      <c r="M4886" s="1">
        <v>229.96</v>
      </c>
      <c r="N4886" s="1"/>
      <c r="O4886" s="1"/>
    </row>
    <row r="4887" spans="1:15">
      <c r="A4887" s="1">
        <v>4886</v>
      </c>
      <c r="B4887" s="3" t="s">
        <v>17441</v>
      </c>
      <c r="C4887" s="1" t="s">
        <v>17442</v>
      </c>
      <c r="D4887" s="1" t="s">
        <v>17443</v>
      </c>
      <c r="E4887" s="3" t="s">
        <v>17444</v>
      </c>
      <c r="F4887" s="1" t="s">
        <v>17</v>
      </c>
      <c r="G4887" s="1" t="s">
        <v>11392</v>
      </c>
      <c r="H4887" s="2">
        <f>DATE(MID(E4887,7,VLOOKUP(LEN(E4887),{15,2;18,4},2,0)),MID(E4887,VLOOKUP(LEN(E4887),{15,9;18,11},2,0),2),MID(E4887,VLOOKUP(LEN(E4887),{15,11;18,13},2,0),2))</f>
        <v>19573</v>
      </c>
      <c r="I4887" s="1">
        <v>72</v>
      </c>
      <c r="J4887" s="1">
        <v>227</v>
      </c>
      <c r="K4887" s="1">
        <v>1.99</v>
      </c>
      <c r="L4887" s="1"/>
      <c r="M4887" s="1">
        <v>228.99</v>
      </c>
      <c r="N4887" s="1"/>
      <c r="O4887" s="1"/>
    </row>
    <row r="4888" spans="1:15">
      <c r="A4888" s="1">
        <v>4887</v>
      </c>
      <c r="B4888" s="3" t="s">
        <v>17445</v>
      </c>
      <c r="C4888" s="1" t="s">
        <v>17446</v>
      </c>
      <c r="D4888" s="1" t="s">
        <v>17447</v>
      </c>
      <c r="E4888" s="1" t="s">
        <v>17448</v>
      </c>
      <c r="F4888" s="1" t="s">
        <v>17449</v>
      </c>
      <c r="G4888" s="1" t="s">
        <v>11392</v>
      </c>
      <c r="H4888" s="2">
        <f>DATE(MID(E4888,7,VLOOKUP(LEN(E4888),{15,2;18,4},2,0)),MID(E4888,VLOOKUP(LEN(E4888),{15,9;18,11},2,0),2),MID(E4888,VLOOKUP(LEN(E4888),{15,11;18,13},2,0),2))</f>
        <v>19616</v>
      </c>
      <c r="I4888" s="1">
        <v>72</v>
      </c>
      <c r="J4888" s="1">
        <v>227</v>
      </c>
      <c r="K4888" s="1">
        <v>1.99</v>
      </c>
      <c r="L4888" s="1"/>
      <c r="M4888" s="1">
        <v>228.99</v>
      </c>
      <c r="N4888" s="1"/>
      <c r="O4888" s="1"/>
    </row>
    <row r="4889" spans="1:15">
      <c r="A4889" s="1">
        <v>4888</v>
      </c>
      <c r="B4889" s="3" t="s">
        <v>17450</v>
      </c>
      <c r="C4889" s="1" t="s">
        <v>17451</v>
      </c>
      <c r="D4889" s="1" t="s">
        <v>17452</v>
      </c>
      <c r="E4889" s="3" t="s">
        <v>17453</v>
      </c>
      <c r="F4889" s="1" t="s">
        <v>17</v>
      </c>
      <c r="G4889" s="1" t="s">
        <v>11392</v>
      </c>
      <c r="H4889" s="2">
        <f>DATE(MID(E4889,7,VLOOKUP(LEN(E4889),{15,2;18,4},2,0)),MID(E4889,VLOOKUP(LEN(E4889),{15,9;18,11},2,0),2),MID(E4889,VLOOKUP(LEN(E4889),{15,11;18,13},2,0),2))</f>
        <v>19836</v>
      </c>
      <c r="I4889" s="1">
        <v>71</v>
      </c>
      <c r="J4889" s="1">
        <v>227</v>
      </c>
      <c r="K4889" s="1">
        <v>2.02</v>
      </c>
      <c r="L4889" s="1"/>
      <c r="M4889" s="1">
        <v>229.02</v>
      </c>
      <c r="N4889" s="1"/>
      <c r="O4889" s="1"/>
    </row>
    <row r="4890" spans="1:15">
      <c r="A4890" s="1">
        <v>4889</v>
      </c>
      <c r="B4890" s="3" t="s">
        <v>17454</v>
      </c>
      <c r="C4890" s="1" t="s">
        <v>17455</v>
      </c>
      <c r="D4890" s="1" t="s">
        <v>17456</v>
      </c>
      <c r="E4890" s="3" t="s">
        <v>17457</v>
      </c>
      <c r="F4890" s="1" t="s">
        <v>35</v>
      </c>
      <c r="G4890" s="1" t="s">
        <v>11392</v>
      </c>
      <c r="H4890" s="2">
        <f>DATE(MID(E4890,7,VLOOKUP(LEN(E4890),{15,2;18,4},2,0)),MID(E4890,VLOOKUP(LEN(E4890),{15,9;18,11},2,0),2),MID(E4890,VLOOKUP(LEN(E4890),{15,11;18,13},2,0),2))</f>
        <v>19822</v>
      </c>
      <c r="I4890" s="1">
        <v>71</v>
      </c>
      <c r="J4890" s="1">
        <v>227</v>
      </c>
      <c r="K4890" s="1">
        <v>2.02</v>
      </c>
      <c r="L4890" s="1"/>
      <c r="M4890" s="1">
        <v>229.02</v>
      </c>
      <c r="N4890" s="1"/>
      <c r="O4890" s="1"/>
    </row>
    <row r="4891" spans="1:15">
      <c r="A4891" s="1">
        <v>4890</v>
      </c>
      <c r="B4891" s="3" t="s">
        <v>17458</v>
      </c>
      <c r="C4891" s="1" t="s">
        <v>17459</v>
      </c>
      <c r="D4891" s="1" t="s">
        <v>17460</v>
      </c>
      <c r="E4891" s="3" t="s">
        <v>17461</v>
      </c>
      <c r="F4891" s="1" t="s">
        <v>17</v>
      </c>
      <c r="G4891" s="1" t="s">
        <v>11392</v>
      </c>
      <c r="H4891" s="2">
        <f>DATE(MID(E4891,7,VLOOKUP(LEN(E4891),{15,2;18,4},2,0)),MID(E4891,VLOOKUP(LEN(E4891),{15,9;18,11},2,0),2),MID(E4891,VLOOKUP(LEN(E4891),{15,11;18,13},2,0),2))</f>
        <v>19763</v>
      </c>
      <c r="I4891" s="1">
        <v>71</v>
      </c>
      <c r="J4891" s="1">
        <v>227</v>
      </c>
      <c r="K4891" s="1">
        <v>1.74</v>
      </c>
      <c r="L4891" s="1"/>
      <c r="M4891" s="1">
        <v>228.74</v>
      </c>
      <c r="N4891" s="1"/>
      <c r="O4891" s="1"/>
    </row>
    <row r="4892" spans="1:15">
      <c r="A4892" s="1">
        <v>4891</v>
      </c>
      <c r="B4892" s="3" t="s">
        <v>17462</v>
      </c>
      <c r="C4892" s="1" t="s">
        <v>17463</v>
      </c>
      <c r="D4892" s="1" t="s">
        <v>8873</v>
      </c>
      <c r="E4892" s="3" t="s">
        <v>17464</v>
      </c>
      <c r="F4892" s="1" t="s">
        <v>35</v>
      </c>
      <c r="G4892" s="1" t="s">
        <v>11392</v>
      </c>
      <c r="H4892" s="2">
        <f>DATE(MID(E4892,7,VLOOKUP(LEN(E4892),{15,2;18,4},2,0)),MID(E4892,VLOOKUP(LEN(E4892),{15,9;18,11},2,0),2),MID(E4892,VLOOKUP(LEN(E4892),{15,11;18,13},2,0),2))</f>
        <v>19772</v>
      </c>
      <c r="I4892" s="1">
        <v>71</v>
      </c>
      <c r="J4892" s="1">
        <v>227</v>
      </c>
      <c r="K4892" s="1">
        <v>1.74</v>
      </c>
      <c r="L4892" s="1"/>
      <c r="M4892" s="1">
        <v>228.74</v>
      </c>
      <c r="N4892" s="1"/>
      <c r="O4892" s="1"/>
    </row>
    <row r="4893" spans="1:15">
      <c r="A4893" s="1">
        <v>4892</v>
      </c>
      <c r="B4893" s="3" t="s">
        <v>17465</v>
      </c>
      <c r="C4893" s="1" t="s">
        <v>17466</v>
      </c>
      <c r="D4893" s="1" t="s">
        <v>10933</v>
      </c>
      <c r="E4893" s="3" t="s">
        <v>17467</v>
      </c>
      <c r="F4893" s="1" t="s">
        <v>17</v>
      </c>
      <c r="G4893" s="1" t="s">
        <v>11392</v>
      </c>
      <c r="H4893" s="2">
        <f>DATE(MID(E4893,7,VLOOKUP(LEN(E4893),{15,2;18,4},2,0)),MID(E4893,VLOOKUP(LEN(E4893),{15,9;18,11},2,0),2),MID(E4893,VLOOKUP(LEN(E4893),{15,11;18,13},2,0),2))</f>
        <v>19797</v>
      </c>
      <c r="I4893" s="1">
        <v>71</v>
      </c>
      <c r="J4893" s="1">
        <v>227</v>
      </c>
      <c r="K4893" s="1">
        <v>2.02</v>
      </c>
      <c r="L4893" s="1"/>
      <c r="M4893" s="1">
        <v>229.02</v>
      </c>
      <c r="N4893" s="1"/>
      <c r="O4893" s="1"/>
    </row>
    <row r="4894" spans="1:15">
      <c r="A4894" s="1">
        <v>4893</v>
      </c>
      <c r="B4894" s="3" t="s">
        <v>17468</v>
      </c>
      <c r="C4894" s="1" t="s">
        <v>17469</v>
      </c>
      <c r="D4894" s="1" t="s">
        <v>11809</v>
      </c>
      <c r="E4894" s="1" t="s">
        <v>17470</v>
      </c>
      <c r="F4894" s="1" t="s">
        <v>17</v>
      </c>
      <c r="G4894" s="1" t="s">
        <v>11392</v>
      </c>
      <c r="H4894" s="2">
        <f>DATE(MID(E4894,7,VLOOKUP(LEN(E4894),{15,2;18,4},2,0)),MID(E4894,VLOOKUP(LEN(E4894),{15,9;18,11},2,0),2),MID(E4894,VLOOKUP(LEN(E4894),{15,11;18,13},2,0),2))</f>
        <v>19912</v>
      </c>
      <c r="I4894" s="1">
        <v>71</v>
      </c>
      <c r="J4894" s="1">
        <v>227</v>
      </c>
      <c r="K4894" s="1">
        <v>2.97</v>
      </c>
      <c r="L4894" s="1"/>
      <c r="M4894" s="1">
        <v>229.97</v>
      </c>
      <c r="N4894" s="1"/>
      <c r="O4894" s="1"/>
    </row>
    <row r="4895" spans="1:15">
      <c r="A4895" s="1">
        <v>4894</v>
      </c>
      <c r="B4895" s="3" t="s">
        <v>17471</v>
      </c>
      <c r="C4895" s="1" t="s">
        <v>17472</v>
      </c>
      <c r="D4895" s="1" t="s">
        <v>17473</v>
      </c>
      <c r="E4895" s="3" t="s">
        <v>17474</v>
      </c>
      <c r="F4895" s="1" t="s">
        <v>35</v>
      </c>
      <c r="G4895" s="1" t="s">
        <v>4950</v>
      </c>
      <c r="H4895" s="2">
        <f>DATE(MID(E4895,7,VLOOKUP(LEN(E4895),{15,2;18,4},2,0)),MID(E4895,VLOOKUP(LEN(E4895),{15,9;18,11},2,0),2),MID(E4895,VLOOKUP(LEN(E4895),{15,11;18,13},2,0),2))</f>
        <v>19970</v>
      </c>
      <c r="I4895" s="1">
        <v>71</v>
      </c>
      <c r="J4895" s="1">
        <v>227</v>
      </c>
      <c r="K4895" s="1">
        <v>2.96</v>
      </c>
      <c r="L4895" s="1"/>
      <c r="M4895" s="1">
        <v>229.96</v>
      </c>
      <c r="N4895" s="1"/>
      <c r="O4895" s="1"/>
    </row>
    <row r="4896" spans="1:15">
      <c r="A4896" s="1">
        <v>4895</v>
      </c>
      <c r="B4896" s="3" t="s">
        <v>17475</v>
      </c>
      <c r="C4896" s="1" t="s">
        <v>17476</v>
      </c>
      <c r="D4896" s="1" t="s">
        <v>17477</v>
      </c>
      <c r="E4896" s="3" t="s">
        <v>17478</v>
      </c>
      <c r="F4896" s="1" t="s">
        <v>17</v>
      </c>
      <c r="G4896" s="1" t="s">
        <v>4950</v>
      </c>
      <c r="H4896" s="2">
        <f>DATE(MID(E4896,7,VLOOKUP(LEN(E4896),{15,2;18,4},2,0)),MID(E4896,VLOOKUP(LEN(E4896),{15,9;18,11},2,0),2),MID(E4896,VLOOKUP(LEN(E4896),{15,11;18,13},2,0),2))</f>
        <v>19940</v>
      </c>
      <c r="I4896" s="1">
        <v>71</v>
      </c>
      <c r="J4896" s="1">
        <v>227</v>
      </c>
      <c r="K4896" s="1">
        <v>2.96</v>
      </c>
      <c r="L4896" s="1"/>
      <c r="M4896" s="1">
        <v>229.96</v>
      </c>
      <c r="N4896" s="1"/>
      <c r="O4896" s="1"/>
    </row>
    <row r="4897" spans="1:15">
      <c r="A4897" s="1">
        <v>4896</v>
      </c>
      <c r="B4897" s="3" t="s">
        <v>17479</v>
      </c>
      <c r="C4897" s="1" t="s">
        <v>17480</v>
      </c>
      <c r="D4897" s="1" t="s">
        <v>2766</v>
      </c>
      <c r="E4897" s="3" t="s">
        <v>17481</v>
      </c>
      <c r="F4897" s="1" t="s">
        <v>17</v>
      </c>
      <c r="G4897" s="1" t="s">
        <v>4950</v>
      </c>
      <c r="H4897" s="2">
        <f>DATE(MID(E4897,7,VLOOKUP(LEN(E4897),{15,2;18,4},2,0)),MID(E4897,VLOOKUP(LEN(E4897),{15,9;18,11},2,0),2),MID(E4897,VLOOKUP(LEN(E4897),{15,11;18,13},2,0),2))</f>
        <v>19969</v>
      </c>
      <c r="I4897" s="1">
        <v>71</v>
      </c>
      <c r="J4897" s="1">
        <v>227</v>
      </c>
      <c r="K4897" s="1">
        <v>3.16</v>
      </c>
      <c r="L4897" s="1"/>
      <c r="M4897" s="1">
        <v>230.16</v>
      </c>
      <c r="N4897" s="1"/>
      <c r="O4897" s="1"/>
    </row>
    <row r="4898" spans="1:15">
      <c r="A4898" s="1">
        <v>4897</v>
      </c>
      <c r="B4898" s="3" t="s">
        <v>17482</v>
      </c>
      <c r="C4898" s="1" t="s">
        <v>17483</v>
      </c>
      <c r="D4898" s="1" t="s">
        <v>6882</v>
      </c>
      <c r="E4898" s="3" t="s">
        <v>17484</v>
      </c>
      <c r="F4898" s="1" t="s">
        <v>35</v>
      </c>
      <c r="G4898" s="1" t="s">
        <v>12968</v>
      </c>
      <c r="H4898" s="2">
        <f>DATE(MID(E4898,7,VLOOKUP(LEN(E4898),{15,2;18,4},2,0)),MID(E4898,VLOOKUP(LEN(E4898),{15,9;18,11},2,0),2),MID(E4898,VLOOKUP(LEN(E4898),{15,11;18,13},2,0),2))</f>
        <v>20021</v>
      </c>
      <c r="I4898" s="1">
        <v>71</v>
      </c>
      <c r="J4898" s="1">
        <v>227</v>
      </c>
      <c r="K4898" s="1">
        <v>2.96</v>
      </c>
      <c r="L4898" s="1"/>
      <c r="M4898" s="1">
        <v>229.96</v>
      </c>
      <c r="N4898" s="1"/>
      <c r="O4898" s="1"/>
    </row>
    <row r="4899" spans="1:15">
      <c r="A4899" s="1">
        <v>4898</v>
      </c>
      <c r="B4899" s="3" t="s">
        <v>17485</v>
      </c>
      <c r="C4899" s="1" t="s">
        <v>17486</v>
      </c>
      <c r="D4899" s="1" t="s">
        <v>17487</v>
      </c>
      <c r="E4899" s="3" t="s">
        <v>17488</v>
      </c>
      <c r="F4899" s="1" t="s">
        <v>17</v>
      </c>
      <c r="G4899" s="1" t="s">
        <v>12968</v>
      </c>
      <c r="H4899" s="2">
        <f>DATE(MID(E4899,7,VLOOKUP(LEN(E4899),{15,2;18,4},2,0)),MID(E4899,VLOOKUP(LEN(E4899),{15,9;18,11},2,0),2),MID(E4899,VLOOKUP(LEN(E4899),{15,11;18,13},2,0),2))</f>
        <v>19999</v>
      </c>
      <c r="I4899" s="1">
        <v>71</v>
      </c>
      <c r="J4899" s="1">
        <v>227</v>
      </c>
      <c r="K4899" s="1">
        <v>2.96</v>
      </c>
      <c r="L4899" s="1"/>
      <c r="M4899" s="1">
        <v>229.96</v>
      </c>
      <c r="N4899" s="1"/>
      <c r="O4899" s="1"/>
    </row>
    <row r="4900" spans="1:15">
      <c r="A4900" s="1">
        <v>4899</v>
      </c>
      <c r="B4900" s="3" t="s">
        <v>17489</v>
      </c>
      <c r="C4900" s="1" t="s">
        <v>17490</v>
      </c>
      <c r="D4900" s="1" t="s">
        <v>10490</v>
      </c>
      <c r="E4900" s="3" t="s">
        <v>17491</v>
      </c>
      <c r="F4900" s="1" t="s">
        <v>17</v>
      </c>
      <c r="G4900" s="1" t="s">
        <v>12968</v>
      </c>
      <c r="H4900" s="2">
        <f>DATE(MID(E4900,7,VLOOKUP(LEN(E4900),{15,2;18,4},2,0)),MID(E4900,VLOOKUP(LEN(E4900),{15,9;18,11},2,0),2),MID(E4900,VLOOKUP(LEN(E4900),{15,11;18,13},2,0),2))</f>
        <v>20053</v>
      </c>
      <c r="I4900" s="1">
        <v>70</v>
      </c>
      <c r="J4900" s="1">
        <v>227</v>
      </c>
      <c r="K4900" s="1">
        <v>2.96</v>
      </c>
      <c r="L4900" s="1"/>
      <c r="M4900" s="1">
        <v>229.96</v>
      </c>
      <c r="N4900" s="1"/>
      <c r="O4900" s="1"/>
    </row>
    <row r="4901" spans="1:15">
      <c r="A4901" s="1">
        <v>4900</v>
      </c>
      <c r="B4901" s="3" t="s">
        <v>17492</v>
      </c>
      <c r="C4901" s="1" t="s">
        <v>17493</v>
      </c>
      <c r="D4901" s="1" t="s">
        <v>17494</v>
      </c>
      <c r="E4901" s="3" t="s">
        <v>17495</v>
      </c>
      <c r="F4901" s="1" t="s">
        <v>17</v>
      </c>
      <c r="G4901" s="1" t="s">
        <v>12968</v>
      </c>
      <c r="H4901" s="2">
        <f>DATE(MID(E4901,7,VLOOKUP(LEN(E4901),{15,2;18,4},2,0)),MID(E4901,VLOOKUP(LEN(E4901),{15,9;18,11},2,0),2),MID(E4901,VLOOKUP(LEN(E4901),{15,11;18,13},2,0),2))</f>
        <v>20025</v>
      </c>
      <c r="I4901" s="1">
        <v>71</v>
      </c>
      <c r="J4901" s="1">
        <v>227</v>
      </c>
      <c r="K4901" s="1">
        <v>2.96</v>
      </c>
      <c r="L4901" s="1"/>
      <c r="M4901" s="1">
        <v>229.96</v>
      </c>
      <c r="N4901" s="1"/>
      <c r="O4901" s="1"/>
    </row>
    <row r="4902" spans="1:15">
      <c r="A4902" s="1">
        <v>4901</v>
      </c>
      <c r="B4902" s="3" t="s">
        <v>17496</v>
      </c>
      <c r="C4902" s="1" t="s">
        <v>17497</v>
      </c>
      <c r="D4902" s="1" t="s">
        <v>3212</v>
      </c>
      <c r="E4902" s="3" t="s">
        <v>17498</v>
      </c>
      <c r="F4902" s="1" t="s">
        <v>17</v>
      </c>
      <c r="G4902" s="1" t="s">
        <v>12968</v>
      </c>
      <c r="H4902" s="2">
        <f>DATE(MID(E4902,7,VLOOKUP(LEN(E4902),{15,2;18,4},2,0)),MID(E4902,VLOOKUP(LEN(E4902),{15,9;18,11},2,0),2),MID(E4902,VLOOKUP(LEN(E4902),{15,11;18,13},2,0),2))</f>
        <v>19922</v>
      </c>
      <c r="I4902" s="1">
        <v>71</v>
      </c>
      <c r="J4902" s="1">
        <v>227</v>
      </c>
      <c r="K4902" s="1">
        <v>2.96</v>
      </c>
      <c r="L4902" s="1"/>
      <c r="M4902" s="1">
        <v>229.96</v>
      </c>
      <c r="N4902" s="1"/>
      <c r="O4902" s="1"/>
    </row>
    <row r="4903" spans="1:15">
      <c r="A4903" s="1">
        <v>4902</v>
      </c>
      <c r="B4903" s="3" t="s">
        <v>17499</v>
      </c>
      <c r="C4903" s="1" t="s">
        <v>17500</v>
      </c>
      <c r="D4903" s="1" t="s">
        <v>17501</v>
      </c>
      <c r="E4903" s="3" t="s">
        <v>17502</v>
      </c>
      <c r="F4903" s="1" t="s">
        <v>17</v>
      </c>
      <c r="G4903" s="1" t="s">
        <v>13937</v>
      </c>
      <c r="H4903" s="2">
        <f>DATE(MID(E4903,7,VLOOKUP(LEN(E4903),{15,2;18,4},2,0)),MID(E4903,VLOOKUP(LEN(E4903),{15,9;18,11},2,0),2),MID(E4903,VLOOKUP(LEN(E4903),{15,11;18,13},2,0),2))</f>
        <v>20020</v>
      </c>
      <c r="I4903" s="1">
        <v>71</v>
      </c>
      <c r="J4903" s="1">
        <v>227</v>
      </c>
      <c r="K4903" s="1">
        <v>2.96</v>
      </c>
      <c r="L4903" s="1"/>
      <c r="M4903" s="1">
        <v>229.96</v>
      </c>
      <c r="N4903" s="1"/>
      <c r="O4903" s="1"/>
    </row>
    <row r="4904" spans="1:15">
      <c r="A4904" s="1">
        <v>4903</v>
      </c>
      <c r="B4904" s="3" t="s">
        <v>17503</v>
      </c>
      <c r="C4904" s="1" t="s">
        <v>17504</v>
      </c>
      <c r="D4904" s="1" t="s">
        <v>17505</v>
      </c>
      <c r="E4904" s="3" t="s">
        <v>17506</v>
      </c>
      <c r="F4904" s="1" t="s">
        <v>17</v>
      </c>
      <c r="G4904" s="1" t="s">
        <v>13937</v>
      </c>
      <c r="H4904" s="2">
        <f>DATE(MID(E4904,7,VLOOKUP(LEN(E4904),{15,2;18,4},2,0)),MID(E4904,VLOOKUP(LEN(E4904),{15,9;18,11},2,0),2),MID(E4904,VLOOKUP(LEN(E4904),{15,11;18,13},2,0),2))</f>
        <v>19937</v>
      </c>
      <c r="I4904" s="1">
        <v>71</v>
      </c>
      <c r="J4904" s="1">
        <v>227</v>
      </c>
      <c r="K4904" s="1">
        <v>2.96</v>
      </c>
      <c r="L4904" s="1"/>
      <c r="M4904" s="1">
        <v>229.96</v>
      </c>
      <c r="N4904" s="1"/>
      <c r="O4904" s="1"/>
    </row>
    <row r="4905" spans="1:15">
      <c r="A4905" s="1">
        <v>4904</v>
      </c>
      <c r="B4905" s="3" t="s">
        <v>17507</v>
      </c>
      <c r="C4905" s="1" t="s">
        <v>17508</v>
      </c>
      <c r="D4905" s="1" t="s">
        <v>17509</v>
      </c>
      <c r="E4905" s="3" t="s">
        <v>17510</v>
      </c>
      <c r="F4905" s="1" t="s">
        <v>35</v>
      </c>
      <c r="G4905" s="1" t="s">
        <v>13937</v>
      </c>
      <c r="H4905" s="2">
        <f>DATE(MID(E4905,7,VLOOKUP(LEN(E4905),{15,2;18,4},2,0)),MID(E4905,VLOOKUP(LEN(E4905),{15,9;18,11},2,0),2),MID(E4905,VLOOKUP(LEN(E4905),{15,11;18,13},2,0),2))</f>
        <v>20056</v>
      </c>
      <c r="I4905" s="1">
        <v>70</v>
      </c>
      <c r="J4905" s="1">
        <v>227</v>
      </c>
      <c r="K4905" s="1">
        <v>2.96</v>
      </c>
      <c r="L4905" s="1"/>
      <c r="M4905" s="1">
        <v>229.96</v>
      </c>
      <c r="N4905" s="1"/>
      <c r="O4905" s="1"/>
    </row>
    <row r="4906" spans="1:15">
      <c r="A4906" s="1">
        <v>4905</v>
      </c>
      <c r="B4906" s="3" t="s">
        <v>17511</v>
      </c>
      <c r="C4906" s="1" t="s">
        <v>17512</v>
      </c>
      <c r="D4906" s="1" t="s">
        <v>17513</v>
      </c>
      <c r="E4906" s="1" t="s">
        <v>17514</v>
      </c>
      <c r="F4906" s="1" t="s">
        <v>35</v>
      </c>
      <c r="G4906" s="1" t="s">
        <v>13937</v>
      </c>
      <c r="H4906" s="2">
        <f>DATE(MID(E4906,7,VLOOKUP(LEN(E4906),{15,2;18,4},2,0)),MID(E4906,VLOOKUP(LEN(E4906),{15,9;18,11},2,0),2),MID(E4906,VLOOKUP(LEN(E4906),{15,11;18,13},2,0),2))</f>
        <v>20052</v>
      </c>
      <c r="I4906" s="1">
        <v>70</v>
      </c>
      <c r="J4906" s="1">
        <v>227</v>
      </c>
      <c r="K4906" s="1">
        <v>2.96</v>
      </c>
      <c r="L4906" s="1"/>
      <c r="M4906" s="1">
        <v>229.96</v>
      </c>
      <c r="N4906" s="1"/>
      <c r="O4906" s="1"/>
    </row>
    <row r="4907" spans="1:15">
      <c r="A4907" s="1">
        <v>4906</v>
      </c>
      <c r="B4907" s="3" t="s">
        <v>17515</v>
      </c>
      <c r="C4907" s="1" t="s">
        <v>17516</v>
      </c>
      <c r="D4907" s="1" t="s">
        <v>17517</v>
      </c>
      <c r="E4907" s="3" t="s">
        <v>17518</v>
      </c>
      <c r="F4907" s="1" t="s">
        <v>35</v>
      </c>
      <c r="G4907" s="1" t="s">
        <v>13937</v>
      </c>
      <c r="H4907" s="2">
        <f>DATE(MID(E4907,7,VLOOKUP(LEN(E4907),{15,2;18,4},2,0)),MID(E4907,VLOOKUP(LEN(E4907),{15,9;18,11},2,0),2),MID(E4907,VLOOKUP(LEN(E4907),{15,11;18,13},2,0),2))</f>
        <v>20034</v>
      </c>
      <c r="I4907" s="1">
        <v>70</v>
      </c>
      <c r="J4907" s="1">
        <v>227</v>
      </c>
      <c r="K4907" s="1">
        <v>2.96</v>
      </c>
      <c r="L4907" s="1"/>
      <c r="M4907" s="1">
        <v>229.96</v>
      </c>
      <c r="N4907" s="1"/>
      <c r="O4907" s="1"/>
    </row>
    <row r="4908" spans="1:15">
      <c r="A4908" s="1">
        <v>4907</v>
      </c>
      <c r="B4908" s="3" t="s">
        <v>17519</v>
      </c>
      <c r="C4908" s="1" t="s">
        <v>17520</v>
      </c>
      <c r="D4908" s="1" t="s">
        <v>17521</v>
      </c>
      <c r="E4908" s="1" t="s">
        <v>17522</v>
      </c>
      <c r="F4908" s="1" t="s">
        <v>35</v>
      </c>
      <c r="G4908" s="1" t="s">
        <v>13937</v>
      </c>
      <c r="H4908" s="2">
        <f>DATE(MID(E4908,7,VLOOKUP(LEN(E4908),{15,2;18,4},2,0)),MID(E4908,VLOOKUP(LEN(E4908),{15,9;18,11},2,0),2),MID(E4908,VLOOKUP(LEN(E4908),{15,11;18,13},2,0),2))</f>
        <v>19583</v>
      </c>
      <c r="I4908" s="1">
        <v>72</v>
      </c>
      <c r="J4908" s="1">
        <v>227</v>
      </c>
      <c r="K4908" s="1">
        <v>1.45</v>
      </c>
      <c r="L4908" s="1"/>
      <c r="M4908" s="1">
        <v>228.45</v>
      </c>
      <c r="N4908" s="1"/>
      <c r="O4908" s="1"/>
    </row>
    <row r="4909" spans="1:15">
      <c r="A4909" s="1">
        <v>4908</v>
      </c>
      <c r="B4909" s="3" t="s">
        <v>17523</v>
      </c>
      <c r="C4909" s="1" t="s">
        <v>17524</v>
      </c>
      <c r="D4909" s="1" t="s">
        <v>17525</v>
      </c>
      <c r="E4909" s="3" t="s">
        <v>17526</v>
      </c>
      <c r="F4909" s="1" t="s">
        <v>35</v>
      </c>
      <c r="G4909" s="1" t="s">
        <v>11030</v>
      </c>
      <c r="H4909" s="2">
        <f>DATE(MID(E4909,7,VLOOKUP(LEN(E4909),{15,2;18,4},2,0)),MID(E4909,VLOOKUP(LEN(E4909),{15,9;18,11},2,0),2),MID(E4909,VLOOKUP(LEN(E4909),{15,11;18,13},2,0),2))</f>
        <v>20035</v>
      </c>
      <c r="I4909" s="1">
        <v>70</v>
      </c>
      <c r="J4909" s="1">
        <v>227</v>
      </c>
      <c r="K4909" s="1">
        <v>2.96</v>
      </c>
      <c r="L4909" s="1"/>
      <c r="M4909" s="1">
        <v>229.96</v>
      </c>
      <c r="N4909" s="1"/>
      <c r="O4909" s="1"/>
    </row>
    <row r="4910" spans="1:15">
      <c r="A4910" s="1">
        <v>4909</v>
      </c>
      <c r="B4910" s="1" t="s">
        <v>17527</v>
      </c>
      <c r="C4910" s="1" t="s">
        <v>17528</v>
      </c>
      <c r="D4910" s="1" t="s">
        <v>17529</v>
      </c>
      <c r="E4910" s="3" t="s">
        <v>17530</v>
      </c>
      <c r="F4910" s="1" t="s">
        <v>35</v>
      </c>
      <c r="G4910" s="1" t="s">
        <v>11030</v>
      </c>
      <c r="H4910" s="2">
        <f>DATE(MID(E4910,7,VLOOKUP(LEN(E4910),{15,2;18,4},2,0)),MID(E4910,VLOOKUP(LEN(E4910),{15,9;18,11},2,0),2),MID(E4910,VLOOKUP(LEN(E4910),{15,11;18,13},2,0),2))</f>
        <v>19949</v>
      </c>
      <c r="I4910" s="1">
        <v>71</v>
      </c>
      <c r="J4910" s="1">
        <v>227</v>
      </c>
      <c r="K4910" s="1">
        <v>2.96</v>
      </c>
      <c r="L4910" s="1"/>
      <c r="M4910" s="1">
        <v>229.96</v>
      </c>
      <c r="N4910" s="1"/>
      <c r="O4910" s="1"/>
    </row>
    <row r="4911" spans="1:15">
      <c r="A4911" s="1">
        <v>4910</v>
      </c>
      <c r="B4911" s="1" t="s">
        <v>17531</v>
      </c>
      <c r="C4911" s="1" t="s">
        <v>17532</v>
      </c>
      <c r="D4911" s="1" t="s">
        <v>17533</v>
      </c>
      <c r="E4911" s="3" t="s">
        <v>17534</v>
      </c>
      <c r="F4911" s="1" t="s">
        <v>17</v>
      </c>
      <c r="G4911" s="1" t="s">
        <v>11030</v>
      </c>
      <c r="H4911" s="2">
        <f>DATE(MID(E4911,7,VLOOKUP(LEN(E4911),{15,2;18,4},2,0)),MID(E4911,VLOOKUP(LEN(E4911),{15,9;18,11},2,0),2),MID(E4911,VLOOKUP(LEN(E4911),{15,11;18,13},2,0),2))</f>
        <v>19951</v>
      </c>
      <c r="I4911" s="1">
        <v>71</v>
      </c>
      <c r="J4911" s="1">
        <v>227</v>
      </c>
      <c r="K4911" s="1">
        <v>2.96</v>
      </c>
      <c r="L4911" s="1"/>
      <c r="M4911" s="1">
        <v>229.96</v>
      </c>
      <c r="N4911" s="1"/>
      <c r="O4911" s="1"/>
    </row>
    <row r="4912" spans="1:15">
      <c r="A4912" s="1">
        <v>4911</v>
      </c>
      <c r="B4912" s="3" t="s">
        <v>17535</v>
      </c>
      <c r="C4912" s="1" t="s">
        <v>17536</v>
      </c>
      <c r="D4912" s="1" t="s">
        <v>17537</v>
      </c>
      <c r="E4912" s="3" t="s">
        <v>17538</v>
      </c>
      <c r="F4912" s="1" t="s">
        <v>35</v>
      </c>
      <c r="G4912" s="1" t="s">
        <v>11030</v>
      </c>
      <c r="H4912" s="2">
        <f>DATE(MID(E4912,7,VLOOKUP(LEN(E4912),{15,2;18,4},2,0)),MID(E4912,VLOOKUP(LEN(E4912),{15,9;18,11},2,0),2),MID(E4912,VLOOKUP(LEN(E4912),{15,11;18,13},2,0),2))</f>
        <v>19938</v>
      </c>
      <c r="I4912" s="1">
        <v>71</v>
      </c>
      <c r="J4912" s="1">
        <v>227</v>
      </c>
      <c r="K4912" s="1">
        <v>2.96</v>
      </c>
      <c r="L4912" s="1"/>
      <c r="M4912" s="1">
        <v>229.96</v>
      </c>
      <c r="N4912" s="1"/>
      <c r="O4912" s="1"/>
    </row>
    <row r="4913" spans="1:15">
      <c r="A4913" s="1">
        <v>4912</v>
      </c>
      <c r="B4913" s="3" t="s">
        <v>17539</v>
      </c>
      <c r="C4913" s="1" t="s">
        <v>17540</v>
      </c>
      <c r="D4913" s="1" t="s">
        <v>17541</v>
      </c>
      <c r="E4913" s="3" t="s">
        <v>17542</v>
      </c>
      <c r="F4913" s="1" t="s">
        <v>35</v>
      </c>
      <c r="G4913" s="1" t="s">
        <v>11030</v>
      </c>
      <c r="H4913" s="2">
        <f>DATE(MID(E4913,7,VLOOKUP(LEN(E4913),{15,2;18,4},2,0)),MID(E4913,VLOOKUP(LEN(E4913),{15,9;18,11},2,0),2),MID(E4913,VLOOKUP(LEN(E4913),{15,11;18,13},2,0),2))</f>
        <v>20055</v>
      </c>
      <c r="I4913" s="1">
        <v>70</v>
      </c>
      <c r="J4913" s="1">
        <v>227</v>
      </c>
      <c r="K4913" s="1">
        <v>2.96</v>
      </c>
      <c r="L4913" s="1"/>
      <c r="M4913" s="1">
        <v>229.96</v>
      </c>
      <c r="N4913" s="1"/>
      <c r="O4913" s="1"/>
    </row>
    <row r="4914" spans="1:15">
      <c r="A4914" s="1">
        <v>4913</v>
      </c>
      <c r="B4914" s="3" t="s">
        <v>17543</v>
      </c>
      <c r="C4914" s="1" t="s">
        <v>17544</v>
      </c>
      <c r="D4914" s="1" t="s">
        <v>17545</v>
      </c>
      <c r="E4914" s="3" t="s">
        <v>17546</v>
      </c>
      <c r="F4914" s="1" t="s">
        <v>17</v>
      </c>
      <c r="G4914" s="1" t="s">
        <v>11030</v>
      </c>
      <c r="H4914" s="2">
        <f>DATE(MID(E4914,7,VLOOKUP(LEN(E4914),{15,2;18,4},2,0)),MID(E4914,VLOOKUP(LEN(E4914),{15,9;18,11},2,0),2),MID(E4914,VLOOKUP(LEN(E4914),{15,11;18,13},2,0),2))</f>
        <v>20043</v>
      </c>
      <c r="I4914" s="1">
        <v>70</v>
      </c>
      <c r="J4914" s="1">
        <v>227</v>
      </c>
      <c r="K4914" s="1">
        <v>2.96</v>
      </c>
      <c r="L4914" s="1"/>
      <c r="M4914" s="1">
        <v>229.96</v>
      </c>
      <c r="N4914" s="1"/>
      <c r="O4914" s="1"/>
    </row>
    <row r="4915" spans="1:15">
      <c r="A4915" s="1">
        <v>4914</v>
      </c>
      <c r="B4915" s="3" t="s">
        <v>17547</v>
      </c>
      <c r="C4915" s="1" t="s">
        <v>17548</v>
      </c>
      <c r="D4915" s="1" t="s">
        <v>14453</v>
      </c>
      <c r="E4915" s="3" t="s">
        <v>17549</v>
      </c>
      <c r="F4915" s="1" t="s">
        <v>17</v>
      </c>
      <c r="G4915" s="1" t="s">
        <v>11030</v>
      </c>
      <c r="H4915" s="2">
        <f>DATE(MID(E4915,7,VLOOKUP(LEN(E4915),{15,2;18,4},2,0)),MID(E4915,VLOOKUP(LEN(E4915),{15,9;18,11},2,0),2),MID(E4915,VLOOKUP(LEN(E4915),{15,11;18,13},2,0),2))</f>
        <v>20047</v>
      </c>
      <c r="I4915" s="1">
        <v>70</v>
      </c>
      <c r="J4915" s="1">
        <v>227</v>
      </c>
      <c r="K4915" s="1">
        <v>2.96</v>
      </c>
      <c r="L4915" s="1"/>
      <c r="M4915" s="1">
        <v>229.96</v>
      </c>
      <c r="N4915" s="1"/>
      <c r="O4915" s="1"/>
    </row>
    <row r="4916" spans="1:15">
      <c r="A4916" s="1">
        <v>4915</v>
      </c>
      <c r="B4916" s="3" t="s">
        <v>17550</v>
      </c>
      <c r="C4916" s="1" t="s">
        <v>17551</v>
      </c>
      <c r="D4916" s="1" t="s">
        <v>492</v>
      </c>
      <c r="E4916" s="3" t="s">
        <v>17552</v>
      </c>
      <c r="F4916" s="1" t="s">
        <v>17</v>
      </c>
      <c r="G4916" s="1" t="s">
        <v>11030</v>
      </c>
      <c r="H4916" s="2">
        <f>DATE(MID(E4916,7,VLOOKUP(LEN(E4916),{15,2;18,4},2,0)),MID(E4916,VLOOKUP(LEN(E4916),{15,9;18,11},2,0),2),MID(E4916,VLOOKUP(LEN(E4916),{15,11;18,13},2,0),2))</f>
        <v>19996</v>
      </c>
      <c r="I4916" s="1">
        <v>71</v>
      </c>
      <c r="J4916" s="1">
        <v>227</v>
      </c>
      <c r="K4916" s="1">
        <v>2.96</v>
      </c>
      <c r="L4916" s="1"/>
      <c r="M4916" s="1">
        <v>229.96</v>
      </c>
      <c r="N4916" s="1"/>
      <c r="O4916" s="1"/>
    </row>
    <row r="4917" spans="1:15">
      <c r="A4917" s="1">
        <v>4916</v>
      </c>
      <c r="B4917" s="3" t="s">
        <v>17553</v>
      </c>
      <c r="C4917" s="1" t="s">
        <v>17554</v>
      </c>
      <c r="D4917" s="1" t="s">
        <v>17555</v>
      </c>
      <c r="E4917" s="1" t="s">
        <v>17556</v>
      </c>
      <c r="F4917" s="1" t="s">
        <v>35</v>
      </c>
      <c r="G4917" s="1" t="s">
        <v>13681</v>
      </c>
      <c r="H4917" s="2">
        <f>DATE(MID(E4917,7,VLOOKUP(LEN(E4917),{15,2;18,4},2,0)),MID(E4917,VLOOKUP(LEN(E4917),{15,9;18,11},2,0),2),MID(E4917,VLOOKUP(LEN(E4917),{15,11;18,13},2,0),2))</f>
        <v>19950</v>
      </c>
      <c r="I4917" s="1">
        <v>71</v>
      </c>
      <c r="J4917" s="1">
        <v>227</v>
      </c>
      <c r="K4917" s="1">
        <v>2.39</v>
      </c>
      <c r="L4917" s="1"/>
      <c r="M4917" s="1">
        <v>229.39</v>
      </c>
      <c r="N4917" s="1"/>
      <c r="O4917" s="1"/>
    </row>
    <row r="4918" spans="1:15">
      <c r="A4918" s="1">
        <v>4917</v>
      </c>
      <c r="B4918" s="3" t="s">
        <v>17557</v>
      </c>
      <c r="C4918" s="1" t="s">
        <v>17558</v>
      </c>
      <c r="D4918" s="1" t="s">
        <v>17559</v>
      </c>
      <c r="E4918" s="3" t="s">
        <v>17560</v>
      </c>
      <c r="F4918" s="1" t="s">
        <v>17</v>
      </c>
      <c r="G4918" s="1" t="s">
        <v>5257</v>
      </c>
      <c r="H4918" s="2">
        <f>DATE(MID(E4918,7,VLOOKUP(LEN(E4918),{15,2;18,4},2,0)),MID(E4918,VLOOKUP(LEN(E4918),{15,9;18,11},2,0),2),MID(E4918,VLOOKUP(LEN(E4918),{15,11;18,13},2,0),2))</f>
        <v>20040</v>
      </c>
      <c r="I4918" s="1">
        <v>70</v>
      </c>
      <c r="J4918" s="1">
        <v>227</v>
      </c>
      <c r="K4918" s="1">
        <v>2.96</v>
      </c>
      <c r="L4918" s="1"/>
      <c r="M4918" s="1">
        <v>229.96</v>
      </c>
      <c r="N4918" s="1"/>
      <c r="O4918" s="1"/>
    </row>
    <row r="4919" spans="1:15">
      <c r="A4919" s="1">
        <v>4918</v>
      </c>
      <c r="B4919" s="3" t="s">
        <v>17561</v>
      </c>
      <c r="C4919" s="1" t="s">
        <v>17562</v>
      </c>
      <c r="D4919" s="1" t="s">
        <v>17563</v>
      </c>
      <c r="E4919" s="3" t="s">
        <v>17564</v>
      </c>
      <c r="F4919" s="1" t="s">
        <v>35</v>
      </c>
      <c r="G4919" s="1" t="s">
        <v>5257</v>
      </c>
      <c r="H4919" s="2">
        <f>DATE(MID(E4919,7,VLOOKUP(LEN(E4919),{15,2;18,4},2,0)),MID(E4919,VLOOKUP(LEN(E4919),{15,9;18,11},2,0),2),MID(E4919,VLOOKUP(LEN(E4919),{15,11;18,13},2,0),2))</f>
        <v>20021</v>
      </c>
      <c r="I4919" s="1">
        <v>71</v>
      </c>
      <c r="J4919" s="1">
        <v>227</v>
      </c>
      <c r="K4919" s="1">
        <v>2.96</v>
      </c>
      <c r="L4919" s="1"/>
      <c r="M4919" s="1">
        <v>229.96</v>
      </c>
      <c r="N4919" s="1"/>
      <c r="O4919" s="1"/>
    </row>
    <row r="4920" spans="1:15">
      <c r="A4920" s="1">
        <v>4919</v>
      </c>
      <c r="B4920" s="3" t="s">
        <v>17565</v>
      </c>
      <c r="C4920" s="1" t="s">
        <v>17566</v>
      </c>
      <c r="D4920" s="1" t="s">
        <v>12374</v>
      </c>
      <c r="E4920" s="3" t="s">
        <v>17567</v>
      </c>
      <c r="F4920" s="1" t="s">
        <v>17</v>
      </c>
      <c r="G4920" s="1" t="s">
        <v>13231</v>
      </c>
      <c r="H4920" s="2">
        <f>DATE(MID(E4920,7,VLOOKUP(LEN(E4920),{15,2;18,4},2,0)),MID(E4920,VLOOKUP(LEN(E4920),{15,9;18,11},2,0),2),MID(E4920,VLOOKUP(LEN(E4920),{15,11;18,13},2,0),2))</f>
        <v>19843</v>
      </c>
      <c r="I4920" s="1">
        <v>71</v>
      </c>
      <c r="J4920" s="1">
        <v>227</v>
      </c>
      <c r="K4920" s="1">
        <v>2.02</v>
      </c>
      <c r="L4920" s="1"/>
      <c r="M4920" s="1">
        <v>229.02</v>
      </c>
      <c r="N4920" s="1"/>
      <c r="O4920" s="1"/>
    </row>
    <row r="4921" spans="1:15">
      <c r="A4921" s="1">
        <v>4920</v>
      </c>
      <c r="B4921" s="3" t="s">
        <v>17568</v>
      </c>
      <c r="C4921" s="1" t="s">
        <v>17569</v>
      </c>
      <c r="D4921" s="1" t="s">
        <v>11072</v>
      </c>
      <c r="E4921" s="3" t="s">
        <v>17570</v>
      </c>
      <c r="F4921" s="1" t="s">
        <v>17</v>
      </c>
      <c r="G4921" s="1" t="s">
        <v>13231</v>
      </c>
      <c r="H4921" s="2">
        <f>DATE(MID(E4921,7,VLOOKUP(LEN(E4921),{15,2;18,4},2,0)),MID(E4921,VLOOKUP(LEN(E4921),{15,9;18,11},2,0),2),MID(E4921,VLOOKUP(LEN(E4921),{15,11;18,13},2,0),2))</f>
        <v>19353</v>
      </c>
      <c r="I4921" s="1">
        <v>72</v>
      </c>
      <c r="J4921" s="1">
        <v>227</v>
      </c>
      <c r="K4921" s="1">
        <v>0.72</v>
      </c>
      <c r="L4921" s="1"/>
      <c r="M4921" s="1">
        <v>227.72</v>
      </c>
      <c r="N4921" s="1"/>
      <c r="O4921" s="1"/>
    </row>
    <row r="4922" spans="1:15">
      <c r="A4922" s="1">
        <v>4921</v>
      </c>
      <c r="B4922" s="3" t="s">
        <v>17571</v>
      </c>
      <c r="C4922" s="1" t="s">
        <v>17572</v>
      </c>
      <c r="D4922" s="1" t="s">
        <v>10153</v>
      </c>
      <c r="E4922" s="1" t="s">
        <v>17573</v>
      </c>
      <c r="F4922" s="1" t="s">
        <v>17</v>
      </c>
      <c r="G4922" s="1" t="s">
        <v>13231</v>
      </c>
      <c r="H4922" s="2">
        <f>DATE(MID(E4922,7,VLOOKUP(LEN(E4922),{15,2;18,4},2,0)),MID(E4922,VLOOKUP(LEN(E4922),{15,9;18,11},2,0),2),MID(E4922,VLOOKUP(LEN(E4922),{15,11;18,13},2,0),2))</f>
        <v>19982</v>
      </c>
      <c r="I4922" s="1">
        <v>71</v>
      </c>
      <c r="J4922" s="1">
        <v>227</v>
      </c>
      <c r="K4922" s="1">
        <v>2.96</v>
      </c>
      <c r="L4922" s="1"/>
      <c r="M4922" s="1">
        <v>229.96</v>
      </c>
      <c r="N4922" s="1"/>
      <c r="O4922" s="1"/>
    </row>
    <row r="4923" spans="1:15">
      <c r="A4923" s="1">
        <v>4922</v>
      </c>
      <c r="B4923" s="3" t="s">
        <v>17574</v>
      </c>
      <c r="C4923" s="1" t="s">
        <v>17575</v>
      </c>
      <c r="D4923" s="1" t="s">
        <v>17576</v>
      </c>
      <c r="E4923" s="3" t="s">
        <v>17577</v>
      </c>
      <c r="F4923" s="1" t="s">
        <v>17</v>
      </c>
      <c r="G4923" s="1" t="s">
        <v>13231</v>
      </c>
      <c r="H4923" s="2">
        <f>DATE(MID(E4923,7,VLOOKUP(LEN(E4923),{15,2;18,4},2,0)),MID(E4923,VLOOKUP(LEN(E4923),{15,9;18,11},2,0),2),MID(E4923,VLOOKUP(LEN(E4923),{15,11;18,13},2,0),2))</f>
        <v>19960</v>
      </c>
      <c r="I4923" s="1">
        <v>71</v>
      </c>
      <c r="J4923" s="1">
        <v>227</v>
      </c>
      <c r="K4923" s="1">
        <v>2.96</v>
      </c>
      <c r="L4923" s="1"/>
      <c r="M4923" s="1">
        <v>229.96</v>
      </c>
      <c r="N4923" s="1"/>
      <c r="O4923" s="1"/>
    </row>
    <row r="4924" spans="1:15">
      <c r="A4924" s="1">
        <v>4923</v>
      </c>
      <c r="B4924" s="3" t="s">
        <v>17578</v>
      </c>
      <c r="C4924" s="1" t="s">
        <v>17579</v>
      </c>
      <c r="D4924" s="1" t="s">
        <v>17580</v>
      </c>
      <c r="E4924" s="3" t="s">
        <v>17581</v>
      </c>
      <c r="F4924" s="1" t="s">
        <v>17</v>
      </c>
      <c r="G4924" s="1" t="s">
        <v>13231</v>
      </c>
      <c r="H4924" s="2">
        <f>DATE(MID(E4924,7,VLOOKUP(LEN(E4924),{15,2;18,4},2,0)),MID(E4924,VLOOKUP(LEN(E4924),{15,9;18,11},2,0),2),MID(E4924,VLOOKUP(LEN(E4924),{15,11;18,13},2,0),2))</f>
        <v>19972</v>
      </c>
      <c r="I4924" s="1">
        <v>71</v>
      </c>
      <c r="J4924" s="1">
        <v>227</v>
      </c>
      <c r="K4924" s="1">
        <v>2.96</v>
      </c>
      <c r="L4924" s="1"/>
      <c r="M4924" s="1">
        <v>229.96</v>
      </c>
      <c r="N4924" s="1"/>
      <c r="O4924" s="1"/>
    </row>
    <row r="4925" spans="1:15">
      <c r="A4925" s="1">
        <v>4924</v>
      </c>
      <c r="B4925" s="3" t="s">
        <v>17582</v>
      </c>
      <c r="C4925" s="1" t="s">
        <v>17583</v>
      </c>
      <c r="D4925" s="1" t="s">
        <v>17584</v>
      </c>
      <c r="E4925" s="3" t="s">
        <v>17585</v>
      </c>
      <c r="F4925" s="1" t="s">
        <v>35</v>
      </c>
      <c r="G4925" s="1" t="s">
        <v>13231</v>
      </c>
      <c r="H4925" s="2">
        <f>DATE(MID(E4925,7,VLOOKUP(LEN(E4925),{15,2;18,4},2,0)),MID(E4925,VLOOKUP(LEN(E4925),{15,9;18,11},2,0),2),MID(E4925,VLOOKUP(LEN(E4925),{15,11;18,13},2,0),2))</f>
        <v>20003</v>
      </c>
      <c r="I4925" s="1">
        <v>71</v>
      </c>
      <c r="J4925" s="1">
        <v>227</v>
      </c>
      <c r="K4925" s="1">
        <v>2.96</v>
      </c>
      <c r="L4925" s="1"/>
      <c r="M4925" s="1">
        <v>229.96</v>
      </c>
      <c r="N4925" s="1"/>
      <c r="O4925" s="1"/>
    </row>
    <row r="4926" spans="1:15">
      <c r="A4926" s="1">
        <v>4925</v>
      </c>
      <c r="B4926" s="3" t="s">
        <v>17586</v>
      </c>
      <c r="C4926" s="1" t="s">
        <v>17587</v>
      </c>
      <c r="D4926" s="1" t="s">
        <v>17588</v>
      </c>
      <c r="E4926" s="3" t="s">
        <v>17589</v>
      </c>
      <c r="F4926" s="1" t="s">
        <v>17</v>
      </c>
      <c r="G4926" s="1" t="s">
        <v>13231</v>
      </c>
      <c r="H4926" s="2">
        <f>DATE(MID(E4926,7,VLOOKUP(LEN(E4926),{15,2;18,4},2,0)),MID(E4926,VLOOKUP(LEN(E4926),{15,9;18,11},2,0),2),MID(E4926,VLOOKUP(LEN(E4926),{15,11;18,13},2,0),2))</f>
        <v>20026</v>
      </c>
      <c r="I4926" s="1">
        <v>71</v>
      </c>
      <c r="J4926" s="1">
        <v>227</v>
      </c>
      <c r="K4926" s="1">
        <v>2.96</v>
      </c>
      <c r="L4926" s="1"/>
      <c r="M4926" s="1">
        <v>229.96</v>
      </c>
      <c r="N4926" s="1"/>
      <c r="O4926" s="1"/>
    </row>
    <row r="4927" spans="1:15">
      <c r="A4927" s="1">
        <v>4926</v>
      </c>
      <c r="B4927" s="3" t="s">
        <v>17590</v>
      </c>
      <c r="C4927" s="1" t="s">
        <v>17591</v>
      </c>
      <c r="D4927" s="1" t="s">
        <v>17592</v>
      </c>
      <c r="E4927" s="3" t="s">
        <v>17593</v>
      </c>
      <c r="F4927" s="1" t="s">
        <v>35</v>
      </c>
      <c r="G4927" s="1" t="s">
        <v>13231</v>
      </c>
      <c r="H4927" s="2">
        <f>DATE(MID(E4927,7,VLOOKUP(LEN(E4927),{15,2;18,4},2,0)),MID(E4927,VLOOKUP(LEN(E4927),{15,9;18,11},2,0),2),MID(E4927,VLOOKUP(LEN(E4927),{15,11;18,13},2,0),2))</f>
        <v>20044</v>
      </c>
      <c r="I4927" s="1">
        <v>70</v>
      </c>
      <c r="J4927" s="1">
        <v>227</v>
      </c>
      <c r="K4927" s="1">
        <v>2.96</v>
      </c>
      <c r="L4927" s="1"/>
      <c r="M4927" s="1">
        <v>229.96</v>
      </c>
      <c r="N4927" s="1"/>
      <c r="O4927" s="1"/>
    </row>
    <row r="4928" spans="1:15">
      <c r="A4928" s="1">
        <v>4927</v>
      </c>
      <c r="B4928" s="3" t="s">
        <v>17594</v>
      </c>
      <c r="C4928" s="1" t="s">
        <v>17595</v>
      </c>
      <c r="D4928" s="1" t="s">
        <v>17596</v>
      </c>
      <c r="E4928" s="3" t="s">
        <v>17597</v>
      </c>
      <c r="F4928" s="1" t="s">
        <v>35</v>
      </c>
      <c r="G4928" s="1" t="s">
        <v>13231</v>
      </c>
      <c r="H4928" s="2">
        <f>DATE(MID(E4928,7,VLOOKUP(LEN(E4928),{15,2;18,4},2,0)),MID(E4928,VLOOKUP(LEN(E4928),{15,9;18,11},2,0),2),MID(E4928,VLOOKUP(LEN(E4928),{15,11;18,13},2,0),2))</f>
        <v>19781</v>
      </c>
      <c r="I4928" s="1">
        <v>71</v>
      </c>
      <c r="J4928" s="1">
        <v>227</v>
      </c>
      <c r="K4928" s="1">
        <v>1.73</v>
      </c>
      <c r="L4928" s="1"/>
      <c r="M4928" s="1">
        <v>228.73</v>
      </c>
      <c r="N4928" s="1"/>
      <c r="O4928" s="1"/>
    </row>
    <row r="4929" spans="1:15">
      <c r="A4929" s="1">
        <v>4928</v>
      </c>
      <c r="B4929" s="3" t="s">
        <v>17598</v>
      </c>
      <c r="C4929" s="1" t="s">
        <v>17599</v>
      </c>
      <c r="D4929" s="1" t="s">
        <v>17600</v>
      </c>
      <c r="E4929" s="3" t="s">
        <v>17601</v>
      </c>
      <c r="F4929" s="1" t="s">
        <v>17</v>
      </c>
      <c r="G4929" s="1" t="s">
        <v>13231</v>
      </c>
      <c r="H4929" s="2">
        <f>DATE(MID(E4929,7,VLOOKUP(LEN(E4929),{15,2;18,4},2,0)),MID(E4929,VLOOKUP(LEN(E4929),{15,9;18,11},2,0),2),MID(E4929,VLOOKUP(LEN(E4929),{15,11;18,13},2,0),2))</f>
        <v>19307</v>
      </c>
      <c r="I4929" s="1">
        <v>72</v>
      </c>
      <c r="J4929" s="1">
        <v>227</v>
      </c>
      <c r="K4929" s="1">
        <v>1</v>
      </c>
      <c r="L4929" s="1"/>
      <c r="M4929" s="1">
        <v>228</v>
      </c>
      <c r="N4929" s="1"/>
      <c r="O4929" s="1"/>
    </row>
    <row r="4930" spans="1:15">
      <c r="A4930" s="1">
        <v>4929</v>
      </c>
      <c r="B4930" s="3" t="s">
        <v>17602</v>
      </c>
      <c r="C4930" s="1" t="s">
        <v>17603</v>
      </c>
      <c r="D4930" s="1" t="s">
        <v>17604</v>
      </c>
      <c r="E4930" s="3" t="s">
        <v>17605</v>
      </c>
      <c r="F4930" s="1" t="s">
        <v>35</v>
      </c>
      <c r="G4930" s="1" t="s">
        <v>13231</v>
      </c>
      <c r="H4930" s="2">
        <f>DATE(MID(E4930,7,VLOOKUP(LEN(E4930),{15,2;18,4},2,0)),MID(E4930,VLOOKUP(LEN(E4930),{15,9;18,11},2,0),2),MID(E4930,VLOOKUP(LEN(E4930),{15,11;18,13},2,0),2))</f>
        <v>19860</v>
      </c>
      <c r="I4930" s="1">
        <v>71</v>
      </c>
      <c r="J4930" s="1">
        <v>227</v>
      </c>
      <c r="K4930" s="1">
        <v>2.02</v>
      </c>
      <c r="L4930" s="1"/>
      <c r="M4930" s="1">
        <v>229.02</v>
      </c>
      <c r="N4930" s="1"/>
      <c r="O4930" s="1"/>
    </row>
    <row r="4931" spans="1:15">
      <c r="A4931" s="1">
        <v>4930</v>
      </c>
      <c r="B4931" s="3" t="s">
        <v>17606</v>
      </c>
      <c r="C4931" s="1" t="s">
        <v>17607</v>
      </c>
      <c r="D4931" s="1" t="s">
        <v>17608</v>
      </c>
      <c r="E4931" s="3" t="s">
        <v>17609</v>
      </c>
      <c r="F4931" s="1" t="s">
        <v>17</v>
      </c>
      <c r="G4931" s="1" t="s">
        <v>9809</v>
      </c>
      <c r="H4931" s="2">
        <f>DATE(MID(E4931,7,VLOOKUP(LEN(E4931),{15,2;18,4},2,0)),MID(E4931,VLOOKUP(LEN(E4931),{15,9;18,11},2,0),2),MID(E4931,VLOOKUP(LEN(E4931),{15,11;18,13},2,0),2))</f>
        <v>19980</v>
      </c>
      <c r="I4931" s="1">
        <v>71</v>
      </c>
      <c r="J4931" s="1">
        <v>227</v>
      </c>
      <c r="K4931" s="1">
        <v>2.96</v>
      </c>
      <c r="L4931" s="1"/>
      <c r="M4931" s="1">
        <v>229.96</v>
      </c>
      <c r="N4931" s="1"/>
      <c r="O4931" s="1"/>
    </row>
    <row r="4932" spans="1:15">
      <c r="A4932" s="1">
        <v>4931</v>
      </c>
      <c r="B4932" s="3" t="s">
        <v>17610</v>
      </c>
      <c r="C4932" s="1" t="s">
        <v>17611</v>
      </c>
      <c r="D4932" s="1" t="s">
        <v>17612</v>
      </c>
      <c r="E4932" s="1" t="s">
        <v>17613</v>
      </c>
      <c r="F4932" s="1" t="s">
        <v>17</v>
      </c>
      <c r="G4932" s="1" t="s">
        <v>9809</v>
      </c>
      <c r="H4932" s="2">
        <f>DATE(MID(E4932,7,VLOOKUP(LEN(E4932),{15,2;18,4},2,0)),MID(E4932,VLOOKUP(LEN(E4932),{15,9;18,11},2,0),2),MID(E4932,VLOOKUP(LEN(E4932),{15,11;18,13},2,0),2))</f>
        <v>19939</v>
      </c>
      <c r="I4932" s="1">
        <v>71</v>
      </c>
      <c r="J4932" s="1">
        <v>227</v>
      </c>
      <c r="K4932" s="1">
        <v>2.68</v>
      </c>
      <c r="L4932" s="1"/>
      <c r="M4932" s="1">
        <v>229.68</v>
      </c>
      <c r="N4932" s="1"/>
      <c r="O4932" s="1"/>
    </row>
    <row r="4933" spans="1:15">
      <c r="A4933" s="1">
        <v>4932</v>
      </c>
      <c r="B4933" s="3" t="s">
        <v>17614</v>
      </c>
      <c r="C4933" s="1" t="s">
        <v>17615</v>
      </c>
      <c r="D4933" s="1" t="s">
        <v>17616</v>
      </c>
      <c r="E4933" s="3" t="s">
        <v>17617</v>
      </c>
      <c r="F4933" s="1" t="s">
        <v>17</v>
      </c>
      <c r="G4933" s="1" t="s">
        <v>9809</v>
      </c>
      <c r="H4933" s="2">
        <f>DATE(MID(E4933,7,VLOOKUP(LEN(E4933),{15,2;18,4},2,0)),MID(E4933,VLOOKUP(LEN(E4933),{15,9;18,11},2,0),2),MID(E4933,VLOOKUP(LEN(E4933),{15,11;18,13},2,0),2))</f>
        <v>20076</v>
      </c>
      <c r="I4933" s="1">
        <v>70</v>
      </c>
      <c r="J4933" s="1">
        <v>227</v>
      </c>
      <c r="K4933" s="1">
        <v>2.39</v>
      </c>
      <c r="L4933" s="1"/>
      <c r="M4933" s="1">
        <v>229.39</v>
      </c>
      <c r="N4933" s="1"/>
      <c r="O4933" s="1"/>
    </row>
    <row r="4934" spans="1:15">
      <c r="A4934" s="1">
        <v>4933</v>
      </c>
      <c r="B4934" s="3" t="s">
        <v>17618</v>
      </c>
      <c r="C4934" s="1" t="s">
        <v>17619</v>
      </c>
      <c r="D4934" s="1" t="s">
        <v>17620</v>
      </c>
      <c r="E4934" s="3" t="s">
        <v>17621</v>
      </c>
      <c r="F4934" s="1" t="s">
        <v>17</v>
      </c>
      <c r="G4934" s="1" t="s">
        <v>9809</v>
      </c>
      <c r="H4934" s="2">
        <f>DATE(MID(E4934,7,VLOOKUP(LEN(E4934),{15,2;18,4},2,0)),MID(E4934,VLOOKUP(LEN(E4934),{15,9;18,11},2,0),2),MID(E4934,VLOOKUP(LEN(E4934),{15,11;18,13},2,0),2))</f>
        <v>20042</v>
      </c>
      <c r="I4934" s="1">
        <v>70</v>
      </c>
      <c r="J4934" s="1">
        <v>227</v>
      </c>
      <c r="K4934" s="1">
        <v>2.39</v>
      </c>
      <c r="L4934" s="1"/>
      <c r="M4934" s="1">
        <v>229.39</v>
      </c>
      <c r="N4934" s="1"/>
      <c r="O4934" s="1"/>
    </row>
    <row r="4935" spans="1:15">
      <c r="A4935" s="1">
        <v>4934</v>
      </c>
      <c r="B4935" s="3" t="s">
        <v>17622</v>
      </c>
      <c r="C4935" s="1" t="s">
        <v>17623</v>
      </c>
      <c r="D4935" s="1" t="s">
        <v>17624</v>
      </c>
      <c r="E4935" s="3" t="s">
        <v>17625</v>
      </c>
      <c r="F4935" s="1" t="s">
        <v>17</v>
      </c>
      <c r="G4935" s="1" t="s">
        <v>9809</v>
      </c>
      <c r="H4935" s="2">
        <f>DATE(MID(E4935,7,VLOOKUP(LEN(E4935),{15,2;18,4},2,0)),MID(E4935,VLOOKUP(LEN(E4935),{15,9;18,11},2,0),2),MID(E4935,VLOOKUP(LEN(E4935),{15,11;18,13},2,0),2))</f>
        <v>19784</v>
      </c>
      <c r="I4935" s="1">
        <v>71</v>
      </c>
      <c r="J4935" s="1">
        <v>227</v>
      </c>
      <c r="K4935" s="1">
        <v>1.45</v>
      </c>
      <c r="L4935" s="1"/>
      <c r="M4935" s="1">
        <v>228.45</v>
      </c>
      <c r="N4935" s="1"/>
      <c r="O4935" s="1"/>
    </row>
    <row r="4936" spans="1:15">
      <c r="A4936" s="1">
        <v>4935</v>
      </c>
      <c r="B4936" s="3" t="s">
        <v>17626</v>
      </c>
      <c r="C4936" s="1" t="s">
        <v>17627</v>
      </c>
      <c r="D4936" s="1" t="s">
        <v>17628</v>
      </c>
      <c r="E4936" s="1" t="s">
        <v>17629</v>
      </c>
      <c r="F4936" s="1" t="s">
        <v>35</v>
      </c>
      <c r="G4936" s="1" t="s">
        <v>9809</v>
      </c>
      <c r="H4936" s="2">
        <f>DATE(MID(E4936,7,VLOOKUP(LEN(E4936),{15,2;18,4},2,0)),MID(E4936,VLOOKUP(LEN(E4936),{15,9;18,11},2,0),2),MID(E4936,VLOOKUP(LEN(E4936),{15,11;18,13},2,0),2))</f>
        <v>19681</v>
      </c>
      <c r="I4936" s="1">
        <v>71</v>
      </c>
      <c r="J4936" s="1">
        <v>227</v>
      </c>
      <c r="K4936" s="1">
        <v>1.45</v>
      </c>
      <c r="L4936" s="1"/>
      <c r="M4936" s="1">
        <v>228.45</v>
      </c>
      <c r="N4936" s="1"/>
      <c r="O4936" s="1"/>
    </row>
    <row r="4937" spans="1:15">
      <c r="A4937" s="1">
        <v>4936</v>
      </c>
      <c r="B4937" s="3" t="s">
        <v>17630</v>
      </c>
      <c r="C4937" s="1" t="s">
        <v>17631</v>
      </c>
      <c r="D4937" s="1" t="s">
        <v>17632</v>
      </c>
      <c r="E4937" s="3" t="s">
        <v>17633</v>
      </c>
      <c r="F4937" s="1" t="s">
        <v>17</v>
      </c>
      <c r="G4937" s="1" t="s">
        <v>9809</v>
      </c>
      <c r="H4937" s="2">
        <f>DATE(MID(E4937,7,VLOOKUP(LEN(E4937),{15,2;18,4},2,0)),MID(E4937,VLOOKUP(LEN(E4937),{15,9;18,11},2,0),2),MID(E4937,VLOOKUP(LEN(E4937),{15,11;18,13},2,0),2))</f>
        <v>19765</v>
      </c>
      <c r="I4937" s="1">
        <v>71</v>
      </c>
      <c r="J4937" s="1">
        <v>227</v>
      </c>
      <c r="K4937" s="1">
        <v>1.45</v>
      </c>
      <c r="L4937" s="1"/>
      <c r="M4937" s="1">
        <v>228.45</v>
      </c>
      <c r="N4937" s="1"/>
      <c r="O4937" s="1"/>
    </row>
    <row r="4938" spans="1:15">
      <c r="A4938" s="1">
        <v>4937</v>
      </c>
      <c r="B4938" s="3" t="s">
        <v>17634</v>
      </c>
      <c r="C4938" s="1" t="s">
        <v>17635</v>
      </c>
      <c r="D4938" s="1" t="s">
        <v>17636</v>
      </c>
      <c r="E4938" s="3" t="s">
        <v>17637</v>
      </c>
      <c r="F4938" s="1" t="s">
        <v>35</v>
      </c>
      <c r="G4938" s="1" t="s">
        <v>9809</v>
      </c>
      <c r="H4938" s="2">
        <f>DATE(MID(E4938,7,VLOOKUP(LEN(E4938),{15,2;18,4},2,0)),MID(E4938,VLOOKUP(LEN(E4938),{15,9;18,11},2,0),2),MID(E4938,VLOOKUP(LEN(E4938),{15,11;18,13},2,0),2))</f>
        <v>19681</v>
      </c>
      <c r="I4938" s="1">
        <v>71</v>
      </c>
      <c r="J4938" s="1">
        <v>227</v>
      </c>
      <c r="K4938" s="1">
        <v>1.45</v>
      </c>
      <c r="L4938" s="1"/>
      <c r="M4938" s="1">
        <v>228.45</v>
      </c>
      <c r="N4938" s="1"/>
      <c r="O4938" s="1"/>
    </row>
    <row r="4939" spans="1:15">
      <c r="A4939" s="1">
        <v>4938</v>
      </c>
      <c r="B4939" s="3" t="s">
        <v>17638</v>
      </c>
      <c r="C4939" s="1" t="s">
        <v>17639</v>
      </c>
      <c r="D4939" s="1" t="s">
        <v>17640</v>
      </c>
      <c r="E4939" s="3" t="s">
        <v>17641</v>
      </c>
      <c r="F4939" s="1" t="s">
        <v>17</v>
      </c>
      <c r="G4939" s="1" t="s">
        <v>9809</v>
      </c>
      <c r="H4939" s="2">
        <f>DATE(MID(E4939,7,VLOOKUP(LEN(E4939),{15,2;18,4},2,0)),MID(E4939,VLOOKUP(LEN(E4939),{15,9;18,11},2,0),2),MID(E4939,VLOOKUP(LEN(E4939),{15,11;18,13},2,0),2))</f>
        <v>19544</v>
      </c>
      <c r="I4939" s="1">
        <v>72</v>
      </c>
      <c r="J4939" s="1">
        <v>227</v>
      </c>
      <c r="K4939" s="1">
        <v>1.45</v>
      </c>
      <c r="L4939" s="1"/>
      <c r="M4939" s="1">
        <v>228.45</v>
      </c>
      <c r="N4939" s="1"/>
      <c r="O4939" s="1"/>
    </row>
    <row r="4940" spans="1:15">
      <c r="A4940" s="1">
        <v>4939</v>
      </c>
      <c r="B4940" s="3" t="s">
        <v>17642</v>
      </c>
      <c r="C4940" s="1" t="s">
        <v>17643</v>
      </c>
      <c r="D4940" s="1" t="s">
        <v>17644</v>
      </c>
      <c r="E4940" s="3" t="s">
        <v>17645</v>
      </c>
      <c r="F4940" s="1" t="s">
        <v>17</v>
      </c>
      <c r="G4940" s="1" t="s">
        <v>11279</v>
      </c>
      <c r="H4940" s="2">
        <f>DATE(MID(E4940,7,VLOOKUP(LEN(E4940),{15,2;18,4},2,0)),MID(E4940,VLOOKUP(LEN(E4940),{15,9;18,11},2,0),2),MID(E4940,VLOOKUP(LEN(E4940),{15,11;18,13},2,0),2))</f>
        <v>19974</v>
      </c>
      <c r="I4940" s="1">
        <v>71</v>
      </c>
      <c r="J4940" s="1">
        <v>227</v>
      </c>
      <c r="K4940" s="1">
        <v>2.96</v>
      </c>
      <c r="L4940" s="1"/>
      <c r="M4940" s="1">
        <v>229.96</v>
      </c>
      <c r="N4940" s="1"/>
      <c r="O4940" s="1"/>
    </row>
    <row r="4941" spans="1:15">
      <c r="A4941" s="1">
        <v>4940</v>
      </c>
      <c r="B4941" s="3" t="s">
        <v>17646</v>
      </c>
      <c r="C4941" s="1" t="s">
        <v>17647</v>
      </c>
      <c r="D4941" s="1" t="s">
        <v>4291</v>
      </c>
      <c r="E4941" s="3" t="s">
        <v>17648</v>
      </c>
      <c r="F4941" s="1" t="s">
        <v>17</v>
      </c>
      <c r="G4941" s="1" t="s">
        <v>9590</v>
      </c>
      <c r="H4941" s="2">
        <f>DATE(MID(E4941,7,VLOOKUP(LEN(E4941),{15,2;18,4},2,0)),MID(E4941,VLOOKUP(LEN(E4941),{15,9;18,11},2,0),2),MID(E4941,VLOOKUP(LEN(E4941),{15,11;18,13},2,0),2))</f>
        <v>19354</v>
      </c>
      <c r="I4941" s="1">
        <v>72</v>
      </c>
      <c r="J4941" s="1">
        <v>227</v>
      </c>
      <c r="K4941" s="1">
        <v>2.18</v>
      </c>
      <c r="L4941" s="1"/>
      <c r="M4941" s="1">
        <v>229.18</v>
      </c>
      <c r="N4941" s="1"/>
      <c r="O4941" s="1"/>
    </row>
    <row r="4942" spans="1:15">
      <c r="A4942" s="1">
        <v>4941</v>
      </c>
      <c r="B4942" s="3" t="s">
        <v>17649</v>
      </c>
      <c r="C4942" s="1" t="s">
        <v>17650</v>
      </c>
      <c r="D4942" s="1" t="s">
        <v>17651</v>
      </c>
      <c r="E4942" s="3" t="s">
        <v>17652</v>
      </c>
      <c r="F4942" s="1" t="s">
        <v>35</v>
      </c>
      <c r="G4942" s="1" t="s">
        <v>9590</v>
      </c>
      <c r="H4942" s="2">
        <f>DATE(MID(E4942,7,VLOOKUP(LEN(E4942),{15,2;18,4},2,0)),MID(E4942,VLOOKUP(LEN(E4942),{15,9;18,11},2,0),2),MID(E4942,VLOOKUP(LEN(E4942),{15,11;18,13},2,0),2))</f>
        <v>19546</v>
      </c>
      <c r="I4942" s="1">
        <v>72</v>
      </c>
      <c r="J4942" s="1">
        <v>227</v>
      </c>
      <c r="K4942" s="1">
        <v>1.45</v>
      </c>
      <c r="L4942" s="1"/>
      <c r="M4942" s="1">
        <v>228.45</v>
      </c>
      <c r="N4942" s="1"/>
      <c r="O4942" s="1"/>
    </row>
    <row r="4943" spans="1:15">
      <c r="A4943" s="1">
        <v>4942</v>
      </c>
      <c r="B4943" s="3" t="s">
        <v>17653</v>
      </c>
      <c r="C4943" s="1" t="s">
        <v>17654</v>
      </c>
      <c r="D4943" s="1" t="s">
        <v>17655</v>
      </c>
      <c r="E4943" s="3" t="s">
        <v>17656</v>
      </c>
      <c r="F4943" s="1" t="s">
        <v>17</v>
      </c>
      <c r="G4943" s="1" t="s">
        <v>14400</v>
      </c>
      <c r="H4943" s="2">
        <f>DATE(MID(E4943,7,VLOOKUP(LEN(E4943),{15,2;18,4},2,0)),MID(E4943,VLOOKUP(LEN(E4943),{15,9;18,11},2,0),2),MID(E4943,VLOOKUP(LEN(E4943),{15,11;18,13},2,0),2))</f>
        <v>20006</v>
      </c>
      <c r="I4943" s="1">
        <v>71</v>
      </c>
      <c r="J4943" s="1">
        <v>227</v>
      </c>
      <c r="K4943" s="1">
        <v>2.96</v>
      </c>
      <c r="L4943" s="1"/>
      <c r="M4943" s="1">
        <v>229.96</v>
      </c>
      <c r="N4943" s="1"/>
      <c r="O4943" s="1"/>
    </row>
    <row r="4944" spans="1:15">
      <c r="A4944" s="1">
        <v>4943</v>
      </c>
      <c r="B4944" s="3" t="s">
        <v>17657</v>
      </c>
      <c r="C4944" s="1" t="s">
        <v>17658</v>
      </c>
      <c r="D4944" s="1" t="s">
        <v>17659</v>
      </c>
      <c r="E4944" s="1" t="s">
        <v>17660</v>
      </c>
      <c r="F4944" s="1" t="s">
        <v>35</v>
      </c>
      <c r="G4944" s="1" t="s">
        <v>14400</v>
      </c>
      <c r="H4944" s="2">
        <f>DATE(MID(E4944,7,VLOOKUP(LEN(E4944),{15,2;18,4},2,0)),MID(E4944,VLOOKUP(LEN(E4944),{15,9;18,11},2,0),2),MID(E4944,VLOOKUP(LEN(E4944),{15,11;18,13},2,0),2))</f>
        <v>20046</v>
      </c>
      <c r="I4944" s="1">
        <v>70</v>
      </c>
      <c r="J4944" s="1">
        <v>227</v>
      </c>
      <c r="K4944" s="1">
        <v>2.96</v>
      </c>
      <c r="L4944" s="1"/>
      <c r="M4944" s="1">
        <v>229.96</v>
      </c>
      <c r="N4944" s="1"/>
      <c r="O4944" s="1"/>
    </row>
    <row r="4945" spans="1:15">
      <c r="A4945" s="1">
        <v>4944</v>
      </c>
      <c r="B4945" s="3" t="s">
        <v>17661</v>
      </c>
      <c r="C4945" s="1" t="s">
        <v>17662</v>
      </c>
      <c r="D4945" s="1" t="s">
        <v>17663</v>
      </c>
      <c r="E4945" s="3" t="s">
        <v>17664</v>
      </c>
      <c r="F4945" s="1" t="s">
        <v>17</v>
      </c>
      <c r="G4945" s="1" t="s">
        <v>14400</v>
      </c>
      <c r="H4945" s="2">
        <f>DATE(MID(E4945,7,VLOOKUP(LEN(E4945),{15,2;18,4},2,0)),MID(E4945,VLOOKUP(LEN(E4945),{15,9;18,11},2,0),2),MID(E4945,VLOOKUP(LEN(E4945),{15,11;18,13},2,0),2))</f>
        <v>20054</v>
      </c>
      <c r="I4945" s="1">
        <v>70</v>
      </c>
      <c r="J4945" s="1">
        <v>227</v>
      </c>
      <c r="K4945" s="1">
        <v>2.96</v>
      </c>
      <c r="L4945" s="1"/>
      <c r="M4945" s="1">
        <v>229.96</v>
      </c>
      <c r="N4945" s="1"/>
      <c r="O4945" s="1"/>
    </row>
    <row r="4946" spans="1:15">
      <c r="A4946" s="1">
        <v>4945</v>
      </c>
      <c r="B4946" s="3" t="s">
        <v>17665</v>
      </c>
      <c r="C4946" s="1" t="s">
        <v>17666</v>
      </c>
      <c r="D4946" s="1" t="s">
        <v>17667</v>
      </c>
      <c r="E4946" s="3" t="s">
        <v>17668</v>
      </c>
      <c r="F4946" s="1" t="s">
        <v>35</v>
      </c>
      <c r="G4946" s="1" t="s">
        <v>3699</v>
      </c>
      <c r="H4946" s="2">
        <f>DATE(MID(E4946,7,VLOOKUP(LEN(E4946),{15,2;18,4},2,0)),MID(E4946,VLOOKUP(LEN(E4946),{15,9;18,11},2,0),2),MID(E4946,VLOOKUP(LEN(E4946),{15,11;18,13},2,0),2))</f>
        <v>19987</v>
      </c>
      <c r="I4946" s="1">
        <v>71</v>
      </c>
      <c r="J4946" s="1">
        <v>227</v>
      </c>
      <c r="K4946" s="1">
        <v>2.96</v>
      </c>
      <c r="L4946" s="1"/>
      <c r="M4946" s="1">
        <v>229.96</v>
      </c>
      <c r="N4946" s="1"/>
      <c r="O4946" s="1"/>
    </row>
    <row r="4947" spans="1:15">
      <c r="A4947" s="1">
        <v>4946</v>
      </c>
      <c r="B4947" s="3" t="s">
        <v>17669</v>
      </c>
      <c r="C4947" s="1" t="s">
        <v>17670</v>
      </c>
      <c r="D4947" s="1" t="s">
        <v>17671</v>
      </c>
      <c r="E4947" s="3" t="s">
        <v>17672</v>
      </c>
      <c r="F4947" s="1" t="s">
        <v>35</v>
      </c>
      <c r="G4947" s="1" t="s">
        <v>3699</v>
      </c>
      <c r="H4947" s="2">
        <f>DATE(MID(E4947,7,VLOOKUP(LEN(E4947),{15,2;18,4},2,0)),MID(E4947,VLOOKUP(LEN(E4947),{15,9;18,11},2,0),2),MID(E4947,VLOOKUP(LEN(E4947),{15,11;18,13},2,0),2))</f>
        <v>19953</v>
      </c>
      <c r="I4947" s="1">
        <v>71</v>
      </c>
      <c r="J4947" s="1">
        <v>227</v>
      </c>
      <c r="K4947" s="1">
        <v>2.96</v>
      </c>
      <c r="L4947" s="1"/>
      <c r="M4947" s="1">
        <v>229.96</v>
      </c>
      <c r="N4947" s="1"/>
      <c r="O4947" s="1"/>
    </row>
    <row r="4948" spans="1:15">
      <c r="A4948" s="1">
        <v>4947</v>
      </c>
      <c r="B4948" s="3" t="s">
        <v>17673</v>
      </c>
      <c r="C4948" s="1" t="s">
        <v>17674</v>
      </c>
      <c r="D4948" s="1" t="s">
        <v>17675</v>
      </c>
      <c r="E4948" s="3" t="s">
        <v>17676</v>
      </c>
      <c r="F4948" s="1" t="s">
        <v>17</v>
      </c>
      <c r="G4948" s="1" t="s">
        <v>3699</v>
      </c>
      <c r="H4948" s="2">
        <f>DATE(MID(E4948,7,VLOOKUP(LEN(E4948),{15,2;18,4},2,0)),MID(E4948,VLOOKUP(LEN(E4948),{15,9;18,11},2,0),2),MID(E4948,VLOOKUP(LEN(E4948),{15,11;18,13},2,0),2))</f>
        <v>19938</v>
      </c>
      <c r="I4948" s="1">
        <v>71</v>
      </c>
      <c r="J4948" s="1">
        <v>227</v>
      </c>
      <c r="K4948" s="1">
        <v>2.96</v>
      </c>
      <c r="L4948" s="1"/>
      <c r="M4948" s="1">
        <v>229.96</v>
      </c>
      <c r="N4948" s="1"/>
      <c r="O4948" s="1"/>
    </row>
    <row r="4949" spans="1:15">
      <c r="A4949" s="1">
        <v>4948</v>
      </c>
      <c r="B4949" s="3" t="s">
        <v>17677</v>
      </c>
      <c r="C4949" s="1" t="s">
        <v>17678</v>
      </c>
      <c r="D4949" s="1" t="s">
        <v>17679</v>
      </c>
      <c r="E4949" s="3" t="s">
        <v>17680</v>
      </c>
      <c r="F4949" s="1" t="s">
        <v>35</v>
      </c>
      <c r="G4949" s="1" t="s">
        <v>6191</v>
      </c>
      <c r="H4949" s="2">
        <f>DATE(MID(E4949,7,VLOOKUP(LEN(E4949),{15,2;18,4},2,0)),MID(E4949,VLOOKUP(LEN(E4949),{15,9;18,11},2,0),2),MID(E4949,VLOOKUP(LEN(E4949),{15,11;18,13},2,0),2))</f>
        <v>19920</v>
      </c>
      <c r="I4949" s="1">
        <v>71</v>
      </c>
      <c r="J4949" s="1">
        <v>227</v>
      </c>
      <c r="K4949" s="1">
        <v>2.96</v>
      </c>
      <c r="L4949" s="1"/>
      <c r="M4949" s="1">
        <v>229.96</v>
      </c>
      <c r="N4949" s="1"/>
      <c r="O4949" s="1"/>
    </row>
    <row r="4950" spans="1:15">
      <c r="A4950" s="1">
        <v>4949</v>
      </c>
      <c r="B4950" s="3" t="s">
        <v>17681</v>
      </c>
      <c r="C4950" s="1" t="s">
        <v>17682</v>
      </c>
      <c r="D4950" s="1" t="s">
        <v>17683</v>
      </c>
      <c r="E4950" s="3" t="s">
        <v>17684</v>
      </c>
      <c r="F4950" s="1" t="s">
        <v>17</v>
      </c>
      <c r="G4950" s="1" t="s">
        <v>6191</v>
      </c>
      <c r="H4950" s="2">
        <f>DATE(MID(E4950,7,VLOOKUP(LEN(E4950),{15,2;18,4},2,0)),MID(E4950,VLOOKUP(LEN(E4950),{15,9;18,11},2,0),2),MID(E4950,VLOOKUP(LEN(E4950),{15,11;18,13},2,0),2))</f>
        <v>19912</v>
      </c>
      <c r="I4950" s="1">
        <v>71</v>
      </c>
      <c r="J4950" s="1">
        <v>227</v>
      </c>
      <c r="K4950" s="1">
        <v>2.96</v>
      </c>
      <c r="L4950" s="1"/>
      <c r="M4950" s="1">
        <v>229.96</v>
      </c>
      <c r="N4950" s="1"/>
      <c r="O4950" s="1"/>
    </row>
    <row r="4951" spans="1:15">
      <c r="A4951" s="1">
        <v>4950</v>
      </c>
      <c r="B4951" s="3" t="s">
        <v>17685</v>
      </c>
      <c r="C4951" s="1" t="s">
        <v>17686</v>
      </c>
      <c r="D4951" s="1" t="s">
        <v>6807</v>
      </c>
      <c r="E4951" s="3" t="s">
        <v>17687</v>
      </c>
      <c r="F4951" s="1" t="s">
        <v>17</v>
      </c>
      <c r="G4951" s="1" t="s">
        <v>6191</v>
      </c>
      <c r="H4951" s="2">
        <f>DATE(MID(E4951,7,VLOOKUP(LEN(E4951),{15,2;18,4},2,0)),MID(E4951,VLOOKUP(LEN(E4951),{15,9;18,11},2,0),2),MID(E4951,VLOOKUP(LEN(E4951),{15,11;18,13},2,0),2))</f>
        <v>20034</v>
      </c>
      <c r="I4951" s="1">
        <v>70</v>
      </c>
      <c r="J4951" s="1">
        <v>227</v>
      </c>
      <c r="K4951" s="1">
        <v>2.96</v>
      </c>
      <c r="L4951" s="1"/>
      <c r="M4951" s="1">
        <v>229.96</v>
      </c>
      <c r="N4951" s="1"/>
      <c r="O4951" s="1"/>
    </row>
    <row r="4952" spans="1:15">
      <c r="A4952" s="1">
        <v>4951</v>
      </c>
      <c r="B4952" s="3" t="s">
        <v>17688</v>
      </c>
      <c r="C4952" s="1" t="s">
        <v>17689</v>
      </c>
      <c r="D4952" s="1" t="s">
        <v>17690</v>
      </c>
      <c r="E4952" s="3" t="s">
        <v>17691</v>
      </c>
      <c r="F4952" s="1" t="s">
        <v>17</v>
      </c>
      <c r="G4952" s="1" t="s">
        <v>6191</v>
      </c>
      <c r="H4952" s="2">
        <f>DATE(MID(E4952,7,VLOOKUP(LEN(E4952),{15,2;18,4},2,0)),MID(E4952,VLOOKUP(LEN(E4952),{15,9;18,11},2,0),2),MID(E4952,VLOOKUP(LEN(E4952),{15,11;18,13},2,0),2))</f>
        <v>19834</v>
      </c>
      <c r="I4952" s="1">
        <v>71</v>
      </c>
      <c r="J4952" s="1">
        <v>227</v>
      </c>
      <c r="K4952" s="1">
        <v>2.02</v>
      </c>
      <c r="L4952" s="1"/>
      <c r="M4952" s="1">
        <v>229.02</v>
      </c>
      <c r="N4952" s="1"/>
      <c r="O4952" s="1"/>
    </row>
    <row r="4953" spans="1:15">
      <c r="A4953" s="1">
        <v>4952</v>
      </c>
      <c r="B4953" s="3" t="s">
        <v>17692</v>
      </c>
      <c r="C4953" s="1" t="s">
        <v>17693</v>
      </c>
      <c r="D4953" s="1" t="s">
        <v>17694</v>
      </c>
      <c r="E4953" s="3" t="s">
        <v>17695</v>
      </c>
      <c r="F4953" s="1" t="s">
        <v>17</v>
      </c>
      <c r="G4953" s="1" t="s">
        <v>6191</v>
      </c>
      <c r="H4953" s="2">
        <f>DATE(MID(E4953,7,VLOOKUP(LEN(E4953),{15,2;18,4},2,0)),MID(E4953,VLOOKUP(LEN(E4953),{15,9;18,11},2,0),2),MID(E4953,VLOOKUP(LEN(E4953),{15,11;18,13},2,0),2))</f>
        <v>20031</v>
      </c>
      <c r="I4953" s="1">
        <v>70</v>
      </c>
      <c r="J4953" s="1">
        <v>227</v>
      </c>
      <c r="K4953" s="1">
        <v>2.96</v>
      </c>
      <c r="L4953" s="1"/>
      <c r="M4953" s="1">
        <v>229.96</v>
      </c>
      <c r="N4953" s="1"/>
      <c r="O4953" s="1"/>
    </row>
    <row r="4954" spans="1:15">
      <c r="A4954" s="1">
        <v>4953</v>
      </c>
      <c r="B4954" s="3" t="s">
        <v>17696</v>
      </c>
      <c r="C4954" s="1" t="s">
        <v>17697</v>
      </c>
      <c r="D4954" s="1" t="s">
        <v>17698</v>
      </c>
      <c r="E4954" s="3" t="s">
        <v>17699</v>
      </c>
      <c r="F4954" s="1" t="s">
        <v>35</v>
      </c>
      <c r="G4954" s="1" t="s">
        <v>12236</v>
      </c>
      <c r="H4954" s="2">
        <f>DATE(MID(E4954,7,VLOOKUP(LEN(E4954),{15,2;18,4},2,0)),MID(E4954,VLOOKUP(LEN(E4954),{15,9;18,11},2,0),2),MID(E4954,VLOOKUP(LEN(E4954),{15,11;18,13},2,0),2))</f>
        <v>20018</v>
      </c>
      <c r="I4954" s="1">
        <v>71</v>
      </c>
      <c r="J4954" s="1">
        <v>227</v>
      </c>
      <c r="K4954" s="1">
        <v>2.97</v>
      </c>
      <c r="L4954" s="1"/>
      <c r="M4954" s="1">
        <v>229.97</v>
      </c>
      <c r="N4954" s="1"/>
      <c r="O4954" s="1"/>
    </row>
    <row r="4955" spans="1:15">
      <c r="A4955" s="1">
        <v>4954</v>
      </c>
      <c r="B4955" s="3" t="s">
        <v>17700</v>
      </c>
      <c r="C4955" s="1" t="s">
        <v>17701</v>
      </c>
      <c r="D4955" s="1" t="s">
        <v>17702</v>
      </c>
      <c r="E4955" s="3" t="s">
        <v>17703</v>
      </c>
      <c r="F4955" s="1" t="s">
        <v>35</v>
      </c>
      <c r="G4955" s="1" t="s">
        <v>12236</v>
      </c>
      <c r="H4955" s="2">
        <f>DATE(MID(E4955,7,VLOOKUP(LEN(E4955),{15,2;18,4},2,0)),MID(E4955,VLOOKUP(LEN(E4955),{15,9;18,11},2,0),2),MID(E4955,VLOOKUP(LEN(E4955),{15,11;18,13},2,0),2))</f>
        <v>20082</v>
      </c>
      <c r="I4955" s="1">
        <v>70</v>
      </c>
      <c r="J4955" s="1">
        <v>227</v>
      </c>
      <c r="K4955" s="1">
        <v>2.97</v>
      </c>
      <c r="L4955" s="1"/>
      <c r="M4955" s="1">
        <v>229.97</v>
      </c>
      <c r="N4955" s="1"/>
      <c r="O4955" s="1"/>
    </row>
    <row r="4956" spans="1:15">
      <c r="A4956" s="1">
        <v>4955</v>
      </c>
      <c r="B4956" s="3" t="s">
        <v>17704</v>
      </c>
      <c r="C4956" s="1" t="s">
        <v>17705</v>
      </c>
      <c r="D4956" s="1" t="s">
        <v>1258</v>
      </c>
      <c r="E4956" s="1" t="s">
        <v>17706</v>
      </c>
      <c r="F4956" s="1" t="s">
        <v>17</v>
      </c>
      <c r="G4956" s="1" t="s">
        <v>12236</v>
      </c>
      <c r="H4956" s="2">
        <f>DATE(MID(E4956,7,VLOOKUP(LEN(E4956),{15,2;18,4},2,0)),MID(E4956,VLOOKUP(LEN(E4956),{15,9;18,11},2,0),2),MID(E4956,VLOOKUP(LEN(E4956),{15,11;18,13},2,0),2))</f>
        <v>20044</v>
      </c>
      <c r="I4956" s="1">
        <v>70</v>
      </c>
      <c r="J4956" s="1">
        <v>227</v>
      </c>
      <c r="K4956" s="1">
        <v>2.97</v>
      </c>
      <c r="L4956" s="1"/>
      <c r="M4956" s="1">
        <v>229.97</v>
      </c>
      <c r="N4956" s="1"/>
      <c r="O4956" s="1"/>
    </row>
    <row r="4957" spans="1:15">
      <c r="A4957" s="1">
        <v>4956</v>
      </c>
      <c r="B4957" s="3" t="s">
        <v>17707</v>
      </c>
      <c r="C4957" s="1" t="s">
        <v>17708</v>
      </c>
      <c r="D4957" s="1" t="s">
        <v>17709</v>
      </c>
      <c r="E4957" s="1" t="s">
        <v>17710</v>
      </c>
      <c r="F4957" s="1" t="s">
        <v>17</v>
      </c>
      <c r="G4957" s="1" t="s">
        <v>12236</v>
      </c>
      <c r="H4957" s="2">
        <f>DATE(MID(E4957,7,VLOOKUP(LEN(E4957),{15,2;18,4},2,0)),MID(E4957,VLOOKUP(LEN(E4957),{15,9;18,11},2,0),2),MID(E4957,VLOOKUP(LEN(E4957),{15,11;18,13},2,0),2))</f>
        <v>20033</v>
      </c>
      <c r="I4957" s="1">
        <v>70</v>
      </c>
      <c r="J4957" s="1">
        <v>227</v>
      </c>
      <c r="K4957" s="1">
        <v>2.97</v>
      </c>
      <c r="L4957" s="1"/>
      <c r="M4957" s="1">
        <v>229.97</v>
      </c>
      <c r="N4957" s="1"/>
      <c r="O4957" s="1"/>
    </row>
    <row r="4958" spans="1:15">
      <c r="A4958" s="1">
        <v>4957</v>
      </c>
      <c r="B4958" s="3" t="s">
        <v>17711</v>
      </c>
      <c r="C4958" s="1" t="s">
        <v>17712</v>
      </c>
      <c r="D4958" s="1" t="s">
        <v>17713</v>
      </c>
      <c r="E4958" s="3" t="s">
        <v>17714</v>
      </c>
      <c r="F4958" s="1" t="s">
        <v>35</v>
      </c>
      <c r="G4958" s="1" t="s">
        <v>12236</v>
      </c>
      <c r="H4958" s="2">
        <f>DATE(MID(E4958,7,VLOOKUP(LEN(E4958),{15,2;18,4},2,0)),MID(E4958,VLOOKUP(LEN(E4958),{15,9;18,11},2,0),2),MID(E4958,VLOOKUP(LEN(E4958),{15,11;18,13},2,0),2))</f>
        <v>20001</v>
      </c>
      <c r="I4958" s="1">
        <v>71</v>
      </c>
      <c r="J4958" s="1">
        <v>227</v>
      </c>
      <c r="K4958" s="1">
        <v>2.97</v>
      </c>
      <c r="L4958" s="1"/>
      <c r="M4958" s="1">
        <v>229.97</v>
      </c>
      <c r="N4958" s="1"/>
      <c r="O4958" s="1"/>
    </row>
    <row r="4959" spans="1:15">
      <c r="A4959" s="1">
        <v>4958</v>
      </c>
      <c r="B4959" s="3" t="s">
        <v>17715</v>
      </c>
      <c r="C4959" s="1" t="s">
        <v>17716</v>
      </c>
      <c r="D4959" s="1" t="s">
        <v>17717</v>
      </c>
      <c r="E4959" s="3" t="s">
        <v>17718</v>
      </c>
      <c r="F4959" s="1" t="s">
        <v>17</v>
      </c>
      <c r="G4959" s="1" t="s">
        <v>12236</v>
      </c>
      <c r="H4959" s="2">
        <f>DATE(MID(E4959,7,VLOOKUP(LEN(E4959),{15,2;18,4},2,0)),MID(E4959,VLOOKUP(LEN(E4959),{15,9;18,11},2,0),2),MID(E4959,VLOOKUP(LEN(E4959),{15,11;18,13},2,0),2))</f>
        <v>19976</v>
      </c>
      <c r="I4959" s="1">
        <v>71</v>
      </c>
      <c r="J4959" s="1">
        <v>227</v>
      </c>
      <c r="K4959" s="1">
        <v>2.97</v>
      </c>
      <c r="L4959" s="1"/>
      <c r="M4959" s="1">
        <v>229.97</v>
      </c>
      <c r="N4959" s="1"/>
      <c r="O4959" s="1"/>
    </row>
    <row r="4960" spans="1:15">
      <c r="A4960" s="1">
        <v>4959</v>
      </c>
      <c r="B4960" s="3" t="s">
        <v>17719</v>
      </c>
      <c r="C4960" s="1" t="s">
        <v>17720</v>
      </c>
      <c r="D4960" s="1" t="s">
        <v>1086</v>
      </c>
      <c r="E4960" s="3" t="s">
        <v>17721</v>
      </c>
      <c r="F4960" s="1" t="s">
        <v>17</v>
      </c>
      <c r="G4960" s="1" t="s">
        <v>12236</v>
      </c>
      <c r="H4960" s="2">
        <f>DATE(MID(E4960,7,VLOOKUP(LEN(E4960),{15,2;18,4},2,0)),MID(E4960,VLOOKUP(LEN(E4960),{15,9;18,11},2,0),2),MID(E4960,VLOOKUP(LEN(E4960),{15,11;18,13},2,0),2))</f>
        <v>20065</v>
      </c>
      <c r="I4960" s="1">
        <v>70</v>
      </c>
      <c r="J4960" s="1">
        <v>227</v>
      </c>
      <c r="K4960" s="1">
        <v>2.97</v>
      </c>
      <c r="L4960" s="1"/>
      <c r="M4960" s="1">
        <v>229.97</v>
      </c>
      <c r="N4960" s="1"/>
      <c r="O4960" s="1"/>
    </row>
    <row r="4961" spans="1:15">
      <c r="A4961" s="1">
        <v>4960</v>
      </c>
      <c r="B4961" s="3" t="s">
        <v>17722</v>
      </c>
      <c r="C4961" s="1" t="s">
        <v>17723</v>
      </c>
      <c r="D4961" s="1" t="s">
        <v>17724</v>
      </c>
      <c r="E4961" s="3" t="s">
        <v>17725</v>
      </c>
      <c r="F4961" s="1" t="s">
        <v>17</v>
      </c>
      <c r="G4961" s="1" t="s">
        <v>12236</v>
      </c>
      <c r="H4961" s="2">
        <f>DATE(MID(E4961,7,VLOOKUP(LEN(E4961),{15,2;18,4},2,0)),MID(E4961,VLOOKUP(LEN(E4961),{15,9;18,11},2,0),2),MID(E4961,VLOOKUP(LEN(E4961),{15,11;18,13},2,0),2))</f>
        <v>20049</v>
      </c>
      <c r="I4961" s="1">
        <v>70</v>
      </c>
      <c r="J4961" s="1">
        <v>227</v>
      </c>
      <c r="K4961" s="1">
        <v>2.97</v>
      </c>
      <c r="L4961" s="1"/>
      <c r="M4961" s="1">
        <v>229.97</v>
      </c>
      <c r="N4961" s="1"/>
      <c r="O4961" s="1"/>
    </row>
    <row r="4962" spans="1:15">
      <c r="A4962" s="1">
        <v>4961</v>
      </c>
      <c r="B4962" s="3" t="s">
        <v>17726</v>
      </c>
      <c r="C4962" s="1" t="s">
        <v>17727</v>
      </c>
      <c r="D4962" s="1" t="s">
        <v>17728</v>
      </c>
      <c r="E4962" s="3" t="s">
        <v>17729</v>
      </c>
      <c r="F4962" s="1" t="s">
        <v>35</v>
      </c>
      <c r="G4962" s="1" t="s">
        <v>12236</v>
      </c>
      <c r="H4962" s="2">
        <f>DATE(MID(E4962,7,VLOOKUP(LEN(E4962),{15,2;18,4},2,0)),MID(E4962,VLOOKUP(LEN(E4962),{15,9;18,11},2,0),2),MID(E4962,VLOOKUP(LEN(E4962),{15,11;18,13},2,0),2))</f>
        <v>20004</v>
      </c>
      <c r="I4962" s="1">
        <v>71</v>
      </c>
      <c r="J4962" s="1">
        <v>227</v>
      </c>
      <c r="K4962" s="1">
        <v>117.46</v>
      </c>
      <c r="L4962" s="1"/>
      <c r="M4962" s="1">
        <v>344.46</v>
      </c>
      <c r="N4962" s="1"/>
      <c r="O4962" s="1"/>
    </row>
    <row r="4963" spans="1:15">
      <c r="A4963" s="1">
        <v>4962</v>
      </c>
      <c r="B4963" s="3" t="s">
        <v>17730</v>
      </c>
      <c r="C4963" s="1" t="s">
        <v>17731</v>
      </c>
      <c r="D4963" s="1" t="s">
        <v>17732</v>
      </c>
      <c r="E4963" s="3" t="s">
        <v>17733</v>
      </c>
      <c r="F4963" s="1" t="s">
        <v>35</v>
      </c>
      <c r="G4963" s="1" t="s">
        <v>12236</v>
      </c>
      <c r="H4963" s="2">
        <f>DATE(MID(E4963,7,VLOOKUP(LEN(E4963),{15,2;18,4},2,0)),MID(E4963,VLOOKUP(LEN(E4963),{15,9;18,11},2,0),2),MID(E4963,VLOOKUP(LEN(E4963),{15,11;18,13},2,0),2))</f>
        <v>20031</v>
      </c>
      <c r="I4963" s="1">
        <v>70</v>
      </c>
      <c r="J4963" s="1">
        <v>227</v>
      </c>
      <c r="K4963" s="1">
        <v>2.39</v>
      </c>
      <c r="L4963" s="1"/>
      <c r="M4963" s="1">
        <v>229.39</v>
      </c>
      <c r="N4963" s="1"/>
      <c r="O4963" s="1"/>
    </row>
    <row r="4964" spans="1:15">
      <c r="A4964" s="1">
        <v>4963</v>
      </c>
      <c r="B4964" s="3" t="s">
        <v>17734</v>
      </c>
      <c r="C4964" s="1" t="s">
        <v>17735</v>
      </c>
      <c r="D4964" s="1" t="s">
        <v>15772</v>
      </c>
      <c r="E4964" s="3" t="s">
        <v>17736</v>
      </c>
      <c r="F4964" s="1" t="s">
        <v>35</v>
      </c>
      <c r="G4964" s="1" t="s">
        <v>10296</v>
      </c>
      <c r="H4964" s="2">
        <f>DATE(MID(E4964,7,VLOOKUP(LEN(E4964),{15,2;18,4},2,0)),MID(E4964,VLOOKUP(LEN(E4964),{15,9;18,11},2,0),2),MID(E4964,VLOOKUP(LEN(E4964),{15,11;18,13},2,0),2))</f>
        <v>19939</v>
      </c>
      <c r="I4964" s="1">
        <v>71</v>
      </c>
      <c r="J4964" s="1">
        <v>227</v>
      </c>
      <c r="K4964" s="1">
        <v>2.97</v>
      </c>
      <c r="L4964" s="1"/>
      <c r="M4964" s="1">
        <v>229.97</v>
      </c>
      <c r="N4964" s="1"/>
      <c r="O4964" s="1"/>
    </row>
    <row r="4965" spans="1:15">
      <c r="A4965" s="1">
        <v>4964</v>
      </c>
      <c r="B4965" s="3" t="s">
        <v>17737</v>
      </c>
      <c r="C4965" s="1" t="s">
        <v>17738</v>
      </c>
      <c r="D4965" s="1" t="s">
        <v>17739</v>
      </c>
      <c r="E4965" s="3" t="s">
        <v>17740</v>
      </c>
      <c r="F4965" s="1" t="s">
        <v>35</v>
      </c>
      <c r="G4965" s="1" t="s">
        <v>10296</v>
      </c>
      <c r="H4965" s="2">
        <f>DATE(MID(E4965,7,VLOOKUP(LEN(E4965),{15,2;18,4},2,0)),MID(E4965,VLOOKUP(LEN(E4965),{15,9;18,11},2,0),2),MID(E4965,VLOOKUP(LEN(E4965),{15,11;18,13},2,0),2))</f>
        <v>19951</v>
      </c>
      <c r="I4965" s="1">
        <v>71</v>
      </c>
      <c r="J4965" s="1">
        <v>227</v>
      </c>
      <c r="K4965" s="1">
        <v>2.97</v>
      </c>
      <c r="L4965" s="1"/>
      <c r="M4965" s="1">
        <v>229.97</v>
      </c>
      <c r="N4965" s="1"/>
      <c r="O4965" s="1"/>
    </row>
    <row r="4966" spans="1:15">
      <c r="A4966" s="1">
        <v>4965</v>
      </c>
      <c r="B4966" s="3" t="s">
        <v>17741</v>
      </c>
      <c r="C4966" s="1" t="s">
        <v>17742</v>
      </c>
      <c r="D4966" s="1" t="s">
        <v>17743</v>
      </c>
      <c r="E4966" s="3" t="s">
        <v>17744</v>
      </c>
      <c r="F4966" s="1" t="s">
        <v>17</v>
      </c>
      <c r="G4966" s="1" t="s">
        <v>10296</v>
      </c>
      <c r="H4966" s="2">
        <f>DATE(MID(E4966,7,VLOOKUP(LEN(E4966),{15,2;18,4},2,0)),MID(E4966,VLOOKUP(LEN(E4966),{15,9;18,11},2,0),2),MID(E4966,VLOOKUP(LEN(E4966),{15,11;18,13},2,0),2))</f>
        <v>20001</v>
      </c>
      <c r="I4966" s="1">
        <v>71</v>
      </c>
      <c r="J4966" s="1">
        <v>227</v>
      </c>
      <c r="K4966" s="1">
        <v>2.97</v>
      </c>
      <c r="L4966" s="1"/>
      <c r="M4966" s="1">
        <v>229.97</v>
      </c>
      <c r="N4966" s="1"/>
      <c r="O4966" s="1"/>
    </row>
    <row r="4967" spans="1:15">
      <c r="A4967" s="1">
        <v>4966</v>
      </c>
      <c r="B4967" s="3" t="s">
        <v>17745</v>
      </c>
      <c r="C4967" s="1" t="s">
        <v>17746</v>
      </c>
      <c r="D4967" s="1" t="s">
        <v>17747</v>
      </c>
      <c r="E4967" s="3" t="s">
        <v>17748</v>
      </c>
      <c r="F4967" s="1" t="s">
        <v>35</v>
      </c>
      <c r="G4967" s="1" t="s">
        <v>10296</v>
      </c>
      <c r="H4967" s="2">
        <f>DATE(MID(E4967,7,VLOOKUP(LEN(E4967),{15,2;18,4},2,0)),MID(E4967,VLOOKUP(LEN(E4967),{15,9;18,11},2,0),2),MID(E4967,VLOOKUP(LEN(E4967),{15,11;18,13},2,0),2))</f>
        <v>19915</v>
      </c>
      <c r="I4967" s="1">
        <v>71</v>
      </c>
      <c r="J4967" s="1">
        <v>227</v>
      </c>
      <c r="K4967" s="1">
        <v>2.97</v>
      </c>
      <c r="L4967" s="1"/>
      <c r="M4967" s="1">
        <v>229.97</v>
      </c>
      <c r="N4967" s="1"/>
      <c r="O4967" s="1"/>
    </row>
    <row r="4968" spans="1:15">
      <c r="A4968" s="1">
        <v>4967</v>
      </c>
      <c r="B4968" s="3" t="s">
        <v>17749</v>
      </c>
      <c r="C4968" s="1" t="s">
        <v>17750</v>
      </c>
      <c r="D4968" s="1" t="s">
        <v>17751</v>
      </c>
      <c r="E4968" s="3" t="s">
        <v>17752</v>
      </c>
      <c r="F4968" s="1" t="s">
        <v>35</v>
      </c>
      <c r="G4968" s="1" t="s">
        <v>10296</v>
      </c>
      <c r="H4968" s="2">
        <f>DATE(MID(E4968,7,VLOOKUP(LEN(E4968),{15,2;18,4},2,0)),MID(E4968,VLOOKUP(LEN(E4968),{15,9;18,11},2,0),2),MID(E4968,VLOOKUP(LEN(E4968),{15,11;18,13},2,0),2))</f>
        <v>19250</v>
      </c>
      <c r="I4968" s="1">
        <v>73</v>
      </c>
      <c r="J4968" s="1">
        <v>227</v>
      </c>
      <c r="K4968" s="1">
        <v>0.73</v>
      </c>
      <c r="L4968" s="1"/>
      <c r="M4968" s="1">
        <v>227.73</v>
      </c>
      <c r="N4968" s="1"/>
      <c r="O4968" s="1"/>
    </row>
    <row r="4969" spans="1:15">
      <c r="A4969" s="1">
        <v>4968</v>
      </c>
      <c r="B4969" s="3" t="s">
        <v>17753</v>
      </c>
      <c r="C4969" s="1" t="s">
        <v>17754</v>
      </c>
      <c r="D4969" s="1" t="s">
        <v>11076</v>
      </c>
      <c r="E4969" s="3" t="s">
        <v>17755</v>
      </c>
      <c r="F4969" s="1" t="s">
        <v>17</v>
      </c>
      <c r="G4969" s="1" t="s">
        <v>10296</v>
      </c>
      <c r="H4969" s="2">
        <f>DATE(MID(E4969,7,VLOOKUP(LEN(E4969),{15,2;18,4},2,0)),MID(E4969,VLOOKUP(LEN(E4969),{15,9;18,11},2,0),2),MID(E4969,VLOOKUP(LEN(E4969),{15,11;18,13},2,0),2))</f>
        <v>19407</v>
      </c>
      <c r="I4969" s="1">
        <v>72</v>
      </c>
      <c r="J4969" s="1">
        <v>227</v>
      </c>
      <c r="K4969" s="1">
        <v>0.73</v>
      </c>
      <c r="L4969" s="1"/>
      <c r="M4969" s="1">
        <v>227.73</v>
      </c>
      <c r="N4969" s="1"/>
      <c r="O4969" s="1"/>
    </row>
    <row r="4970" spans="1:15">
      <c r="A4970" s="1">
        <v>4969</v>
      </c>
      <c r="B4970" s="3" t="s">
        <v>17756</v>
      </c>
      <c r="C4970" s="1" t="s">
        <v>17757</v>
      </c>
      <c r="D4970" s="1" t="s">
        <v>17758</v>
      </c>
      <c r="E4970" s="3" t="s">
        <v>17759</v>
      </c>
      <c r="F4970" s="1" t="s">
        <v>35</v>
      </c>
      <c r="G4970" s="1" t="s">
        <v>10296</v>
      </c>
      <c r="H4970" s="2">
        <f>DATE(MID(E4970,7,VLOOKUP(LEN(E4970),{15,2;18,4},2,0)),MID(E4970,VLOOKUP(LEN(E4970),{15,9;18,11},2,0),2),MID(E4970,VLOOKUP(LEN(E4970),{15,11;18,13},2,0),2))</f>
        <v>20068</v>
      </c>
      <c r="I4970" s="1">
        <v>70</v>
      </c>
      <c r="J4970" s="1">
        <v>227</v>
      </c>
      <c r="K4970" s="1">
        <v>2.97</v>
      </c>
      <c r="L4970" s="1"/>
      <c r="M4970" s="1">
        <v>229.97</v>
      </c>
      <c r="N4970" s="1"/>
      <c r="O4970" s="1"/>
    </row>
    <row r="4971" spans="1:15">
      <c r="A4971" s="1">
        <v>4970</v>
      </c>
      <c r="B4971" s="3" t="s">
        <v>17760</v>
      </c>
      <c r="C4971" s="1" t="s">
        <v>17761</v>
      </c>
      <c r="D4971" s="1" t="s">
        <v>2766</v>
      </c>
      <c r="E4971" s="3" t="s">
        <v>17762</v>
      </c>
      <c r="F4971" s="1" t="s">
        <v>17</v>
      </c>
      <c r="G4971" s="1" t="s">
        <v>12113</v>
      </c>
      <c r="H4971" s="2">
        <f>DATE(MID(E4971,7,VLOOKUP(LEN(E4971),{15,2;18,4},2,0)),MID(E4971,VLOOKUP(LEN(E4971),{15,9;18,11},2,0),2),MID(E4971,VLOOKUP(LEN(E4971),{15,11;18,13},2,0),2))</f>
        <v>19981</v>
      </c>
      <c r="I4971" s="1">
        <v>71</v>
      </c>
      <c r="J4971" s="1">
        <v>227</v>
      </c>
      <c r="K4971" s="1">
        <v>15.24</v>
      </c>
      <c r="L4971" s="1"/>
      <c r="M4971" s="1">
        <v>242.24</v>
      </c>
      <c r="N4971" s="1"/>
      <c r="O4971" s="1"/>
    </row>
    <row r="4972" spans="1:15">
      <c r="A4972" s="1">
        <v>4971</v>
      </c>
      <c r="B4972" s="3" t="s">
        <v>17763</v>
      </c>
      <c r="C4972" s="1" t="s">
        <v>17764</v>
      </c>
      <c r="D4972" s="1" t="s">
        <v>17765</v>
      </c>
      <c r="E4972" s="3" t="s">
        <v>17766</v>
      </c>
      <c r="F4972" s="1" t="s">
        <v>17</v>
      </c>
      <c r="G4972" s="1" t="s">
        <v>12113</v>
      </c>
      <c r="H4972" s="2">
        <f>DATE(MID(E4972,7,VLOOKUP(LEN(E4972),{15,2;18,4},2,0)),MID(E4972,VLOOKUP(LEN(E4972),{15,9;18,11},2,0),2),MID(E4972,VLOOKUP(LEN(E4972),{15,11;18,13},2,0),2))</f>
        <v>19604</v>
      </c>
      <c r="I4972" s="1">
        <v>72</v>
      </c>
      <c r="J4972" s="1">
        <v>227</v>
      </c>
      <c r="K4972" s="1">
        <v>1.45</v>
      </c>
      <c r="L4972" s="1"/>
      <c r="M4972" s="1">
        <v>228.45</v>
      </c>
      <c r="N4972" s="1"/>
      <c r="O4972" s="1"/>
    </row>
    <row r="4973" spans="1:15">
      <c r="A4973" s="1">
        <v>4972</v>
      </c>
      <c r="B4973" s="3" t="s">
        <v>17767</v>
      </c>
      <c r="C4973" s="1" t="s">
        <v>17768</v>
      </c>
      <c r="D4973" s="1" t="s">
        <v>17769</v>
      </c>
      <c r="E4973" s="3" t="s">
        <v>17770</v>
      </c>
      <c r="F4973" s="1" t="s">
        <v>35</v>
      </c>
      <c r="G4973" s="1" t="s">
        <v>12113</v>
      </c>
      <c r="H4973" s="2">
        <f>DATE(MID(E4973,7,VLOOKUP(LEN(E4973),{15,2;18,4},2,0)),MID(E4973,VLOOKUP(LEN(E4973),{15,9;18,11},2,0),2),MID(E4973,VLOOKUP(LEN(E4973),{15,11;18,13},2,0),2))</f>
        <v>19974</v>
      </c>
      <c r="I4973" s="1">
        <v>71</v>
      </c>
      <c r="J4973" s="1">
        <v>227</v>
      </c>
      <c r="K4973" s="1">
        <v>2.39</v>
      </c>
      <c r="L4973" s="1"/>
      <c r="M4973" s="1">
        <v>229.39</v>
      </c>
      <c r="N4973" s="1"/>
      <c r="O4973" s="1"/>
    </row>
    <row r="4974" spans="1:15">
      <c r="A4974" s="1">
        <v>4973</v>
      </c>
      <c r="B4974" s="3" t="s">
        <v>17771</v>
      </c>
      <c r="C4974" s="1" t="s">
        <v>17772</v>
      </c>
      <c r="D4974" s="1" t="s">
        <v>17773</v>
      </c>
      <c r="E4974" s="3" t="s">
        <v>17774</v>
      </c>
      <c r="F4974" s="1" t="s">
        <v>35</v>
      </c>
      <c r="G4974" s="1" t="s">
        <v>12113</v>
      </c>
      <c r="H4974" s="2">
        <f>DATE(MID(E4974,7,VLOOKUP(LEN(E4974),{15,2;18,4},2,0)),MID(E4974,VLOOKUP(LEN(E4974),{15,9;18,11},2,0),2),MID(E4974,VLOOKUP(LEN(E4974),{15,11;18,13},2,0),2))</f>
        <v>20017</v>
      </c>
      <c r="I4974" s="1">
        <v>71</v>
      </c>
      <c r="J4974" s="1">
        <v>227</v>
      </c>
      <c r="K4974" s="1">
        <v>2.39</v>
      </c>
      <c r="L4974" s="1"/>
      <c r="M4974" s="1">
        <v>229.39</v>
      </c>
      <c r="N4974" s="1"/>
      <c r="O4974" s="1"/>
    </row>
    <row r="4975" spans="1:15">
      <c r="A4975" s="1">
        <v>4974</v>
      </c>
      <c r="B4975" s="3" t="s">
        <v>17775</v>
      </c>
      <c r="C4975" s="1" t="s">
        <v>17776</v>
      </c>
      <c r="D4975" s="1" t="s">
        <v>17777</v>
      </c>
      <c r="E4975" s="3" t="s">
        <v>17778</v>
      </c>
      <c r="F4975" s="1" t="s">
        <v>35</v>
      </c>
      <c r="G4975" s="1" t="s">
        <v>3507</v>
      </c>
      <c r="H4975" s="2">
        <f>DATE(MID(E4975,7,VLOOKUP(LEN(E4975),{15,2;18,4},2,0)),MID(E4975,VLOOKUP(LEN(E4975),{15,9;18,11},2,0),2),MID(E4975,VLOOKUP(LEN(E4975),{15,11;18,13},2,0),2))</f>
        <v>20035</v>
      </c>
      <c r="I4975" s="1">
        <v>70</v>
      </c>
      <c r="J4975" s="1">
        <v>227</v>
      </c>
      <c r="K4975" s="1">
        <v>2.96</v>
      </c>
      <c r="L4975" s="1"/>
      <c r="M4975" s="1">
        <v>229.96</v>
      </c>
      <c r="N4975" s="1"/>
      <c r="O4975" s="1"/>
    </row>
    <row r="4976" spans="1:15">
      <c r="A4976" s="1">
        <v>4975</v>
      </c>
      <c r="B4976" s="3" t="s">
        <v>17779</v>
      </c>
      <c r="C4976" s="1" t="s">
        <v>17780</v>
      </c>
      <c r="D4976" s="1" t="s">
        <v>17781</v>
      </c>
      <c r="E4976" s="3" t="s">
        <v>17782</v>
      </c>
      <c r="F4976" s="1" t="s">
        <v>35</v>
      </c>
      <c r="G4976" s="1" t="s">
        <v>3507</v>
      </c>
      <c r="H4976" s="2">
        <f>DATE(MID(E4976,7,VLOOKUP(LEN(E4976),{15,2;18,4},2,0)),MID(E4976,VLOOKUP(LEN(E4976),{15,9;18,11},2,0),2),MID(E4976,VLOOKUP(LEN(E4976),{15,11;18,13},2,0),2))</f>
        <v>19881</v>
      </c>
      <c r="I4976" s="1">
        <v>71</v>
      </c>
      <c r="J4976" s="1">
        <v>227</v>
      </c>
      <c r="K4976" s="1">
        <v>2.02</v>
      </c>
      <c r="L4976" s="1"/>
      <c r="M4976" s="1">
        <v>229.02</v>
      </c>
      <c r="N4976" s="1"/>
      <c r="O4976" s="1"/>
    </row>
    <row r="4977" spans="1:15">
      <c r="A4977" s="1">
        <v>4976</v>
      </c>
      <c r="B4977" s="3" t="s">
        <v>17783</v>
      </c>
      <c r="C4977" s="1" t="s">
        <v>17784</v>
      </c>
      <c r="D4977" s="1" t="s">
        <v>7126</v>
      </c>
      <c r="E4977" s="3" t="s">
        <v>17785</v>
      </c>
      <c r="F4977" s="1" t="s">
        <v>17</v>
      </c>
      <c r="G4977" s="1" t="s">
        <v>3507</v>
      </c>
      <c r="H4977" s="2">
        <f>DATE(MID(E4977,7,VLOOKUP(LEN(E4977),{15,2;18,4},2,0)),MID(E4977,VLOOKUP(LEN(E4977),{15,9;18,11},2,0),2),MID(E4977,VLOOKUP(LEN(E4977),{15,11;18,13},2,0),2))</f>
        <v>19907</v>
      </c>
      <c r="I4977" s="1">
        <v>71</v>
      </c>
      <c r="J4977" s="1">
        <v>227</v>
      </c>
      <c r="K4977" s="1">
        <v>2.96</v>
      </c>
      <c r="L4977" s="1"/>
      <c r="M4977" s="1">
        <v>229.96</v>
      </c>
      <c r="N4977" s="1"/>
      <c r="O4977" s="1"/>
    </row>
    <row r="4978" spans="1:15">
      <c r="A4978" s="1">
        <v>4977</v>
      </c>
      <c r="B4978" s="3" t="s">
        <v>17786</v>
      </c>
      <c r="C4978" s="1" t="s">
        <v>17787</v>
      </c>
      <c r="D4978" s="1" t="s">
        <v>17788</v>
      </c>
      <c r="E4978" s="3" t="s">
        <v>17789</v>
      </c>
      <c r="F4978" s="1" t="s">
        <v>17</v>
      </c>
      <c r="G4978" s="1" t="s">
        <v>3507</v>
      </c>
      <c r="H4978" s="2">
        <f>DATE(MID(E4978,7,VLOOKUP(LEN(E4978),{15,2;18,4},2,0)),MID(E4978,VLOOKUP(LEN(E4978),{15,9;18,11},2,0),2),MID(E4978,VLOOKUP(LEN(E4978),{15,11;18,13},2,0),2))</f>
        <v>20067</v>
      </c>
      <c r="I4978" s="1">
        <v>70</v>
      </c>
      <c r="J4978" s="1">
        <v>227</v>
      </c>
      <c r="K4978" s="1">
        <v>2.96</v>
      </c>
      <c r="L4978" s="1"/>
      <c r="M4978" s="1">
        <v>229.96</v>
      </c>
      <c r="N4978" s="1"/>
      <c r="O4978" s="1"/>
    </row>
    <row r="4979" spans="1:15">
      <c r="A4979" s="1">
        <v>4978</v>
      </c>
      <c r="B4979" s="3" t="s">
        <v>17790</v>
      </c>
      <c r="C4979" s="1" t="s">
        <v>17791</v>
      </c>
      <c r="D4979" s="1" t="s">
        <v>17792</v>
      </c>
      <c r="E4979" s="1" t="s">
        <v>17793</v>
      </c>
      <c r="F4979" s="1" t="s">
        <v>35</v>
      </c>
      <c r="G4979" s="1" t="s">
        <v>3507</v>
      </c>
      <c r="H4979" s="2">
        <f>DATE(MID(E4979,7,VLOOKUP(LEN(E4979),{15,2;18,4},2,0)),MID(E4979,VLOOKUP(LEN(E4979),{15,9;18,11},2,0),2),MID(E4979,VLOOKUP(LEN(E4979),{15,11;18,13},2,0),2))</f>
        <v>20048</v>
      </c>
      <c r="I4979" s="1">
        <v>70</v>
      </c>
      <c r="J4979" s="1">
        <v>227</v>
      </c>
      <c r="K4979" s="1">
        <v>2.96</v>
      </c>
      <c r="L4979" s="1"/>
      <c r="M4979" s="1">
        <v>229.96</v>
      </c>
      <c r="N4979" s="1"/>
      <c r="O4979" s="1"/>
    </row>
    <row r="4980" spans="1:15">
      <c r="A4980" s="1">
        <v>4979</v>
      </c>
      <c r="B4980" s="3" t="s">
        <v>17794</v>
      </c>
      <c r="C4980" s="1" t="s">
        <v>17795</v>
      </c>
      <c r="D4980" s="1" t="s">
        <v>17796</v>
      </c>
      <c r="E4980" s="3" t="s">
        <v>17797</v>
      </c>
      <c r="F4980" s="1" t="s">
        <v>35</v>
      </c>
      <c r="G4980" s="1" t="s">
        <v>3507</v>
      </c>
      <c r="H4980" s="2">
        <f>DATE(MID(E4980,7,VLOOKUP(LEN(E4980),{15,2;18,4},2,0)),MID(E4980,VLOOKUP(LEN(E4980),{15,9;18,11},2,0),2),MID(E4980,VLOOKUP(LEN(E4980),{15,11;18,13},2,0),2))</f>
        <v>19884</v>
      </c>
      <c r="I4980" s="1">
        <v>71</v>
      </c>
      <c r="J4980" s="1">
        <v>227</v>
      </c>
      <c r="K4980" s="1">
        <v>2.02</v>
      </c>
      <c r="L4980" s="1"/>
      <c r="M4980" s="1">
        <v>229.02</v>
      </c>
      <c r="N4980" s="1"/>
      <c r="O4980" s="1"/>
    </row>
    <row r="4981" spans="1:15">
      <c r="A4981" s="1">
        <v>4980</v>
      </c>
      <c r="B4981" s="3" t="s">
        <v>17798</v>
      </c>
      <c r="C4981" s="1" t="s">
        <v>17799</v>
      </c>
      <c r="D4981" s="1" t="s">
        <v>17800</v>
      </c>
      <c r="E4981" s="3" t="s">
        <v>17801</v>
      </c>
      <c r="F4981" s="1" t="s">
        <v>35</v>
      </c>
      <c r="G4981" s="1" t="s">
        <v>3507</v>
      </c>
      <c r="H4981" s="2">
        <f>DATE(MID(E4981,7,VLOOKUP(LEN(E4981),{15,2;18,4},2,0)),MID(E4981,VLOOKUP(LEN(E4981),{15,9;18,11},2,0),2),MID(E4981,VLOOKUP(LEN(E4981),{15,11;18,13},2,0),2))</f>
        <v>19901</v>
      </c>
      <c r="I4981" s="1">
        <v>71</v>
      </c>
      <c r="J4981" s="1">
        <v>227</v>
      </c>
      <c r="K4981" s="1">
        <v>2.02</v>
      </c>
      <c r="L4981" s="1"/>
      <c r="M4981" s="1">
        <v>229.02</v>
      </c>
      <c r="N4981" s="1"/>
      <c r="O4981" s="1"/>
    </row>
    <row r="4982" spans="1:15">
      <c r="A4982" s="1">
        <v>4981</v>
      </c>
      <c r="B4982" s="3" t="s">
        <v>17802</v>
      </c>
      <c r="C4982" s="1" t="s">
        <v>17803</v>
      </c>
      <c r="D4982" s="1" t="s">
        <v>17804</v>
      </c>
      <c r="E4982" s="3" t="s">
        <v>17805</v>
      </c>
      <c r="F4982" s="1" t="s">
        <v>17</v>
      </c>
      <c r="G4982" s="1" t="s">
        <v>3507</v>
      </c>
      <c r="H4982" s="2">
        <f>DATE(MID(E4982,7,VLOOKUP(LEN(E4982),{15,2;18,4},2,0)),MID(E4982,VLOOKUP(LEN(E4982),{15,9;18,11},2,0),2),MID(E4982,VLOOKUP(LEN(E4982),{15,11;18,13},2,0),2))</f>
        <v>19934</v>
      </c>
      <c r="I4982" s="1">
        <v>71</v>
      </c>
      <c r="J4982" s="1">
        <v>227</v>
      </c>
      <c r="K4982" s="1">
        <v>2.96</v>
      </c>
      <c r="L4982" s="1"/>
      <c r="M4982" s="1">
        <v>229.96</v>
      </c>
      <c r="N4982" s="1"/>
      <c r="O4982" s="1"/>
    </row>
    <row r="4983" spans="1:15">
      <c r="A4983" s="1">
        <v>4982</v>
      </c>
      <c r="B4983" s="1" t="s">
        <v>17806</v>
      </c>
      <c r="C4983" s="1" t="s">
        <v>17807</v>
      </c>
      <c r="D4983" s="1" t="s">
        <v>935</v>
      </c>
      <c r="E4983" s="3" t="s">
        <v>17808</v>
      </c>
      <c r="F4983" s="1" t="s">
        <v>35</v>
      </c>
      <c r="G4983" s="1" t="s">
        <v>3507</v>
      </c>
      <c r="H4983" s="2">
        <f>DATE(MID(E4983,7,VLOOKUP(LEN(E4983),{15,2;18,4},2,0)),MID(E4983,VLOOKUP(LEN(E4983),{15,9;18,11},2,0),2),MID(E4983,VLOOKUP(LEN(E4983),{15,11;18,13},2,0),2))</f>
        <v>20010</v>
      </c>
      <c r="I4983" s="1">
        <v>71</v>
      </c>
      <c r="J4983" s="1">
        <v>227</v>
      </c>
      <c r="K4983" s="1">
        <v>2.99</v>
      </c>
      <c r="L4983" s="1"/>
      <c r="M4983" s="1">
        <v>229.99</v>
      </c>
      <c r="N4983" s="1"/>
      <c r="O4983" s="1"/>
    </row>
    <row r="4984" spans="1:15">
      <c r="A4984" s="1">
        <v>4983</v>
      </c>
      <c r="B4984" s="3" t="s">
        <v>17809</v>
      </c>
      <c r="C4984" s="1" t="s">
        <v>17810</v>
      </c>
      <c r="D4984" s="1" t="s">
        <v>17811</v>
      </c>
      <c r="E4984" s="3" t="s">
        <v>17812</v>
      </c>
      <c r="F4984" s="1" t="s">
        <v>35</v>
      </c>
      <c r="G4984" s="1" t="s">
        <v>3507</v>
      </c>
      <c r="H4984" s="2">
        <f>DATE(MID(E4984,7,VLOOKUP(LEN(E4984),{15,2;18,4},2,0)),MID(E4984,VLOOKUP(LEN(E4984),{15,9;18,11},2,0),2),MID(E4984,VLOOKUP(LEN(E4984),{15,11;18,13},2,0),2))</f>
        <v>19880</v>
      </c>
      <c r="I4984" s="1">
        <v>71</v>
      </c>
      <c r="J4984" s="1">
        <v>227</v>
      </c>
      <c r="K4984" s="1">
        <v>2.02</v>
      </c>
      <c r="L4984" s="1"/>
      <c r="M4984" s="1">
        <v>229.02</v>
      </c>
      <c r="N4984" s="1"/>
      <c r="O4984" s="1"/>
    </row>
    <row r="4985" spans="1:15">
      <c r="A4985" s="1">
        <v>4984</v>
      </c>
      <c r="B4985" s="3" t="s">
        <v>17813</v>
      </c>
      <c r="C4985" s="1" t="s">
        <v>17814</v>
      </c>
      <c r="D4985" s="1" t="s">
        <v>17815</v>
      </c>
      <c r="E4985" s="3" t="s">
        <v>17816</v>
      </c>
      <c r="F4985" s="1" t="s">
        <v>35</v>
      </c>
      <c r="G4985" s="1" t="s">
        <v>3507</v>
      </c>
      <c r="H4985" s="2">
        <f>DATE(MID(E4985,7,VLOOKUP(LEN(E4985),{15,2;18,4},2,0)),MID(E4985,VLOOKUP(LEN(E4985),{15,9;18,11},2,0),2),MID(E4985,VLOOKUP(LEN(E4985),{15,11;18,13},2,0),2))</f>
        <v>19987</v>
      </c>
      <c r="I4985" s="1">
        <v>71</v>
      </c>
      <c r="J4985" s="1">
        <v>227</v>
      </c>
      <c r="K4985" s="1">
        <v>2.71</v>
      </c>
      <c r="L4985" s="1"/>
      <c r="M4985" s="1">
        <v>229.71</v>
      </c>
      <c r="N4985" s="1"/>
      <c r="O4985" s="1"/>
    </row>
    <row r="4986" spans="1:15">
      <c r="A4986" s="1">
        <v>4985</v>
      </c>
      <c r="B4986" s="3" t="s">
        <v>17817</v>
      </c>
      <c r="C4986" s="1" t="s">
        <v>17818</v>
      </c>
      <c r="D4986" s="1" t="s">
        <v>17819</v>
      </c>
      <c r="E4986" s="3" t="s">
        <v>17820</v>
      </c>
      <c r="F4986" s="1" t="s">
        <v>17</v>
      </c>
      <c r="G4986" s="1" t="s">
        <v>3507</v>
      </c>
      <c r="H4986" s="2">
        <f>DATE(MID(E4986,7,VLOOKUP(LEN(E4986),{15,2;18,4},2,0)),MID(E4986,VLOOKUP(LEN(E4986),{15,9;18,11},2,0),2),MID(E4986,VLOOKUP(LEN(E4986),{15,11;18,13},2,0),2))</f>
        <v>19955</v>
      </c>
      <c r="I4986" s="1">
        <v>71</v>
      </c>
      <c r="J4986" s="1">
        <v>227</v>
      </c>
      <c r="K4986" s="1">
        <v>2.71</v>
      </c>
      <c r="L4986" s="1"/>
      <c r="M4986" s="1">
        <v>229.71</v>
      </c>
      <c r="N4986" s="1"/>
      <c r="O4986" s="1"/>
    </row>
    <row r="4987" spans="1:15">
      <c r="A4987" s="1">
        <v>4986</v>
      </c>
      <c r="B4987" s="3" t="s">
        <v>17821</v>
      </c>
      <c r="C4987" s="1" t="s">
        <v>17822</v>
      </c>
      <c r="D4987" s="1" t="s">
        <v>17823</v>
      </c>
      <c r="E4987" s="3" t="s">
        <v>17824</v>
      </c>
      <c r="F4987" s="1" t="s">
        <v>35</v>
      </c>
      <c r="G4987" s="1" t="s">
        <v>3507</v>
      </c>
      <c r="H4987" s="2">
        <f>DATE(MID(E4987,7,VLOOKUP(LEN(E4987),{15,2;18,4},2,0)),MID(E4987,VLOOKUP(LEN(E4987),{15,9;18,11},2,0),2),MID(E4987,VLOOKUP(LEN(E4987),{15,11;18,13},2,0),2))</f>
        <v>19722</v>
      </c>
      <c r="I4987" s="1">
        <v>71</v>
      </c>
      <c r="J4987" s="1">
        <v>227</v>
      </c>
      <c r="K4987" s="1">
        <v>1.44</v>
      </c>
      <c r="L4987" s="1"/>
      <c r="M4987" s="1">
        <v>228.44</v>
      </c>
      <c r="N4987" s="1"/>
      <c r="O4987" s="1"/>
    </row>
    <row r="4988" spans="1:15">
      <c r="A4988" s="1">
        <v>4987</v>
      </c>
      <c r="B4988" s="3" t="s">
        <v>17825</v>
      </c>
      <c r="C4988" s="1" t="s">
        <v>17826</v>
      </c>
      <c r="D4988" s="1" t="s">
        <v>17827</v>
      </c>
      <c r="E4988" s="1" t="s">
        <v>17828</v>
      </c>
      <c r="F4988" s="1" t="s">
        <v>17</v>
      </c>
      <c r="G4988" s="1" t="s">
        <v>3507</v>
      </c>
      <c r="H4988" s="2">
        <f>DATE(MID(E4988,7,VLOOKUP(LEN(E4988),{15,2;18,4},2,0)),MID(E4988,VLOOKUP(LEN(E4988),{15,9;18,11},2,0),2),MID(E4988,VLOOKUP(LEN(E4988),{15,11;18,13},2,0),2))</f>
        <v>19692</v>
      </c>
      <c r="I4988" s="1">
        <v>71</v>
      </c>
      <c r="J4988" s="1">
        <v>227</v>
      </c>
      <c r="K4988" s="1">
        <v>1.44</v>
      </c>
      <c r="L4988" s="1"/>
      <c r="M4988" s="1">
        <v>228.44</v>
      </c>
      <c r="N4988" s="1"/>
      <c r="O4988" s="1"/>
    </row>
    <row r="4989" spans="1:15">
      <c r="A4989" s="1">
        <v>4988</v>
      </c>
      <c r="B4989" s="3" t="s">
        <v>17829</v>
      </c>
      <c r="C4989" s="1" t="s">
        <v>17830</v>
      </c>
      <c r="D4989" s="1" t="s">
        <v>17831</v>
      </c>
      <c r="E4989" s="3" t="s">
        <v>17832</v>
      </c>
      <c r="F4989" s="1" t="s">
        <v>17</v>
      </c>
      <c r="G4989" s="1" t="s">
        <v>3507</v>
      </c>
      <c r="H4989" s="2">
        <f>DATE(MID(E4989,7,VLOOKUP(LEN(E4989),{15,2;18,4},2,0)),MID(E4989,VLOOKUP(LEN(E4989),{15,9;18,11},2,0),2),MID(E4989,VLOOKUP(LEN(E4989),{15,11;18,13},2,0),2))</f>
        <v>19955</v>
      </c>
      <c r="I4989" s="1">
        <v>71</v>
      </c>
      <c r="J4989" s="1">
        <v>227</v>
      </c>
      <c r="K4989" s="1">
        <v>2.38</v>
      </c>
      <c r="L4989" s="1"/>
      <c r="M4989" s="1">
        <v>229.38</v>
      </c>
      <c r="N4989" s="1"/>
      <c r="O4989" s="1"/>
    </row>
    <row r="4990" spans="1:15">
      <c r="A4990" s="1">
        <v>4989</v>
      </c>
      <c r="B4990" s="3" t="s">
        <v>17833</v>
      </c>
      <c r="C4990" s="1" t="s">
        <v>17834</v>
      </c>
      <c r="D4990" s="1" t="s">
        <v>17835</v>
      </c>
      <c r="E4990" s="3" t="s">
        <v>17836</v>
      </c>
      <c r="F4990" s="1" t="s">
        <v>17</v>
      </c>
      <c r="G4990" s="1" t="s">
        <v>12753</v>
      </c>
      <c r="H4990" s="2">
        <f>DATE(MID(E4990,7,VLOOKUP(LEN(E4990),{15,2;18,4},2,0)),MID(E4990,VLOOKUP(LEN(E4990),{15,9;18,11},2,0),2),MID(E4990,VLOOKUP(LEN(E4990),{15,11;18,13},2,0),2))</f>
        <v>19810</v>
      </c>
      <c r="I4990" s="1">
        <v>71</v>
      </c>
      <c r="J4990" s="1">
        <v>227</v>
      </c>
      <c r="K4990" s="1">
        <v>2.02</v>
      </c>
      <c r="L4990" s="1"/>
      <c r="M4990" s="1">
        <v>229.02</v>
      </c>
      <c r="N4990" s="1"/>
      <c r="O4990" s="1"/>
    </row>
    <row r="4991" spans="1:15">
      <c r="A4991" s="1">
        <v>4990</v>
      </c>
      <c r="B4991" s="3" t="s">
        <v>17837</v>
      </c>
      <c r="C4991" s="1" t="s">
        <v>17838</v>
      </c>
      <c r="D4991" s="1" t="s">
        <v>15178</v>
      </c>
      <c r="E4991" s="3" t="s">
        <v>17839</v>
      </c>
      <c r="F4991" s="1" t="s">
        <v>17</v>
      </c>
      <c r="G4991" s="1" t="s">
        <v>9590</v>
      </c>
      <c r="H4991" s="2">
        <f>DATE(MID(E4991,7,VLOOKUP(LEN(E4991),{15,2;18,4},2,0)),MID(E4991,VLOOKUP(LEN(E4991),{15,9;18,11},2,0),2),MID(E4991,VLOOKUP(LEN(E4991),{15,11;18,13},2,0),2))</f>
        <v>20038</v>
      </c>
      <c r="I4991" s="1">
        <v>70</v>
      </c>
      <c r="J4991" s="1">
        <v>227</v>
      </c>
      <c r="K4991" s="1">
        <v>2.96</v>
      </c>
      <c r="L4991" s="1"/>
      <c r="M4991" s="1">
        <v>229.96</v>
      </c>
      <c r="N4991" s="1"/>
      <c r="O4991" s="1"/>
    </row>
    <row r="4992" spans="1:15">
      <c r="A4992" s="1">
        <v>4991</v>
      </c>
      <c r="B4992" s="3" t="s">
        <v>17840</v>
      </c>
      <c r="C4992" s="1" t="s">
        <v>17841</v>
      </c>
      <c r="D4992" s="1" t="s">
        <v>17842</v>
      </c>
      <c r="E4992" s="3" t="s">
        <v>17843</v>
      </c>
      <c r="F4992" s="1" t="s">
        <v>35</v>
      </c>
      <c r="G4992" s="1" t="s">
        <v>10561</v>
      </c>
      <c r="H4992" s="2">
        <f>DATE(MID(E4992,7,VLOOKUP(LEN(E4992),{15,2;18,4},2,0)),MID(E4992,VLOOKUP(LEN(E4992),{15,9;18,11},2,0),2),MID(E4992,VLOOKUP(LEN(E4992),{15,11;18,13},2,0),2))</f>
        <v>19980</v>
      </c>
      <c r="I4992" s="1">
        <v>71</v>
      </c>
      <c r="J4992" s="1">
        <v>227</v>
      </c>
      <c r="K4992" s="1">
        <v>2.96</v>
      </c>
      <c r="L4992" s="1"/>
      <c r="M4992" s="1">
        <v>229.96</v>
      </c>
      <c r="N4992" s="1"/>
      <c r="O4992" s="1"/>
    </row>
    <row r="4993" spans="1:15">
      <c r="A4993" s="1">
        <v>4992</v>
      </c>
      <c r="B4993" s="3" t="s">
        <v>17844</v>
      </c>
      <c r="C4993" s="1" t="s">
        <v>17845</v>
      </c>
      <c r="D4993" s="1" t="s">
        <v>11072</v>
      </c>
      <c r="E4993" s="3" t="s">
        <v>17846</v>
      </c>
      <c r="F4993" s="1" t="s">
        <v>17</v>
      </c>
      <c r="G4993" s="1" t="s">
        <v>11279</v>
      </c>
      <c r="H4993" s="2">
        <f>DATE(MID(E4993,7,VLOOKUP(LEN(E4993),{15,2;18,4},2,0)),MID(E4993,VLOOKUP(LEN(E4993),{15,9;18,11},2,0),2),MID(E4993,VLOOKUP(LEN(E4993),{15,11;18,13},2,0),2))</f>
        <v>19961</v>
      </c>
      <c r="I4993" s="1">
        <v>71</v>
      </c>
      <c r="J4993" s="1">
        <v>227</v>
      </c>
      <c r="K4993" s="1">
        <v>2.96</v>
      </c>
      <c r="L4993" s="1"/>
      <c r="M4993" s="1">
        <v>229.96</v>
      </c>
      <c r="N4993" s="1"/>
      <c r="O4993" s="1"/>
    </row>
    <row r="4994" spans="1:15">
      <c r="A4994" s="1">
        <v>4993</v>
      </c>
      <c r="B4994" s="3" t="s">
        <v>17847</v>
      </c>
      <c r="C4994" s="1" t="s">
        <v>17848</v>
      </c>
      <c r="D4994" s="1" t="s">
        <v>8626</v>
      </c>
      <c r="E4994" s="3" t="s">
        <v>17849</v>
      </c>
      <c r="F4994" s="1" t="s">
        <v>17</v>
      </c>
      <c r="G4994" s="1" t="s">
        <v>9689</v>
      </c>
      <c r="H4994" s="2">
        <f>DATE(MID(E4994,7,VLOOKUP(LEN(E4994),{15,2;18,4},2,0)),MID(E4994,VLOOKUP(LEN(E4994),{15,9;18,11},2,0),2),MID(E4994,VLOOKUP(LEN(E4994),{15,11;18,13},2,0),2))</f>
        <v>19892</v>
      </c>
      <c r="I4994" s="1">
        <v>71</v>
      </c>
      <c r="J4994" s="1">
        <v>227</v>
      </c>
      <c r="K4994" s="1">
        <v>2.01</v>
      </c>
      <c r="L4994" s="1"/>
      <c r="M4994" s="1">
        <v>229.01</v>
      </c>
      <c r="N4994" s="1"/>
      <c r="O4994" s="1"/>
    </row>
    <row r="4995" spans="1:15">
      <c r="A4995" s="1">
        <v>4994</v>
      </c>
      <c r="B4995" s="3" t="s">
        <v>17850</v>
      </c>
      <c r="C4995" s="1" t="s">
        <v>17851</v>
      </c>
      <c r="D4995" s="1" t="s">
        <v>1845</v>
      </c>
      <c r="E4995" s="3" t="s">
        <v>17852</v>
      </c>
      <c r="F4995" s="1" t="s">
        <v>17</v>
      </c>
      <c r="G4995" s="1" t="s">
        <v>9888</v>
      </c>
      <c r="H4995" s="2">
        <f>DATE(MID(E4995,7,VLOOKUP(LEN(E4995),{15,2;18,4},2,0)),MID(E4995,VLOOKUP(LEN(E4995),{15,9;18,11},2,0),2),MID(E4995,VLOOKUP(LEN(E4995),{15,11;18,13},2,0),2))</f>
        <v>19599</v>
      </c>
      <c r="I4995" s="1">
        <v>72</v>
      </c>
      <c r="J4995" s="1">
        <v>227</v>
      </c>
      <c r="K4995" s="1">
        <v>2.45</v>
      </c>
      <c r="L4995" s="1"/>
      <c r="M4995" s="1">
        <v>229.45</v>
      </c>
      <c r="N4995" s="1"/>
      <c r="O4995" s="1"/>
    </row>
    <row r="4996" spans="1:15">
      <c r="A4996" s="1">
        <v>4995</v>
      </c>
      <c r="B4996" s="3" t="s">
        <v>17853</v>
      </c>
      <c r="C4996" s="1" t="s">
        <v>17854</v>
      </c>
      <c r="D4996" s="1" t="s">
        <v>17855</v>
      </c>
      <c r="E4996" s="3" t="s">
        <v>17856</v>
      </c>
      <c r="F4996" s="1" t="s">
        <v>17</v>
      </c>
      <c r="G4996" s="1" t="s">
        <v>13761</v>
      </c>
      <c r="H4996" s="2">
        <f>DATE(MID(E4996,7,VLOOKUP(LEN(E4996),{15,2;18,4},2,0)),MID(E4996,VLOOKUP(LEN(E4996),{15,9;18,11},2,0),2),MID(E4996,VLOOKUP(LEN(E4996),{15,11;18,13},2,0),2))</f>
        <v>20034</v>
      </c>
      <c r="I4996" s="1">
        <v>70</v>
      </c>
      <c r="J4996" s="1">
        <v>227</v>
      </c>
      <c r="K4996" s="1">
        <v>12.53</v>
      </c>
      <c r="L4996" s="1"/>
      <c r="M4996" s="1">
        <v>239.53</v>
      </c>
      <c r="N4996" s="1"/>
      <c r="O4996" s="1"/>
    </row>
    <row r="4997" spans="1:15">
      <c r="A4997" s="1">
        <v>4996</v>
      </c>
      <c r="B4997" s="3" t="s">
        <v>17857</v>
      </c>
      <c r="C4997" s="1" t="s">
        <v>17858</v>
      </c>
      <c r="D4997" s="1" t="s">
        <v>17859</v>
      </c>
      <c r="E4997" s="3" t="s">
        <v>17860</v>
      </c>
      <c r="F4997" s="1" t="s">
        <v>17</v>
      </c>
      <c r="G4997" s="1" t="s">
        <v>13761</v>
      </c>
      <c r="H4997" s="2">
        <f>DATE(MID(E4997,7,VLOOKUP(LEN(E4997),{15,2;18,4},2,0)),MID(E4997,VLOOKUP(LEN(E4997),{15,9;18,11},2,0),2),MID(E4997,VLOOKUP(LEN(E4997),{15,11;18,13},2,0),2))</f>
        <v>19948</v>
      </c>
      <c r="I4997" s="1">
        <v>71</v>
      </c>
      <c r="J4997" s="1">
        <v>227</v>
      </c>
      <c r="K4997" s="1">
        <v>2.96</v>
      </c>
      <c r="L4997" s="1"/>
      <c r="M4997" s="1">
        <v>229.96</v>
      </c>
      <c r="N4997" s="1"/>
      <c r="O4997" s="1"/>
    </row>
    <row r="4998" spans="1:15">
      <c r="A4998" s="1">
        <v>4997</v>
      </c>
      <c r="B4998" s="3" t="s">
        <v>17861</v>
      </c>
      <c r="C4998" s="1" t="s">
        <v>17862</v>
      </c>
      <c r="D4998" s="1" t="s">
        <v>798</v>
      </c>
      <c r="E4998" s="3" t="s">
        <v>17863</v>
      </c>
      <c r="F4998" s="1" t="s">
        <v>17</v>
      </c>
      <c r="G4998" s="1" t="s">
        <v>10296</v>
      </c>
      <c r="H4998" s="2">
        <f>DATE(MID(E4998,7,VLOOKUP(LEN(E4998),{15,2;18,4},2,0)),MID(E4998,VLOOKUP(LEN(E4998),{15,9;18,11},2,0),2),MID(E4998,VLOOKUP(LEN(E4998),{15,11;18,13},2,0),2))</f>
        <v>19960</v>
      </c>
      <c r="I4998" s="1">
        <v>71</v>
      </c>
      <c r="J4998" s="1">
        <v>227</v>
      </c>
      <c r="K4998" s="1">
        <v>2.97</v>
      </c>
      <c r="L4998" s="1"/>
      <c r="M4998" s="1">
        <v>229.97</v>
      </c>
      <c r="N4998" s="1"/>
      <c r="O4998" s="1"/>
    </row>
    <row r="4999" spans="1:15">
      <c r="A4999" s="1">
        <v>4998</v>
      </c>
      <c r="B4999" s="1" t="s">
        <v>17864</v>
      </c>
      <c r="C4999" s="1" t="s">
        <v>17865</v>
      </c>
      <c r="D4999" s="1" t="s">
        <v>17866</v>
      </c>
      <c r="E4999" s="1" t="s">
        <v>17867</v>
      </c>
      <c r="F4999" s="1" t="s">
        <v>35</v>
      </c>
      <c r="G4999" s="1" t="s">
        <v>9888</v>
      </c>
      <c r="H4999" s="2">
        <f>DATE(MID(E4999,7,VLOOKUP(LEN(E4999),{15,2;18,4},2,0)),MID(E4999,VLOOKUP(LEN(E4999),{15,9;18,11},2,0),2),MID(E4999,VLOOKUP(LEN(E4999),{15,11;18,13},2,0),2))</f>
        <v>19768</v>
      </c>
      <c r="I4999" s="1">
        <v>71</v>
      </c>
      <c r="J4999" s="1">
        <v>227</v>
      </c>
      <c r="K4999" s="1">
        <v>2.47</v>
      </c>
      <c r="L4999" s="1"/>
      <c r="M4999" s="1">
        <v>229.47</v>
      </c>
      <c r="N4999" s="1"/>
      <c r="O4999" s="1"/>
    </row>
    <row r="5000" spans="1:15">
      <c r="A5000" s="1">
        <v>4999</v>
      </c>
      <c r="B5000" s="1" t="s">
        <v>17868</v>
      </c>
      <c r="C5000" s="1" t="s">
        <v>17869</v>
      </c>
      <c r="D5000" s="1" t="s">
        <v>9502</v>
      </c>
      <c r="E5000" s="1" t="s">
        <v>17870</v>
      </c>
      <c r="F5000" s="1" t="s">
        <v>35</v>
      </c>
      <c r="G5000" s="1" t="s">
        <v>13761</v>
      </c>
      <c r="H5000" s="2">
        <f>DATE(MID(E5000,7,VLOOKUP(LEN(E5000),{15,2;18,4},2,0)),MID(E5000,VLOOKUP(LEN(E5000),{15,9;18,11},2,0),2),MID(E5000,VLOOKUP(LEN(E5000),{15,11;18,13},2,0),2))</f>
        <v>19623</v>
      </c>
      <c r="I5000" s="1">
        <v>72</v>
      </c>
      <c r="J5000" s="1">
        <v>227</v>
      </c>
      <c r="K5000" s="1">
        <v>3.32</v>
      </c>
      <c r="L5000" s="1"/>
      <c r="M5000" s="1">
        <v>230.32</v>
      </c>
      <c r="N5000" s="1"/>
      <c r="O5000" s="1"/>
    </row>
    <row r="5001" spans="1:15">
      <c r="A5001" s="1">
        <v>5000</v>
      </c>
      <c r="B5001" s="3" t="s">
        <v>17871</v>
      </c>
      <c r="C5001" s="1" t="s">
        <v>17872</v>
      </c>
      <c r="D5001" s="1" t="s">
        <v>1477</v>
      </c>
      <c r="E5001" s="3" t="s">
        <v>17873</v>
      </c>
      <c r="F5001" s="1" t="s">
        <v>17</v>
      </c>
      <c r="G5001" s="1" t="s">
        <v>1851</v>
      </c>
      <c r="H5001" s="2">
        <f>DATE(MID(E5001,7,VLOOKUP(LEN(E5001),{15,2;18,4},2,0)),MID(E5001,VLOOKUP(LEN(E5001),{15,9;18,11},2,0),2),MID(E5001,VLOOKUP(LEN(E5001),{15,11;18,13},2,0),2))</f>
        <v>20102</v>
      </c>
      <c r="I5001" s="1">
        <v>70</v>
      </c>
      <c r="J5001" s="1">
        <v>227</v>
      </c>
      <c r="K5001" s="1">
        <v>2.99</v>
      </c>
      <c r="L5001" s="1"/>
      <c r="M5001" s="1">
        <v>229.99</v>
      </c>
      <c r="N5001" s="1"/>
      <c r="O5001" s="1"/>
    </row>
    <row r="5002" spans="1:15">
      <c r="A5002" s="1">
        <v>5001</v>
      </c>
      <c r="B5002" s="3" t="s">
        <v>17874</v>
      </c>
      <c r="C5002" s="1" t="s">
        <v>17875</v>
      </c>
      <c r="D5002" s="1" t="s">
        <v>7532</v>
      </c>
      <c r="E5002" s="3" t="s">
        <v>17876</v>
      </c>
      <c r="F5002" s="1" t="s">
        <v>17</v>
      </c>
      <c r="G5002" s="1" t="s">
        <v>1851</v>
      </c>
      <c r="H5002" s="2">
        <f>DATE(MID(E5002,7,VLOOKUP(LEN(E5002),{15,2;18,4},2,0)),MID(E5002,VLOOKUP(LEN(E5002),{15,9;18,11},2,0),2),MID(E5002,VLOOKUP(LEN(E5002),{15,11;18,13},2,0),2))</f>
        <v>20100</v>
      </c>
      <c r="I5002" s="1">
        <v>70</v>
      </c>
      <c r="J5002" s="1">
        <v>227</v>
      </c>
      <c r="K5002" s="1">
        <v>2.99</v>
      </c>
      <c r="L5002" s="1"/>
      <c r="M5002" s="1">
        <v>229.99</v>
      </c>
      <c r="N5002" s="1"/>
      <c r="O5002" s="1"/>
    </row>
    <row r="5003" spans="1:15">
      <c r="A5003" s="1">
        <v>5002</v>
      </c>
      <c r="B5003" s="3" t="s">
        <v>17877</v>
      </c>
      <c r="C5003" s="1" t="s">
        <v>17878</v>
      </c>
      <c r="D5003" s="1" t="s">
        <v>17879</v>
      </c>
      <c r="E5003" s="1" t="s">
        <v>17880</v>
      </c>
      <c r="F5003" s="1" t="s">
        <v>35</v>
      </c>
      <c r="G5003" s="1" t="s">
        <v>12413</v>
      </c>
      <c r="H5003" s="2">
        <f>DATE(MID(E5003,7,VLOOKUP(LEN(E5003),{15,2;18,4},2,0)),MID(E5003,VLOOKUP(LEN(E5003),{15,9;18,11},2,0),2),MID(E5003,VLOOKUP(LEN(E5003),{15,11;18,13},2,0),2))</f>
        <v>20017</v>
      </c>
      <c r="I5003" s="1">
        <v>71</v>
      </c>
      <c r="J5003" s="1">
        <v>227</v>
      </c>
      <c r="K5003" s="1">
        <v>2.97</v>
      </c>
      <c r="L5003" s="1"/>
      <c r="M5003" s="1">
        <v>229.97</v>
      </c>
      <c r="N5003" s="1"/>
      <c r="O5003" s="1"/>
    </row>
    <row r="5004" spans="1:15">
      <c r="A5004" s="1">
        <v>5003</v>
      </c>
      <c r="B5004" s="3" t="s">
        <v>17881</v>
      </c>
      <c r="C5004" s="1" t="s">
        <v>17882</v>
      </c>
      <c r="D5004" s="1" t="s">
        <v>17883</v>
      </c>
      <c r="E5004" s="3" t="s">
        <v>17884</v>
      </c>
      <c r="F5004" s="1" t="s">
        <v>35</v>
      </c>
      <c r="G5004" s="1" t="s">
        <v>12413</v>
      </c>
      <c r="H5004" s="2">
        <f>DATE(MID(E5004,7,VLOOKUP(LEN(E5004),{15,2;18,4},2,0)),MID(E5004,VLOOKUP(LEN(E5004),{15,9;18,11},2,0),2),MID(E5004,VLOOKUP(LEN(E5004),{15,11;18,13},2,0),2))</f>
        <v>20097</v>
      </c>
      <c r="I5004" s="1">
        <v>70</v>
      </c>
      <c r="J5004" s="1">
        <v>227</v>
      </c>
      <c r="K5004" s="1">
        <v>2.97</v>
      </c>
      <c r="L5004" s="1"/>
      <c r="M5004" s="1">
        <v>229.97</v>
      </c>
      <c r="N5004" s="1"/>
      <c r="O5004" s="1"/>
    </row>
    <row r="5005" spans="1:15">
      <c r="A5005" s="1">
        <v>5004</v>
      </c>
      <c r="B5005" s="3" t="s">
        <v>17885</v>
      </c>
      <c r="C5005" s="1" t="s">
        <v>17886</v>
      </c>
      <c r="D5005" s="1" t="s">
        <v>11072</v>
      </c>
      <c r="E5005" s="3" t="s">
        <v>17887</v>
      </c>
      <c r="F5005" s="1" t="s">
        <v>17</v>
      </c>
      <c r="G5005" s="1" t="s">
        <v>12413</v>
      </c>
      <c r="H5005" s="2">
        <f>DATE(MID(E5005,7,VLOOKUP(LEN(E5005),{15,2;18,4},2,0)),MID(E5005,VLOOKUP(LEN(E5005),{15,9;18,11},2,0),2),MID(E5005,VLOOKUP(LEN(E5005),{15,11;18,13},2,0),2))</f>
        <v>20109</v>
      </c>
      <c r="I5005" s="1">
        <v>70</v>
      </c>
      <c r="J5005" s="1">
        <v>227</v>
      </c>
      <c r="K5005" s="1">
        <v>2.97</v>
      </c>
      <c r="L5005" s="1"/>
      <c r="M5005" s="1">
        <v>229.97</v>
      </c>
      <c r="N5005" s="1"/>
      <c r="O5005" s="1"/>
    </row>
    <row r="5006" spans="1:15">
      <c r="A5006" s="1">
        <v>5005</v>
      </c>
      <c r="B5006" s="3" t="s">
        <v>17888</v>
      </c>
      <c r="C5006" s="1" t="s">
        <v>17889</v>
      </c>
      <c r="D5006" s="1" t="s">
        <v>17890</v>
      </c>
      <c r="E5006" s="3" t="s">
        <v>17891</v>
      </c>
      <c r="F5006" s="1" t="s">
        <v>35</v>
      </c>
      <c r="G5006" s="1" t="s">
        <v>9809</v>
      </c>
      <c r="H5006" s="2">
        <f>DATE(MID(E5006,7,VLOOKUP(LEN(E5006),{15,2;18,4},2,0)),MID(E5006,VLOOKUP(LEN(E5006),{15,9;18,11},2,0),2),MID(E5006,VLOOKUP(LEN(E5006),{15,11;18,13},2,0),2))</f>
        <v>19865</v>
      </c>
      <c r="I5006" s="1">
        <v>71</v>
      </c>
      <c r="J5006" s="1">
        <v>227</v>
      </c>
      <c r="K5006" s="1">
        <v>1.76</v>
      </c>
      <c r="L5006" s="1"/>
      <c r="M5006" s="1">
        <v>228.76</v>
      </c>
      <c r="N5006" s="1"/>
      <c r="O5006" s="1"/>
    </row>
    <row r="5007" spans="1:15">
      <c r="A5007" s="1">
        <v>5006</v>
      </c>
      <c r="B5007" s="3" t="s">
        <v>17892</v>
      </c>
      <c r="C5007" s="1" t="s">
        <v>17893</v>
      </c>
      <c r="D5007" s="1" t="s">
        <v>1157</v>
      </c>
      <c r="E5007" s="3" t="s">
        <v>17894</v>
      </c>
      <c r="F5007" s="1" t="s">
        <v>17</v>
      </c>
      <c r="G5007" s="1" t="s">
        <v>3699</v>
      </c>
      <c r="H5007" s="2">
        <f>DATE(MID(E5007,7,VLOOKUP(LEN(E5007),{15,2;18,4},2,0)),MID(E5007,VLOOKUP(LEN(E5007),{15,9;18,11},2,0),2),MID(E5007,VLOOKUP(LEN(E5007),{15,11;18,13},2,0),2))</f>
        <v>20123</v>
      </c>
      <c r="I5007" s="1">
        <v>70</v>
      </c>
      <c r="J5007" s="1">
        <v>227</v>
      </c>
      <c r="K5007" s="1">
        <v>15.33</v>
      </c>
      <c r="L5007" s="1"/>
      <c r="M5007" s="1">
        <v>242.33</v>
      </c>
      <c r="N5007" s="1"/>
      <c r="O5007" s="1"/>
    </row>
    <row r="5008" spans="1:15">
      <c r="A5008" s="1">
        <v>5007</v>
      </c>
      <c r="B5008" s="3" t="s">
        <v>17895</v>
      </c>
      <c r="C5008" s="1" t="s">
        <v>17896</v>
      </c>
      <c r="D5008" s="1" t="s">
        <v>17897</v>
      </c>
      <c r="E5008" s="3" t="s">
        <v>17898</v>
      </c>
      <c r="F5008" s="1" t="s">
        <v>17</v>
      </c>
      <c r="G5008" s="1" t="s">
        <v>10205</v>
      </c>
      <c r="H5008" s="2">
        <f>DATE(MID(E5008,7,VLOOKUP(LEN(E5008),{15,2;18,4},2,0)),MID(E5008,VLOOKUP(LEN(E5008),{15,9;18,11},2,0),2),MID(E5008,VLOOKUP(LEN(E5008),{15,11;18,13},2,0),2))</f>
        <v>20151</v>
      </c>
      <c r="I5008" s="1">
        <v>70</v>
      </c>
      <c r="J5008" s="1">
        <v>227</v>
      </c>
      <c r="K5008" s="1">
        <v>2.99</v>
      </c>
      <c r="L5008" s="1"/>
      <c r="M5008" s="1">
        <v>229.99</v>
      </c>
      <c r="N5008" s="1"/>
      <c r="O5008" s="1"/>
    </row>
    <row r="5009" spans="1:15">
      <c r="A5009" s="1">
        <v>5008</v>
      </c>
      <c r="B5009" s="3" t="s">
        <v>17899</v>
      </c>
      <c r="C5009" s="1" t="s">
        <v>17900</v>
      </c>
      <c r="D5009" s="1" t="s">
        <v>13970</v>
      </c>
      <c r="E5009" s="3" t="s">
        <v>17901</v>
      </c>
      <c r="F5009" s="1" t="s">
        <v>35</v>
      </c>
      <c r="G5009" s="1" t="s">
        <v>10205</v>
      </c>
      <c r="H5009" s="2">
        <f>DATE(MID(E5009,7,VLOOKUP(LEN(E5009),{15,2;18,4},2,0)),MID(E5009,VLOOKUP(LEN(E5009),{15,9;18,11},2,0),2),MID(E5009,VLOOKUP(LEN(E5009),{15,11;18,13},2,0),2))</f>
        <v>20180</v>
      </c>
      <c r="I5009" s="1">
        <v>70</v>
      </c>
      <c r="J5009" s="1">
        <v>227</v>
      </c>
      <c r="K5009" s="1">
        <v>2.99</v>
      </c>
      <c r="L5009" s="1"/>
      <c r="M5009" s="1">
        <v>229.99</v>
      </c>
      <c r="N5009" s="1"/>
      <c r="O5009" s="1"/>
    </row>
    <row r="5010" spans="1:15">
      <c r="A5010" s="1">
        <v>5009</v>
      </c>
      <c r="B5010" s="3" t="s">
        <v>17902</v>
      </c>
      <c r="C5010" s="1" t="s">
        <v>17903</v>
      </c>
      <c r="D5010" s="1" t="s">
        <v>17904</v>
      </c>
      <c r="E5010" s="3" t="s">
        <v>17905</v>
      </c>
      <c r="F5010" s="1" t="s">
        <v>35</v>
      </c>
      <c r="G5010" s="1" t="s">
        <v>10205</v>
      </c>
      <c r="H5010" s="2">
        <f>DATE(MID(E5010,7,VLOOKUP(LEN(E5010),{15,2;18,4},2,0)),MID(E5010,VLOOKUP(LEN(E5010),{15,9;18,11},2,0),2),MID(E5010,VLOOKUP(LEN(E5010),{15,11;18,13},2,0),2))</f>
        <v>20160</v>
      </c>
      <c r="I5010" s="1">
        <v>70</v>
      </c>
      <c r="J5010" s="1">
        <v>227</v>
      </c>
      <c r="K5010" s="1">
        <v>2.99</v>
      </c>
      <c r="L5010" s="1"/>
      <c r="M5010" s="1">
        <v>229.99</v>
      </c>
      <c r="N5010" s="1"/>
      <c r="O5010" s="1"/>
    </row>
    <row r="5011" spans="1:15">
      <c r="A5011" s="1">
        <v>5010</v>
      </c>
      <c r="B5011" s="3" t="s">
        <v>17906</v>
      </c>
      <c r="C5011" s="1" t="s">
        <v>17907</v>
      </c>
      <c r="D5011" s="1" t="s">
        <v>8351</v>
      </c>
      <c r="E5011" s="3" t="s">
        <v>17908</v>
      </c>
      <c r="F5011" s="1" t="s">
        <v>17</v>
      </c>
      <c r="G5011" s="1" t="s">
        <v>4950</v>
      </c>
      <c r="H5011" s="2">
        <f>DATE(MID(E5011,7,VLOOKUP(LEN(E5011),{15,2;18,4},2,0)),MID(E5011,VLOOKUP(LEN(E5011),{15,9;18,11},2,0),2),MID(E5011,VLOOKUP(LEN(E5011),{15,11;18,13},2,0),2))</f>
        <v>20079</v>
      </c>
      <c r="I5011" s="1">
        <v>70</v>
      </c>
      <c r="J5011" s="1">
        <v>227</v>
      </c>
      <c r="K5011" s="1">
        <v>2.99</v>
      </c>
      <c r="L5011" s="1"/>
      <c r="M5011" s="1">
        <v>229.99</v>
      </c>
      <c r="N5011" s="1"/>
      <c r="O5011" s="1"/>
    </row>
    <row r="5012" spans="1:15">
      <c r="A5012" s="1">
        <v>5011</v>
      </c>
      <c r="B5012" s="3" t="s">
        <v>17909</v>
      </c>
      <c r="C5012" s="1" t="s">
        <v>17910</v>
      </c>
      <c r="D5012" s="1" t="s">
        <v>17911</v>
      </c>
      <c r="E5012" s="3" t="s">
        <v>17912</v>
      </c>
      <c r="F5012" s="1" t="s">
        <v>17</v>
      </c>
      <c r="G5012" s="1" t="s">
        <v>4950</v>
      </c>
      <c r="H5012" s="2">
        <f>DATE(MID(E5012,7,VLOOKUP(LEN(E5012),{15,2;18,4},2,0)),MID(E5012,VLOOKUP(LEN(E5012),{15,9;18,11},2,0),2),MID(E5012,VLOOKUP(LEN(E5012),{15,11;18,13},2,0),2))</f>
        <v>19919</v>
      </c>
      <c r="I5012" s="1">
        <v>71</v>
      </c>
      <c r="J5012" s="1">
        <v>227</v>
      </c>
      <c r="K5012" s="1">
        <v>2.76</v>
      </c>
      <c r="L5012" s="1"/>
      <c r="M5012" s="1">
        <v>229.76</v>
      </c>
      <c r="N5012" s="1"/>
      <c r="O5012" s="1"/>
    </row>
    <row r="5013" spans="1:15">
      <c r="A5013" s="1">
        <v>5012</v>
      </c>
      <c r="B5013" s="3" t="s">
        <v>17913</v>
      </c>
      <c r="C5013" s="1" t="s">
        <v>17914</v>
      </c>
      <c r="D5013" s="1" t="s">
        <v>17915</v>
      </c>
      <c r="E5013" s="3" t="s">
        <v>17916</v>
      </c>
      <c r="F5013" s="1" t="s">
        <v>17</v>
      </c>
      <c r="G5013" s="1" t="s">
        <v>4950</v>
      </c>
      <c r="H5013" s="2">
        <f>DATE(MID(E5013,7,VLOOKUP(LEN(E5013),{15,2;18,4},2,0)),MID(E5013,VLOOKUP(LEN(E5013),{15,9;18,11},2,0),2),MID(E5013,VLOOKUP(LEN(E5013),{15,11;18,13},2,0),2))</f>
        <v>20026</v>
      </c>
      <c r="I5013" s="1">
        <v>71</v>
      </c>
      <c r="J5013" s="1">
        <v>227</v>
      </c>
      <c r="K5013" s="1">
        <v>11.91</v>
      </c>
      <c r="L5013" s="1"/>
      <c r="M5013" s="1">
        <v>238.91</v>
      </c>
      <c r="N5013" s="1"/>
      <c r="O5013" s="1"/>
    </row>
    <row r="5014" spans="1:15">
      <c r="A5014" s="1">
        <v>5013</v>
      </c>
      <c r="B5014" s="3" t="s">
        <v>17917</v>
      </c>
      <c r="C5014" s="1" t="s">
        <v>17918</v>
      </c>
      <c r="D5014" s="1" t="s">
        <v>17919</v>
      </c>
      <c r="E5014" s="3" t="s">
        <v>17920</v>
      </c>
      <c r="F5014" s="1" t="s">
        <v>17</v>
      </c>
      <c r="G5014" s="1" t="s">
        <v>4950</v>
      </c>
      <c r="H5014" s="2">
        <f>DATE(MID(E5014,7,VLOOKUP(LEN(E5014),{15,2;18,4},2,0)),MID(E5014,VLOOKUP(LEN(E5014),{15,9;18,11},2,0),2),MID(E5014,VLOOKUP(LEN(E5014),{15,11;18,13},2,0),2))</f>
        <v>19833</v>
      </c>
      <c r="I5014" s="1">
        <v>71</v>
      </c>
      <c r="J5014" s="1">
        <v>227</v>
      </c>
      <c r="K5014" s="1">
        <v>1.73</v>
      </c>
      <c r="L5014" s="1"/>
      <c r="M5014" s="1">
        <v>228.73</v>
      </c>
      <c r="N5014" s="1"/>
      <c r="O5014" s="1"/>
    </row>
    <row r="5015" spans="1:15">
      <c r="A5015" s="1">
        <v>5014</v>
      </c>
      <c r="B5015" s="1" t="s">
        <v>17921</v>
      </c>
      <c r="C5015" s="1" t="s">
        <v>17922</v>
      </c>
      <c r="D5015" s="1" t="s">
        <v>17923</v>
      </c>
      <c r="E5015" s="3" t="s">
        <v>17924</v>
      </c>
      <c r="F5015" s="1" t="s">
        <v>17</v>
      </c>
      <c r="G5015" s="1" t="s">
        <v>4950</v>
      </c>
      <c r="H5015" s="2">
        <f>DATE(MID(E5015,7,VLOOKUP(LEN(E5015),{15,2;18,4},2,0)),MID(E5015,VLOOKUP(LEN(E5015),{15,9;18,11},2,0),2),MID(E5015,VLOOKUP(LEN(E5015),{15,11;18,13},2,0),2))</f>
        <v>20045</v>
      </c>
      <c r="I5015" s="1">
        <v>70</v>
      </c>
      <c r="J5015" s="1">
        <v>227</v>
      </c>
      <c r="K5015" s="1">
        <v>7.3</v>
      </c>
      <c r="L5015" s="1"/>
      <c r="M5015" s="1">
        <v>234.3</v>
      </c>
      <c r="N5015" s="1"/>
      <c r="O5015" s="1"/>
    </row>
    <row r="5016" spans="1:15">
      <c r="A5016" s="1">
        <v>5015</v>
      </c>
      <c r="B5016" s="3" t="s">
        <v>17925</v>
      </c>
      <c r="C5016" s="1" t="s">
        <v>17926</v>
      </c>
      <c r="D5016" s="1" t="s">
        <v>12439</v>
      </c>
      <c r="E5016" s="1" t="s">
        <v>17927</v>
      </c>
      <c r="F5016" s="1" t="s">
        <v>17</v>
      </c>
      <c r="G5016" s="1" t="s">
        <v>11392</v>
      </c>
      <c r="H5016" s="2">
        <f>DATE(MID(E5016,7,VLOOKUP(LEN(E5016),{15,2;18,4},2,0)),MID(E5016,VLOOKUP(LEN(E5016),{15,9;18,11},2,0),2),MID(E5016,VLOOKUP(LEN(E5016),{15,11;18,13},2,0),2))</f>
        <v>19208</v>
      </c>
      <c r="I5016" s="1">
        <v>73</v>
      </c>
      <c r="J5016" s="1">
        <v>227</v>
      </c>
      <c r="K5016" s="1">
        <v>1.03</v>
      </c>
      <c r="L5016" s="1"/>
      <c r="M5016" s="1">
        <v>228.03</v>
      </c>
      <c r="N5016" s="1"/>
      <c r="O5016" s="1"/>
    </row>
    <row r="5017" spans="1:15">
      <c r="A5017" s="1">
        <v>5016</v>
      </c>
      <c r="B5017" s="3" t="s">
        <v>17928</v>
      </c>
      <c r="C5017" s="1" t="s">
        <v>17929</v>
      </c>
      <c r="D5017" s="1" t="s">
        <v>17930</v>
      </c>
      <c r="E5017" s="3" t="s">
        <v>17931</v>
      </c>
      <c r="F5017" s="1" t="s">
        <v>17</v>
      </c>
      <c r="G5017" s="1" t="s">
        <v>1851</v>
      </c>
      <c r="H5017" s="2">
        <f>DATE(MID(E5017,7,VLOOKUP(LEN(E5017),{15,2;18,4},2,0)),MID(E5017,VLOOKUP(LEN(E5017),{15,9;18,11},2,0),2),MID(E5017,VLOOKUP(LEN(E5017),{15,11;18,13},2,0),2))</f>
        <v>19253</v>
      </c>
      <c r="I5017" s="1">
        <v>73</v>
      </c>
      <c r="J5017" s="1">
        <v>227</v>
      </c>
      <c r="K5017" s="1">
        <v>1.49</v>
      </c>
      <c r="L5017" s="1"/>
      <c r="M5017" s="1">
        <v>228.49</v>
      </c>
      <c r="N5017" s="1"/>
      <c r="O5017" s="1"/>
    </row>
    <row r="5018" spans="1:15">
      <c r="A5018" s="1">
        <v>5017</v>
      </c>
      <c r="B5018" s="3" t="s">
        <v>17932</v>
      </c>
      <c r="C5018" s="1" t="s">
        <v>17933</v>
      </c>
      <c r="D5018" s="1" t="s">
        <v>17934</v>
      </c>
      <c r="E5018" s="3" t="s">
        <v>17935</v>
      </c>
      <c r="F5018" s="1" t="s">
        <v>35</v>
      </c>
      <c r="G5018" s="1" t="s">
        <v>12968</v>
      </c>
      <c r="H5018" s="2">
        <f>DATE(MID(E5018,7,VLOOKUP(LEN(E5018),{15,2;18,4},2,0)),MID(E5018,VLOOKUP(LEN(E5018),{15,9;18,11},2,0),2),MID(E5018,VLOOKUP(LEN(E5018),{15,11;18,13},2,0),2))</f>
        <v>19922</v>
      </c>
      <c r="I5018" s="1">
        <v>71</v>
      </c>
      <c r="J5018" s="1">
        <v>227</v>
      </c>
      <c r="K5018" s="1">
        <v>2.77</v>
      </c>
      <c r="L5018" s="1"/>
      <c r="M5018" s="1">
        <v>229.77</v>
      </c>
      <c r="N5018" s="1"/>
      <c r="O5018" s="1"/>
    </row>
    <row r="5019" spans="1:15">
      <c r="A5019" s="1">
        <v>5018</v>
      </c>
      <c r="B5019" s="3" t="s">
        <v>17936</v>
      </c>
      <c r="C5019" s="1" t="s">
        <v>17937</v>
      </c>
      <c r="D5019" s="1" t="s">
        <v>17938</v>
      </c>
      <c r="E5019" s="3" t="s">
        <v>17939</v>
      </c>
      <c r="F5019" s="1" t="s">
        <v>35</v>
      </c>
      <c r="G5019" s="1" t="s">
        <v>12753</v>
      </c>
      <c r="H5019" s="2">
        <f>DATE(MID(E5019,7,VLOOKUP(LEN(E5019),{15,2;18,4},2,0)),MID(E5019,VLOOKUP(LEN(E5019),{15,9;18,11},2,0),2),MID(E5019,VLOOKUP(LEN(E5019),{15,11;18,13},2,0),2))</f>
        <v>20103</v>
      </c>
      <c r="I5019" s="1">
        <v>70</v>
      </c>
      <c r="J5019" s="1">
        <v>227</v>
      </c>
      <c r="K5019" s="1">
        <v>2.99</v>
      </c>
      <c r="L5019" s="1"/>
      <c r="M5019" s="1">
        <v>229.99</v>
      </c>
      <c r="N5019" s="1"/>
      <c r="O5019" s="1"/>
    </row>
    <row r="5020" spans="1:15">
      <c r="A5020" s="1">
        <v>5019</v>
      </c>
      <c r="B5020" s="3" t="s">
        <v>17940</v>
      </c>
      <c r="C5020" s="1" t="s">
        <v>17941</v>
      </c>
      <c r="D5020" s="1" t="s">
        <v>17942</v>
      </c>
      <c r="E5020" s="1" t="s">
        <v>17943</v>
      </c>
      <c r="F5020" s="1" t="s">
        <v>35</v>
      </c>
      <c r="G5020" s="1" t="s">
        <v>12753</v>
      </c>
      <c r="H5020" s="2">
        <f>DATE(MID(E5020,7,VLOOKUP(LEN(E5020),{15,2;18,4},2,0)),MID(E5020,VLOOKUP(LEN(E5020),{15,9;18,11},2,0),2),MID(E5020,VLOOKUP(LEN(E5020),{15,11;18,13},2,0),2))</f>
        <v>20073</v>
      </c>
      <c r="I5020" s="1">
        <v>70</v>
      </c>
      <c r="J5020" s="1">
        <v>227</v>
      </c>
      <c r="K5020" s="1">
        <v>2.99</v>
      </c>
      <c r="L5020" s="1"/>
      <c r="M5020" s="1">
        <v>229.99</v>
      </c>
      <c r="N5020" s="1"/>
      <c r="O5020" s="1"/>
    </row>
    <row r="5021" spans="1:15">
      <c r="A5021" s="1">
        <v>5020</v>
      </c>
      <c r="B5021" s="3" t="s">
        <v>17944</v>
      </c>
      <c r="C5021" s="1" t="s">
        <v>17945</v>
      </c>
      <c r="D5021" s="1" t="s">
        <v>6500</v>
      </c>
      <c r="E5021" s="1" t="s">
        <v>17946</v>
      </c>
      <c r="F5021" s="1" t="s">
        <v>17</v>
      </c>
      <c r="G5021" s="1" t="s">
        <v>12753</v>
      </c>
      <c r="H5021" s="2">
        <f>DATE(MID(E5021,7,VLOOKUP(LEN(E5021),{15,2;18,4},2,0)),MID(E5021,VLOOKUP(LEN(E5021),{15,9;18,11},2,0),2),MID(E5021,VLOOKUP(LEN(E5021),{15,11;18,13},2,0),2))</f>
        <v>20082</v>
      </c>
      <c r="I5021" s="1">
        <v>70</v>
      </c>
      <c r="J5021" s="1">
        <v>227</v>
      </c>
      <c r="K5021" s="1">
        <v>2.99</v>
      </c>
      <c r="L5021" s="1"/>
      <c r="M5021" s="1">
        <v>229.99</v>
      </c>
      <c r="N5021" s="1"/>
      <c r="O5021" s="1"/>
    </row>
    <row r="5022" spans="1:15">
      <c r="A5022" s="1">
        <v>5021</v>
      </c>
      <c r="B5022" s="3" t="s">
        <v>17947</v>
      </c>
      <c r="C5022" s="1" t="s">
        <v>17948</v>
      </c>
      <c r="D5022" s="1" t="s">
        <v>17949</v>
      </c>
      <c r="E5022" s="3" t="s">
        <v>17950</v>
      </c>
      <c r="F5022" s="1" t="s">
        <v>17</v>
      </c>
      <c r="G5022" s="1" t="s">
        <v>4220</v>
      </c>
      <c r="H5022" s="2">
        <f>DATE(MID(E5022,7,VLOOKUP(LEN(E5022),{15,2;18,4},2,0)),MID(E5022,VLOOKUP(LEN(E5022),{15,9;18,11},2,0),2),MID(E5022,VLOOKUP(LEN(E5022),{15,11;18,13},2,0),2))</f>
        <v>20004</v>
      </c>
      <c r="I5022" s="1">
        <v>71</v>
      </c>
      <c r="J5022" s="1">
        <v>227</v>
      </c>
      <c r="K5022" s="1">
        <v>3</v>
      </c>
      <c r="L5022" s="1"/>
      <c r="M5022" s="1">
        <v>230</v>
      </c>
      <c r="N5022" s="1"/>
      <c r="O5022" s="1"/>
    </row>
    <row r="5023" spans="1:15">
      <c r="A5023" s="1">
        <v>5022</v>
      </c>
      <c r="B5023" s="3" t="s">
        <v>17951</v>
      </c>
      <c r="C5023" s="1" t="s">
        <v>17952</v>
      </c>
      <c r="D5023" s="1" t="s">
        <v>17953</v>
      </c>
      <c r="E5023" s="3" t="s">
        <v>17954</v>
      </c>
      <c r="F5023" s="1" t="s">
        <v>17</v>
      </c>
      <c r="G5023" s="1" t="s">
        <v>4220</v>
      </c>
      <c r="H5023" s="2">
        <f>DATE(MID(E5023,7,VLOOKUP(LEN(E5023),{15,2;18,4},2,0)),MID(E5023,VLOOKUP(LEN(E5023),{15,9;18,11},2,0),2),MID(E5023,VLOOKUP(LEN(E5023),{15,11;18,13},2,0),2))</f>
        <v>19910</v>
      </c>
      <c r="I5023" s="1">
        <v>71</v>
      </c>
      <c r="J5023" s="1">
        <v>227</v>
      </c>
      <c r="K5023" s="1">
        <v>2.78</v>
      </c>
      <c r="L5023" s="1"/>
      <c r="M5023" s="1">
        <v>229.78</v>
      </c>
      <c r="N5023" s="1"/>
      <c r="O5023" s="1"/>
    </row>
    <row r="5024" spans="1:15">
      <c r="A5024" s="1">
        <v>5023</v>
      </c>
      <c r="B5024" s="3" t="s">
        <v>17955</v>
      </c>
      <c r="C5024" s="1" t="s">
        <v>17956</v>
      </c>
      <c r="D5024" s="1" t="s">
        <v>17957</v>
      </c>
      <c r="E5024" s="3" t="s">
        <v>17958</v>
      </c>
      <c r="F5024" s="1" t="s">
        <v>17</v>
      </c>
      <c r="G5024" s="1" t="s">
        <v>4220</v>
      </c>
      <c r="H5024" s="2">
        <f>DATE(MID(E5024,7,VLOOKUP(LEN(E5024),{15,2;18,4},2,0)),MID(E5024,VLOOKUP(LEN(E5024),{15,9;18,11},2,0),2),MID(E5024,VLOOKUP(LEN(E5024),{15,11;18,13},2,0),2))</f>
        <v>19326</v>
      </c>
      <c r="I5024" s="1">
        <v>72</v>
      </c>
      <c r="J5024" s="1">
        <v>227</v>
      </c>
      <c r="K5024" s="1">
        <v>0.76</v>
      </c>
      <c r="L5024" s="1"/>
      <c r="M5024" s="1">
        <v>227.76</v>
      </c>
      <c r="N5024" s="1"/>
      <c r="O5024" s="1"/>
    </row>
    <row r="5025" spans="1:15">
      <c r="A5025" s="1">
        <v>5024</v>
      </c>
      <c r="B5025" s="3" t="s">
        <v>17959</v>
      </c>
      <c r="C5025" s="1" t="s">
        <v>17960</v>
      </c>
      <c r="D5025" s="1" t="s">
        <v>17961</v>
      </c>
      <c r="E5025" s="3" t="s">
        <v>17962</v>
      </c>
      <c r="F5025" s="1" t="s">
        <v>17</v>
      </c>
      <c r="G5025" s="1" t="s">
        <v>4220</v>
      </c>
      <c r="H5025" s="2">
        <f>DATE(MID(E5025,7,VLOOKUP(LEN(E5025),{15,2;18,4},2,0)),MID(E5025,VLOOKUP(LEN(E5025),{15,9;18,11},2,0),2),MID(E5025,VLOOKUP(LEN(E5025),{15,11;18,13},2,0),2))</f>
        <v>19190</v>
      </c>
      <c r="I5025" s="1">
        <v>73</v>
      </c>
      <c r="J5025" s="1">
        <v>227</v>
      </c>
      <c r="K5025" s="1">
        <v>0.76</v>
      </c>
      <c r="L5025" s="1"/>
      <c r="M5025" s="1">
        <v>227.76</v>
      </c>
      <c r="N5025" s="1"/>
      <c r="O5025" s="1"/>
    </row>
    <row r="5026" spans="1:15">
      <c r="A5026" s="1">
        <v>5025</v>
      </c>
      <c r="B5026" s="3" t="s">
        <v>17963</v>
      </c>
      <c r="C5026" s="1" t="s">
        <v>17964</v>
      </c>
      <c r="D5026" s="1" t="s">
        <v>17965</v>
      </c>
      <c r="E5026" s="3" t="s">
        <v>17966</v>
      </c>
      <c r="F5026" s="1" t="s">
        <v>17</v>
      </c>
      <c r="G5026" s="1" t="s">
        <v>4220</v>
      </c>
      <c r="H5026" s="2">
        <f>DATE(MID(E5026,7,VLOOKUP(LEN(E5026),{15,2;18,4},2,0)),MID(E5026,VLOOKUP(LEN(E5026),{15,9;18,11},2,0),2),MID(E5026,VLOOKUP(LEN(E5026),{15,11;18,13},2,0),2))</f>
        <v>19236</v>
      </c>
      <c r="I5026" s="1">
        <v>73</v>
      </c>
      <c r="J5026" s="1">
        <v>227</v>
      </c>
      <c r="K5026" s="1">
        <v>0.76</v>
      </c>
      <c r="L5026" s="1"/>
      <c r="M5026" s="1">
        <v>227.76</v>
      </c>
      <c r="N5026" s="1"/>
      <c r="O5026" s="1"/>
    </row>
    <row r="5027" spans="1:15">
      <c r="A5027" s="1">
        <v>5026</v>
      </c>
      <c r="B5027" s="3" t="s">
        <v>17967</v>
      </c>
      <c r="C5027" s="1" t="s">
        <v>17968</v>
      </c>
      <c r="D5027" s="1" t="s">
        <v>17969</v>
      </c>
      <c r="E5027" s="3" t="s">
        <v>17970</v>
      </c>
      <c r="F5027" s="1" t="s">
        <v>17</v>
      </c>
      <c r="G5027" s="1" t="s">
        <v>4220</v>
      </c>
      <c r="H5027" s="2">
        <f>DATE(MID(E5027,7,VLOOKUP(LEN(E5027),{15,2;18,4},2,0)),MID(E5027,VLOOKUP(LEN(E5027),{15,9;18,11},2,0),2),MID(E5027,VLOOKUP(LEN(E5027),{15,11;18,13},2,0),2))</f>
        <v>19635</v>
      </c>
      <c r="I5027" s="1">
        <v>72</v>
      </c>
      <c r="J5027" s="1">
        <v>227</v>
      </c>
      <c r="K5027" s="1">
        <v>2.42</v>
      </c>
      <c r="L5027" s="1"/>
      <c r="M5027" s="1">
        <v>229.42</v>
      </c>
      <c r="N5027" s="1"/>
      <c r="O5027" s="1"/>
    </row>
    <row r="5028" spans="1:15">
      <c r="A5028" s="1">
        <v>5027</v>
      </c>
      <c r="B5028" s="3" t="s">
        <v>17971</v>
      </c>
      <c r="C5028" s="1" t="s">
        <v>17972</v>
      </c>
      <c r="D5028" s="1" t="s">
        <v>6442</v>
      </c>
      <c r="E5028" s="3" t="s">
        <v>17973</v>
      </c>
      <c r="F5028" s="1" t="s">
        <v>17</v>
      </c>
      <c r="G5028" s="1" t="s">
        <v>4220</v>
      </c>
      <c r="H5028" s="2">
        <f>DATE(MID(E5028,7,VLOOKUP(LEN(E5028),{15,2;18,4},2,0)),MID(E5028,VLOOKUP(LEN(E5028),{15,9;18,11},2,0),2),MID(E5028,VLOOKUP(LEN(E5028),{15,11;18,13},2,0),2))</f>
        <v>19798</v>
      </c>
      <c r="I5028" s="1">
        <v>71</v>
      </c>
      <c r="J5028" s="1">
        <v>227</v>
      </c>
      <c r="K5028" s="1">
        <v>2.67</v>
      </c>
      <c r="L5028" s="1"/>
      <c r="M5028" s="1">
        <v>229.67</v>
      </c>
      <c r="N5028" s="1"/>
      <c r="O5028" s="1"/>
    </row>
    <row r="5029" spans="1:15">
      <c r="A5029" s="1">
        <v>5028</v>
      </c>
      <c r="B5029" s="3" t="s">
        <v>17974</v>
      </c>
      <c r="C5029" s="1" t="s">
        <v>17975</v>
      </c>
      <c r="D5029" s="1" t="s">
        <v>17976</v>
      </c>
      <c r="E5029" s="3" t="s">
        <v>17977</v>
      </c>
      <c r="F5029" s="1" t="s">
        <v>17</v>
      </c>
      <c r="G5029" s="1" t="s">
        <v>4220</v>
      </c>
      <c r="H5029" s="2">
        <f>DATE(MID(E5029,7,VLOOKUP(LEN(E5029),{15,2;18,4},2,0)),MID(E5029,VLOOKUP(LEN(E5029),{15,9;18,11},2,0),2),MID(E5029,VLOOKUP(LEN(E5029),{15,11;18,13},2,0),2))</f>
        <v>19654</v>
      </c>
      <c r="I5029" s="1">
        <v>72</v>
      </c>
      <c r="J5029" s="1">
        <v>227</v>
      </c>
      <c r="K5029" s="1">
        <v>2.67</v>
      </c>
      <c r="L5029" s="1"/>
      <c r="M5029" s="1">
        <v>229.67</v>
      </c>
      <c r="N5029" s="1"/>
      <c r="O5029" s="1"/>
    </row>
    <row r="5030" spans="1:15">
      <c r="A5030" s="1">
        <v>5029</v>
      </c>
      <c r="B5030" s="3" t="s">
        <v>17978</v>
      </c>
      <c r="C5030" s="1" t="s">
        <v>17979</v>
      </c>
      <c r="D5030" s="1" t="s">
        <v>17980</v>
      </c>
      <c r="E5030" s="3" t="s">
        <v>17981</v>
      </c>
      <c r="F5030" s="1" t="s">
        <v>35</v>
      </c>
      <c r="G5030" s="1" t="s">
        <v>4220</v>
      </c>
      <c r="H5030" s="2">
        <f>DATE(MID(E5030,7,VLOOKUP(LEN(E5030),{15,2;18,4},2,0)),MID(E5030,VLOOKUP(LEN(E5030),{15,9;18,11},2,0),2),MID(E5030,VLOOKUP(LEN(E5030),{15,11;18,13},2,0),2))</f>
        <v>19560</v>
      </c>
      <c r="I5030" s="1">
        <v>72</v>
      </c>
      <c r="J5030" s="1">
        <v>227</v>
      </c>
      <c r="K5030" s="1">
        <v>2.67</v>
      </c>
      <c r="L5030" s="1"/>
      <c r="M5030" s="1">
        <v>229.67</v>
      </c>
      <c r="N5030" s="1"/>
      <c r="O5030" s="1"/>
    </row>
    <row r="5031" spans="1:15">
      <c r="A5031" s="1">
        <v>5030</v>
      </c>
      <c r="B5031" s="3" t="s">
        <v>17982</v>
      </c>
      <c r="C5031" s="1" t="s">
        <v>17983</v>
      </c>
      <c r="D5031" s="1" t="s">
        <v>12893</v>
      </c>
      <c r="E5031" s="3" t="s">
        <v>17984</v>
      </c>
      <c r="F5031" s="1" t="s">
        <v>17</v>
      </c>
      <c r="G5031" s="1" t="s">
        <v>9888</v>
      </c>
      <c r="H5031" s="2">
        <f>DATE(MID(E5031,7,VLOOKUP(LEN(E5031),{15,2;18,4},2,0)),MID(E5031,VLOOKUP(LEN(E5031),{15,9;18,11},2,0),2),MID(E5031,VLOOKUP(LEN(E5031),{15,11;18,13},2,0),2))</f>
        <v>19986</v>
      </c>
      <c r="I5031" s="1">
        <v>71</v>
      </c>
      <c r="J5031" s="1">
        <v>227</v>
      </c>
      <c r="K5031" s="1">
        <v>3</v>
      </c>
      <c r="L5031" s="1"/>
      <c r="M5031" s="1">
        <v>230</v>
      </c>
      <c r="N5031" s="1"/>
      <c r="O5031" s="1"/>
    </row>
    <row r="5032" spans="1:15">
      <c r="A5032" s="1">
        <v>5031</v>
      </c>
      <c r="B5032" s="3" t="s">
        <v>17985</v>
      </c>
      <c r="C5032" s="1" t="s">
        <v>17986</v>
      </c>
      <c r="D5032" s="1" t="s">
        <v>17987</v>
      </c>
      <c r="E5032" s="3" t="s">
        <v>17988</v>
      </c>
      <c r="F5032" s="1" t="s">
        <v>35</v>
      </c>
      <c r="G5032" s="1" t="s">
        <v>9888</v>
      </c>
      <c r="H5032" s="2">
        <f>DATE(MID(E5032,7,VLOOKUP(LEN(E5032),{15,2;18,4},2,0)),MID(E5032,VLOOKUP(LEN(E5032),{15,9;18,11},2,0),2),MID(E5032,VLOOKUP(LEN(E5032),{15,11;18,13},2,0),2))</f>
        <v>19972</v>
      </c>
      <c r="I5032" s="1">
        <v>71</v>
      </c>
      <c r="J5032" s="1">
        <v>227</v>
      </c>
      <c r="K5032" s="1">
        <v>15.5</v>
      </c>
      <c r="L5032" s="1"/>
      <c r="M5032" s="1">
        <v>242.5</v>
      </c>
      <c r="N5032" s="1"/>
      <c r="O5032" s="1"/>
    </row>
    <row r="5033" spans="1:15">
      <c r="A5033" s="1">
        <v>5032</v>
      </c>
      <c r="B5033" s="3" t="s">
        <v>17989</v>
      </c>
      <c r="C5033" s="1" t="s">
        <v>17990</v>
      </c>
      <c r="D5033" s="1" t="s">
        <v>17991</v>
      </c>
      <c r="E5033" s="3" t="s">
        <v>17992</v>
      </c>
      <c r="F5033" s="1" t="s">
        <v>17</v>
      </c>
      <c r="G5033" s="1" t="s">
        <v>9888</v>
      </c>
      <c r="H5033" s="2">
        <f>DATE(MID(E5033,7,VLOOKUP(LEN(E5033),{15,2;18,4},2,0)),MID(E5033,VLOOKUP(LEN(E5033),{15,9;18,11},2,0),2),MID(E5033,VLOOKUP(LEN(E5033),{15,11;18,13},2,0),2))</f>
        <v>20035</v>
      </c>
      <c r="I5033" s="1">
        <v>70</v>
      </c>
      <c r="J5033" s="1">
        <v>227</v>
      </c>
      <c r="K5033" s="1">
        <v>3</v>
      </c>
      <c r="L5033" s="1"/>
      <c r="M5033" s="1">
        <v>230</v>
      </c>
      <c r="N5033" s="1"/>
      <c r="O5033" s="1"/>
    </row>
    <row r="5034" spans="1:15">
      <c r="A5034" s="1">
        <v>5033</v>
      </c>
      <c r="B5034" s="3" t="s">
        <v>17993</v>
      </c>
      <c r="C5034" s="1" t="s">
        <v>17994</v>
      </c>
      <c r="D5034" s="1" t="s">
        <v>17995</v>
      </c>
      <c r="E5034" s="3" t="s">
        <v>17996</v>
      </c>
      <c r="F5034" s="1" t="s">
        <v>35</v>
      </c>
      <c r="G5034" s="1" t="s">
        <v>9888</v>
      </c>
      <c r="H5034" s="2">
        <f>DATE(MID(E5034,7,VLOOKUP(LEN(E5034),{15,2;18,4},2,0)),MID(E5034,VLOOKUP(LEN(E5034),{15,9;18,11},2,0),2),MID(E5034,VLOOKUP(LEN(E5034),{15,11;18,13},2,0),2))</f>
        <v>19971</v>
      </c>
      <c r="I5034" s="1">
        <v>71</v>
      </c>
      <c r="J5034" s="1">
        <v>227</v>
      </c>
      <c r="K5034" s="1">
        <v>3</v>
      </c>
      <c r="L5034" s="1"/>
      <c r="M5034" s="1">
        <v>230</v>
      </c>
      <c r="N5034" s="1"/>
      <c r="O5034" s="1"/>
    </row>
    <row r="5035" spans="1:15">
      <c r="A5035" s="1">
        <v>5034</v>
      </c>
      <c r="B5035" s="3" t="s">
        <v>17997</v>
      </c>
      <c r="C5035" s="1" t="s">
        <v>17998</v>
      </c>
      <c r="D5035" s="1" t="s">
        <v>871</v>
      </c>
      <c r="E5035" s="3" t="s">
        <v>17999</v>
      </c>
      <c r="F5035" s="1" t="s">
        <v>17</v>
      </c>
      <c r="G5035" s="1" t="s">
        <v>9888</v>
      </c>
      <c r="H5035" s="2">
        <f>DATE(MID(E5035,7,VLOOKUP(LEN(E5035),{15,2;18,4},2,0)),MID(E5035,VLOOKUP(LEN(E5035),{15,9;18,11},2,0),2),MID(E5035,VLOOKUP(LEN(E5035),{15,11;18,13},2,0),2))</f>
        <v>20049</v>
      </c>
      <c r="I5035" s="1">
        <v>70</v>
      </c>
      <c r="J5035" s="1">
        <v>227</v>
      </c>
      <c r="K5035" s="1">
        <v>3</v>
      </c>
      <c r="L5035" s="1"/>
      <c r="M5035" s="1">
        <v>230</v>
      </c>
      <c r="N5035" s="1"/>
      <c r="O5035" s="1"/>
    </row>
    <row r="5036" spans="1:15">
      <c r="A5036" s="1">
        <v>5035</v>
      </c>
      <c r="B5036" s="3" t="s">
        <v>18000</v>
      </c>
      <c r="C5036" s="1" t="s">
        <v>18001</v>
      </c>
      <c r="D5036" s="1" t="s">
        <v>18002</v>
      </c>
      <c r="E5036" s="3" t="s">
        <v>18003</v>
      </c>
      <c r="F5036" s="1" t="s">
        <v>17</v>
      </c>
      <c r="G5036" s="1" t="s">
        <v>9888</v>
      </c>
      <c r="H5036" s="2">
        <f>DATE(MID(E5036,7,VLOOKUP(LEN(E5036),{15,2;18,4},2,0)),MID(E5036,VLOOKUP(LEN(E5036),{15,9;18,11},2,0),2),MID(E5036,VLOOKUP(LEN(E5036),{15,11;18,13},2,0),2))</f>
        <v>20020</v>
      </c>
      <c r="I5036" s="1">
        <v>71</v>
      </c>
      <c r="J5036" s="1">
        <v>227</v>
      </c>
      <c r="K5036" s="1">
        <v>15.5</v>
      </c>
      <c r="L5036" s="1"/>
      <c r="M5036" s="1">
        <v>242.5</v>
      </c>
      <c r="N5036" s="1"/>
      <c r="O5036" s="1"/>
    </row>
    <row r="5037" spans="1:15">
      <c r="A5037" s="1">
        <v>5036</v>
      </c>
      <c r="B5037" s="3" t="s">
        <v>18004</v>
      </c>
      <c r="C5037" s="1" t="s">
        <v>18005</v>
      </c>
      <c r="D5037" s="1" t="s">
        <v>18006</v>
      </c>
      <c r="E5037" s="1" t="s">
        <v>18007</v>
      </c>
      <c r="F5037" s="1" t="s">
        <v>35</v>
      </c>
      <c r="G5037" s="1" t="s">
        <v>9888</v>
      </c>
      <c r="H5037" s="2">
        <f>DATE(MID(E5037,7,VLOOKUP(LEN(E5037),{15,2;18,4},2,0)),MID(E5037,VLOOKUP(LEN(E5037),{15,9;18,11},2,0),2),MID(E5037,VLOOKUP(LEN(E5037),{15,11;18,13},2,0),2))</f>
        <v>19777</v>
      </c>
      <c r="I5037" s="1">
        <v>71</v>
      </c>
      <c r="J5037" s="1">
        <v>227</v>
      </c>
      <c r="K5037" s="1">
        <v>2.2</v>
      </c>
      <c r="L5037" s="1"/>
      <c r="M5037" s="1">
        <v>229.2</v>
      </c>
      <c r="N5037" s="1"/>
      <c r="O5037" s="1"/>
    </row>
    <row r="5038" spans="1:15">
      <c r="A5038" s="1">
        <v>5037</v>
      </c>
      <c r="B5038" s="3" t="s">
        <v>18008</v>
      </c>
      <c r="C5038" s="1" t="s">
        <v>18009</v>
      </c>
      <c r="D5038" s="1" t="s">
        <v>18010</v>
      </c>
      <c r="E5038" s="3" t="s">
        <v>18011</v>
      </c>
      <c r="F5038" s="1" t="s">
        <v>35</v>
      </c>
      <c r="G5038" s="1" t="s">
        <v>9888</v>
      </c>
      <c r="H5038" s="2">
        <f>DATE(MID(E5038,7,VLOOKUP(LEN(E5038),{15,2;18,4},2,0)),MID(E5038,VLOOKUP(LEN(E5038),{15,9;18,11},2,0),2),MID(E5038,VLOOKUP(LEN(E5038),{15,11;18,13},2,0),2))</f>
        <v>19620</v>
      </c>
      <c r="I5038" s="1">
        <v>72</v>
      </c>
      <c r="J5038" s="1">
        <v>227</v>
      </c>
      <c r="K5038" s="1">
        <v>2.2</v>
      </c>
      <c r="L5038" s="1"/>
      <c r="M5038" s="1">
        <v>229.2</v>
      </c>
      <c r="N5038" s="1"/>
      <c r="O5038" s="1"/>
    </row>
    <row r="5039" spans="1:15">
      <c r="A5039" s="1">
        <v>5038</v>
      </c>
      <c r="B5039" s="3" t="s">
        <v>18012</v>
      </c>
      <c r="C5039" s="1" t="s">
        <v>18013</v>
      </c>
      <c r="D5039" s="1" t="s">
        <v>18014</v>
      </c>
      <c r="E5039" s="3" t="s">
        <v>18015</v>
      </c>
      <c r="F5039" s="1" t="s">
        <v>35</v>
      </c>
      <c r="G5039" s="1" t="s">
        <v>5121</v>
      </c>
      <c r="H5039" s="2">
        <f>DATE(MID(E5039,7,VLOOKUP(LEN(E5039),{15,2;18,4},2,0)),MID(E5039,VLOOKUP(LEN(E5039),{15,9;18,11},2,0),2),MID(E5039,VLOOKUP(LEN(E5039),{15,11;18,13},2,0),2))</f>
        <v>20103</v>
      </c>
      <c r="I5039" s="1">
        <v>70</v>
      </c>
      <c r="J5039" s="1">
        <v>227</v>
      </c>
      <c r="K5039" s="1">
        <v>3</v>
      </c>
      <c r="L5039" s="1"/>
      <c r="M5039" s="1">
        <v>230</v>
      </c>
      <c r="N5039" s="1"/>
      <c r="O5039" s="1"/>
    </row>
    <row r="5040" spans="1:15">
      <c r="A5040" s="1">
        <v>5039</v>
      </c>
      <c r="B5040" s="3" t="s">
        <v>18016</v>
      </c>
      <c r="C5040" s="1" t="s">
        <v>18017</v>
      </c>
      <c r="D5040" s="1" t="s">
        <v>18018</v>
      </c>
      <c r="E5040" s="3" t="s">
        <v>18019</v>
      </c>
      <c r="F5040" s="1" t="s">
        <v>35</v>
      </c>
      <c r="G5040" s="1" t="s">
        <v>5121</v>
      </c>
      <c r="H5040" s="2">
        <f>DATE(MID(E5040,7,VLOOKUP(LEN(E5040),{15,2;18,4},2,0)),MID(E5040,VLOOKUP(LEN(E5040),{15,9;18,11},2,0),2),MID(E5040,VLOOKUP(LEN(E5040),{15,11;18,13},2,0),2))</f>
        <v>20162</v>
      </c>
      <c r="I5040" s="1">
        <v>70</v>
      </c>
      <c r="J5040" s="1">
        <v>227</v>
      </c>
      <c r="K5040" s="1">
        <v>2.7</v>
      </c>
      <c r="L5040" s="1"/>
      <c r="M5040" s="1">
        <v>229.7</v>
      </c>
      <c r="N5040" s="1"/>
      <c r="O5040" s="1"/>
    </row>
    <row r="5041" spans="1:15">
      <c r="A5041" s="1">
        <v>5040</v>
      </c>
      <c r="B5041" s="3" t="s">
        <v>18020</v>
      </c>
      <c r="C5041" s="1" t="s">
        <v>18021</v>
      </c>
      <c r="D5041" s="1" t="s">
        <v>18022</v>
      </c>
      <c r="E5041" s="3" t="s">
        <v>18023</v>
      </c>
      <c r="F5041" s="1" t="s">
        <v>35</v>
      </c>
      <c r="G5041" s="1" t="s">
        <v>5121</v>
      </c>
      <c r="H5041" s="2">
        <f>DATE(MID(E5041,7,VLOOKUP(LEN(E5041),{15,2;18,4},2,0)),MID(E5041,VLOOKUP(LEN(E5041),{15,9;18,11},2,0),2),MID(E5041,VLOOKUP(LEN(E5041),{15,11;18,13},2,0),2))</f>
        <v>19840</v>
      </c>
      <c r="I5041" s="1">
        <v>71</v>
      </c>
      <c r="J5041" s="1">
        <v>227</v>
      </c>
      <c r="K5041" s="1">
        <v>1.74</v>
      </c>
      <c r="L5041" s="1"/>
      <c r="M5041" s="1">
        <v>228.74</v>
      </c>
      <c r="N5041" s="1"/>
      <c r="O5041" s="1"/>
    </row>
    <row r="5042" spans="1:15">
      <c r="A5042" s="1">
        <v>5041</v>
      </c>
      <c r="B5042" s="3" t="s">
        <v>18024</v>
      </c>
      <c r="C5042" s="1" t="s">
        <v>18025</v>
      </c>
      <c r="D5042" s="1" t="s">
        <v>18026</v>
      </c>
      <c r="E5042" s="3" t="s">
        <v>18027</v>
      </c>
      <c r="F5042" s="1" t="s">
        <v>35</v>
      </c>
      <c r="G5042" s="1" t="s">
        <v>5121</v>
      </c>
      <c r="H5042" s="2">
        <f>DATE(MID(E5042,7,VLOOKUP(LEN(E5042),{15,2;18,4},2,0)),MID(E5042,VLOOKUP(LEN(E5042),{15,9;18,11},2,0),2),MID(E5042,VLOOKUP(LEN(E5042),{15,11;18,13},2,0),2))</f>
        <v>20020</v>
      </c>
      <c r="I5042" s="1">
        <v>71</v>
      </c>
      <c r="J5042" s="1">
        <v>227</v>
      </c>
      <c r="K5042" s="1">
        <v>3</v>
      </c>
      <c r="L5042" s="1"/>
      <c r="M5042" s="1">
        <v>230</v>
      </c>
      <c r="N5042" s="1"/>
      <c r="O5042" s="1"/>
    </row>
    <row r="5043" spans="1:15">
      <c r="A5043" s="1">
        <v>5042</v>
      </c>
      <c r="B5043" s="3" t="s">
        <v>18028</v>
      </c>
      <c r="C5043" s="1" t="s">
        <v>18029</v>
      </c>
      <c r="D5043" s="1" t="s">
        <v>18030</v>
      </c>
      <c r="E5043" s="3" t="s">
        <v>18031</v>
      </c>
      <c r="F5043" s="1" t="s">
        <v>17</v>
      </c>
      <c r="G5043" s="1" t="s">
        <v>11030</v>
      </c>
      <c r="H5043" s="2">
        <f>DATE(MID(E5043,7,VLOOKUP(LEN(E5043),{15,2;18,4},2,0)),MID(E5043,VLOOKUP(LEN(E5043),{15,9;18,11},2,0),2),MID(E5043,VLOOKUP(LEN(E5043),{15,11;18,13},2,0),2))</f>
        <v>20070</v>
      </c>
      <c r="I5043" s="1">
        <v>70</v>
      </c>
      <c r="J5043" s="1">
        <v>227</v>
      </c>
      <c r="K5043" s="1">
        <v>3</v>
      </c>
      <c r="L5043" s="1"/>
      <c r="M5043" s="1">
        <v>230</v>
      </c>
      <c r="N5043" s="1"/>
      <c r="O5043" s="1"/>
    </row>
    <row r="5044" spans="1:15">
      <c r="A5044" s="1">
        <v>5043</v>
      </c>
      <c r="B5044" s="3" t="s">
        <v>18032</v>
      </c>
      <c r="C5044" s="1" t="s">
        <v>18033</v>
      </c>
      <c r="D5044" s="1" t="s">
        <v>18034</v>
      </c>
      <c r="E5044" s="3" t="s">
        <v>18035</v>
      </c>
      <c r="F5044" s="1" t="s">
        <v>35</v>
      </c>
      <c r="G5044" s="1" t="s">
        <v>11030</v>
      </c>
      <c r="H5044" s="2">
        <f>DATE(MID(E5044,7,VLOOKUP(LEN(E5044),{15,2;18,4},2,0)),MID(E5044,VLOOKUP(LEN(E5044),{15,9;18,11},2,0),2),MID(E5044,VLOOKUP(LEN(E5044),{15,11;18,13},2,0),2))</f>
        <v>19808</v>
      </c>
      <c r="I5044" s="1">
        <v>71</v>
      </c>
      <c r="J5044" s="1">
        <v>227</v>
      </c>
      <c r="K5044" s="1">
        <v>1.74</v>
      </c>
      <c r="L5044" s="1"/>
      <c r="M5044" s="1">
        <v>228.74</v>
      </c>
      <c r="N5044" s="1"/>
      <c r="O5044" s="1"/>
    </row>
    <row r="5045" spans="1:15">
      <c r="A5045" s="1">
        <v>5044</v>
      </c>
      <c r="B5045" s="3" t="s">
        <v>18036</v>
      </c>
      <c r="C5045" s="1" t="s">
        <v>18037</v>
      </c>
      <c r="D5045" s="1" t="s">
        <v>18038</v>
      </c>
      <c r="E5045" s="3" t="s">
        <v>18039</v>
      </c>
      <c r="F5045" s="1" t="s">
        <v>35</v>
      </c>
      <c r="G5045" s="1" t="s">
        <v>11030</v>
      </c>
      <c r="H5045" s="2">
        <f>DATE(MID(E5045,7,VLOOKUP(LEN(E5045),{15,2;18,4},2,0)),MID(E5045,VLOOKUP(LEN(E5045),{15,9;18,11},2,0),2),MID(E5045,VLOOKUP(LEN(E5045),{15,11;18,13},2,0),2))</f>
        <v>19387</v>
      </c>
      <c r="I5045" s="1">
        <v>72</v>
      </c>
      <c r="J5045" s="1">
        <v>227</v>
      </c>
      <c r="K5045" s="1">
        <v>0.73</v>
      </c>
      <c r="L5045" s="1"/>
      <c r="M5045" s="1">
        <v>227.73</v>
      </c>
      <c r="N5045" s="1"/>
      <c r="O5045" s="1"/>
    </row>
    <row r="5046" spans="1:15">
      <c r="A5046" s="1">
        <v>5045</v>
      </c>
      <c r="B5046" s="3" t="s">
        <v>18040</v>
      </c>
      <c r="C5046" s="1" t="s">
        <v>18041</v>
      </c>
      <c r="D5046" s="1" t="s">
        <v>18042</v>
      </c>
      <c r="E5046" s="3" t="s">
        <v>18043</v>
      </c>
      <c r="F5046" s="1" t="s">
        <v>17</v>
      </c>
      <c r="G5046" s="1" t="s">
        <v>13761</v>
      </c>
      <c r="H5046" s="2">
        <f>DATE(MID(E5046,7,VLOOKUP(LEN(E5046),{15,2;18,4},2,0)),MID(E5046,VLOOKUP(LEN(E5046),{15,9;18,11},2,0),2),MID(E5046,VLOOKUP(LEN(E5046),{15,11;18,13},2,0),2))</f>
        <v>19539</v>
      </c>
      <c r="I5046" s="1">
        <v>72</v>
      </c>
      <c r="J5046" s="1">
        <v>227</v>
      </c>
      <c r="K5046" s="1">
        <v>1.02</v>
      </c>
      <c r="L5046" s="1"/>
      <c r="M5046" s="1">
        <v>228.02</v>
      </c>
      <c r="N5046" s="1"/>
      <c r="O5046" s="1"/>
    </row>
    <row r="5047" spans="1:15">
      <c r="A5047" s="1">
        <v>5046</v>
      </c>
      <c r="B5047" s="3" t="s">
        <v>18044</v>
      </c>
      <c r="C5047" s="1" t="s">
        <v>18045</v>
      </c>
      <c r="D5047" s="1" t="s">
        <v>18046</v>
      </c>
      <c r="E5047" s="1" t="s">
        <v>18047</v>
      </c>
      <c r="F5047" s="1" t="s">
        <v>35</v>
      </c>
      <c r="G5047" s="1" t="s">
        <v>4220</v>
      </c>
      <c r="H5047" s="2">
        <f>DATE(MID(E5047,7,VLOOKUP(LEN(E5047),{15,2;18,4},2,0)),MID(E5047,VLOOKUP(LEN(E5047),{15,9;18,11},2,0),2),MID(E5047,VLOOKUP(LEN(E5047),{15,11;18,13},2,0),2))</f>
        <v>19538</v>
      </c>
      <c r="I5047" s="1">
        <v>72</v>
      </c>
      <c r="J5047" s="1">
        <v>227</v>
      </c>
      <c r="K5047" s="1">
        <v>1.03</v>
      </c>
      <c r="L5047" s="1"/>
      <c r="M5047" s="1">
        <v>228.03</v>
      </c>
      <c r="N5047" s="1"/>
      <c r="O5047" s="1"/>
    </row>
    <row r="5048" spans="1:15">
      <c r="A5048" s="1">
        <v>5047</v>
      </c>
      <c r="B5048" s="3" t="s">
        <v>18048</v>
      </c>
      <c r="C5048" s="1" t="s">
        <v>18049</v>
      </c>
      <c r="D5048" s="1" t="s">
        <v>18050</v>
      </c>
      <c r="E5048" s="3" t="s">
        <v>18051</v>
      </c>
      <c r="F5048" s="1" t="s">
        <v>35</v>
      </c>
      <c r="G5048" s="1" t="s">
        <v>11030</v>
      </c>
      <c r="H5048" s="2">
        <f>DATE(MID(E5048,7,VLOOKUP(LEN(E5048),{15,2;18,4},2,0)),MID(E5048,VLOOKUP(LEN(E5048),{15,9;18,11},2,0),2),MID(E5048,VLOOKUP(LEN(E5048),{15,11;18,13},2,0),2))</f>
        <v>19808</v>
      </c>
      <c r="I5048" s="1">
        <v>71</v>
      </c>
      <c r="J5048" s="1">
        <v>227</v>
      </c>
      <c r="K5048" s="1">
        <v>2.05</v>
      </c>
      <c r="L5048" s="1"/>
      <c r="M5048" s="1">
        <v>229.05</v>
      </c>
      <c r="N5048" s="1"/>
      <c r="O5048" s="1"/>
    </row>
    <row r="5049" spans="1:15">
      <c r="A5049" s="1">
        <v>5048</v>
      </c>
      <c r="B5049" s="3" t="s">
        <v>18052</v>
      </c>
      <c r="C5049" s="1" t="s">
        <v>18053</v>
      </c>
      <c r="D5049" s="1" t="s">
        <v>18054</v>
      </c>
      <c r="E5049" s="1" t="s">
        <v>18055</v>
      </c>
      <c r="F5049" s="1" t="s">
        <v>17</v>
      </c>
      <c r="G5049" s="1" t="s">
        <v>3507</v>
      </c>
      <c r="H5049" s="2">
        <f>DATE(MID(E5049,7,VLOOKUP(LEN(E5049),{15,2;18,4},2,0)),MID(E5049,VLOOKUP(LEN(E5049),{15,9;18,11},2,0),2),MID(E5049,VLOOKUP(LEN(E5049),{15,11;18,13},2,0),2))</f>
        <v>19860</v>
      </c>
      <c r="I5049" s="1">
        <v>71</v>
      </c>
      <c r="J5049" s="1">
        <v>227</v>
      </c>
      <c r="K5049" s="1">
        <v>2.05</v>
      </c>
      <c r="L5049" s="1"/>
      <c r="M5049" s="1">
        <v>229.05</v>
      </c>
      <c r="N5049" s="1"/>
      <c r="O5049" s="1"/>
    </row>
    <row r="5050" spans="1:15">
      <c r="A5050" s="1">
        <v>5049</v>
      </c>
      <c r="B5050" s="3" t="s">
        <v>18056</v>
      </c>
      <c r="C5050" s="1" t="s">
        <v>18057</v>
      </c>
      <c r="D5050" s="1" t="s">
        <v>18058</v>
      </c>
      <c r="E5050" s="3" t="s">
        <v>18059</v>
      </c>
      <c r="F5050" s="1" t="s">
        <v>35</v>
      </c>
      <c r="G5050" s="1" t="s">
        <v>14129</v>
      </c>
      <c r="H5050" s="2">
        <f>DATE(MID(E5050,7,VLOOKUP(LEN(E5050),{15,2;18,4},2,0)),MID(E5050,VLOOKUP(LEN(E5050),{15,9;18,11},2,0),2),MID(E5050,VLOOKUP(LEN(E5050),{15,11;18,13},2,0),2))</f>
        <v>20171</v>
      </c>
      <c r="I5050" s="1">
        <v>70</v>
      </c>
      <c r="J5050" s="1">
        <v>227</v>
      </c>
      <c r="K5050" s="1">
        <v>3</v>
      </c>
      <c r="L5050" s="1"/>
      <c r="M5050" s="1">
        <v>230</v>
      </c>
      <c r="N5050" s="1"/>
      <c r="O5050" s="1"/>
    </row>
    <row r="5051" spans="1:15">
      <c r="A5051" s="1">
        <v>5050</v>
      </c>
      <c r="B5051" s="3" t="s">
        <v>18060</v>
      </c>
      <c r="C5051" s="1" t="s">
        <v>18061</v>
      </c>
      <c r="D5051" s="1" t="s">
        <v>492</v>
      </c>
      <c r="E5051" s="3" t="s">
        <v>18062</v>
      </c>
      <c r="F5051" s="1" t="s">
        <v>17</v>
      </c>
      <c r="G5051" s="1" t="s">
        <v>14129</v>
      </c>
      <c r="H5051" s="2">
        <f>DATE(MID(E5051,7,VLOOKUP(LEN(E5051),{15,2;18,4},2,0)),MID(E5051,VLOOKUP(LEN(E5051),{15,9;18,11},2,0),2),MID(E5051,VLOOKUP(LEN(E5051),{15,11;18,13},2,0),2))</f>
        <v>20129</v>
      </c>
      <c r="I5051" s="1">
        <v>70</v>
      </c>
      <c r="J5051" s="1">
        <v>227</v>
      </c>
      <c r="K5051" s="1">
        <v>3</v>
      </c>
      <c r="L5051" s="1"/>
      <c r="M5051" s="1">
        <v>230</v>
      </c>
      <c r="N5051" s="1"/>
      <c r="O5051" s="1"/>
    </row>
    <row r="5052" spans="1:15">
      <c r="A5052" s="1">
        <v>5051</v>
      </c>
      <c r="B5052" s="3" t="s">
        <v>18063</v>
      </c>
      <c r="C5052" s="1" t="s">
        <v>18064</v>
      </c>
      <c r="D5052" s="1" t="s">
        <v>18065</v>
      </c>
      <c r="E5052" s="3" t="s">
        <v>18066</v>
      </c>
      <c r="F5052" s="1" t="s">
        <v>17</v>
      </c>
      <c r="G5052" s="1" t="s">
        <v>14129</v>
      </c>
      <c r="H5052" s="2">
        <f>DATE(MID(E5052,7,VLOOKUP(LEN(E5052),{15,2;18,4},2,0)),MID(E5052,VLOOKUP(LEN(E5052),{15,9;18,11},2,0),2),MID(E5052,VLOOKUP(LEN(E5052),{15,11;18,13},2,0),2))</f>
        <v>20170</v>
      </c>
      <c r="I5052" s="1">
        <v>70</v>
      </c>
      <c r="J5052" s="1">
        <v>227</v>
      </c>
      <c r="K5052" s="1">
        <v>3</v>
      </c>
      <c r="L5052" s="1"/>
      <c r="M5052" s="1">
        <v>230</v>
      </c>
      <c r="N5052" s="1"/>
      <c r="O5052" s="1"/>
    </row>
    <row r="5053" spans="1:15">
      <c r="A5053" s="1">
        <v>5052</v>
      </c>
      <c r="B5053" s="3" t="s">
        <v>18067</v>
      </c>
      <c r="C5053" s="1" t="s">
        <v>18068</v>
      </c>
      <c r="D5053" s="1" t="s">
        <v>18069</v>
      </c>
      <c r="E5053" s="3" t="s">
        <v>18070</v>
      </c>
      <c r="F5053" s="1" t="s">
        <v>35</v>
      </c>
      <c r="G5053" s="1" t="s">
        <v>14129</v>
      </c>
      <c r="H5053" s="2">
        <f>DATE(MID(E5053,7,VLOOKUP(LEN(E5053),{15,2;18,4},2,0)),MID(E5053,VLOOKUP(LEN(E5053),{15,9;18,11},2,0),2),MID(E5053,VLOOKUP(LEN(E5053),{15,11;18,13},2,0),2))</f>
        <v>20128</v>
      </c>
      <c r="I5053" s="1">
        <v>70</v>
      </c>
      <c r="J5053" s="1">
        <v>227</v>
      </c>
      <c r="K5053" s="1">
        <v>3</v>
      </c>
      <c r="L5053" s="1"/>
      <c r="M5053" s="1">
        <v>230</v>
      </c>
      <c r="N5053" s="1"/>
      <c r="O5053" s="1"/>
    </row>
    <row r="5054" spans="1:15">
      <c r="A5054" s="1">
        <v>5053</v>
      </c>
      <c r="B5054" s="3" t="s">
        <v>18071</v>
      </c>
      <c r="C5054" s="1" t="s">
        <v>18072</v>
      </c>
      <c r="D5054" s="1" t="s">
        <v>18073</v>
      </c>
      <c r="E5054" s="3" t="s">
        <v>18074</v>
      </c>
      <c r="F5054" s="1" t="s">
        <v>17</v>
      </c>
      <c r="G5054" s="1" t="s">
        <v>14129</v>
      </c>
      <c r="H5054" s="2">
        <f>DATE(MID(E5054,7,VLOOKUP(LEN(E5054),{15,2;18,4},2,0)),MID(E5054,VLOOKUP(LEN(E5054),{15,9;18,11},2,0),2),MID(E5054,VLOOKUP(LEN(E5054),{15,11;18,13},2,0),2))</f>
        <v>20084</v>
      </c>
      <c r="I5054" s="1">
        <v>70</v>
      </c>
      <c r="J5054" s="1">
        <v>227</v>
      </c>
      <c r="K5054" s="1">
        <v>3</v>
      </c>
      <c r="L5054" s="1"/>
      <c r="M5054" s="1">
        <v>230</v>
      </c>
      <c r="N5054" s="1"/>
      <c r="O5054" s="1"/>
    </row>
    <row r="5055" spans="1:15">
      <c r="A5055" s="1">
        <v>5054</v>
      </c>
      <c r="B5055" s="3" t="s">
        <v>18075</v>
      </c>
      <c r="C5055" s="1" t="s">
        <v>18076</v>
      </c>
      <c r="D5055" s="1" t="s">
        <v>18077</v>
      </c>
      <c r="E5055" s="3" t="s">
        <v>18078</v>
      </c>
      <c r="F5055" s="1" t="s">
        <v>35</v>
      </c>
      <c r="G5055" s="1" t="s">
        <v>10123</v>
      </c>
      <c r="H5055" s="2">
        <f>DATE(MID(E5055,7,VLOOKUP(LEN(E5055),{15,2;18,4},2,0)),MID(E5055,VLOOKUP(LEN(E5055),{15,9;18,11},2,0),2),MID(E5055,VLOOKUP(LEN(E5055),{15,11;18,13},2,0),2))</f>
        <v>20090</v>
      </c>
      <c r="I5055" s="1">
        <v>70</v>
      </c>
      <c r="J5055" s="1">
        <v>227</v>
      </c>
      <c r="K5055" s="1">
        <v>3.01</v>
      </c>
      <c r="L5055" s="1"/>
      <c r="M5055" s="1">
        <v>230.01</v>
      </c>
      <c r="N5055" s="1"/>
      <c r="O5055" s="1"/>
    </row>
    <row r="5056" spans="1:15">
      <c r="A5056" s="1">
        <v>5055</v>
      </c>
      <c r="B5056" s="3" t="s">
        <v>18079</v>
      </c>
      <c r="C5056" s="1" t="s">
        <v>18080</v>
      </c>
      <c r="D5056" s="1" t="s">
        <v>18081</v>
      </c>
      <c r="E5056" s="3" t="s">
        <v>18082</v>
      </c>
      <c r="F5056" s="1" t="s">
        <v>35</v>
      </c>
      <c r="G5056" s="1" t="s">
        <v>1851</v>
      </c>
      <c r="H5056" s="2">
        <f>DATE(MID(E5056,7,VLOOKUP(LEN(E5056),{15,2;18,4},2,0)),MID(E5056,VLOOKUP(LEN(E5056),{15,9;18,11},2,0),2),MID(E5056,VLOOKUP(LEN(E5056),{15,11;18,13},2,0),2))</f>
        <v>19645</v>
      </c>
      <c r="I5056" s="1">
        <v>72</v>
      </c>
      <c r="J5056" s="1">
        <v>227</v>
      </c>
      <c r="K5056" s="1">
        <v>2.18</v>
      </c>
      <c r="L5056" s="1"/>
      <c r="M5056" s="1">
        <v>229.18</v>
      </c>
      <c r="N5056" s="1"/>
      <c r="O5056" s="1"/>
    </row>
    <row r="5057" spans="1:15">
      <c r="A5057" s="1">
        <v>5056</v>
      </c>
      <c r="B5057" s="3" t="s">
        <v>18083</v>
      </c>
      <c r="C5057" s="1" t="s">
        <v>18084</v>
      </c>
      <c r="D5057" s="1" t="s">
        <v>18085</v>
      </c>
      <c r="E5057" s="3" t="s">
        <v>18086</v>
      </c>
      <c r="F5057" s="1" t="s">
        <v>17</v>
      </c>
      <c r="G5057" s="1" t="s">
        <v>5257</v>
      </c>
      <c r="H5057" s="2">
        <f>DATE(MID(E5057,7,VLOOKUP(LEN(E5057),{15,2;18,4},2,0)),MID(E5057,VLOOKUP(LEN(E5057),{15,9;18,11},2,0),2),MID(E5057,VLOOKUP(LEN(E5057),{15,11;18,13},2,0),2))</f>
        <v>20075</v>
      </c>
      <c r="I5057" s="1">
        <v>70</v>
      </c>
      <c r="J5057" s="1">
        <v>227</v>
      </c>
      <c r="K5057" s="1">
        <v>3</v>
      </c>
      <c r="L5057" s="1"/>
      <c r="M5057" s="1">
        <v>230</v>
      </c>
      <c r="N5057" s="1"/>
      <c r="O5057" s="1"/>
    </row>
    <row r="5058" spans="1:15">
      <c r="A5058" s="1">
        <v>5057</v>
      </c>
      <c r="B5058" s="3" t="s">
        <v>18087</v>
      </c>
      <c r="C5058" s="1" t="s">
        <v>18088</v>
      </c>
      <c r="D5058" s="1" t="s">
        <v>18089</v>
      </c>
      <c r="E5058" s="3" t="s">
        <v>18090</v>
      </c>
      <c r="F5058" s="1" t="s">
        <v>35</v>
      </c>
      <c r="G5058" s="1" t="s">
        <v>10561</v>
      </c>
      <c r="H5058" s="2">
        <f>DATE(MID(E5058,7,VLOOKUP(LEN(E5058),{15,2;18,4},2,0)),MID(E5058,VLOOKUP(LEN(E5058),{15,9;18,11},2,0),2),MID(E5058,VLOOKUP(LEN(E5058),{15,11;18,13},2,0),2))</f>
        <v>19915</v>
      </c>
      <c r="I5058" s="1">
        <v>71</v>
      </c>
      <c r="J5058" s="1">
        <v>227</v>
      </c>
      <c r="K5058" s="1">
        <v>2.78</v>
      </c>
      <c r="L5058" s="1"/>
      <c r="M5058" s="1">
        <v>229.78</v>
      </c>
      <c r="N5058" s="1"/>
      <c r="O5058" s="1"/>
    </row>
    <row r="5059" spans="1:15">
      <c r="A5059" s="1">
        <v>5058</v>
      </c>
      <c r="B5059" s="3" t="s">
        <v>18091</v>
      </c>
      <c r="C5059" s="1" t="s">
        <v>18092</v>
      </c>
      <c r="D5059" s="1" t="s">
        <v>18093</v>
      </c>
      <c r="E5059" s="3" t="s">
        <v>18094</v>
      </c>
      <c r="F5059" s="1" t="s">
        <v>35</v>
      </c>
      <c r="G5059" s="1" t="s">
        <v>10561</v>
      </c>
      <c r="H5059" s="2">
        <f>DATE(MID(E5059,7,VLOOKUP(LEN(E5059),{15,2;18,4},2,0)),MID(E5059,VLOOKUP(LEN(E5059),{15,9;18,11},2,0),2),MID(E5059,VLOOKUP(LEN(E5059),{15,11;18,13},2,0),2))</f>
        <v>19980</v>
      </c>
      <c r="I5059" s="1">
        <v>71</v>
      </c>
      <c r="J5059" s="1">
        <v>227</v>
      </c>
      <c r="K5059" s="1">
        <v>2.78</v>
      </c>
      <c r="L5059" s="1"/>
      <c r="M5059" s="1">
        <v>229.78</v>
      </c>
      <c r="N5059" s="1"/>
      <c r="O5059" s="1"/>
    </row>
    <row r="5060" spans="1:15">
      <c r="A5060" s="1">
        <v>5059</v>
      </c>
      <c r="B5060" s="3" t="s">
        <v>18095</v>
      </c>
      <c r="C5060" s="1" t="s">
        <v>18096</v>
      </c>
      <c r="D5060" s="1" t="s">
        <v>18097</v>
      </c>
      <c r="E5060" s="3" t="s">
        <v>18098</v>
      </c>
      <c r="F5060" s="1" t="s">
        <v>17</v>
      </c>
      <c r="G5060" s="1" t="s">
        <v>10561</v>
      </c>
      <c r="H5060" s="2">
        <f>DATE(MID(E5060,7,VLOOKUP(LEN(E5060),{15,2;18,4},2,0)),MID(E5060,VLOOKUP(LEN(E5060),{15,9;18,11},2,0),2),MID(E5060,VLOOKUP(LEN(E5060),{15,11;18,13},2,0),2))</f>
        <v>20129</v>
      </c>
      <c r="I5060" s="1">
        <v>70</v>
      </c>
      <c r="J5060" s="1">
        <v>227</v>
      </c>
      <c r="K5060" s="1">
        <v>3</v>
      </c>
      <c r="L5060" s="1"/>
      <c r="M5060" s="1">
        <v>230</v>
      </c>
      <c r="N5060" s="1"/>
      <c r="O5060" s="1"/>
    </row>
    <row r="5061" spans="1:15">
      <c r="A5061" s="1">
        <v>5060</v>
      </c>
      <c r="B5061" s="1" t="s">
        <v>18099</v>
      </c>
      <c r="C5061" s="1" t="s">
        <v>18100</v>
      </c>
      <c r="D5061" s="1" t="s">
        <v>18101</v>
      </c>
      <c r="E5061" s="1" t="s">
        <v>18102</v>
      </c>
      <c r="F5061" s="1" t="s">
        <v>35</v>
      </c>
      <c r="G5061" s="1" t="s">
        <v>4950</v>
      </c>
      <c r="H5061" s="2">
        <f>DATE(MID(E5061,7,VLOOKUP(LEN(E5061),{15,2;18,4},2,0)),MID(E5061,VLOOKUP(LEN(E5061),{15,9;18,11},2,0),2),MID(E5061,VLOOKUP(LEN(E5061),{15,11;18,13},2,0),2))</f>
        <v>19539</v>
      </c>
      <c r="I5061" s="1">
        <v>72</v>
      </c>
      <c r="J5061" s="1">
        <v>227</v>
      </c>
      <c r="K5061" s="1">
        <v>0.98</v>
      </c>
      <c r="L5061" s="1"/>
      <c r="M5061" s="1">
        <v>227.98</v>
      </c>
      <c r="N5061" s="1"/>
      <c r="O5061" s="1"/>
    </row>
    <row r="5062" spans="1:15">
      <c r="A5062" s="1">
        <v>5061</v>
      </c>
      <c r="B5062" s="1" t="s">
        <v>18103</v>
      </c>
      <c r="C5062" s="1" t="s">
        <v>18104</v>
      </c>
      <c r="D5062" s="1" t="s">
        <v>18105</v>
      </c>
      <c r="E5062" s="1" t="s">
        <v>18106</v>
      </c>
      <c r="F5062" s="1" t="s">
        <v>17</v>
      </c>
      <c r="G5062" s="1" t="s">
        <v>12753</v>
      </c>
      <c r="H5062" s="2">
        <f>DATE(MID(E5062,7,VLOOKUP(LEN(E5062),{15,2;18,4},2,0)),MID(E5062,VLOOKUP(LEN(E5062),{15,9;18,11},2,0),2),MID(E5062,VLOOKUP(LEN(E5062),{15,11;18,13},2,0),2))</f>
        <v>19915</v>
      </c>
      <c r="I5062" s="1">
        <v>71</v>
      </c>
      <c r="J5062" s="1">
        <v>227</v>
      </c>
      <c r="K5062" s="1">
        <v>2.77</v>
      </c>
      <c r="L5062" s="1"/>
      <c r="M5062" s="1">
        <v>229.77</v>
      </c>
      <c r="N5062" s="1"/>
      <c r="O5062" s="1"/>
    </row>
    <row r="5063" spans="1:15">
      <c r="A5063" s="1">
        <v>5062</v>
      </c>
      <c r="B5063" s="1" t="s">
        <v>18107</v>
      </c>
      <c r="C5063" s="1" t="s">
        <v>18108</v>
      </c>
      <c r="D5063" s="1" t="s">
        <v>18109</v>
      </c>
      <c r="E5063" s="1" t="s">
        <v>18110</v>
      </c>
      <c r="F5063" s="1" t="s">
        <v>35</v>
      </c>
      <c r="G5063" s="1" t="s">
        <v>12753</v>
      </c>
      <c r="H5063" s="2">
        <f>DATE(MID(E5063,7,VLOOKUP(LEN(E5063),{15,2;18,4},2,0)),MID(E5063,VLOOKUP(LEN(E5063),{15,9;18,11},2,0),2),MID(E5063,VLOOKUP(LEN(E5063),{15,11;18,13},2,0),2))</f>
        <v>19940</v>
      </c>
      <c r="I5063" s="1">
        <v>71</v>
      </c>
      <c r="J5063" s="1">
        <v>227</v>
      </c>
      <c r="K5063" s="1">
        <v>2.77</v>
      </c>
      <c r="L5063" s="1"/>
      <c r="M5063" s="1">
        <v>229.77</v>
      </c>
      <c r="N5063" s="1"/>
      <c r="O5063" s="1"/>
    </row>
    <row r="5064" spans="1:15">
      <c r="A5064" s="1">
        <v>5063</v>
      </c>
      <c r="B5064" s="1" t="s">
        <v>18111</v>
      </c>
      <c r="C5064" s="1" t="s">
        <v>18112</v>
      </c>
      <c r="D5064" s="1" t="s">
        <v>18113</v>
      </c>
      <c r="E5064" s="1" t="s">
        <v>18114</v>
      </c>
      <c r="F5064" s="1" t="s">
        <v>17</v>
      </c>
      <c r="G5064" s="1" t="s">
        <v>12753</v>
      </c>
      <c r="H5064" s="2">
        <f>DATE(MID(E5064,7,VLOOKUP(LEN(E5064),{15,2;18,4},2,0)),MID(E5064,VLOOKUP(LEN(E5064),{15,9;18,11},2,0),2),MID(E5064,VLOOKUP(LEN(E5064),{15,11;18,13},2,0),2))</f>
        <v>19956</v>
      </c>
      <c r="I5064" s="1">
        <v>71</v>
      </c>
      <c r="J5064" s="1">
        <v>227</v>
      </c>
      <c r="K5064" s="1">
        <v>2.77</v>
      </c>
      <c r="L5064" s="1"/>
      <c r="M5064" s="1">
        <v>229.77</v>
      </c>
      <c r="N5064" s="1"/>
      <c r="O5064" s="1"/>
    </row>
    <row r="5065" spans="1:15">
      <c r="A5065" s="1">
        <v>5064</v>
      </c>
      <c r="B5065" s="1" t="s">
        <v>18115</v>
      </c>
      <c r="C5065" s="1" t="s">
        <v>18116</v>
      </c>
      <c r="D5065" s="1" t="s">
        <v>3434</v>
      </c>
      <c r="E5065" s="1" t="s">
        <v>18117</v>
      </c>
      <c r="F5065" s="1" t="s">
        <v>17</v>
      </c>
      <c r="G5065" s="1" t="s">
        <v>14129</v>
      </c>
      <c r="H5065" s="2">
        <f>DATE(MID(E5065,7,VLOOKUP(LEN(E5065),{15,2;18,4},2,0)),MID(E5065,VLOOKUP(LEN(E5065),{15,9;18,11},2,0),2),MID(E5065,VLOOKUP(LEN(E5065),{15,11;18,13},2,0),2))</f>
        <v>19918</v>
      </c>
      <c r="I5065" s="1">
        <v>71</v>
      </c>
      <c r="J5065" s="1">
        <v>227</v>
      </c>
      <c r="K5065" s="1">
        <v>4.75</v>
      </c>
      <c r="L5065" s="1"/>
      <c r="M5065" s="1">
        <v>231.75</v>
      </c>
      <c r="N5065" s="1"/>
      <c r="O5065" s="1"/>
    </row>
    <row r="5066" spans="1:15">
      <c r="A5066" s="1">
        <v>5065</v>
      </c>
      <c r="B5066" s="1" t="s">
        <v>18118</v>
      </c>
      <c r="C5066" s="1" t="s">
        <v>18119</v>
      </c>
      <c r="D5066" s="1" t="s">
        <v>1394</v>
      </c>
      <c r="E5066" s="1" t="s">
        <v>18120</v>
      </c>
      <c r="F5066" s="1" t="s">
        <v>17</v>
      </c>
      <c r="G5066" s="1" t="s">
        <v>13389</v>
      </c>
      <c r="H5066" s="2">
        <f>DATE(MID(E5066,7,VLOOKUP(LEN(E5066),{15,2;18,4},2,0)),MID(E5066,VLOOKUP(LEN(E5066),{15,9;18,11},2,0),2),MID(E5066,VLOOKUP(LEN(E5066),{15,11;18,13},2,0),2))</f>
        <v>20021</v>
      </c>
      <c r="I5066" s="1">
        <v>71</v>
      </c>
      <c r="J5066" s="1">
        <v>227</v>
      </c>
      <c r="K5066" s="1">
        <v>2.77</v>
      </c>
      <c r="L5066" s="1"/>
      <c r="M5066" s="1">
        <v>229.77</v>
      </c>
      <c r="N5066" s="1"/>
      <c r="O5066" s="1"/>
    </row>
    <row r="5067" spans="1:15">
      <c r="A5067" s="1">
        <v>5066</v>
      </c>
      <c r="B5067" s="1" t="s">
        <v>18121</v>
      </c>
      <c r="C5067" s="1" t="s">
        <v>18122</v>
      </c>
      <c r="D5067" s="1" t="s">
        <v>18123</v>
      </c>
      <c r="E5067" s="1" t="s">
        <v>18124</v>
      </c>
      <c r="F5067" s="1" t="s">
        <v>17</v>
      </c>
      <c r="G5067" s="1" t="s">
        <v>9689</v>
      </c>
      <c r="H5067" s="2">
        <f>DATE(MID(E5067,7,VLOOKUP(LEN(E5067),{15,2;18,4},2,0)),MID(E5067,VLOOKUP(LEN(E5067),{15,9;18,11},2,0),2),MID(E5067,VLOOKUP(LEN(E5067),{15,11;18,13},2,0),2))</f>
        <v>19928</v>
      </c>
      <c r="I5067" s="1">
        <v>71</v>
      </c>
      <c r="J5067" s="1">
        <v>227</v>
      </c>
      <c r="K5067" s="1">
        <v>2.7</v>
      </c>
      <c r="L5067" s="1"/>
      <c r="M5067" s="1">
        <v>229.7</v>
      </c>
      <c r="N5067" s="1"/>
      <c r="O5067" s="1"/>
    </row>
    <row r="5068" spans="1:15">
      <c r="A5068" s="1">
        <v>5067</v>
      </c>
      <c r="B5068" s="1" t="s">
        <v>18125</v>
      </c>
      <c r="C5068" s="1" t="s">
        <v>18126</v>
      </c>
      <c r="D5068" s="1" t="s">
        <v>18127</v>
      </c>
      <c r="E5068" s="1" t="s">
        <v>18128</v>
      </c>
      <c r="F5068" s="1" t="s">
        <v>35</v>
      </c>
      <c r="G5068" s="1" t="s">
        <v>9888</v>
      </c>
      <c r="H5068" s="2">
        <f>DATE(MID(E5068,7,VLOOKUP(LEN(E5068),{15,2;18,4},2,0)),MID(E5068,VLOOKUP(LEN(E5068),{15,9;18,11},2,0),2),MID(E5068,VLOOKUP(LEN(E5068),{15,11;18,13},2,0),2))</f>
        <v>19847</v>
      </c>
      <c r="I5068" s="1">
        <v>71</v>
      </c>
      <c r="J5068" s="1">
        <v>227</v>
      </c>
      <c r="K5068" s="1">
        <v>14.42</v>
      </c>
      <c r="L5068" s="1"/>
      <c r="M5068" s="1">
        <v>241.42</v>
      </c>
      <c r="N5068" s="1"/>
      <c r="O5068" s="1"/>
    </row>
    <row r="5069" spans="1:15">
      <c r="A5069" s="1">
        <v>5068</v>
      </c>
      <c r="B5069" s="1" t="s">
        <v>18129</v>
      </c>
      <c r="C5069" s="1" t="s">
        <v>18130</v>
      </c>
      <c r="D5069" s="1" t="s">
        <v>18131</v>
      </c>
      <c r="E5069" s="3" t="s">
        <v>18132</v>
      </c>
      <c r="F5069" s="1" t="s">
        <v>17</v>
      </c>
      <c r="G5069" s="1" t="s">
        <v>3507</v>
      </c>
      <c r="H5069" s="2">
        <f>DATE(MID(E5069,7,VLOOKUP(LEN(E5069),{15,2;18,4},2,0)),MID(E5069,VLOOKUP(LEN(E5069),{15,9;18,11},2,0),2),MID(E5069,VLOOKUP(LEN(E5069),{15,11;18,13},2,0),2))</f>
        <v>20150</v>
      </c>
      <c r="I5069" s="1">
        <v>70</v>
      </c>
      <c r="J5069" s="1">
        <v>227</v>
      </c>
      <c r="K5069" s="1">
        <v>3</v>
      </c>
      <c r="L5069" s="1"/>
      <c r="M5069" s="1">
        <v>230</v>
      </c>
      <c r="N5069" s="1"/>
      <c r="O5069" s="1"/>
    </row>
    <row r="5070" spans="1:15">
      <c r="A5070" s="1">
        <v>5069</v>
      </c>
      <c r="B5070" s="1" t="s">
        <v>18133</v>
      </c>
      <c r="C5070" s="1" t="s">
        <v>18134</v>
      </c>
      <c r="D5070" s="1" t="s">
        <v>7293</v>
      </c>
      <c r="E5070" s="3" t="s">
        <v>18135</v>
      </c>
      <c r="F5070" s="1" t="s">
        <v>17</v>
      </c>
      <c r="G5070" s="1" t="s">
        <v>3507</v>
      </c>
      <c r="H5070" s="2">
        <f>DATE(MID(E5070,7,VLOOKUP(LEN(E5070),{15,2;18,4},2,0)),MID(E5070,VLOOKUP(LEN(E5070),{15,9;18,11},2,0),2),MID(E5070,VLOOKUP(LEN(E5070),{15,11;18,13},2,0),2))</f>
        <v>20153</v>
      </c>
      <c r="I5070" s="1">
        <v>70</v>
      </c>
      <c r="J5070" s="1">
        <v>227</v>
      </c>
      <c r="K5070" s="1">
        <v>3</v>
      </c>
      <c r="L5070" s="1"/>
      <c r="M5070" s="1">
        <v>230</v>
      </c>
      <c r="N5070" s="1"/>
      <c r="O5070" s="1"/>
    </row>
    <row r="5071" spans="1:15">
      <c r="A5071" s="1">
        <v>5070</v>
      </c>
      <c r="B5071" s="1" t="s">
        <v>18136</v>
      </c>
      <c r="C5071" s="1" t="s">
        <v>18137</v>
      </c>
      <c r="D5071" s="1" t="s">
        <v>18138</v>
      </c>
      <c r="E5071" s="3" t="s">
        <v>18139</v>
      </c>
      <c r="F5071" s="1" t="s">
        <v>35</v>
      </c>
      <c r="G5071" s="1" t="s">
        <v>3507</v>
      </c>
      <c r="H5071" s="2">
        <f>DATE(MID(E5071,7,VLOOKUP(LEN(E5071),{15,2;18,4},2,0)),MID(E5071,VLOOKUP(LEN(E5071),{15,9;18,11},2,0),2),MID(E5071,VLOOKUP(LEN(E5071),{15,11;18,13},2,0),2))</f>
        <v>20212</v>
      </c>
      <c r="I5071" s="1">
        <v>70</v>
      </c>
      <c r="J5071" s="1">
        <v>227</v>
      </c>
      <c r="K5071" s="1">
        <v>3</v>
      </c>
      <c r="L5071" s="1"/>
      <c r="M5071" s="1">
        <v>230</v>
      </c>
      <c r="N5071" s="1"/>
      <c r="O5071" s="1"/>
    </row>
    <row r="5072" spans="1:15">
      <c r="A5072" s="1">
        <v>5071</v>
      </c>
      <c r="B5072" s="1" t="s">
        <v>18140</v>
      </c>
      <c r="C5072" s="1" t="s">
        <v>18141</v>
      </c>
      <c r="D5072" s="1" t="s">
        <v>18142</v>
      </c>
      <c r="E5072" s="3" t="s">
        <v>18143</v>
      </c>
      <c r="F5072" s="1" t="s">
        <v>35</v>
      </c>
      <c r="G5072" s="1" t="s">
        <v>3507</v>
      </c>
      <c r="H5072" s="2">
        <f>DATE(MID(E5072,7,VLOOKUP(LEN(E5072),{15,2;18,4},2,0)),MID(E5072,VLOOKUP(LEN(E5072),{15,9;18,11},2,0),2),MID(E5072,VLOOKUP(LEN(E5072),{15,11;18,13},2,0),2))</f>
        <v>20108</v>
      </c>
      <c r="I5072" s="1">
        <v>70</v>
      </c>
      <c r="J5072" s="1">
        <v>227</v>
      </c>
      <c r="K5072" s="1">
        <v>3</v>
      </c>
      <c r="L5072" s="1"/>
      <c r="M5072" s="1">
        <v>230</v>
      </c>
      <c r="N5072" s="1"/>
      <c r="O5072" s="1"/>
    </row>
    <row r="5073" spans="1:15">
      <c r="A5073" s="1">
        <v>5072</v>
      </c>
      <c r="B5073" s="1" t="s">
        <v>18144</v>
      </c>
      <c r="C5073" s="1" t="s">
        <v>18145</v>
      </c>
      <c r="D5073" s="1" t="s">
        <v>18146</v>
      </c>
      <c r="E5073" s="3" t="s">
        <v>18147</v>
      </c>
      <c r="F5073" s="1" t="s">
        <v>35</v>
      </c>
      <c r="G5073" s="1" t="s">
        <v>3507</v>
      </c>
      <c r="H5073" s="2">
        <f>DATE(MID(E5073,7,VLOOKUP(LEN(E5073),{15,2;18,4},2,0)),MID(E5073,VLOOKUP(LEN(E5073),{15,9;18,11},2,0),2),MID(E5073,VLOOKUP(LEN(E5073),{15,11;18,13},2,0),2))</f>
        <v>20222</v>
      </c>
      <c r="I5073" s="1">
        <v>70</v>
      </c>
      <c r="J5073" s="1">
        <v>227</v>
      </c>
      <c r="K5073" s="1">
        <v>3</v>
      </c>
      <c r="L5073" s="1"/>
      <c r="M5073" s="1">
        <v>230</v>
      </c>
      <c r="N5073" s="1"/>
      <c r="O5073" s="1"/>
    </row>
    <row r="5074" spans="1:15">
      <c r="A5074" s="1">
        <v>5073</v>
      </c>
      <c r="B5074" s="1" t="s">
        <v>18148</v>
      </c>
      <c r="C5074" s="1" t="s">
        <v>18149</v>
      </c>
      <c r="D5074" s="1" t="s">
        <v>12950</v>
      </c>
      <c r="E5074" s="3" t="s">
        <v>18150</v>
      </c>
      <c r="F5074" s="1" t="s">
        <v>17</v>
      </c>
      <c r="G5074" s="1" t="s">
        <v>3507</v>
      </c>
      <c r="H5074" s="2">
        <f>DATE(MID(E5074,7,VLOOKUP(LEN(E5074),{15,2;18,4},2,0)),MID(E5074,VLOOKUP(LEN(E5074),{15,9;18,11},2,0),2),MID(E5074,VLOOKUP(LEN(E5074),{15,11;18,13},2,0),2))</f>
        <v>20195</v>
      </c>
      <c r="I5074" s="1">
        <v>70</v>
      </c>
      <c r="J5074" s="1">
        <v>227</v>
      </c>
      <c r="K5074" s="1">
        <v>3</v>
      </c>
      <c r="L5074" s="1"/>
      <c r="M5074" s="1">
        <v>230</v>
      </c>
      <c r="N5074" s="1"/>
      <c r="O5074" s="1"/>
    </row>
    <row r="5075" spans="1:15">
      <c r="A5075" s="1">
        <v>5074</v>
      </c>
      <c r="B5075" s="1" t="s">
        <v>18151</v>
      </c>
      <c r="C5075" s="1" t="s">
        <v>18152</v>
      </c>
      <c r="D5075" s="1" t="s">
        <v>18153</v>
      </c>
      <c r="E5075" s="3" t="s">
        <v>18154</v>
      </c>
      <c r="F5075" s="1" t="s">
        <v>35</v>
      </c>
      <c r="G5075" s="1" t="s">
        <v>3507</v>
      </c>
      <c r="H5075" s="2">
        <f>DATE(MID(E5075,7,VLOOKUP(LEN(E5075),{15,2;18,4},2,0)),MID(E5075,VLOOKUP(LEN(E5075),{15,9;18,11},2,0),2),MID(E5075,VLOOKUP(LEN(E5075),{15,11;18,13},2,0),2))</f>
        <v>20242</v>
      </c>
      <c r="I5075" s="1">
        <v>70</v>
      </c>
      <c r="J5075" s="1">
        <v>227</v>
      </c>
      <c r="K5075" s="1">
        <v>3</v>
      </c>
      <c r="L5075" s="1"/>
      <c r="M5075" s="1">
        <v>230</v>
      </c>
      <c r="N5075" s="1"/>
      <c r="O5075" s="1"/>
    </row>
    <row r="5076" spans="1:15">
      <c r="A5076" s="1">
        <v>5075</v>
      </c>
      <c r="B5076" s="1" t="s">
        <v>18155</v>
      </c>
      <c r="C5076" s="1" t="s">
        <v>18156</v>
      </c>
      <c r="D5076" s="1" t="s">
        <v>18157</v>
      </c>
      <c r="E5076" s="3" t="s">
        <v>18158</v>
      </c>
      <c r="F5076" s="1" t="s">
        <v>17</v>
      </c>
      <c r="G5076" s="1" t="s">
        <v>3507</v>
      </c>
      <c r="H5076" s="2">
        <f>DATE(MID(E5076,7,VLOOKUP(LEN(E5076),{15,2;18,4},2,0)),MID(E5076,VLOOKUP(LEN(E5076),{15,9;18,11},2,0),2),MID(E5076,VLOOKUP(LEN(E5076),{15,11;18,13},2,0),2))</f>
        <v>20148</v>
      </c>
      <c r="I5076" s="1">
        <v>70</v>
      </c>
      <c r="J5076" s="1">
        <v>227</v>
      </c>
      <c r="K5076" s="1">
        <v>2.75</v>
      </c>
      <c r="L5076" s="1"/>
      <c r="M5076" s="1">
        <v>229.75</v>
      </c>
      <c r="N5076" s="1"/>
      <c r="O5076" s="1"/>
    </row>
    <row r="5077" spans="1:15">
      <c r="A5077" s="1">
        <v>5076</v>
      </c>
      <c r="B5077" s="1" t="s">
        <v>18159</v>
      </c>
      <c r="C5077" s="1" t="s">
        <v>18160</v>
      </c>
      <c r="D5077" s="1" t="s">
        <v>18161</v>
      </c>
      <c r="E5077" s="3" t="s">
        <v>18162</v>
      </c>
      <c r="F5077" s="1" t="s">
        <v>17</v>
      </c>
      <c r="G5077" s="1" t="s">
        <v>3507</v>
      </c>
      <c r="H5077" s="2">
        <f>DATE(MID(E5077,7,VLOOKUP(LEN(E5077),{15,2;18,4},2,0)),MID(E5077,VLOOKUP(LEN(E5077),{15,9;18,11},2,0),2),MID(E5077,VLOOKUP(LEN(E5077),{15,11;18,13},2,0),2))</f>
        <v>20213</v>
      </c>
      <c r="I5077" s="1">
        <v>70</v>
      </c>
      <c r="J5077" s="1">
        <v>227</v>
      </c>
      <c r="K5077" s="1">
        <v>2.75</v>
      </c>
      <c r="L5077" s="1"/>
      <c r="M5077" s="1">
        <v>229.75</v>
      </c>
      <c r="N5077" s="1"/>
      <c r="O5077" s="1"/>
    </row>
    <row r="5078" spans="1:15">
      <c r="A5078" s="1">
        <v>5077</v>
      </c>
      <c r="B5078" s="1" t="s">
        <v>18163</v>
      </c>
      <c r="C5078" s="1" t="s">
        <v>18164</v>
      </c>
      <c r="D5078" s="1" t="s">
        <v>18165</v>
      </c>
      <c r="E5078" s="3" t="s">
        <v>18166</v>
      </c>
      <c r="F5078" s="1" t="s">
        <v>35</v>
      </c>
      <c r="G5078" s="1" t="s">
        <v>10296</v>
      </c>
      <c r="H5078" s="2">
        <f>DATE(MID(E5078,7,VLOOKUP(LEN(E5078),{15,2;18,4},2,0)),MID(E5078,VLOOKUP(LEN(E5078),{15,9;18,11},2,0),2),MID(E5078,VLOOKUP(LEN(E5078),{15,11;18,13},2,0),2))</f>
        <v>20165</v>
      </c>
      <c r="I5078" s="1">
        <v>70</v>
      </c>
      <c r="J5078" s="1">
        <v>227</v>
      </c>
      <c r="K5078" s="1">
        <v>3.01</v>
      </c>
      <c r="L5078" s="1"/>
      <c r="M5078" s="1">
        <v>230.01</v>
      </c>
      <c r="N5078" s="1"/>
      <c r="O5078" s="1"/>
    </row>
    <row r="5079" spans="1:15">
      <c r="A5079" s="1">
        <v>5078</v>
      </c>
      <c r="B5079" s="1" t="s">
        <v>18167</v>
      </c>
      <c r="C5079" s="1" t="s">
        <v>18168</v>
      </c>
      <c r="D5079" s="1" t="s">
        <v>18169</v>
      </c>
      <c r="E5079" s="3" t="s">
        <v>18170</v>
      </c>
      <c r="F5079" s="1" t="s">
        <v>35</v>
      </c>
      <c r="G5079" s="1" t="s">
        <v>10296</v>
      </c>
      <c r="H5079" s="2">
        <f>DATE(MID(E5079,7,VLOOKUP(LEN(E5079),{15,2;18,4},2,0)),MID(E5079,VLOOKUP(LEN(E5079),{15,9;18,11},2,0),2),MID(E5079,VLOOKUP(LEN(E5079),{15,11;18,13},2,0),2))</f>
        <v>20205</v>
      </c>
      <c r="I5079" s="1">
        <v>70</v>
      </c>
      <c r="J5079" s="1">
        <v>227</v>
      </c>
      <c r="K5079" s="1">
        <v>3.01</v>
      </c>
      <c r="L5079" s="1"/>
      <c r="M5079" s="1">
        <v>230.01</v>
      </c>
      <c r="N5079" s="1"/>
      <c r="O5079" s="1"/>
    </row>
    <row r="5080" spans="1:15">
      <c r="A5080" s="1">
        <v>5079</v>
      </c>
      <c r="B5080" s="1" t="s">
        <v>18171</v>
      </c>
      <c r="C5080" s="1" t="s">
        <v>18172</v>
      </c>
      <c r="D5080" s="1" t="s">
        <v>18173</v>
      </c>
      <c r="E5080" s="3" t="s">
        <v>18174</v>
      </c>
      <c r="F5080" s="1" t="s">
        <v>17</v>
      </c>
      <c r="G5080" s="1" t="s">
        <v>10296</v>
      </c>
      <c r="H5080" s="2">
        <f>DATE(MID(E5080,7,VLOOKUP(LEN(E5080),{15,2;18,4},2,0)),MID(E5080,VLOOKUP(LEN(E5080),{15,9;18,11},2,0),2),MID(E5080,VLOOKUP(LEN(E5080),{15,11;18,13},2,0),2))</f>
        <v>20202</v>
      </c>
      <c r="I5080" s="1">
        <v>70</v>
      </c>
      <c r="J5080" s="1">
        <v>227</v>
      </c>
      <c r="K5080" s="1">
        <v>3.01</v>
      </c>
      <c r="L5080" s="1"/>
      <c r="M5080" s="1">
        <v>230.01</v>
      </c>
      <c r="N5080" s="1"/>
      <c r="O5080" s="1"/>
    </row>
    <row r="5081" spans="1:15">
      <c r="A5081" s="1">
        <v>5080</v>
      </c>
      <c r="B5081" s="1" t="s">
        <v>18175</v>
      </c>
      <c r="C5081" s="1" t="s">
        <v>18176</v>
      </c>
      <c r="D5081" s="1" t="s">
        <v>18177</v>
      </c>
      <c r="E5081" s="3" t="s">
        <v>18178</v>
      </c>
      <c r="F5081" s="1" t="s">
        <v>17</v>
      </c>
      <c r="G5081" s="1" t="s">
        <v>12236</v>
      </c>
      <c r="H5081" s="2">
        <f>DATE(MID(E5081,7,VLOOKUP(LEN(E5081),{15,2;18,4},2,0)),MID(E5081,VLOOKUP(LEN(E5081),{15,9;18,11},2,0),2),MID(E5081,VLOOKUP(LEN(E5081),{15,11;18,13},2,0),2))</f>
        <v>20151</v>
      </c>
      <c r="I5081" s="1">
        <v>70</v>
      </c>
      <c r="J5081" s="1">
        <v>227</v>
      </c>
      <c r="K5081" s="1">
        <v>3.01</v>
      </c>
      <c r="L5081" s="1"/>
      <c r="M5081" s="1">
        <v>230.01</v>
      </c>
      <c r="N5081" s="1"/>
      <c r="O5081" s="1"/>
    </row>
    <row r="5082" spans="1:15">
      <c r="A5082" s="1">
        <v>5081</v>
      </c>
      <c r="B5082" s="1" t="s">
        <v>18179</v>
      </c>
      <c r="C5082" s="1" t="s">
        <v>18180</v>
      </c>
      <c r="D5082" s="1" t="s">
        <v>9394</v>
      </c>
      <c r="E5082" s="3" t="s">
        <v>18181</v>
      </c>
      <c r="F5082" s="1" t="s">
        <v>35</v>
      </c>
      <c r="G5082" s="1" t="s">
        <v>12236</v>
      </c>
      <c r="H5082" s="2">
        <f>DATE(MID(E5082,7,VLOOKUP(LEN(E5082),{15,2;18,4},2,0)),MID(E5082,VLOOKUP(LEN(E5082),{15,9;18,11},2,0),2),MID(E5082,VLOOKUP(LEN(E5082),{15,11;18,13},2,0),2))</f>
        <v>20189</v>
      </c>
      <c r="I5082" s="1">
        <v>70</v>
      </c>
      <c r="J5082" s="1">
        <v>227</v>
      </c>
      <c r="K5082" s="1">
        <v>3.03</v>
      </c>
      <c r="L5082" s="1"/>
      <c r="M5082" s="1">
        <v>230.03</v>
      </c>
      <c r="N5082" s="1"/>
      <c r="O5082" s="1"/>
    </row>
    <row r="5083" spans="1:15">
      <c r="A5083" s="1">
        <v>5082</v>
      </c>
      <c r="B5083" s="1" t="s">
        <v>18182</v>
      </c>
      <c r="C5083" s="1" t="s">
        <v>18183</v>
      </c>
      <c r="D5083" s="1" t="s">
        <v>18184</v>
      </c>
      <c r="E5083" s="3" t="s">
        <v>18185</v>
      </c>
      <c r="F5083" s="1" t="s">
        <v>17</v>
      </c>
      <c r="G5083" s="1" t="s">
        <v>12113</v>
      </c>
      <c r="H5083" s="2">
        <f>DATE(MID(E5083,7,VLOOKUP(LEN(E5083),{15,2;18,4},2,0)),MID(E5083,VLOOKUP(LEN(E5083),{15,9;18,11},2,0),2),MID(E5083,VLOOKUP(LEN(E5083),{15,11;18,13},2,0),2))</f>
        <v>20142</v>
      </c>
      <c r="I5083" s="1">
        <v>70</v>
      </c>
      <c r="J5083" s="1">
        <v>227</v>
      </c>
      <c r="K5083" s="1">
        <v>15.42</v>
      </c>
      <c r="L5083" s="1"/>
      <c r="M5083" s="1">
        <v>242.42</v>
      </c>
      <c r="N5083" s="1"/>
      <c r="O5083" s="1"/>
    </row>
    <row r="5084" spans="1:15">
      <c r="A5084" s="1">
        <v>5083</v>
      </c>
      <c r="B5084" s="1" t="s">
        <v>18186</v>
      </c>
      <c r="C5084" s="1" t="s">
        <v>18187</v>
      </c>
      <c r="D5084" s="1" t="s">
        <v>18188</v>
      </c>
      <c r="E5084" s="1" t="s">
        <v>18189</v>
      </c>
      <c r="F5084" s="1" t="s">
        <v>35</v>
      </c>
      <c r="G5084" s="1" t="s">
        <v>12113</v>
      </c>
      <c r="H5084" s="2">
        <f>DATE(MID(E5084,7,VLOOKUP(LEN(E5084),{15,2;18,4},2,0)),MID(E5084,VLOOKUP(LEN(E5084),{15,9;18,11},2,0),2),MID(E5084,VLOOKUP(LEN(E5084),{15,11;18,13},2,0),2))</f>
        <v>20112</v>
      </c>
      <c r="I5084" s="1">
        <v>70</v>
      </c>
      <c r="J5084" s="1">
        <v>227</v>
      </c>
      <c r="K5084" s="1">
        <v>15.42</v>
      </c>
      <c r="L5084" s="1"/>
      <c r="M5084" s="1">
        <v>242.42</v>
      </c>
      <c r="N5084" s="1"/>
      <c r="O5084" s="1"/>
    </row>
    <row r="5085" spans="1:15">
      <c r="A5085" s="1">
        <v>5084</v>
      </c>
      <c r="B5085" s="1" t="s">
        <v>18190</v>
      </c>
      <c r="C5085" s="1" t="s">
        <v>18191</v>
      </c>
      <c r="D5085" s="1" t="s">
        <v>18192</v>
      </c>
      <c r="E5085" s="3" t="s">
        <v>18193</v>
      </c>
      <c r="F5085" s="1" t="s">
        <v>35</v>
      </c>
      <c r="G5085" s="1" t="s">
        <v>12113</v>
      </c>
      <c r="H5085" s="2">
        <f>DATE(MID(E5085,7,VLOOKUP(LEN(E5085),{15,2;18,4},2,0)),MID(E5085,VLOOKUP(LEN(E5085),{15,9;18,11},2,0),2),MID(E5085,VLOOKUP(LEN(E5085),{15,11;18,13},2,0),2))</f>
        <v>20245</v>
      </c>
      <c r="I5085" s="1">
        <v>70</v>
      </c>
      <c r="J5085" s="1">
        <v>227</v>
      </c>
      <c r="K5085" s="1">
        <v>15.42</v>
      </c>
      <c r="L5085" s="1"/>
      <c r="M5085" s="1">
        <v>242.42</v>
      </c>
      <c r="N5085" s="1"/>
      <c r="O5085" s="1"/>
    </row>
    <row r="5086" spans="1:15">
      <c r="A5086" s="1">
        <v>5085</v>
      </c>
      <c r="B5086" s="1" t="s">
        <v>18194</v>
      </c>
      <c r="C5086" s="1" t="s">
        <v>18195</v>
      </c>
      <c r="D5086" s="1" t="s">
        <v>6698</v>
      </c>
      <c r="E5086" s="3" t="s">
        <v>18196</v>
      </c>
      <c r="F5086" s="1" t="s">
        <v>17</v>
      </c>
      <c r="G5086" s="1" t="s">
        <v>12113</v>
      </c>
      <c r="H5086" s="2">
        <f>DATE(MID(E5086,7,VLOOKUP(LEN(E5086),{15,2;18,4},2,0)),MID(E5086,VLOOKUP(LEN(E5086),{15,9;18,11},2,0),2),MID(E5086,VLOOKUP(LEN(E5086),{15,11;18,13},2,0),2))</f>
        <v>20163</v>
      </c>
      <c r="I5086" s="1">
        <v>70</v>
      </c>
      <c r="J5086" s="1">
        <v>227</v>
      </c>
      <c r="K5086" s="1">
        <v>24.21</v>
      </c>
      <c r="L5086" s="1"/>
      <c r="M5086" s="1">
        <v>251.21</v>
      </c>
      <c r="N5086" s="1"/>
      <c r="O5086" s="1"/>
    </row>
    <row r="5087" spans="1:15">
      <c r="A5087" s="1">
        <v>5086</v>
      </c>
      <c r="B5087" s="1" t="s">
        <v>18197</v>
      </c>
      <c r="C5087" s="1" t="s">
        <v>18198</v>
      </c>
      <c r="D5087" s="1" t="s">
        <v>15400</v>
      </c>
      <c r="E5087" s="3" t="s">
        <v>18199</v>
      </c>
      <c r="F5087" s="1" t="s">
        <v>17</v>
      </c>
      <c r="G5087" s="1" t="s">
        <v>12113</v>
      </c>
      <c r="H5087" s="2">
        <f>DATE(MID(E5087,7,VLOOKUP(LEN(E5087),{15,2;18,4},2,0)),MID(E5087,VLOOKUP(LEN(E5087),{15,9;18,11},2,0),2),MID(E5087,VLOOKUP(LEN(E5087),{15,11;18,13},2,0),2))</f>
        <v>20140</v>
      </c>
      <c r="I5087" s="1">
        <v>70</v>
      </c>
      <c r="J5087" s="1">
        <v>227</v>
      </c>
      <c r="K5087" s="1">
        <v>3.03</v>
      </c>
      <c r="L5087" s="1"/>
      <c r="M5087" s="1">
        <v>230.03</v>
      </c>
      <c r="N5087" s="1"/>
      <c r="O5087" s="1"/>
    </row>
    <row r="5088" spans="1:15">
      <c r="A5088" s="1">
        <v>5087</v>
      </c>
      <c r="B5088" s="1" t="s">
        <v>18200</v>
      </c>
      <c r="C5088" s="1" t="s">
        <v>18201</v>
      </c>
      <c r="D5088" s="1" t="s">
        <v>18202</v>
      </c>
      <c r="E5088" s="3" t="s">
        <v>18203</v>
      </c>
      <c r="F5088" s="1" t="s">
        <v>35</v>
      </c>
      <c r="G5088" s="1" t="s">
        <v>12113</v>
      </c>
      <c r="H5088" s="2">
        <f>DATE(MID(E5088,7,VLOOKUP(LEN(E5088),{15,2;18,4},2,0)),MID(E5088,VLOOKUP(LEN(E5088),{15,9;18,11},2,0),2),MID(E5088,VLOOKUP(LEN(E5088),{15,11;18,13},2,0),2))</f>
        <v>20222</v>
      </c>
      <c r="I5088" s="1">
        <v>70</v>
      </c>
      <c r="J5088" s="1">
        <v>227</v>
      </c>
      <c r="K5088" s="1">
        <v>15.42</v>
      </c>
      <c r="L5088" s="1"/>
      <c r="M5088" s="1">
        <v>242.42</v>
      </c>
      <c r="N5088" s="1"/>
      <c r="O5088" s="1"/>
    </row>
    <row r="5089" spans="1:15">
      <c r="A5089" s="1">
        <v>5088</v>
      </c>
      <c r="B5089" s="1" t="s">
        <v>18204</v>
      </c>
      <c r="C5089" s="1" t="s">
        <v>18205</v>
      </c>
      <c r="D5089" s="1" t="s">
        <v>18206</v>
      </c>
      <c r="E5089" s="3" t="s">
        <v>18207</v>
      </c>
      <c r="F5089" s="1" t="s">
        <v>35</v>
      </c>
      <c r="G5089" s="1" t="s">
        <v>9590</v>
      </c>
      <c r="H5089" s="2">
        <f>DATE(MID(E5089,7,VLOOKUP(LEN(E5089),{15,2;18,4},2,0)),MID(E5089,VLOOKUP(LEN(E5089),{15,9;18,11},2,0),2),MID(E5089,VLOOKUP(LEN(E5089),{15,11;18,13},2,0),2))</f>
        <v>19511</v>
      </c>
      <c r="I5089" s="1">
        <v>72</v>
      </c>
      <c r="J5089" s="1">
        <v>227</v>
      </c>
      <c r="K5089" s="1">
        <v>0.98</v>
      </c>
      <c r="L5089" s="1"/>
      <c r="M5089" s="1">
        <v>227.98</v>
      </c>
      <c r="N5089" s="1"/>
      <c r="O5089" s="1"/>
    </row>
    <row r="5090" spans="1:15">
      <c r="A5090" s="1">
        <v>5089</v>
      </c>
      <c r="B5090" s="3" t="s">
        <v>18208</v>
      </c>
      <c r="C5090" s="1" t="s">
        <v>18209</v>
      </c>
      <c r="D5090" s="1" t="s">
        <v>18210</v>
      </c>
      <c r="E5090" s="1" t="s">
        <v>18211</v>
      </c>
      <c r="F5090" s="1" t="s">
        <v>35</v>
      </c>
      <c r="G5090" s="1" t="s">
        <v>12753</v>
      </c>
      <c r="H5090" s="2">
        <f>DATE(MID(E5090,7,VLOOKUP(LEN(E5090),{15,2;18,4},2,0)),MID(E5090,VLOOKUP(LEN(E5090),{15,9;18,11},2,0),2),MID(E5090,VLOOKUP(LEN(E5090),{15,11;18,13},2,0),2))</f>
        <v>20126</v>
      </c>
      <c r="I5090" s="1">
        <v>70</v>
      </c>
      <c r="J5090" s="1">
        <v>227</v>
      </c>
      <c r="K5090" s="1">
        <v>2.43</v>
      </c>
      <c r="L5090" s="1"/>
      <c r="M5090" s="1">
        <v>229.43</v>
      </c>
      <c r="N5090" s="1"/>
      <c r="O5090" s="1"/>
    </row>
    <row r="5091" spans="1:15">
      <c r="A5091" s="1">
        <v>5090</v>
      </c>
      <c r="B5091" s="3" t="s">
        <v>18212</v>
      </c>
      <c r="C5091" s="1" t="s">
        <v>18213</v>
      </c>
      <c r="D5091" s="1" t="s">
        <v>4135</v>
      </c>
      <c r="E5091" s="1" t="s">
        <v>18214</v>
      </c>
      <c r="F5091" s="1" t="s">
        <v>17</v>
      </c>
      <c r="G5091" s="1" t="s">
        <v>12753</v>
      </c>
      <c r="H5091" s="2">
        <f>DATE(MID(E5091,7,VLOOKUP(LEN(E5091),{15,2;18,4},2,0)),MID(E5091,VLOOKUP(LEN(E5091),{15,9;18,11},2,0),2),MID(E5091,VLOOKUP(LEN(E5091),{15,11;18,13},2,0),2))</f>
        <v>20204</v>
      </c>
      <c r="I5091" s="1">
        <v>70</v>
      </c>
      <c r="J5091" s="1">
        <v>227</v>
      </c>
      <c r="K5091" s="1">
        <v>3.01</v>
      </c>
      <c r="L5091" s="1"/>
      <c r="M5091" s="1">
        <v>230.01</v>
      </c>
      <c r="N5091" s="1"/>
      <c r="O5091" s="1"/>
    </row>
    <row r="5092" spans="1:15">
      <c r="A5092" s="1">
        <v>5091</v>
      </c>
      <c r="B5092" s="3" t="s">
        <v>18215</v>
      </c>
      <c r="C5092" s="1" t="s">
        <v>18216</v>
      </c>
      <c r="D5092" s="1" t="s">
        <v>11072</v>
      </c>
      <c r="E5092" s="1" t="s">
        <v>18217</v>
      </c>
      <c r="F5092" s="1" t="s">
        <v>17</v>
      </c>
      <c r="G5092" s="1" t="s">
        <v>12753</v>
      </c>
      <c r="H5092" s="2">
        <f>DATE(MID(E5092,7,VLOOKUP(LEN(E5092),{15,2;18,4},2,0)),MID(E5092,VLOOKUP(LEN(E5092),{15,9;18,11},2,0),2),MID(E5092,VLOOKUP(LEN(E5092),{15,11;18,13},2,0),2))</f>
        <v>20187</v>
      </c>
      <c r="I5092" s="1">
        <v>70</v>
      </c>
      <c r="J5092" s="1">
        <v>227</v>
      </c>
      <c r="K5092" s="1">
        <v>3.01</v>
      </c>
      <c r="L5092" s="1"/>
      <c r="M5092" s="1">
        <v>230.01</v>
      </c>
      <c r="N5092" s="1"/>
      <c r="O5092" s="1"/>
    </row>
    <row r="5093" spans="1:15">
      <c r="A5093" s="1">
        <v>5092</v>
      </c>
      <c r="B5093" s="3" t="s">
        <v>18218</v>
      </c>
      <c r="C5093" s="1" t="s">
        <v>18219</v>
      </c>
      <c r="D5093" s="1" t="s">
        <v>10383</v>
      </c>
      <c r="E5093" s="1" t="s">
        <v>18220</v>
      </c>
      <c r="F5093" s="1" t="s">
        <v>35</v>
      </c>
      <c r="G5093" s="1" t="s">
        <v>12753</v>
      </c>
      <c r="H5093" s="2">
        <f>DATE(MID(E5093,7,VLOOKUP(LEN(E5093),{15,2;18,4},2,0)),MID(E5093,VLOOKUP(LEN(E5093),{15,9;18,11},2,0),2),MID(E5093,VLOOKUP(LEN(E5093),{15,11;18,13},2,0),2))</f>
        <v>20199</v>
      </c>
      <c r="I5093" s="1">
        <v>70</v>
      </c>
      <c r="J5093" s="1">
        <v>227</v>
      </c>
      <c r="K5093" s="1">
        <v>3.01</v>
      </c>
      <c r="L5093" s="1"/>
      <c r="M5093" s="1">
        <v>230.01</v>
      </c>
      <c r="N5093" s="1"/>
      <c r="O5093" s="1"/>
    </row>
    <row r="5094" spans="1:15">
      <c r="A5094" s="1">
        <v>5093</v>
      </c>
      <c r="B5094" s="3" t="s">
        <v>18221</v>
      </c>
      <c r="C5094" s="1" t="s">
        <v>18222</v>
      </c>
      <c r="D5094" s="1" t="s">
        <v>18223</v>
      </c>
      <c r="E5094" s="1" t="s">
        <v>18224</v>
      </c>
      <c r="F5094" s="1" t="s">
        <v>17</v>
      </c>
      <c r="G5094" s="1" t="s">
        <v>14129</v>
      </c>
      <c r="H5094" s="2">
        <f>DATE(MID(E5094,7,VLOOKUP(LEN(E5094),{15,2;18,4},2,0)),MID(E5094,VLOOKUP(LEN(E5094),{15,9;18,11},2,0),2),MID(E5094,VLOOKUP(LEN(E5094),{15,11;18,13},2,0),2))</f>
        <v>20216</v>
      </c>
      <c r="I5094" s="1">
        <v>70</v>
      </c>
      <c r="J5094" s="1">
        <v>227</v>
      </c>
      <c r="K5094" s="1">
        <v>3.01</v>
      </c>
      <c r="L5094" s="1"/>
      <c r="M5094" s="1">
        <v>230.01</v>
      </c>
      <c r="N5094" s="1"/>
      <c r="O5094" s="1"/>
    </row>
    <row r="5095" spans="1:15">
      <c r="A5095" s="1">
        <v>5094</v>
      </c>
      <c r="B5095" s="3" t="s">
        <v>18225</v>
      </c>
      <c r="C5095" s="1" t="s">
        <v>18226</v>
      </c>
      <c r="D5095" s="1" t="s">
        <v>18227</v>
      </c>
      <c r="E5095" s="1" t="s">
        <v>18228</v>
      </c>
      <c r="F5095" s="1" t="s">
        <v>35</v>
      </c>
      <c r="G5095" s="1" t="s">
        <v>14129</v>
      </c>
      <c r="H5095" s="2">
        <f>DATE(MID(E5095,7,VLOOKUP(LEN(E5095),{15,2;18,4},2,0)),MID(E5095,VLOOKUP(LEN(E5095),{15,9;18,11},2,0),2),MID(E5095,VLOOKUP(LEN(E5095),{15,11;18,13},2,0),2))</f>
        <v>20184</v>
      </c>
      <c r="I5095" s="1">
        <v>70</v>
      </c>
      <c r="J5095" s="1">
        <v>227</v>
      </c>
      <c r="K5095" s="1">
        <v>5.44</v>
      </c>
      <c r="L5095" s="1"/>
      <c r="M5095" s="1">
        <v>232.44</v>
      </c>
      <c r="N5095" s="1"/>
      <c r="O5095" s="1"/>
    </row>
    <row r="5096" spans="1:15">
      <c r="A5096" s="1">
        <v>5095</v>
      </c>
      <c r="B5096" s="3" t="s">
        <v>18229</v>
      </c>
      <c r="C5096" s="1" t="s">
        <v>18230</v>
      </c>
      <c r="D5096" s="1" t="s">
        <v>18231</v>
      </c>
      <c r="E5096" s="1" t="s">
        <v>18232</v>
      </c>
      <c r="F5096" s="1" t="s">
        <v>17</v>
      </c>
      <c r="G5096" s="1" t="s">
        <v>14129</v>
      </c>
      <c r="H5096" s="2">
        <f>DATE(MID(E5096,7,VLOOKUP(LEN(E5096),{15,2;18,4},2,0)),MID(E5096,VLOOKUP(LEN(E5096),{15,9;18,11},2,0),2),MID(E5096,VLOOKUP(LEN(E5096),{15,11;18,13},2,0),2))</f>
        <v>20203</v>
      </c>
      <c r="I5096" s="1">
        <v>70</v>
      </c>
      <c r="J5096" s="1">
        <v>227</v>
      </c>
      <c r="K5096" s="1">
        <v>3.01</v>
      </c>
      <c r="L5096" s="1"/>
      <c r="M5096" s="1">
        <v>230.01</v>
      </c>
      <c r="N5096" s="1"/>
      <c r="O5096" s="1"/>
    </row>
    <row r="5097" spans="1:15">
      <c r="A5097" s="1">
        <v>5096</v>
      </c>
      <c r="B5097" s="3" t="s">
        <v>18233</v>
      </c>
      <c r="C5097" s="1" t="s">
        <v>18234</v>
      </c>
      <c r="D5097" s="1" t="s">
        <v>18235</v>
      </c>
      <c r="E5097" s="1" t="s">
        <v>18236</v>
      </c>
      <c r="F5097" s="1" t="s">
        <v>35</v>
      </c>
      <c r="G5097" s="1" t="s">
        <v>14129</v>
      </c>
      <c r="H5097" s="2">
        <f>DATE(MID(E5097,7,VLOOKUP(LEN(E5097),{15,2;18,4},2,0)),MID(E5097,VLOOKUP(LEN(E5097),{15,9;18,11},2,0),2),MID(E5097,VLOOKUP(LEN(E5097),{15,11;18,13},2,0),2))</f>
        <v>20255</v>
      </c>
      <c r="I5097" s="1">
        <v>70</v>
      </c>
      <c r="J5097" s="1">
        <v>227</v>
      </c>
      <c r="K5097" s="1">
        <v>3.01</v>
      </c>
      <c r="L5097" s="1"/>
      <c r="M5097" s="1">
        <v>230.01</v>
      </c>
      <c r="N5097" s="1"/>
      <c r="O5097" s="1"/>
    </row>
    <row r="5098" spans="1:15">
      <c r="A5098" s="1">
        <v>5097</v>
      </c>
      <c r="B5098" s="3" t="s">
        <v>18237</v>
      </c>
      <c r="C5098" s="1" t="s">
        <v>18238</v>
      </c>
      <c r="D5098" s="1" t="s">
        <v>18239</v>
      </c>
      <c r="E5098" s="1" t="s">
        <v>18240</v>
      </c>
      <c r="F5098" s="1" t="s">
        <v>17</v>
      </c>
      <c r="G5098" s="1" t="s">
        <v>14129</v>
      </c>
      <c r="H5098" s="2">
        <f>DATE(MID(E5098,7,VLOOKUP(LEN(E5098),{15,2;18,4},2,0)),MID(E5098,VLOOKUP(LEN(E5098),{15,9;18,11},2,0),2),MID(E5098,VLOOKUP(LEN(E5098),{15,11;18,13},2,0),2))</f>
        <v>20245</v>
      </c>
      <c r="I5098" s="1">
        <v>70</v>
      </c>
      <c r="J5098" s="1">
        <v>227</v>
      </c>
      <c r="K5098" s="1">
        <v>3.01</v>
      </c>
      <c r="L5098" s="1"/>
      <c r="M5098" s="1">
        <v>230.01</v>
      </c>
      <c r="N5098" s="1"/>
      <c r="O5098" s="1"/>
    </row>
    <row r="5099" spans="1:15">
      <c r="A5099" s="1">
        <v>5098</v>
      </c>
      <c r="B5099" s="3" t="s">
        <v>18241</v>
      </c>
      <c r="C5099" s="1" t="s">
        <v>18242</v>
      </c>
      <c r="D5099" s="1" t="s">
        <v>5512</v>
      </c>
      <c r="E5099" s="1" t="s">
        <v>18243</v>
      </c>
      <c r="F5099" s="1" t="s">
        <v>17</v>
      </c>
      <c r="G5099" s="1" t="s">
        <v>14129</v>
      </c>
      <c r="H5099" s="2">
        <f>DATE(MID(E5099,7,VLOOKUP(LEN(E5099),{15,2;18,4},2,0)),MID(E5099,VLOOKUP(LEN(E5099),{15,9;18,11},2,0),2),MID(E5099,VLOOKUP(LEN(E5099),{15,11;18,13},2,0),2))</f>
        <v>20253</v>
      </c>
      <c r="I5099" s="1">
        <v>70</v>
      </c>
      <c r="J5099" s="1">
        <v>227</v>
      </c>
      <c r="K5099" s="1">
        <v>3.01</v>
      </c>
      <c r="L5099" s="1"/>
      <c r="M5099" s="1">
        <v>230.01</v>
      </c>
      <c r="N5099" s="1"/>
      <c r="O5099" s="1"/>
    </row>
    <row r="5100" spans="1:15">
      <c r="A5100" s="1">
        <v>5099</v>
      </c>
      <c r="B5100" s="3" t="s">
        <v>18244</v>
      </c>
      <c r="C5100" s="1" t="s">
        <v>18245</v>
      </c>
      <c r="D5100" s="1" t="s">
        <v>18246</v>
      </c>
      <c r="E5100" s="1" t="s">
        <v>18247</v>
      </c>
      <c r="F5100" s="1" t="s">
        <v>17</v>
      </c>
      <c r="G5100" s="1" t="s">
        <v>14129</v>
      </c>
      <c r="H5100" s="2">
        <f>DATE(MID(E5100,7,VLOOKUP(LEN(E5100),{15,2;18,4},2,0)),MID(E5100,VLOOKUP(LEN(E5100),{15,9;18,11},2,0),2),MID(E5100,VLOOKUP(LEN(E5100),{15,11;18,13},2,0),2))</f>
        <v>20199</v>
      </c>
      <c r="I5100" s="1">
        <v>70</v>
      </c>
      <c r="J5100" s="1">
        <v>227</v>
      </c>
      <c r="K5100" s="1">
        <v>3.01</v>
      </c>
      <c r="L5100" s="1"/>
      <c r="M5100" s="1">
        <v>230.01</v>
      </c>
      <c r="N5100" s="1"/>
      <c r="O5100" s="1"/>
    </row>
    <row r="5101" spans="1:15">
      <c r="A5101" s="1">
        <v>5100</v>
      </c>
      <c r="B5101" s="3" t="s">
        <v>18248</v>
      </c>
      <c r="C5101" s="1" t="s">
        <v>18249</v>
      </c>
      <c r="D5101" s="1" t="s">
        <v>18250</v>
      </c>
      <c r="E5101" s="1" t="s">
        <v>18251</v>
      </c>
      <c r="F5101" s="1" t="s">
        <v>35</v>
      </c>
      <c r="G5101" s="1" t="s">
        <v>11279</v>
      </c>
      <c r="H5101" s="2">
        <f>DATE(MID(E5101,7,VLOOKUP(LEN(E5101),{15,2;18,4},2,0)),MID(E5101,VLOOKUP(LEN(E5101),{15,9;18,11},2,0),2),MID(E5101,VLOOKUP(LEN(E5101),{15,11;18,13},2,0),2))</f>
        <v>20255</v>
      </c>
      <c r="I5101" s="1">
        <v>70</v>
      </c>
      <c r="J5101" s="1">
        <v>227</v>
      </c>
      <c r="K5101" s="1">
        <v>5.44</v>
      </c>
      <c r="L5101" s="1"/>
      <c r="M5101" s="1">
        <v>232.44</v>
      </c>
      <c r="N5101" s="1"/>
      <c r="O5101" s="1"/>
    </row>
    <row r="5102" spans="1:15">
      <c r="A5102" s="1">
        <v>5101</v>
      </c>
      <c r="B5102" s="3" t="s">
        <v>18252</v>
      </c>
      <c r="C5102" s="1" t="s">
        <v>18253</v>
      </c>
      <c r="D5102" s="1" t="s">
        <v>18254</v>
      </c>
      <c r="E5102" s="1" t="s">
        <v>18255</v>
      </c>
      <c r="F5102" s="1" t="s">
        <v>35</v>
      </c>
      <c r="G5102" s="1" t="s">
        <v>11279</v>
      </c>
      <c r="H5102" s="2">
        <f>DATE(MID(E5102,7,VLOOKUP(LEN(E5102),{15,2;18,4},2,0)),MID(E5102,VLOOKUP(LEN(E5102),{15,9;18,11},2,0),2),MID(E5102,VLOOKUP(LEN(E5102),{15,11;18,13},2,0),2))</f>
        <v>20199</v>
      </c>
      <c r="I5102" s="1">
        <v>70</v>
      </c>
      <c r="J5102" s="1">
        <v>227</v>
      </c>
      <c r="K5102" s="1">
        <v>3.01</v>
      </c>
      <c r="L5102" s="1"/>
      <c r="M5102" s="1">
        <v>230.01</v>
      </c>
      <c r="N5102" s="1"/>
      <c r="O5102" s="1"/>
    </row>
    <row r="5103" spans="1:15">
      <c r="A5103" s="1">
        <v>5102</v>
      </c>
      <c r="B5103" s="3" t="s">
        <v>18256</v>
      </c>
      <c r="C5103" s="1" t="s">
        <v>18257</v>
      </c>
      <c r="D5103" s="1" t="s">
        <v>9411</v>
      </c>
      <c r="E5103" s="1" t="s">
        <v>18258</v>
      </c>
      <c r="F5103" s="1" t="s">
        <v>35</v>
      </c>
      <c r="G5103" s="1" t="s">
        <v>10123</v>
      </c>
      <c r="H5103" s="2">
        <f>DATE(MID(E5103,7,VLOOKUP(LEN(E5103),{15,2;18,4},2,0)),MID(E5103,VLOOKUP(LEN(E5103),{15,9;18,11},2,0),2),MID(E5103,VLOOKUP(LEN(E5103),{15,11;18,13},2,0),2))</f>
        <v>20230</v>
      </c>
      <c r="I5103" s="1">
        <v>70</v>
      </c>
      <c r="J5103" s="1">
        <v>227</v>
      </c>
      <c r="K5103" s="1">
        <v>3.04</v>
      </c>
      <c r="L5103" s="1"/>
      <c r="M5103" s="1">
        <v>230.04</v>
      </c>
      <c r="N5103" s="1"/>
      <c r="O5103" s="1"/>
    </row>
    <row r="5104" spans="1:15">
      <c r="A5104" s="1">
        <v>5103</v>
      </c>
      <c r="B5104" s="3" t="s">
        <v>18259</v>
      </c>
      <c r="C5104" s="1" t="s">
        <v>18260</v>
      </c>
      <c r="D5104" s="1" t="s">
        <v>18261</v>
      </c>
      <c r="E5104" s="1" t="s">
        <v>18262</v>
      </c>
      <c r="F5104" s="1" t="s">
        <v>35</v>
      </c>
      <c r="G5104" s="1" t="s">
        <v>11521</v>
      </c>
      <c r="H5104" s="2">
        <f>DATE(MID(E5104,7,VLOOKUP(LEN(E5104),{15,2;18,4},2,0)),MID(E5104,VLOOKUP(LEN(E5104),{15,9;18,11},2,0),2),MID(E5104,VLOOKUP(LEN(E5104),{15,11;18,13},2,0),2))</f>
        <v>20230</v>
      </c>
      <c r="I5104" s="1">
        <v>70</v>
      </c>
      <c r="J5104" s="1">
        <v>227</v>
      </c>
      <c r="K5104" s="1">
        <v>2.96</v>
      </c>
      <c r="L5104" s="1"/>
      <c r="M5104" s="1">
        <v>229.96</v>
      </c>
      <c r="N5104" s="1"/>
      <c r="O5104" s="1"/>
    </row>
    <row r="5105" spans="1:15">
      <c r="A5105" s="1">
        <v>5104</v>
      </c>
      <c r="B5105" s="3" t="s">
        <v>18263</v>
      </c>
      <c r="C5105" s="1" t="s">
        <v>18264</v>
      </c>
      <c r="D5105" s="1" t="s">
        <v>18265</v>
      </c>
      <c r="E5105" s="1" t="s">
        <v>18266</v>
      </c>
      <c r="F5105" s="1" t="s">
        <v>35</v>
      </c>
      <c r="G5105" s="1" t="s">
        <v>11521</v>
      </c>
      <c r="H5105" s="2">
        <f>DATE(MID(E5105,7,VLOOKUP(LEN(E5105),{15,2;18,4},2,0)),MID(E5105,VLOOKUP(LEN(E5105),{15,9;18,11},2,0),2),MID(E5105,VLOOKUP(LEN(E5105),{15,11;18,13},2,0),2))</f>
        <v>20190</v>
      </c>
      <c r="I5105" s="1">
        <v>70</v>
      </c>
      <c r="J5105" s="1">
        <v>227</v>
      </c>
      <c r="K5105" s="1">
        <v>2.96</v>
      </c>
      <c r="L5105" s="1"/>
      <c r="M5105" s="1">
        <v>229.96</v>
      </c>
      <c r="N5105" s="1"/>
      <c r="O5105" s="1"/>
    </row>
    <row r="5106" spans="1:15">
      <c r="A5106" s="1">
        <v>5105</v>
      </c>
      <c r="B5106" s="3" t="s">
        <v>18267</v>
      </c>
      <c r="C5106" s="1" t="s">
        <v>18268</v>
      </c>
      <c r="D5106" s="1" t="s">
        <v>18269</v>
      </c>
      <c r="E5106" s="1" t="s">
        <v>18270</v>
      </c>
      <c r="F5106" s="1" t="s">
        <v>35</v>
      </c>
      <c r="G5106" s="1" t="s">
        <v>11521</v>
      </c>
      <c r="H5106" s="2">
        <f>DATE(MID(E5106,7,VLOOKUP(LEN(E5106),{15,2;18,4},2,0)),MID(E5106,VLOOKUP(LEN(E5106),{15,9;18,11},2,0),2),MID(E5106,VLOOKUP(LEN(E5106),{15,11;18,13},2,0),2))</f>
        <v>20208</v>
      </c>
      <c r="I5106" s="1">
        <v>70</v>
      </c>
      <c r="J5106" s="1">
        <v>227</v>
      </c>
      <c r="K5106" s="1">
        <v>2.96</v>
      </c>
      <c r="L5106" s="1"/>
      <c r="M5106" s="1">
        <v>229.96</v>
      </c>
      <c r="N5106" s="1"/>
      <c r="O5106" s="1"/>
    </row>
    <row r="5107" spans="1:15">
      <c r="A5107" s="1">
        <v>5106</v>
      </c>
      <c r="B5107" s="3" t="s">
        <v>18271</v>
      </c>
      <c r="C5107" s="1" t="s">
        <v>18272</v>
      </c>
      <c r="D5107" s="1" t="s">
        <v>996</v>
      </c>
      <c r="E5107" s="1" t="s">
        <v>18273</v>
      </c>
      <c r="F5107" s="1" t="s">
        <v>17</v>
      </c>
      <c r="G5107" s="1" t="s">
        <v>11521</v>
      </c>
      <c r="H5107" s="2">
        <f>DATE(MID(E5107,7,VLOOKUP(LEN(E5107),{15,2;18,4},2,0)),MID(E5107,VLOOKUP(LEN(E5107),{15,9;18,11},2,0),2),MID(E5107,VLOOKUP(LEN(E5107),{15,11;18,13},2,0),2))</f>
        <v>20238</v>
      </c>
      <c r="I5107" s="1">
        <v>70</v>
      </c>
      <c r="J5107" s="1">
        <v>227</v>
      </c>
      <c r="K5107" s="1">
        <v>2.97</v>
      </c>
      <c r="L5107" s="1"/>
      <c r="M5107" s="1">
        <v>229.97</v>
      </c>
      <c r="N5107" s="1"/>
      <c r="O5107" s="1"/>
    </row>
    <row r="5108" spans="1:15">
      <c r="A5108" s="1">
        <v>5107</v>
      </c>
      <c r="B5108" s="3" t="s">
        <v>18274</v>
      </c>
      <c r="C5108" s="1" t="s">
        <v>18275</v>
      </c>
      <c r="D5108" s="1" t="s">
        <v>18276</v>
      </c>
      <c r="E5108" s="1" t="s">
        <v>18277</v>
      </c>
      <c r="F5108" s="1" t="s">
        <v>17</v>
      </c>
      <c r="G5108" s="1" t="s">
        <v>11521</v>
      </c>
      <c r="H5108" s="2">
        <f>DATE(MID(E5108,7,VLOOKUP(LEN(E5108),{15,2;18,4},2,0)),MID(E5108,VLOOKUP(LEN(E5108),{15,9;18,11},2,0),2),MID(E5108,VLOOKUP(LEN(E5108),{15,11;18,13},2,0),2))</f>
        <v>20139</v>
      </c>
      <c r="I5108" s="1">
        <v>70</v>
      </c>
      <c r="J5108" s="1">
        <v>227</v>
      </c>
      <c r="K5108" s="1">
        <v>3.01</v>
      </c>
      <c r="L5108" s="1"/>
      <c r="M5108" s="1">
        <v>230.01</v>
      </c>
      <c r="N5108" s="1"/>
      <c r="O5108" s="1"/>
    </row>
    <row r="5109" spans="1:15">
      <c r="A5109" s="1">
        <v>5108</v>
      </c>
      <c r="B5109" s="3" t="s">
        <v>18278</v>
      </c>
      <c r="C5109" s="1" t="s">
        <v>18279</v>
      </c>
      <c r="D5109" s="1" t="s">
        <v>18280</v>
      </c>
      <c r="E5109" s="1" t="s">
        <v>18281</v>
      </c>
      <c r="F5109" s="1" t="s">
        <v>17</v>
      </c>
      <c r="G5109" s="1" t="s">
        <v>11521</v>
      </c>
      <c r="H5109" s="2">
        <f>DATE(MID(E5109,7,VLOOKUP(LEN(E5109),{15,2;18,4},2,0)),MID(E5109,VLOOKUP(LEN(E5109),{15,9;18,11},2,0),2),MID(E5109,VLOOKUP(LEN(E5109),{15,11;18,13},2,0),2))</f>
        <v>20155</v>
      </c>
      <c r="I5109" s="1">
        <v>70</v>
      </c>
      <c r="J5109" s="1">
        <v>227</v>
      </c>
      <c r="K5109" s="1">
        <v>3.01</v>
      </c>
      <c r="L5109" s="1"/>
      <c r="M5109" s="1">
        <v>230.01</v>
      </c>
      <c r="N5109" s="1"/>
      <c r="O5109" s="1"/>
    </row>
    <row r="5110" spans="1:15">
      <c r="A5110" s="1">
        <v>5109</v>
      </c>
      <c r="B5110" s="3" t="s">
        <v>18282</v>
      </c>
      <c r="C5110" s="1" t="s">
        <v>18283</v>
      </c>
      <c r="D5110" s="1" t="s">
        <v>18284</v>
      </c>
      <c r="E5110" s="1" t="s">
        <v>18285</v>
      </c>
      <c r="F5110" s="1" t="s">
        <v>17</v>
      </c>
      <c r="G5110" s="1" t="s">
        <v>11521</v>
      </c>
      <c r="H5110" s="2">
        <f>DATE(MID(E5110,7,VLOOKUP(LEN(E5110),{15,2;18,4},2,0)),MID(E5110,VLOOKUP(LEN(E5110),{15,9;18,11},2,0),2),MID(E5110,VLOOKUP(LEN(E5110),{15,11;18,13},2,0),2))</f>
        <v>20154</v>
      </c>
      <c r="I5110" s="1">
        <v>70</v>
      </c>
      <c r="J5110" s="1">
        <v>227</v>
      </c>
      <c r="K5110" s="1">
        <v>3.01</v>
      </c>
      <c r="L5110" s="1"/>
      <c r="M5110" s="1">
        <v>230.01</v>
      </c>
      <c r="N5110" s="1"/>
      <c r="O5110" s="1"/>
    </row>
    <row r="5111" spans="1:15">
      <c r="A5111" s="1">
        <v>5110</v>
      </c>
      <c r="B5111" s="3" t="s">
        <v>18286</v>
      </c>
      <c r="C5111" s="1" t="s">
        <v>18287</v>
      </c>
      <c r="D5111" s="1" t="s">
        <v>18288</v>
      </c>
      <c r="E5111" s="1" t="s">
        <v>18289</v>
      </c>
      <c r="F5111" s="1" t="s">
        <v>35</v>
      </c>
      <c r="G5111" s="1" t="s">
        <v>11521</v>
      </c>
      <c r="H5111" s="2">
        <f>DATE(MID(E5111,7,VLOOKUP(LEN(E5111),{15,2;18,4},2,0)),MID(E5111,VLOOKUP(LEN(E5111),{15,9;18,11},2,0),2),MID(E5111,VLOOKUP(LEN(E5111),{15,11;18,13},2,0),2))</f>
        <v>19617</v>
      </c>
      <c r="I5111" s="1">
        <v>72</v>
      </c>
      <c r="J5111" s="1">
        <v>227</v>
      </c>
      <c r="K5111" s="1">
        <v>2.02</v>
      </c>
      <c r="L5111" s="1"/>
      <c r="M5111" s="1">
        <v>229.02</v>
      </c>
      <c r="N5111" s="1"/>
      <c r="O5111" s="1"/>
    </row>
    <row r="5112" spans="1:15">
      <c r="A5112" s="1">
        <v>5111</v>
      </c>
      <c r="B5112" s="3" t="s">
        <v>18290</v>
      </c>
      <c r="C5112" s="1" t="s">
        <v>18291</v>
      </c>
      <c r="D5112" s="1" t="s">
        <v>18292</v>
      </c>
      <c r="E5112" s="1" t="s">
        <v>18293</v>
      </c>
      <c r="F5112" s="1" t="s">
        <v>17</v>
      </c>
      <c r="G5112" s="1" t="s">
        <v>11521</v>
      </c>
      <c r="H5112" s="2">
        <f>DATE(MID(E5112,7,VLOOKUP(LEN(E5112),{15,2;18,4},2,0)),MID(E5112,VLOOKUP(LEN(E5112),{15,9;18,11},2,0),2),MID(E5112,VLOOKUP(LEN(E5112),{15,11;18,13},2,0),2))</f>
        <v>20216</v>
      </c>
      <c r="I5112" s="1">
        <v>70</v>
      </c>
      <c r="J5112" s="1">
        <v>227</v>
      </c>
      <c r="K5112" s="1">
        <v>3.01</v>
      </c>
      <c r="L5112" s="1"/>
      <c r="M5112" s="1">
        <v>230.01</v>
      </c>
      <c r="N5112" s="1"/>
      <c r="O5112" s="1"/>
    </row>
    <row r="5113" spans="1:15">
      <c r="A5113" s="1">
        <v>5112</v>
      </c>
      <c r="B5113" s="3" t="s">
        <v>18294</v>
      </c>
      <c r="C5113" s="1" t="s">
        <v>18295</v>
      </c>
      <c r="D5113" s="1" t="s">
        <v>18296</v>
      </c>
      <c r="E5113" s="1" t="s">
        <v>18297</v>
      </c>
      <c r="F5113" s="1" t="s">
        <v>35</v>
      </c>
      <c r="G5113" s="1" t="s">
        <v>11521</v>
      </c>
      <c r="H5113" s="2">
        <f>DATE(MID(E5113,7,VLOOKUP(LEN(E5113),{15,2;18,4},2,0)),MID(E5113,VLOOKUP(LEN(E5113),{15,9;18,11},2,0),2),MID(E5113,VLOOKUP(LEN(E5113),{15,11;18,13},2,0),2))</f>
        <v>20173</v>
      </c>
      <c r="I5113" s="1">
        <v>70</v>
      </c>
      <c r="J5113" s="1">
        <v>227</v>
      </c>
      <c r="K5113" s="1">
        <v>3.01</v>
      </c>
      <c r="L5113" s="1"/>
      <c r="M5113" s="1">
        <v>230.01</v>
      </c>
      <c r="N5113" s="1"/>
      <c r="O5113" s="1"/>
    </row>
    <row r="5114" spans="1:15">
      <c r="A5114" s="1">
        <v>5113</v>
      </c>
      <c r="B5114" s="3" t="s">
        <v>18298</v>
      </c>
      <c r="C5114" s="1" t="s">
        <v>18299</v>
      </c>
      <c r="D5114" s="1" t="s">
        <v>18300</v>
      </c>
      <c r="E5114" s="1" t="s">
        <v>18301</v>
      </c>
      <c r="F5114" s="1" t="s">
        <v>17</v>
      </c>
      <c r="G5114" s="1" t="s">
        <v>11521</v>
      </c>
      <c r="H5114" s="2">
        <f>DATE(MID(E5114,7,VLOOKUP(LEN(E5114),{15,2;18,4},2,0)),MID(E5114,VLOOKUP(LEN(E5114),{15,9;18,11},2,0),2),MID(E5114,VLOOKUP(LEN(E5114),{15,11;18,13},2,0),2))</f>
        <v>20267</v>
      </c>
      <c r="I5114" s="1">
        <v>70</v>
      </c>
      <c r="J5114" s="1">
        <v>227</v>
      </c>
      <c r="K5114" s="1">
        <v>3.01</v>
      </c>
      <c r="L5114" s="1"/>
      <c r="M5114" s="1">
        <v>230.01</v>
      </c>
      <c r="N5114" s="1"/>
      <c r="O5114" s="1"/>
    </row>
    <row r="5115" spans="1:15">
      <c r="A5115" s="1">
        <v>5114</v>
      </c>
      <c r="B5115" s="3" t="s">
        <v>18302</v>
      </c>
      <c r="C5115" s="1" t="s">
        <v>18303</v>
      </c>
      <c r="D5115" s="1" t="s">
        <v>18304</v>
      </c>
      <c r="E5115" s="1" t="s">
        <v>18305</v>
      </c>
      <c r="F5115" s="1" t="s">
        <v>35</v>
      </c>
      <c r="G5115" s="1" t="s">
        <v>11521</v>
      </c>
      <c r="H5115" s="2">
        <f>DATE(MID(E5115,7,VLOOKUP(LEN(E5115),{15,2;18,4},2,0)),MID(E5115,VLOOKUP(LEN(E5115),{15,9;18,11},2,0),2),MID(E5115,VLOOKUP(LEN(E5115),{15,11;18,13},2,0),2))</f>
        <v>20074</v>
      </c>
      <c r="I5115" s="1">
        <v>70</v>
      </c>
      <c r="J5115" s="1">
        <v>227</v>
      </c>
      <c r="K5115" s="1">
        <v>3.01</v>
      </c>
      <c r="L5115" s="1"/>
      <c r="M5115" s="1">
        <v>230.01</v>
      </c>
      <c r="N5115" s="1"/>
      <c r="O5115" s="1"/>
    </row>
    <row r="5116" spans="1:15">
      <c r="A5116" s="1">
        <v>5115</v>
      </c>
      <c r="B5116" s="3" t="s">
        <v>18306</v>
      </c>
      <c r="C5116" s="1" t="s">
        <v>18307</v>
      </c>
      <c r="D5116" s="1" t="s">
        <v>14132</v>
      </c>
      <c r="E5116" s="1" t="s">
        <v>18308</v>
      </c>
      <c r="F5116" s="1" t="s">
        <v>35</v>
      </c>
      <c r="G5116" s="1" t="s">
        <v>13447</v>
      </c>
      <c r="H5116" s="2">
        <f>DATE(MID(E5116,7,VLOOKUP(LEN(E5116),{15,2;18,4},2,0)),MID(E5116,VLOOKUP(LEN(E5116),{15,9;18,11},2,0),2),MID(E5116,VLOOKUP(LEN(E5116),{15,11;18,13},2,0),2))</f>
        <v>20125</v>
      </c>
      <c r="I5116" s="1">
        <v>70</v>
      </c>
      <c r="J5116" s="1">
        <v>227</v>
      </c>
      <c r="K5116" s="1">
        <v>3.01</v>
      </c>
      <c r="L5116" s="1"/>
      <c r="M5116" s="1">
        <v>230.01</v>
      </c>
      <c r="N5116" s="1"/>
      <c r="O5116" s="1"/>
    </row>
    <row r="5117" spans="1:15">
      <c r="A5117" s="1">
        <v>5116</v>
      </c>
      <c r="B5117" s="3" t="s">
        <v>18309</v>
      </c>
      <c r="C5117" s="1" t="s">
        <v>18310</v>
      </c>
      <c r="D5117" s="1" t="s">
        <v>18311</v>
      </c>
      <c r="E5117" s="1" t="s">
        <v>18312</v>
      </c>
      <c r="F5117" s="1" t="s">
        <v>17</v>
      </c>
      <c r="G5117" s="1" t="s">
        <v>13447</v>
      </c>
      <c r="H5117" s="2">
        <f>DATE(MID(E5117,7,VLOOKUP(LEN(E5117),{15,2;18,4},2,0)),MID(E5117,VLOOKUP(LEN(E5117),{15,9;18,11},2,0),2),MID(E5117,VLOOKUP(LEN(E5117),{15,11;18,13},2,0),2))</f>
        <v>20167</v>
      </c>
      <c r="I5117" s="1">
        <v>70</v>
      </c>
      <c r="J5117" s="1">
        <v>227</v>
      </c>
      <c r="K5117" s="1">
        <v>3.01</v>
      </c>
      <c r="L5117" s="1"/>
      <c r="M5117" s="1">
        <v>230.01</v>
      </c>
      <c r="N5117" s="1"/>
      <c r="O5117" s="1"/>
    </row>
    <row r="5118" spans="1:15">
      <c r="A5118" s="1">
        <v>5117</v>
      </c>
      <c r="B5118" s="3" t="s">
        <v>18313</v>
      </c>
      <c r="C5118" s="1" t="s">
        <v>18314</v>
      </c>
      <c r="D5118" s="1" t="s">
        <v>11006</v>
      </c>
      <c r="E5118" s="1" t="s">
        <v>18315</v>
      </c>
      <c r="F5118" s="1" t="s">
        <v>17</v>
      </c>
      <c r="G5118" s="1" t="s">
        <v>13447</v>
      </c>
      <c r="H5118" s="2">
        <f>DATE(MID(E5118,7,VLOOKUP(LEN(E5118),{15,2;18,4},2,0)),MID(E5118,VLOOKUP(LEN(E5118),{15,9;18,11},2,0),2),MID(E5118,VLOOKUP(LEN(E5118),{15,11;18,13},2,0),2))</f>
        <v>20196</v>
      </c>
      <c r="I5118" s="1">
        <v>70</v>
      </c>
      <c r="J5118" s="1">
        <v>227</v>
      </c>
      <c r="K5118" s="1">
        <v>3.01</v>
      </c>
      <c r="L5118" s="1"/>
      <c r="M5118" s="1">
        <v>230.01</v>
      </c>
      <c r="N5118" s="1"/>
      <c r="O5118" s="1"/>
    </row>
    <row r="5119" spans="1:15">
      <c r="A5119" s="1">
        <v>5118</v>
      </c>
      <c r="B5119" s="3" t="s">
        <v>18316</v>
      </c>
      <c r="C5119" s="1" t="s">
        <v>18317</v>
      </c>
      <c r="D5119" s="1" t="s">
        <v>12045</v>
      </c>
      <c r="E5119" s="1" t="s">
        <v>18318</v>
      </c>
      <c r="F5119" s="1" t="s">
        <v>17</v>
      </c>
      <c r="G5119" s="1" t="s">
        <v>13447</v>
      </c>
      <c r="H5119" s="2">
        <f>DATE(MID(E5119,7,VLOOKUP(LEN(E5119),{15,2;18,4},2,0)),MID(E5119,VLOOKUP(LEN(E5119),{15,9;18,11},2,0),2),MID(E5119,VLOOKUP(LEN(E5119),{15,11;18,13},2,0),2))</f>
        <v>20222</v>
      </c>
      <c r="I5119" s="1">
        <v>70</v>
      </c>
      <c r="J5119" s="1">
        <v>227</v>
      </c>
      <c r="K5119" s="1">
        <v>3.01</v>
      </c>
      <c r="L5119" s="1"/>
      <c r="M5119" s="1">
        <v>230.01</v>
      </c>
      <c r="N5119" s="1"/>
      <c r="O5119" s="1"/>
    </row>
    <row r="5120" spans="1:15">
      <c r="A5120" s="1">
        <v>5119</v>
      </c>
      <c r="B5120" s="3" t="s">
        <v>18319</v>
      </c>
      <c r="C5120" s="1" t="s">
        <v>18320</v>
      </c>
      <c r="D5120" s="1" t="s">
        <v>18321</v>
      </c>
      <c r="E5120" s="1" t="s">
        <v>18322</v>
      </c>
      <c r="F5120" s="1" t="s">
        <v>17</v>
      </c>
      <c r="G5120" s="1" t="s">
        <v>5257</v>
      </c>
      <c r="H5120" s="2">
        <f>DATE(MID(E5120,7,VLOOKUP(LEN(E5120),{15,2;18,4},2,0)),MID(E5120,VLOOKUP(LEN(E5120),{15,9;18,11},2,0),2),MID(E5120,VLOOKUP(LEN(E5120),{15,11;18,13},2,0),2))</f>
        <v>20163</v>
      </c>
      <c r="I5120" s="1">
        <v>70</v>
      </c>
      <c r="J5120" s="1">
        <v>227</v>
      </c>
      <c r="K5120" s="1">
        <v>3.01</v>
      </c>
      <c r="L5120" s="1"/>
      <c r="M5120" s="1">
        <v>230.01</v>
      </c>
      <c r="N5120" s="1"/>
      <c r="O5120" s="1"/>
    </row>
    <row r="5121" spans="1:15">
      <c r="A5121" s="1">
        <v>5120</v>
      </c>
      <c r="B5121" s="3" t="s">
        <v>18323</v>
      </c>
      <c r="C5121" s="1" t="s">
        <v>18324</v>
      </c>
      <c r="D5121" s="1" t="s">
        <v>18325</v>
      </c>
      <c r="E5121" s="1" t="s">
        <v>18326</v>
      </c>
      <c r="F5121" s="1" t="s">
        <v>35</v>
      </c>
      <c r="G5121" s="1" t="s">
        <v>5257</v>
      </c>
      <c r="H5121" s="2">
        <f>DATE(MID(E5121,7,VLOOKUP(LEN(E5121),{15,2;18,4},2,0)),MID(E5121,VLOOKUP(LEN(E5121),{15,9;18,11},2,0),2),MID(E5121,VLOOKUP(LEN(E5121),{15,11;18,13},2,0),2))</f>
        <v>20135</v>
      </c>
      <c r="I5121" s="1">
        <v>70</v>
      </c>
      <c r="J5121" s="1">
        <v>227</v>
      </c>
      <c r="K5121" s="1">
        <v>3.01</v>
      </c>
      <c r="L5121" s="1"/>
      <c r="M5121" s="1">
        <v>230.01</v>
      </c>
      <c r="N5121" s="1"/>
      <c r="O5121" s="1"/>
    </row>
    <row r="5122" spans="1:15">
      <c r="A5122" s="1">
        <v>5121</v>
      </c>
      <c r="B5122" s="3" t="s">
        <v>18327</v>
      </c>
      <c r="C5122" s="1" t="s">
        <v>18328</v>
      </c>
      <c r="D5122" s="1" t="s">
        <v>18329</v>
      </c>
      <c r="E5122" s="1" t="s">
        <v>18330</v>
      </c>
      <c r="F5122" s="1" t="s">
        <v>17</v>
      </c>
      <c r="G5122" s="1" t="s">
        <v>5257</v>
      </c>
      <c r="H5122" s="2">
        <f>DATE(MID(E5122,7,VLOOKUP(LEN(E5122),{15,2;18,4},2,0)),MID(E5122,VLOOKUP(LEN(E5122),{15,9;18,11},2,0),2),MID(E5122,VLOOKUP(LEN(E5122),{15,11;18,13},2,0),2))</f>
        <v>20174</v>
      </c>
      <c r="I5122" s="1">
        <v>70</v>
      </c>
      <c r="J5122" s="1">
        <v>227</v>
      </c>
      <c r="K5122" s="1">
        <v>3.01</v>
      </c>
      <c r="L5122" s="1"/>
      <c r="M5122" s="1">
        <v>230.01</v>
      </c>
      <c r="N5122" s="1"/>
      <c r="O5122" s="1"/>
    </row>
    <row r="5123" spans="1:15">
      <c r="A5123" s="1">
        <v>5122</v>
      </c>
      <c r="B5123" s="3" t="s">
        <v>18331</v>
      </c>
      <c r="C5123" s="1" t="s">
        <v>18332</v>
      </c>
      <c r="D5123" s="1" t="s">
        <v>18333</v>
      </c>
      <c r="E5123" s="1" t="s">
        <v>18334</v>
      </c>
      <c r="F5123" s="1" t="s">
        <v>35</v>
      </c>
      <c r="G5123" s="1" t="s">
        <v>10561</v>
      </c>
      <c r="H5123" s="2">
        <f>DATE(MID(E5123,7,VLOOKUP(LEN(E5123),{15,2;18,4},2,0)),MID(E5123,VLOOKUP(LEN(E5123),{15,9;18,11},2,0),2),MID(E5123,VLOOKUP(LEN(E5123),{15,11;18,13},2,0),2))</f>
        <v>20180</v>
      </c>
      <c r="I5123" s="1">
        <v>70</v>
      </c>
      <c r="J5123" s="1">
        <v>227</v>
      </c>
      <c r="K5123" s="1">
        <v>3.01</v>
      </c>
      <c r="L5123" s="1"/>
      <c r="M5123" s="1">
        <v>230.01</v>
      </c>
      <c r="N5123" s="1"/>
      <c r="O5123" s="1"/>
    </row>
    <row r="5124" spans="1:15">
      <c r="A5124" s="1">
        <v>5123</v>
      </c>
      <c r="B5124" s="3" t="s">
        <v>18335</v>
      </c>
      <c r="C5124" s="1" t="s">
        <v>18336</v>
      </c>
      <c r="D5124" s="1" t="s">
        <v>18337</v>
      </c>
      <c r="E5124" s="1" t="s">
        <v>18338</v>
      </c>
      <c r="F5124" s="1" t="s">
        <v>17</v>
      </c>
      <c r="G5124" s="1" t="s">
        <v>3699</v>
      </c>
      <c r="H5124" s="2">
        <f>DATE(MID(E5124,7,VLOOKUP(LEN(E5124),{15,2;18,4},2,0)),MID(E5124,VLOOKUP(LEN(E5124),{15,9;18,11},2,0),2),MID(E5124,VLOOKUP(LEN(E5124),{15,11;18,13},2,0),2))</f>
        <v>20234</v>
      </c>
      <c r="I5124" s="1">
        <v>70</v>
      </c>
      <c r="J5124" s="1">
        <v>227</v>
      </c>
      <c r="K5124" s="1">
        <v>3.01</v>
      </c>
      <c r="L5124" s="1"/>
      <c r="M5124" s="1">
        <v>230.01</v>
      </c>
      <c r="N5124" s="1"/>
      <c r="O5124" s="1"/>
    </row>
    <row r="5125" spans="1:15">
      <c r="A5125" s="1">
        <v>5124</v>
      </c>
      <c r="B5125" s="3" t="s">
        <v>18339</v>
      </c>
      <c r="C5125" s="1" t="s">
        <v>18340</v>
      </c>
      <c r="D5125" s="1" t="s">
        <v>6133</v>
      </c>
      <c r="E5125" s="1" t="s">
        <v>18341</v>
      </c>
      <c r="F5125" s="1" t="s">
        <v>17</v>
      </c>
      <c r="G5125" s="1" t="s">
        <v>3699</v>
      </c>
      <c r="H5125" s="2">
        <f>DATE(MID(E5125,7,VLOOKUP(LEN(E5125),{15,2;18,4},2,0)),MID(E5125,VLOOKUP(LEN(E5125),{15,9;18,11},2,0),2),MID(E5125,VLOOKUP(LEN(E5125),{15,11;18,13},2,0),2))</f>
        <v>20168</v>
      </c>
      <c r="I5125" s="1">
        <v>70</v>
      </c>
      <c r="J5125" s="1">
        <v>227</v>
      </c>
      <c r="K5125" s="1">
        <v>3.01</v>
      </c>
      <c r="L5125" s="1"/>
      <c r="M5125" s="1">
        <v>230.01</v>
      </c>
      <c r="N5125" s="1"/>
      <c r="O5125" s="1"/>
    </row>
    <row r="5126" spans="1:15">
      <c r="A5126" s="1">
        <v>5125</v>
      </c>
      <c r="B5126" s="3" t="s">
        <v>18342</v>
      </c>
      <c r="C5126" s="1" t="s">
        <v>18343</v>
      </c>
      <c r="D5126" s="1" t="s">
        <v>18344</v>
      </c>
      <c r="E5126" s="1" t="s">
        <v>18345</v>
      </c>
      <c r="F5126" s="1" t="s">
        <v>35</v>
      </c>
      <c r="G5126" s="1" t="s">
        <v>3699</v>
      </c>
      <c r="H5126" s="2">
        <f>DATE(MID(E5126,7,VLOOKUP(LEN(E5126),{15,2;18,4},2,0)),MID(E5126,VLOOKUP(LEN(E5126),{15,9;18,11},2,0),2),MID(E5126,VLOOKUP(LEN(E5126),{15,11;18,13},2,0),2))</f>
        <v>20211</v>
      </c>
      <c r="I5126" s="1">
        <v>70</v>
      </c>
      <c r="J5126" s="1">
        <v>227</v>
      </c>
      <c r="K5126" s="1">
        <v>3.01</v>
      </c>
      <c r="L5126" s="1"/>
      <c r="M5126" s="1">
        <v>230.01</v>
      </c>
      <c r="N5126" s="1"/>
      <c r="O5126" s="1"/>
    </row>
    <row r="5127" spans="1:15">
      <c r="A5127" s="1">
        <v>5126</v>
      </c>
      <c r="B5127" s="3" t="s">
        <v>18346</v>
      </c>
      <c r="C5127" s="1" t="s">
        <v>18347</v>
      </c>
      <c r="D5127" s="1" t="s">
        <v>18348</v>
      </c>
      <c r="E5127" s="1" t="s">
        <v>18349</v>
      </c>
      <c r="F5127" s="1" t="s">
        <v>17</v>
      </c>
      <c r="G5127" s="1" t="s">
        <v>14129</v>
      </c>
      <c r="H5127" s="2">
        <f>DATE(MID(E5127,7,VLOOKUP(LEN(E5127),{15,2;18,4},2,0)),MID(E5127,VLOOKUP(LEN(E5127),{15,9;18,11},2,0),2),MID(E5127,VLOOKUP(LEN(E5127),{15,11;18,13},2,0),2))</f>
        <v>20131</v>
      </c>
      <c r="I5127" s="1">
        <v>70</v>
      </c>
      <c r="J5127" s="1">
        <v>227</v>
      </c>
      <c r="K5127" s="1">
        <v>2.7</v>
      </c>
      <c r="L5127" s="1"/>
      <c r="M5127" s="1">
        <v>229.7</v>
      </c>
      <c r="N5127" s="1"/>
      <c r="O5127" s="1"/>
    </row>
    <row r="5128" spans="1:15">
      <c r="A5128" s="1">
        <v>5127</v>
      </c>
      <c r="B5128" s="3" t="s">
        <v>18350</v>
      </c>
      <c r="C5128" s="1" t="s">
        <v>18351</v>
      </c>
      <c r="D5128" s="1" t="s">
        <v>18352</v>
      </c>
      <c r="E5128" s="1" t="s">
        <v>18353</v>
      </c>
      <c r="F5128" s="1" t="s">
        <v>17</v>
      </c>
      <c r="G5128" s="1" t="s">
        <v>14129</v>
      </c>
      <c r="H5128" s="2">
        <f>DATE(MID(E5128,7,VLOOKUP(LEN(E5128),{15,2;18,4},2,0)),MID(E5128,VLOOKUP(LEN(E5128),{15,9;18,11},2,0),2),MID(E5128,VLOOKUP(LEN(E5128),{15,11;18,13},2,0),2))</f>
        <v>20153</v>
      </c>
      <c r="I5128" s="1">
        <v>70</v>
      </c>
      <c r="J5128" s="1">
        <v>227</v>
      </c>
      <c r="K5128" s="1">
        <v>2.7</v>
      </c>
      <c r="L5128" s="1"/>
      <c r="M5128" s="1">
        <v>229.7</v>
      </c>
      <c r="N5128" s="1"/>
      <c r="O5128" s="1"/>
    </row>
    <row r="5129" spans="1:15">
      <c r="A5129" s="1">
        <v>5128</v>
      </c>
      <c r="B5129" s="3" t="s">
        <v>18354</v>
      </c>
      <c r="C5129" s="1" t="s">
        <v>18355</v>
      </c>
      <c r="D5129" s="1" t="s">
        <v>18356</v>
      </c>
      <c r="E5129" s="1" t="s">
        <v>18357</v>
      </c>
      <c r="F5129" s="1" t="s">
        <v>35</v>
      </c>
      <c r="G5129" s="1" t="s">
        <v>14129</v>
      </c>
      <c r="H5129" s="2">
        <f>DATE(MID(E5129,7,VLOOKUP(LEN(E5129),{15,2;18,4},2,0)),MID(E5129,VLOOKUP(LEN(E5129),{15,9;18,11},2,0),2),MID(E5129,VLOOKUP(LEN(E5129),{15,11;18,13},2,0),2))</f>
        <v>20175</v>
      </c>
      <c r="I5129" s="1">
        <v>70</v>
      </c>
      <c r="J5129" s="1">
        <v>227</v>
      </c>
      <c r="K5129" s="1">
        <v>2.7</v>
      </c>
      <c r="L5129" s="1"/>
      <c r="M5129" s="1">
        <v>229.7</v>
      </c>
      <c r="N5129" s="1"/>
      <c r="O5129" s="1"/>
    </row>
    <row r="5130" spans="1:15">
      <c r="A5130" s="1">
        <v>5129</v>
      </c>
      <c r="B5130" s="3" t="s">
        <v>18358</v>
      </c>
      <c r="C5130" s="1" t="s">
        <v>18359</v>
      </c>
      <c r="D5130" s="1" t="s">
        <v>18360</v>
      </c>
      <c r="E5130" s="1" t="s">
        <v>18361</v>
      </c>
      <c r="F5130" s="1" t="s">
        <v>17</v>
      </c>
      <c r="G5130" s="1" t="s">
        <v>14129</v>
      </c>
      <c r="H5130" s="2">
        <f>DATE(MID(E5130,7,VLOOKUP(LEN(E5130),{15,2;18,4},2,0)),MID(E5130,VLOOKUP(LEN(E5130),{15,9;18,11},2,0),2),MID(E5130,VLOOKUP(LEN(E5130),{15,11;18,13},2,0),2))</f>
        <v>20122</v>
      </c>
      <c r="I5130" s="1">
        <v>70</v>
      </c>
      <c r="J5130" s="1">
        <v>227</v>
      </c>
      <c r="K5130" s="1">
        <v>2.4</v>
      </c>
      <c r="L5130" s="1"/>
      <c r="M5130" s="1">
        <v>229.4</v>
      </c>
      <c r="N5130" s="1"/>
      <c r="O5130" s="1"/>
    </row>
    <row r="5131" spans="1:15">
      <c r="A5131" s="1">
        <v>5130</v>
      </c>
      <c r="B5131" s="3" t="s">
        <v>18362</v>
      </c>
      <c r="C5131" s="1" t="s">
        <v>18363</v>
      </c>
      <c r="D5131" s="1" t="s">
        <v>18364</v>
      </c>
      <c r="E5131" s="1" t="s">
        <v>18365</v>
      </c>
      <c r="F5131" s="1" t="s">
        <v>17</v>
      </c>
      <c r="G5131" s="1" t="s">
        <v>14129</v>
      </c>
      <c r="H5131" s="2">
        <f>DATE(MID(E5131,7,VLOOKUP(LEN(E5131),{15,2;18,4},2,0)),MID(E5131,VLOOKUP(LEN(E5131),{15,9;18,11},2,0),2),MID(E5131,VLOOKUP(LEN(E5131),{15,11;18,13},2,0),2))</f>
        <v>20225</v>
      </c>
      <c r="I5131" s="1">
        <v>70</v>
      </c>
      <c r="J5131" s="1">
        <v>227</v>
      </c>
      <c r="K5131" s="1">
        <v>2.16</v>
      </c>
      <c r="L5131" s="1"/>
      <c r="M5131" s="1">
        <v>229.16</v>
      </c>
      <c r="N5131" s="1"/>
      <c r="O5131" s="1"/>
    </row>
    <row r="5132" spans="1:15">
      <c r="A5132" s="1">
        <v>5131</v>
      </c>
      <c r="B5132" s="3" t="s">
        <v>18366</v>
      </c>
      <c r="C5132" s="1" t="s">
        <v>18367</v>
      </c>
      <c r="D5132" s="1" t="s">
        <v>18368</v>
      </c>
      <c r="E5132" s="1" t="s">
        <v>18369</v>
      </c>
      <c r="F5132" s="1" t="s">
        <v>17</v>
      </c>
      <c r="G5132" s="1" t="s">
        <v>14129</v>
      </c>
      <c r="H5132" s="2">
        <f>DATE(MID(E5132,7,VLOOKUP(LEN(E5132),{15,2;18,4},2,0)),MID(E5132,VLOOKUP(LEN(E5132),{15,9;18,11},2,0),2),MID(E5132,VLOOKUP(LEN(E5132),{15,11;18,13},2,0),2))</f>
        <v>19418</v>
      </c>
      <c r="I5132" s="1">
        <v>72</v>
      </c>
      <c r="J5132" s="1">
        <v>227</v>
      </c>
      <c r="K5132" s="1">
        <v>0.72</v>
      </c>
      <c r="L5132" s="1"/>
      <c r="M5132" s="1">
        <v>227.72</v>
      </c>
      <c r="N5132" s="1"/>
      <c r="O5132" s="1"/>
    </row>
    <row r="5133" spans="1:15">
      <c r="A5133" s="1">
        <v>5132</v>
      </c>
      <c r="B5133" s="3" t="s">
        <v>18370</v>
      </c>
      <c r="C5133" s="1" t="s">
        <v>18371</v>
      </c>
      <c r="D5133" s="1" t="s">
        <v>18372</v>
      </c>
      <c r="E5133" s="1" t="s">
        <v>18373</v>
      </c>
      <c r="F5133" s="1" t="s">
        <v>35</v>
      </c>
      <c r="G5133" s="1" t="s">
        <v>9689</v>
      </c>
      <c r="H5133" s="2">
        <f>DATE(MID(E5133,7,VLOOKUP(LEN(E5133),{15,2;18,4},2,0)),MID(E5133,VLOOKUP(LEN(E5133),{15,9;18,11},2,0),2),MID(E5133,VLOOKUP(LEN(E5133),{15,11;18,13},2,0),2))</f>
        <v>20127</v>
      </c>
      <c r="I5133" s="1">
        <v>70</v>
      </c>
      <c r="J5133" s="1">
        <v>227</v>
      </c>
      <c r="K5133" s="1">
        <v>3</v>
      </c>
      <c r="L5133" s="1"/>
      <c r="M5133" s="1">
        <v>230</v>
      </c>
      <c r="N5133" s="1"/>
      <c r="O5133" s="1"/>
    </row>
    <row r="5134" spans="1:15">
      <c r="A5134" s="1">
        <v>5133</v>
      </c>
      <c r="B5134" s="3" t="s">
        <v>18374</v>
      </c>
      <c r="C5134" s="1" t="s">
        <v>18375</v>
      </c>
      <c r="D5134" s="1" t="s">
        <v>18376</v>
      </c>
      <c r="E5134" s="1" t="s">
        <v>18377</v>
      </c>
      <c r="F5134" s="1" t="s">
        <v>35</v>
      </c>
      <c r="G5134" s="1" t="s">
        <v>9689</v>
      </c>
      <c r="H5134" s="2">
        <f>DATE(MID(E5134,7,VLOOKUP(LEN(E5134),{15,2;18,4},2,0)),MID(E5134,VLOOKUP(LEN(E5134),{15,9;18,11},2,0),2),MID(E5134,VLOOKUP(LEN(E5134),{15,11;18,13},2,0),2))</f>
        <v>20186</v>
      </c>
      <c r="I5134" s="1">
        <v>70</v>
      </c>
      <c r="J5134" s="1">
        <v>227</v>
      </c>
      <c r="K5134" s="1">
        <v>3</v>
      </c>
      <c r="L5134" s="1"/>
      <c r="M5134" s="1">
        <v>230</v>
      </c>
      <c r="N5134" s="1"/>
      <c r="O5134" s="1"/>
    </row>
    <row r="5135" spans="1:15">
      <c r="A5135" s="1">
        <v>5134</v>
      </c>
      <c r="B5135" s="3" t="s">
        <v>18378</v>
      </c>
      <c r="C5135" s="1" t="s">
        <v>18379</v>
      </c>
      <c r="D5135" s="1" t="s">
        <v>11076</v>
      </c>
      <c r="E5135" s="1" t="s">
        <v>18380</v>
      </c>
      <c r="F5135" s="1" t="s">
        <v>17</v>
      </c>
      <c r="G5135" s="1" t="s">
        <v>9689</v>
      </c>
      <c r="H5135" s="2">
        <f>DATE(MID(E5135,7,VLOOKUP(LEN(E5135),{15,2;18,4},2,0)),MID(E5135,VLOOKUP(LEN(E5135),{15,9;18,11},2,0),2),MID(E5135,VLOOKUP(LEN(E5135),{15,11;18,13},2,0),2))</f>
        <v>20139</v>
      </c>
      <c r="I5135" s="1">
        <v>70</v>
      </c>
      <c r="J5135" s="1">
        <v>227</v>
      </c>
      <c r="K5135" s="1">
        <v>3</v>
      </c>
      <c r="L5135" s="1"/>
      <c r="M5135" s="1">
        <v>230</v>
      </c>
      <c r="N5135" s="1"/>
      <c r="O5135" s="1"/>
    </row>
    <row r="5136" spans="1:15">
      <c r="A5136" s="1">
        <v>5135</v>
      </c>
      <c r="B5136" s="3" t="s">
        <v>18381</v>
      </c>
      <c r="C5136" s="1" t="s">
        <v>18382</v>
      </c>
      <c r="D5136" s="1" t="s">
        <v>18383</v>
      </c>
      <c r="E5136" s="1" t="s">
        <v>18384</v>
      </c>
      <c r="F5136" s="1" t="s">
        <v>35</v>
      </c>
      <c r="G5136" s="1" t="s">
        <v>9689</v>
      </c>
      <c r="H5136" s="2">
        <f>DATE(MID(E5136,7,VLOOKUP(LEN(E5136),{15,2;18,4},2,0)),MID(E5136,VLOOKUP(LEN(E5136),{15,9;18,11},2,0),2),MID(E5136,VLOOKUP(LEN(E5136),{15,11;18,13},2,0),2))</f>
        <v>20156</v>
      </c>
      <c r="I5136" s="1">
        <v>70</v>
      </c>
      <c r="J5136" s="1">
        <v>227</v>
      </c>
      <c r="K5136" s="1">
        <v>2.42</v>
      </c>
      <c r="L5136" s="1"/>
      <c r="M5136" s="1">
        <v>229.42</v>
      </c>
      <c r="N5136" s="1"/>
      <c r="O5136" s="1"/>
    </row>
    <row r="5137" spans="1:15">
      <c r="A5137" s="1">
        <v>5136</v>
      </c>
      <c r="B5137" s="3" t="s">
        <v>18385</v>
      </c>
      <c r="C5137" s="1" t="s">
        <v>18386</v>
      </c>
      <c r="D5137" s="1" t="s">
        <v>18387</v>
      </c>
      <c r="E5137" s="1" t="s">
        <v>18388</v>
      </c>
      <c r="F5137" s="1" t="s">
        <v>17</v>
      </c>
      <c r="G5137" s="1" t="s">
        <v>9689</v>
      </c>
      <c r="H5137" s="2">
        <f>DATE(MID(E5137,7,VLOOKUP(LEN(E5137),{15,2;18,4},2,0)),MID(E5137,VLOOKUP(LEN(E5137),{15,9;18,11},2,0),2),MID(E5137,VLOOKUP(LEN(E5137),{15,11;18,13},2,0),2))</f>
        <v>19641</v>
      </c>
      <c r="I5137" s="1">
        <v>72</v>
      </c>
      <c r="J5137" s="1">
        <v>227</v>
      </c>
      <c r="K5137" s="1">
        <v>1.47</v>
      </c>
      <c r="L5137" s="1"/>
      <c r="M5137" s="1">
        <v>228.47</v>
      </c>
      <c r="N5137" s="1"/>
      <c r="O5137" s="1"/>
    </row>
    <row r="5138" spans="1:15">
      <c r="A5138" s="1">
        <v>5137</v>
      </c>
      <c r="B5138" s="3" t="s">
        <v>18389</v>
      </c>
      <c r="C5138" s="1" t="s">
        <v>18390</v>
      </c>
      <c r="D5138" s="1" t="s">
        <v>18391</v>
      </c>
      <c r="E5138" s="1" t="s">
        <v>18392</v>
      </c>
      <c r="F5138" s="1" t="s">
        <v>35</v>
      </c>
      <c r="G5138" s="1" t="s">
        <v>9689</v>
      </c>
      <c r="H5138" s="2">
        <f>DATE(MID(E5138,7,VLOOKUP(LEN(E5138),{15,2;18,4},2,0)),MID(E5138,VLOOKUP(LEN(E5138),{15,9;18,11},2,0),2),MID(E5138,VLOOKUP(LEN(E5138),{15,11;18,13},2,0),2))</f>
        <v>19694</v>
      </c>
      <c r="I5138" s="1">
        <v>71</v>
      </c>
      <c r="J5138" s="1">
        <v>227</v>
      </c>
      <c r="K5138" s="1">
        <v>1.75</v>
      </c>
      <c r="L5138" s="1"/>
      <c r="M5138" s="1">
        <v>228.75</v>
      </c>
      <c r="N5138" s="1"/>
      <c r="O5138" s="1"/>
    </row>
    <row r="5139" spans="1:15">
      <c r="A5139" s="1">
        <v>5138</v>
      </c>
      <c r="B5139" s="3" t="s">
        <v>18393</v>
      </c>
      <c r="C5139" s="1" t="s">
        <v>18394</v>
      </c>
      <c r="D5139" s="1" t="s">
        <v>18395</v>
      </c>
      <c r="E5139" s="1" t="s">
        <v>18396</v>
      </c>
      <c r="F5139" s="1" t="s">
        <v>35</v>
      </c>
      <c r="G5139" s="1" t="s">
        <v>9689</v>
      </c>
      <c r="H5139" s="2">
        <f>DATE(MID(E5139,7,VLOOKUP(LEN(E5139),{15,2;18,4},2,0)),MID(E5139,VLOOKUP(LEN(E5139),{15,9;18,11},2,0),2),MID(E5139,VLOOKUP(LEN(E5139),{15,11;18,13},2,0),2))</f>
        <v>20135</v>
      </c>
      <c r="I5139" s="1">
        <v>70</v>
      </c>
      <c r="J5139" s="1">
        <v>227</v>
      </c>
      <c r="K5139" s="1">
        <v>2.71</v>
      </c>
      <c r="L5139" s="1"/>
      <c r="M5139" s="1">
        <v>229.71</v>
      </c>
      <c r="N5139" s="1"/>
      <c r="O5139" s="1"/>
    </row>
    <row r="5140" spans="1:15">
      <c r="A5140" s="1">
        <v>5139</v>
      </c>
      <c r="B5140" s="3" t="s">
        <v>18397</v>
      </c>
      <c r="C5140" s="1" t="s">
        <v>18398</v>
      </c>
      <c r="D5140" s="1" t="s">
        <v>18399</v>
      </c>
      <c r="E5140" s="1" t="s">
        <v>18400</v>
      </c>
      <c r="F5140" s="1" t="s">
        <v>17</v>
      </c>
      <c r="G5140" s="1" t="s">
        <v>10205</v>
      </c>
      <c r="H5140" s="2">
        <f>DATE(MID(E5140,7,VLOOKUP(LEN(E5140),{15,2;18,4},2,0)),MID(E5140,VLOOKUP(LEN(E5140),{15,9;18,11},2,0),2),MID(E5140,VLOOKUP(LEN(E5140),{15,11;18,13},2,0),2))</f>
        <v>20210</v>
      </c>
      <c r="I5140" s="1">
        <v>70</v>
      </c>
      <c r="J5140" s="1">
        <v>227</v>
      </c>
      <c r="K5140" s="1">
        <v>3.02</v>
      </c>
      <c r="L5140" s="1"/>
      <c r="M5140" s="1">
        <v>230.02</v>
      </c>
      <c r="N5140" s="1"/>
      <c r="O5140" s="1"/>
    </row>
    <row r="5141" spans="1:15">
      <c r="A5141" s="1">
        <v>5140</v>
      </c>
      <c r="B5141" s="3" t="s">
        <v>18401</v>
      </c>
      <c r="C5141" s="1" t="s">
        <v>18402</v>
      </c>
      <c r="D5141" s="1" t="s">
        <v>18403</v>
      </c>
      <c r="E5141" s="1" t="s">
        <v>18404</v>
      </c>
      <c r="F5141" s="1" t="s">
        <v>35</v>
      </c>
      <c r="G5141" s="1" t="s">
        <v>12968</v>
      </c>
      <c r="H5141" s="2">
        <f>DATE(MID(E5141,7,VLOOKUP(LEN(E5141),{15,2;18,4},2,0)),MID(E5141,VLOOKUP(LEN(E5141),{15,9;18,11},2,0),2),MID(E5141,VLOOKUP(LEN(E5141),{15,11;18,13},2,0),2))</f>
        <v>20205</v>
      </c>
      <c r="I5141" s="1">
        <v>70</v>
      </c>
      <c r="J5141" s="1">
        <v>227</v>
      </c>
      <c r="K5141" s="1">
        <v>3.01</v>
      </c>
      <c r="L5141" s="1"/>
      <c r="M5141" s="1">
        <v>230.01</v>
      </c>
      <c r="N5141" s="1"/>
      <c r="O5141" s="1"/>
    </row>
    <row r="5142" spans="1:15">
      <c r="A5142" s="1">
        <v>5141</v>
      </c>
      <c r="B5142" s="3" t="s">
        <v>18405</v>
      </c>
      <c r="C5142" s="1" t="s">
        <v>18406</v>
      </c>
      <c r="D5142" s="1" t="s">
        <v>18407</v>
      </c>
      <c r="E5142" s="1" t="s">
        <v>18408</v>
      </c>
      <c r="F5142" s="1" t="s">
        <v>17</v>
      </c>
      <c r="G5142" s="1" t="s">
        <v>4950</v>
      </c>
      <c r="H5142" s="2">
        <f>DATE(MID(E5142,7,VLOOKUP(LEN(E5142),{15,2;18,4},2,0)),MID(E5142,VLOOKUP(LEN(E5142),{15,9;18,11},2,0),2),MID(E5142,VLOOKUP(LEN(E5142),{15,11;18,13},2,0),2))</f>
        <v>20193</v>
      </c>
      <c r="I5142" s="1">
        <v>70</v>
      </c>
      <c r="J5142" s="1">
        <v>227</v>
      </c>
      <c r="K5142" s="1">
        <v>3.01</v>
      </c>
      <c r="L5142" s="1"/>
      <c r="M5142" s="1">
        <v>230.01</v>
      </c>
      <c r="N5142" s="1"/>
      <c r="O5142" s="1"/>
    </row>
    <row r="5143" spans="1:15">
      <c r="A5143" s="1">
        <v>5142</v>
      </c>
      <c r="B5143" s="3" t="s">
        <v>18409</v>
      </c>
      <c r="C5143" s="1" t="s">
        <v>18410</v>
      </c>
      <c r="D5143" s="1" t="s">
        <v>1813</v>
      </c>
      <c r="E5143" s="1" t="s">
        <v>18411</v>
      </c>
      <c r="F5143" s="1" t="s">
        <v>35</v>
      </c>
      <c r="G5143" s="1" t="s">
        <v>4950</v>
      </c>
      <c r="H5143" s="2">
        <f>DATE(MID(E5143,7,VLOOKUP(LEN(E5143),{15,2;18,4},2,0)),MID(E5143,VLOOKUP(LEN(E5143),{15,9;18,11},2,0),2),MID(E5143,VLOOKUP(LEN(E5143),{15,11;18,13},2,0),2))</f>
        <v>20207</v>
      </c>
      <c r="I5143" s="1">
        <v>70</v>
      </c>
      <c r="J5143" s="1">
        <v>227</v>
      </c>
      <c r="K5143" s="1">
        <v>3.01</v>
      </c>
      <c r="L5143" s="1"/>
      <c r="M5143" s="1">
        <v>230.01</v>
      </c>
      <c r="N5143" s="1"/>
      <c r="O5143" s="1"/>
    </row>
    <row r="5144" spans="1:15">
      <c r="A5144" s="1">
        <v>5143</v>
      </c>
      <c r="B5144" s="3" t="s">
        <v>18412</v>
      </c>
      <c r="C5144" s="1" t="s">
        <v>18413</v>
      </c>
      <c r="D5144" s="1" t="s">
        <v>18414</v>
      </c>
      <c r="E5144" s="1" t="s">
        <v>18415</v>
      </c>
      <c r="F5144" s="1" t="s">
        <v>35</v>
      </c>
      <c r="G5144" s="1" t="s">
        <v>12753</v>
      </c>
      <c r="H5144" s="2">
        <f>DATE(MID(E5144,7,VLOOKUP(LEN(E5144),{15,2;18,4},2,0)),MID(E5144,VLOOKUP(LEN(E5144),{15,9;18,11},2,0),2),MID(E5144,VLOOKUP(LEN(E5144),{15,11;18,13},2,0),2))</f>
        <v>20231</v>
      </c>
      <c r="I5144" s="1">
        <v>70</v>
      </c>
      <c r="J5144" s="1">
        <v>227</v>
      </c>
      <c r="K5144" s="1">
        <v>3.01</v>
      </c>
      <c r="L5144" s="1"/>
      <c r="M5144" s="1">
        <v>230.01</v>
      </c>
      <c r="N5144" s="1"/>
      <c r="O5144" s="1"/>
    </row>
    <row r="5145" spans="1:15">
      <c r="A5145" s="1">
        <v>5144</v>
      </c>
      <c r="B5145" s="3" t="s">
        <v>18416</v>
      </c>
      <c r="C5145" s="1" t="s">
        <v>18417</v>
      </c>
      <c r="D5145" s="1" t="s">
        <v>18418</v>
      </c>
      <c r="E5145" s="1" t="s">
        <v>18419</v>
      </c>
      <c r="F5145" s="1" t="s">
        <v>17</v>
      </c>
      <c r="G5145" s="1" t="s">
        <v>12753</v>
      </c>
      <c r="H5145" s="2">
        <f>DATE(MID(E5145,7,VLOOKUP(LEN(E5145),{15,2;18,4},2,0)),MID(E5145,VLOOKUP(LEN(E5145),{15,9;18,11},2,0),2),MID(E5145,VLOOKUP(LEN(E5145),{15,11;18,13},2,0),2))</f>
        <v>20219</v>
      </c>
      <c r="I5145" s="1">
        <v>70</v>
      </c>
      <c r="J5145" s="1">
        <v>227</v>
      </c>
      <c r="K5145" s="1">
        <v>2.43</v>
      </c>
      <c r="L5145" s="1"/>
      <c r="M5145" s="1">
        <v>229.43</v>
      </c>
      <c r="N5145" s="1"/>
      <c r="O5145" s="1"/>
    </row>
    <row r="5146" spans="1:15">
      <c r="A5146" s="1">
        <v>5145</v>
      </c>
      <c r="B5146" s="3" t="s">
        <v>18420</v>
      </c>
      <c r="C5146" s="1" t="s">
        <v>18421</v>
      </c>
      <c r="D5146" s="1" t="s">
        <v>18422</v>
      </c>
      <c r="E5146" s="1" t="s">
        <v>18423</v>
      </c>
      <c r="F5146" s="1" t="s">
        <v>35</v>
      </c>
      <c r="G5146" s="1" t="s">
        <v>12753</v>
      </c>
      <c r="H5146" s="2">
        <f>DATE(MID(E5146,7,VLOOKUP(LEN(E5146),{15,2;18,4},2,0)),MID(E5146,VLOOKUP(LEN(E5146),{15,9;18,11},2,0),2),MID(E5146,VLOOKUP(LEN(E5146),{15,11;18,13},2,0),2))</f>
        <v>20212</v>
      </c>
      <c r="I5146" s="1">
        <v>70</v>
      </c>
      <c r="J5146" s="1">
        <v>227</v>
      </c>
      <c r="K5146" s="1">
        <v>3.04</v>
      </c>
      <c r="L5146" s="1"/>
      <c r="M5146" s="1">
        <v>230.04</v>
      </c>
      <c r="N5146" s="1"/>
      <c r="O5146" s="1"/>
    </row>
    <row r="5147" spans="1:15">
      <c r="A5147" s="1">
        <v>5146</v>
      </c>
      <c r="B5147" s="3" t="s">
        <v>18424</v>
      </c>
      <c r="C5147" s="1" t="s">
        <v>18425</v>
      </c>
      <c r="D5147" s="1" t="s">
        <v>12462</v>
      </c>
      <c r="E5147" s="1" t="s">
        <v>18426</v>
      </c>
      <c r="F5147" s="1" t="s">
        <v>35</v>
      </c>
      <c r="G5147" s="1" t="s">
        <v>13681</v>
      </c>
      <c r="H5147" s="2">
        <f>DATE(MID(E5147,7,VLOOKUP(LEN(E5147),{15,2;18,4},2,0)),MID(E5147,VLOOKUP(LEN(E5147),{15,9;18,11},2,0),2),MID(E5147,VLOOKUP(LEN(E5147),{15,11;18,13},2,0),2))</f>
        <v>20106</v>
      </c>
      <c r="I5147" s="1">
        <v>70</v>
      </c>
      <c r="J5147" s="1">
        <v>227</v>
      </c>
      <c r="K5147" s="1">
        <v>2.71</v>
      </c>
      <c r="L5147" s="1"/>
      <c r="M5147" s="1">
        <v>229.71</v>
      </c>
      <c r="N5147" s="1"/>
      <c r="O5147" s="1"/>
    </row>
    <row r="5148" spans="1:15">
      <c r="A5148" s="1">
        <v>5147</v>
      </c>
      <c r="B5148" s="3" t="s">
        <v>18427</v>
      </c>
      <c r="C5148" s="1" t="s">
        <v>18428</v>
      </c>
      <c r="D5148" s="1" t="s">
        <v>18429</v>
      </c>
      <c r="E5148" s="1" t="s">
        <v>18430</v>
      </c>
      <c r="F5148" s="1" t="s">
        <v>35</v>
      </c>
      <c r="G5148" s="1" t="s">
        <v>13681</v>
      </c>
      <c r="H5148" s="2">
        <f>DATE(MID(E5148,7,VLOOKUP(LEN(E5148),{15,2;18,4},2,0)),MID(E5148,VLOOKUP(LEN(E5148),{15,9;18,11},2,0),2),MID(E5148,VLOOKUP(LEN(E5148),{15,11;18,13},2,0),2))</f>
        <v>20215</v>
      </c>
      <c r="I5148" s="1">
        <v>70</v>
      </c>
      <c r="J5148" s="1">
        <v>227</v>
      </c>
      <c r="K5148" s="1">
        <v>2.2</v>
      </c>
      <c r="L5148" s="1"/>
      <c r="M5148" s="1">
        <v>229.2</v>
      </c>
      <c r="N5148" s="1"/>
      <c r="O5148" s="1"/>
    </row>
    <row r="5149" spans="1:15">
      <c r="A5149" s="1">
        <v>5148</v>
      </c>
      <c r="B5149" s="1" t="s">
        <v>18431</v>
      </c>
      <c r="C5149" s="1" t="s">
        <v>18432</v>
      </c>
      <c r="D5149" s="1" t="s">
        <v>18433</v>
      </c>
      <c r="E5149" s="3" t="s">
        <v>18434</v>
      </c>
      <c r="F5149" s="1" t="s">
        <v>17</v>
      </c>
      <c r="G5149" s="1" t="s">
        <v>384</v>
      </c>
      <c r="H5149" s="2">
        <f>DATE(MID(E5149,7,VLOOKUP(LEN(E5149),{15,2;18,4},2,0)),MID(E5149,VLOOKUP(LEN(E5149),{15,9;18,11},2,0),2),MID(E5149,VLOOKUP(LEN(E5149),{15,11;18,13},2,0),2))</f>
        <v>19374</v>
      </c>
      <c r="I5149" s="1">
        <v>72</v>
      </c>
      <c r="J5149" s="1">
        <v>227</v>
      </c>
      <c r="K5149" s="1">
        <v>1.46</v>
      </c>
      <c r="L5149" s="1"/>
      <c r="M5149" s="1">
        <v>228.46</v>
      </c>
      <c r="N5149" s="1"/>
      <c r="O5149" s="1"/>
    </row>
    <row r="5150" spans="1:15">
      <c r="A5150" s="1">
        <v>5149</v>
      </c>
      <c r="B5150" s="1" t="s">
        <v>18435</v>
      </c>
      <c r="C5150" s="1" t="s">
        <v>18436</v>
      </c>
      <c r="D5150" s="1" t="s">
        <v>18437</v>
      </c>
      <c r="E5150" s="1" t="s">
        <v>18438</v>
      </c>
      <c r="F5150" s="1" t="s">
        <v>17</v>
      </c>
      <c r="G5150" s="1" t="s">
        <v>14400</v>
      </c>
      <c r="H5150" s="2">
        <f>DATE(MID(E5150,7,VLOOKUP(LEN(E5150),{15,2;18,4},2,0)),MID(E5150,VLOOKUP(LEN(E5150),{15,9;18,11},2,0),2),MID(E5150,VLOOKUP(LEN(E5150),{15,11;18,13},2,0),2))</f>
        <v>20257</v>
      </c>
      <c r="I5150" s="1">
        <v>70</v>
      </c>
      <c r="J5150" s="1">
        <v>227</v>
      </c>
      <c r="K5150" s="1">
        <v>3.98</v>
      </c>
      <c r="L5150" s="1"/>
      <c r="M5150" s="1">
        <v>230.98</v>
      </c>
      <c r="N5150" s="1"/>
      <c r="O5150" s="1"/>
    </row>
    <row r="5151" spans="1:15">
      <c r="A5151" s="1">
        <v>5150</v>
      </c>
      <c r="B5151" s="1" t="s">
        <v>18439</v>
      </c>
      <c r="C5151" s="1" t="s">
        <v>18440</v>
      </c>
      <c r="D5151" s="1" t="s">
        <v>18441</v>
      </c>
      <c r="E5151" s="1" t="s">
        <v>18442</v>
      </c>
      <c r="F5151" s="1" t="s">
        <v>35</v>
      </c>
      <c r="G5151" s="1" t="s">
        <v>14400</v>
      </c>
      <c r="H5151" s="2">
        <f>DATE(MID(E5151,7,VLOOKUP(LEN(E5151),{15,2;18,4},2,0)),MID(E5151,VLOOKUP(LEN(E5151),{15,9;18,11},2,0),2),MID(E5151,VLOOKUP(LEN(E5151),{15,11;18,13},2,0),2))</f>
        <v>20221</v>
      </c>
      <c r="I5151" s="1">
        <v>70</v>
      </c>
      <c r="J5151" s="1">
        <v>227</v>
      </c>
      <c r="K5151" s="1">
        <v>3.87</v>
      </c>
      <c r="L5151" s="1"/>
      <c r="M5151" s="1">
        <v>230.87</v>
      </c>
      <c r="N5151" s="1"/>
      <c r="O5151" s="1"/>
    </row>
    <row r="5152" spans="1:15">
      <c r="A5152" s="1">
        <v>5151</v>
      </c>
      <c r="B5152" s="1" t="s">
        <v>18443</v>
      </c>
      <c r="C5152" s="1" t="s">
        <v>18444</v>
      </c>
      <c r="D5152" s="1" t="s">
        <v>16914</v>
      </c>
      <c r="E5152" s="1" t="s">
        <v>18445</v>
      </c>
      <c r="F5152" s="1" t="s">
        <v>17</v>
      </c>
      <c r="G5152" s="1" t="s">
        <v>14400</v>
      </c>
      <c r="H5152" s="2">
        <f>DATE(MID(E5152,7,VLOOKUP(LEN(E5152),{15,2;18,4},2,0)),MID(E5152,VLOOKUP(LEN(E5152),{15,9;18,11},2,0),2),MID(E5152,VLOOKUP(LEN(E5152),{15,11;18,13},2,0),2))</f>
        <v>20247</v>
      </c>
      <c r="I5152" s="1">
        <v>70</v>
      </c>
      <c r="J5152" s="1">
        <v>227</v>
      </c>
      <c r="K5152" s="1">
        <v>3.05</v>
      </c>
      <c r="L5152" s="1"/>
      <c r="M5152" s="1">
        <v>230.05</v>
      </c>
      <c r="N5152" s="1"/>
      <c r="O5152" s="1"/>
    </row>
    <row r="5153" spans="1:15">
      <c r="A5153" s="1">
        <v>5152</v>
      </c>
      <c r="B5153" s="1" t="s">
        <v>18446</v>
      </c>
      <c r="C5153" s="1" t="s">
        <v>18447</v>
      </c>
      <c r="D5153" s="1" t="s">
        <v>18448</v>
      </c>
      <c r="E5153" s="1" t="s">
        <v>18449</v>
      </c>
      <c r="F5153" s="1" t="s">
        <v>35</v>
      </c>
      <c r="G5153" s="1" t="s">
        <v>14400</v>
      </c>
      <c r="H5153" s="2">
        <f>DATE(MID(E5153,7,VLOOKUP(LEN(E5153),{15,2;18,4},2,0)),MID(E5153,VLOOKUP(LEN(E5153),{15,9;18,11},2,0),2),MID(E5153,VLOOKUP(LEN(E5153),{15,11;18,13},2,0),2))</f>
        <v>20096</v>
      </c>
      <c r="I5153" s="1">
        <v>70</v>
      </c>
      <c r="J5153" s="1">
        <v>227</v>
      </c>
      <c r="K5153" s="1">
        <v>2.98</v>
      </c>
      <c r="L5153" s="1"/>
      <c r="M5153" s="1">
        <v>229.98</v>
      </c>
      <c r="N5153" s="1"/>
      <c r="O5153" s="1"/>
    </row>
    <row r="5154" spans="1:15">
      <c r="A5154" s="1">
        <v>5153</v>
      </c>
      <c r="B5154" s="1" t="s">
        <v>18450</v>
      </c>
      <c r="C5154" s="1" t="s">
        <v>18451</v>
      </c>
      <c r="D5154" s="1" t="s">
        <v>5656</v>
      </c>
      <c r="E5154" s="1" t="s">
        <v>18452</v>
      </c>
      <c r="F5154" s="1" t="s">
        <v>17</v>
      </c>
      <c r="G5154" s="1" t="s">
        <v>14400</v>
      </c>
      <c r="H5154" s="2">
        <f>DATE(MID(E5154,7,VLOOKUP(LEN(E5154),{15,2;18,4},2,0)),MID(E5154,VLOOKUP(LEN(E5154),{15,9;18,11},2,0),2),MID(E5154,VLOOKUP(LEN(E5154),{15,11;18,13},2,0),2))</f>
        <v>20185</v>
      </c>
      <c r="I5154" s="1">
        <v>70</v>
      </c>
      <c r="J5154" s="1">
        <v>227</v>
      </c>
      <c r="K5154" s="1">
        <v>2.98</v>
      </c>
      <c r="L5154" s="1"/>
      <c r="M5154" s="1">
        <v>229.98</v>
      </c>
      <c r="N5154" s="1"/>
      <c r="O5154" s="1"/>
    </row>
    <row r="5155" spans="1:15">
      <c r="A5155" s="1">
        <v>5154</v>
      </c>
      <c r="B5155" s="1" t="s">
        <v>18453</v>
      </c>
      <c r="C5155" s="1" t="s">
        <v>18454</v>
      </c>
      <c r="D5155" s="1" t="s">
        <v>18455</v>
      </c>
      <c r="E5155" s="1" t="s">
        <v>18456</v>
      </c>
      <c r="F5155" s="1" t="s">
        <v>35</v>
      </c>
      <c r="G5155" s="1" t="s">
        <v>14400</v>
      </c>
      <c r="H5155" s="2">
        <f>DATE(MID(E5155,7,VLOOKUP(LEN(E5155),{15,2;18,4},2,0)),MID(E5155,VLOOKUP(LEN(E5155),{15,9;18,11},2,0),2),MID(E5155,VLOOKUP(LEN(E5155),{15,11;18,13},2,0),2))</f>
        <v>20147</v>
      </c>
      <c r="I5155" s="1">
        <v>70</v>
      </c>
      <c r="J5155" s="1">
        <v>227</v>
      </c>
      <c r="K5155" s="1">
        <v>2.98</v>
      </c>
      <c r="L5155" s="1"/>
      <c r="M5155" s="1">
        <v>229.98</v>
      </c>
      <c r="N5155" s="1"/>
      <c r="O5155" s="1"/>
    </row>
    <row r="5156" spans="1:15">
      <c r="A5156" s="1">
        <v>5155</v>
      </c>
      <c r="B5156" s="1" t="s">
        <v>18457</v>
      </c>
      <c r="C5156" s="1" t="s">
        <v>18458</v>
      </c>
      <c r="D5156" s="1" t="s">
        <v>18459</v>
      </c>
      <c r="E5156" s="1" t="s">
        <v>18460</v>
      </c>
      <c r="F5156" s="1" t="s">
        <v>35</v>
      </c>
      <c r="G5156" s="1" t="s">
        <v>13447</v>
      </c>
      <c r="H5156" s="2">
        <f>DATE(MID(E5156,7,VLOOKUP(LEN(E5156),{15,2;18,4},2,0)),MID(E5156,VLOOKUP(LEN(E5156),{15,9;18,11},2,0),2),MID(E5156,VLOOKUP(LEN(E5156),{15,11;18,13},2,0),2))</f>
        <v>20083</v>
      </c>
      <c r="I5156" s="1">
        <v>70</v>
      </c>
      <c r="J5156" s="1">
        <v>227</v>
      </c>
      <c r="K5156" s="1">
        <v>21.8</v>
      </c>
      <c r="L5156" s="1"/>
      <c r="M5156" s="1">
        <v>248.8</v>
      </c>
      <c r="N5156" s="1"/>
      <c r="O5156" s="1"/>
    </row>
    <row r="5157" spans="1:15">
      <c r="A5157" s="1">
        <v>5156</v>
      </c>
      <c r="B5157" s="3" t="s">
        <v>18461</v>
      </c>
      <c r="C5157" s="1" t="s">
        <v>18462</v>
      </c>
      <c r="D5157" s="1" t="s">
        <v>18463</v>
      </c>
      <c r="E5157" s="1" t="s">
        <v>18464</v>
      </c>
      <c r="F5157" s="1" t="s">
        <v>35</v>
      </c>
      <c r="G5157" s="1" t="s">
        <v>12413</v>
      </c>
      <c r="H5157" s="2">
        <f>DATE(MID(E5157,7,VLOOKUP(LEN(E5157),{15,2;18,4},2,0)),MID(E5157,VLOOKUP(LEN(E5157),{15,9;18,11},2,0),2),MID(E5157,VLOOKUP(LEN(E5157),{15,11;18,13},2,0),2))</f>
        <v>20239</v>
      </c>
      <c r="I5157" s="1">
        <v>70</v>
      </c>
      <c r="J5157" s="1">
        <v>227</v>
      </c>
      <c r="K5157" s="1">
        <v>2.98</v>
      </c>
      <c r="L5157" s="1"/>
      <c r="M5157" s="1">
        <v>229.98</v>
      </c>
      <c r="N5157" s="1"/>
      <c r="O5157" s="1"/>
    </row>
    <row r="5158" spans="1:15">
      <c r="A5158" s="1">
        <v>5157</v>
      </c>
      <c r="B5158" s="3" t="s">
        <v>18465</v>
      </c>
      <c r="C5158" s="1" t="s">
        <v>18466</v>
      </c>
      <c r="D5158" s="1" t="s">
        <v>4432</v>
      </c>
      <c r="E5158" s="1" t="s">
        <v>18467</v>
      </c>
      <c r="F5158" s="1" t="s">
        <v>17</v>
      </c>
      <c r="G5158" s="1" t="s">
        <v>12413</v>
      </c>
      <c r="H5158" s="2">
        <f>DATE(MID(E5158,7,VLOOKUP(LEN(E5158),{15,2;18,4},2,0)),MID(E5158,VLOOKUP(LEN(E5158),{15,9;18,11},2,0),2),MID(E5158,VLOOKUP(LEN(E5158),{15,11;18,13},2,0),2))</f>
        <v>20181</v>
      </c>
      <c r="I5158" s="1">
        <v>70</v>
      </c>
      <c r="J5158" s="1">
        <v>227</v>
      </c>
      <c r="K5158" s="1">
        <v>2.98</v>
      </c>
      <c r="L5158" s="1"/>
      <c r="M5158" s="1">
        <v>229.98</v>
      </c>
      <c r="N5158" s="1"/>
      <c r="O5158" s="1"/>
    </row>
    <row r="5159" spans="1:15">
      <c r="A5159" s="1">
        <v>5158</v>
      </c>
      <c r="B5159" s="3" t="s">
        <v>18468</v>
      </c>
      <c r="C5159" s="1" t="s">
        <v>18469</v>
      </c>
      <c r="D5159" s="1" t="s">
        <v>18470</v>
      </c>
      <c r="E5159" s="1" t="s">
        <v>18471</v>
      </c>
      <c r="F5159" s="1" t="s">
        <v>35</v>
      </c>
      <c r="G5159" s="1" t="s">
        <v>12413</v>
      </c>
      <c r="H5159" s="2">
        <f>DATE(MID(E5159,7,VLOOKUP(LEN(E5159),{15,2;18,4},2,0)),MID(E5159,VLOOKUP(LEN(E5159),{15,9;18,11},2,0),2),MID(E5159,VLOOKUP(LEN(E5159),{15,11;18,13},2,0),2))</f>
        <v>20237</v>
      </c>
      <c r="I5159" s="1">
        <v>70</v>
      </c>
      <c r="J5159" s="1">
        <v>227</v>
      </c>
      <c r="K5159" s="1">
        <v>2.98</v>
      </c>
      <c r="L5159" s="1"/>
      <c r="M5159" s="1">
        <v>229.98</v>
      </c>
      <c r="N5159" s="1"/>
      <c r="O5159" s="1"/>
    </row>
    <row r="5160" spans="1:15">
      <c r="A5160" s="1">
        <v>5159</v>
      </c>
      <c r="B5160" s="3" t="s">
        <v>18472</v>
      </c>
      <c r="C5160" s="1" t="s">
        <v>18473</v>
      </c>
      <c r="D5160" s="1" t="s">
        <v>18474</v>
      </c>
      <c r="E5160" s="1" t="s">
        <v>18475</v>
      </c>
      <c r="F5160" s="1" t="s">
        <v>35</v>
      </c>
      <c r="G5160" s="1" t="s">
        <v>12413</v>
      </c>
      <c r="H5160" s="2">
        <f>DATE(MID(E5160,7,VLOOKUP(LEN(E5160),{15,2;18,4},2,0)),MID(E5160,VLOOKUP(LEN(E5160),{15,9;18,11},2,0),2),MID(E5160,VLOOKUP(LEN(E5160),{15,11;18,13},2,0),2))</f>
        <v>20265</v>
      </c>
      <c r="I5160" s="1">
        <v>70</v>
      </c>
      <c r="J5160" s="1">
        <v>227</v>
      </c>
      <c r="K5160" s="1">
        <v>2.98</v>
      </c>
      <c r="L5160" s="1"/>
      <c r="M5160" s="1">
        <v>229.98</v>
      </c>
      <c r="N5160" s="1"/>
      <c r="O5160" s="1"/>
    </row>
    <row r="5161" spans="1:15">
      <c r="A5161" s="1">
        <v>5160</v>
      </c>
      <c r="B5161" s="3" t="s">
        <v>18476</v>
      </c>
      <c r="C5161" s="1" t="s">
        <v>18477</v>
      </c>
      <c r="D5161" s="1" t="s">
        <v>18478</v>
      </c>
      <c r="E5161" s="1" t="s">
        <v>18479</v>
      </c>
      <c r="F5161" s="1" t="s">
        <v>17</v>
      </c>
      <c r="G5161" s="1" t="s">
        <v>12413</v>
      </c>
      <c r="H5161" s="2">
        <f>DATE(MID(E5161,7,VLOOKUP(LEN(E5161),{15,2;18,4},2,0)),MID(E5161,VLOOKUP(LEN(E5161),{15,9;18,11},2,0),2),MID(E5161,VLOOKUP(LEN(E5161),{15,11;18,13},2,0),2))</f>
        <v>20165</v>
      </c>
      <c r="I5161" s="1">
        <v>70</v>
      </c>
      <c r="J5161" s="1">
        <v>227</v>
      </c>
      <c r="K5161" s="1">
        <v>2.98</v>
      </c>
      <c r="L5161" s="1"/>
      <c r="M5161" s="1">
        <v>229.98</v>
      </c>
      <c r="N5161" s="1"/>
      <c r="O5161" s="1"/>
    </row>
    <row r="5162" spans="1:15">
      <c r="A5162" s="1">
        <v>5161</v>
      </c>
      <c r="B5162" s="3" t="s">
        <v>18480</v>
      </c>
      <c r="C5162" s="1" t="s">
        <v>18481</v>
      </c>
      <c r="D5162" s="1" t="s">
        <v>18482</v>
      </c>
      <c r="E5162" s="1" t="s">
        <v>18483</v>
      </c>
      <c r="F5162" s="1" t="s">
        <v>17</v>
      </c>
      <c r="G5162" s="1" t="s">
        <v>9689</v>
      </c>
      <c r="H5162" s="2">
        <f>DATE(MID(E5162,7,VLOOKUP(LEN(E5162),{15,2;18,4},2,0)),MID(E5162,VLOOKUP(LEN(E5162),{15,9;18,11},2,0),2),MID(E5162,VLOOKUP(LEN(E5162),{15,11;18,13},2,0),2))</f>
        <v>19354</v>
      </c>
      <c r="I5162" s="1">
        <v>72</v>
      </c>
      <c r="J5162" s="1">
        <v>227</v>
      </c>
      <c r="K5162" s="1">
        <v>0.74</v>
      </c>
      <c r="L5162" s="1"/>
      <c r="M5162" s="1">
        <v>227.74</v>
      </c>
      <c r="N5162" s="1"/>
      <c r="O5162" s="1"/>
    </row>
    <row r="5163" spans="1:15">
      <c r="A5163" s="1">
        <v>5162</v>
      </c>
      <c r="B5163" s="3" t="s">
        <v>18484</v>
      </c>
      <c r="C5163" s="1" t="s">
        <v>18485</v>
      </c>
      <c r="D5163" s="1" t="s">
        <v>18486</v>
      </c>
      <c r="E5163" s="1" t="s">
        <v>18487</v>
      </c>
      <c r="F5163" s="1" t="s">
        <v>17</v>
      </c>
      <c r="G5163" s="1" t="s">
        <v>13231</v>
      </c>
      <c r="H5163" s="2">
        <f>DATE(MID(E5163,7,VLOOKUP(LEN(E5163),{15,2;18,4},2,0)),MID(E5163,VLOOKUP(LEN(E5163),{15,9;18,11},2,0),2),MID(E5163,VLOOKUP(LEN(E5163),{15,11;18,13},2,0),2))</f>
        <v>19586</v>
      </c>
      <c r="I5163" s="1">
        <v>72</v>
      </c>
      <c r="J5163" s="1">
        <v>227</v>
      </c>
      <c r="K5163" s="1">
        <v>1.73</v>
      </c>
      <c r="L5163" s="1"/>
      <c r="M5163" s="1">
        <v>228.73</v>
      </c>
      <c r="N5163" s="1"/>
      <c r="O5163" s="1"/>
    </row>
    <row r="5164" spans="1:15">
      <c r="A5164" s="1">
        <v>5163</v>
      </c>
      <c r="B5164" s="3" t="s">
        <v>18488</v>
      </c>
      <c r="C5164" s="1" t="s">
        <v>18489</v>
      </c>
      <c r="D5164" s="1" t="s">
        <v>8150</v>
      </c>
      <c r="E5164" s="1" t="s">
        <v>18490</v>
      </c>
      <c r="F5164" s="1" t="s">
        <v>17</v>
      </c>
      <c r="G5164" s="1" t="s">
        <v>13231</v>
      </c>
      <c r="H5164" s="2">
        <f>DATE(MID(E5164,7,VLOOKUP(LEN(E5164),{15,2;18,4},2,0)),MID(E5164,VLOOKUP(LEN(E5164),{15,9;18,11},2,0),2),MID(E5164,VLOOKUP(LEN(E5164),{15,11;18,13},2,0),2))</f>
        <v>19675</v>
      </c>
      <c r="I5164" s="1">
        <v>71</v>
      </c>
      <c r="J5164" s="1">
        <v>227</v>
      </c>
      <c r="K5164" s="1">
        <v>1.73</v>
      </c>
      <c r="L5164" s="1"/>
      <c r="M5164" s="1">
        <v>228.73</v>
      </c>
      <c r="N5164" s="1"/>
      <c r="O5164" s="1"/>
    </row>
    <row r="5165" spans="1:15">
      <c r="A5165" s="1">
        <v>5164</v>
      </c>
      <c r="B5165" s="3" t="s">
        <v>18491</v>
      </c>
      <c r="C5165" s="1" t="s">
        <v>18492</v>
      </c>
      <c r="D5165" s="1" t="s">
        <v>4384</v>
      </c>
      <c r="E5165" s="1" t="s">
        <v>18493</v>
      </c>
      <c r="F5165" s="1" t="s">
        <v>35</v>
      </c>
      <c r="G5165" s="1" t="s">
        <v>13231</v>
      </c>
      <c r="H5165" s="2">
        <f>DATE(MID(E5165,7,VLOOKUP(LEN(E5165),{15,2;18,4},2,0)),MID(E5165,VLOOKUP(LEN(E5165),{15,9;18,11},2,0),2),MID(E5165,VLOOKUP(LEN(E5165),{15,11;18,13},2,0),2))</f>
        <v>19937</v>
      </c>
      <c r="I5165" s="1">
        <v>71</v>
      </c>
      <c r="J5165" s="1">
        <v>227</v>
      </c>
      <c r="K5165" s="1">
        <v>23.51</v>
      </c>
      <c r="L5165" s="1"/>
      <c r="M5165" s="1">
        <v>250.51</v>
      </c>
      <c r="N5165" s="1"/>
      <c r="O5165" s="1"/>
    </row>
    <row r="5166" spans="1:15">
      <c r="A5166" s="1">
        <v>5165</v>
      </c>
      <c r="B5166" s="3" t="s">
        <v>18494</v>
      </c>
      <c r="C5166" s="1" t="s">
        <v>18495</v>
      </c>
      <c r="D5166" s="1" t="s">
        <v>18496</v>
      </c>
      <c r="E5166" s="1" t="s">
        <v>18497</v>
      </c>
      <c r="F5166" s="1" t="s">
        <v>35</v>
      </c>
      <c r="G5166" s="1" t="s">
        <v>13231</v>
      </c>
      <c r="H5166" s="2">
        <f>DATE(MID(E5166,7,VLOOKUP(LEN(E5166),{15,2;18,4},2,0)),MID(E5166,VLOOKUP(LEN(E5166),{15,9;18,11},2,0),2),MID(E5166,VLOOKUP(LEN(E5166),{15,11;18,13},2,0),2))</f>
        <v>19717</v>
      </c>
      <c r="I5166" s="1">
        <v>71</v>
      </c>
      <c r="J5166" s="1">
        <v>227</v>
      </c>
      <c r="K5166" s="1">
        <v>1.73</v>
      </c>
      <c r="L5166" s="1"/>
      <c r="M5166" s="1">
        <v>228.73</v>
      </c>
      <c r="N5166" s="1"/>
      <c r="O5166" s="1"/>
    </row>
    <row r="5167" spans="1:15">
      <c r="A5167" s="1">
        <v>5166</v>
      </c>
      <c r="B5167" s="3" t="s">
        <v>18498</v>
      </c>
      <c r="C5167" s="1" t="s">
        <v>18499</v>
      </c>
      <c r="D5167" s="1" t="s">
        <v>18500</v>
      </c>
      <c r="E5167" s="1" t="s">
        <v>18501</v>
      </c>
      <c r="F5167" s="1" t="s">
        <v>35</v>
      </c>
      <c r="G5167" s="1" t="s">
        <v>13231</v>
      </c>
      <c r="H5167" s="2">
        <f>DATE(MID(E5167,7,VLOOKUP(LEN(E5167),{15,2;18,4},2,0)),MID(E5167,VLOOKUP(LEN(E5167),{15,9;18,11},2,0),2),MID(E5167,VLOOKUP(LEN(E5167),{15,11;18,13},2,0),2))</f>
        <v>19612</v>
      </c>
      <c r="I5167" s="1">
        <v>72</v>
      </c>
      <c r="J5167" s="1">
        <v>227</v>
      </c>
      <c r="K5167" s="1">
        <v>1.73</v>
      </c>
      <c r="L5167" s="1"/>
      <c r="M5167" s="1">
        <v>228.73</v>
      </c>
      <c r="N5167" s="1"/>
      <c r="O5167" s="1"/>
    </row>
    <row r="5168" spans="1:15">
      <c r="A5168" s="1">
        <v>5167</v>
      </c>
      <c r="B5168" s="3" t="s">
        <v>18502</v>
      </c>
      <c r="C5168" s="1" t="s">
        <v>18503</v>
      </c>
      <c r="D5168" s="1" t="s">
        <v>2135</v>
      </c>
      <c r="E5168" s="1" t="s">
        <v>18504</v>
      </c>
      <c r="F5168" s="1" t="s">
        <v>17</v>
      </c>
      <c r="G5168" s="1" t="s">
        <v>11279</v>
      </c>
      <c r="H5168" s="2">
        <f>DATE(MID(E5168,7,VLOOKUP(LEN(E5168),{15,2;18,4},2,0)),MID(E5168,VLOOKUP(LEN(E5168),{15,9;18,11},2,0),2),MID(E5168,VLOOKUP(LEN(E5168),{15,11;18,13},2,0),2))</f>
        <v>20171</v>
      </c>
      <c r="I5168" s="1">
        <v>70</v>
      </c>
      <c r="J5168" s="1">
        <v>227</v>
      </c>
      <c r="K5168" s="1">
        <v>2.79</v>
      </c>
      <c r="L5168" s="1"/>
      <c r="M5168" s="1">
        <v>229.79</v>
      </c>
      <c r="N5168" s="1"/>
      <c r="O5168" s="1"/>
    </row>
    <row r="5169" spans="1:15">
      <c r="A5169" s="1">
        <v>5168</v>
      </c>
      <c r="B5169" s="3" t="s">
        <v>18505</v>
      </c>
      <c r="C5169" s="1" t="s">
        <v>18506</v>
      </c>
      <c r="D5169" s="1" t="s">
        <v>18507</v>
      </c>
      <c r="E5169" s="1" t="s">
        <v>18508</v>
      </c>
      <c r="F5169" s="1" t="s">
        <v>35</v>
      </c>
      <c r="G5169" s="1" t="s">
        <v>11279</v>
      </c>
      <c r="H5169" s="2">
        <f>DATE(MID(E5169,7,VLOOKUP(LEN(E5169),{15,2;18,4},2,0)),MID(E5169,VLOOKUP(LEN(E5169),{15,9;18,11},2,0),2),MID(E5169,VLOOKUP(LEN(E5169),{15,11;18,13},2,0),2))</f>
        <v>20221</v>
      </c>
      <c r="I5169" s="1">
        <v>70</v>
      </c>
      <c r="J5169" s="1">
        <v>227</v>
      </c>
      <c r="K5169" s="1">
        <v>2.41</v>
      </c>
      <c r="L5169" s="1"/>
      <c r="M5169" s="1">
        <v>229.41</v>
      </c>
      <c r="N5169" s="1"/>
      <c r="O5169" s="1"/>
    </row>
    <row r="5170" spans="1:15">
      <c r="A5170" s="1">
        <v>5169</v>
      </c>
      <c r="B5170" s="3" t="s">
        <v>18509</v>
      </c>
      <c r="C5170" s="1" t="s">
        <v>18510</v>
      </c>
      <c r="D5170" s="1" t="s">
        <v>18511</v>
      </c>
      <c r="E5170" s="1" t="s">
        <v>18512</v>
      </c>
      <c r="F5170" s="1" t="s">
        <v>35</v>
      </c>
      <c r="G5170" s="1" t="s">
        <v>13761</v>
      </c>
      <c r="H5170" s="2">
        <f>DATE(MID(E5170,7,VLOOKUP(LEN(E5170),{15,2;18,4},2,0)),MID(E5170,VLOOKUP(LEN(E5170),{15,9;18,11},2,0),2),MID(E5170,VLOOKUP(LEN(E5170),{15,11;18,13},2,0),2))</f>
        <v>20194</v>
      </c>
      <c r="I5170" s="1">
        <v>70</v>
      </c>
      <c r="J5170" s="1">
        <v>227</v>
      </c>
      <c r="K5170" s="1">
        <v>2.99</v>
      </c>
      <c r="L5170" s="1"/>
      <c r="M5170" s="1">
        <v>229.99</v>
      </c>
      <c r="N5170" s="1"/>
      <c r="O5170" s="1"/>
    </row>
    <row r="5171" spans="1:15">
      <c r="A5171" s="1">
        <v>5170</v>
      </c>
      <c r="B5171" s="3" t="s">
        <v>18513</v>
      </c>
      <c r="C5171" s="1" t="s">
        <v>18514</v>
      </c>
      <c r="D5171" s="1" t="s">
        <v>18515</v>
      </c>
      <c r="E5171" s="1" t="s">
        <v>18516</v>
      </c>
      <c r="F5171" s="1" t="s">
        <v>35</v>
      </c>
      <c r="G5171" s="1" t="s">
        <v>13761</v>
      </c>
      <c r="H5171" s="2">
        <f>DATE(MID(E5171,7,VLOOKUP(LEN(E5171),{15,2;18,4},2,0)),MID(E5171,VLOOKUP(LEN(E5171),{15,9;18,11},2,0),2),MID(E5171,VLOOKUP(LEN(E5171),{15,11;18,13},2,0),2))</f>
        <v>20151</v>
      </c>
      <c r="I5171" s="1">
        <v>70</v>
      </c>
      <c r="J5171" s="1">
        <v>227</v>
      </c>
      <c r="K5171" s="1">
        <v>2.98</v>
      </c>
      <c r="L5171" s="1"/>
      <c r="M5171" s="1">
        <v>229.98</v>
      </c>
      <c r="N5171" s="1"/>
      <c r="O5171" s="1"/>
    </row>
    <row r="5172" spans="1:15">
      <c r="A5172" s="1">
        <v>5171</v>
      </c>
      <c r="B5172" s="3" t="s">
        <v>18517</v>
      </c>
      <c r="C5172" s="1" t="s">
        <v>18518</v>
      </c>
      <c r="D5172" s="1" t="s">
        <v>18519</v>
      </c>
      <c r="E5172" s="1" t="s">
        <v>18520</v>
      </c>
      <c r="F5172" s="1" t="s">
        <v>35</v>
      </c>
      <c r="G5172" s="1" t="s">
        <v>13761</v>
      </c>
      <c r="H5172" s="2">
        <f>DATE(MID(E5172,7,VLOOKUP(LEN(E5172),{15,2;18,4},2,0)),MID(E5172,VLOOKUP(LEN(E5172),{15,9;18,11},2,0),2),MID(E5172,VLOOKUP(LEN(E5172),{15,11;18,13},2,0),2))</f>
        <v>20170</v>
      </c>
      <c r="I5172" s="1">
        <v>70</v>
      </c>
      <c r="J5172" s="1">
        <v>227</v>
      </c>
      <c r="K5172" s="1">
        <v>2.98</v>
      </c>
      <c r="L5172" s="1"/>
      <c r="M5172" s="1">
        <v>229.98</v>
      </c>
      <c r="N5172" s="1"/>
      <c r="O5172" s="1"/>
    </row>
    <row r="5173" spans="1:15">
      <c r="A5173" s="1">
        <v>5172</v>
      </c>
      <c r="B5173" s="3" t="s">
        <v>18521</v>
      </c>
      <c r="C5173" s="1" t="s">
        <v>18522</v>
      </c>
      <c r="D5173" s="1" t="s">
        <v>18523</v>
      </c>
      <c r="E5173" s="1" t="s">
        <v>18524</v>
      </c>
      <c r="F5173" s="1" t="s">
        <v>17</v>
      </c>
      <c r="G5173" s="1" t="s">
        <v>13761</v>
      </c>
      <c r="H5173" s="2">
        <f>DATE(MID(E5173,7,VLOOKUP(LEN(E5173),{15,2;18,4},2,0)),MID(E5173,VLOOKUP(LEN(E5173),{15,9;18,11},2,0),2),MID(E5173,VLOOKUP(LEN(E5173),{15,11;18,13},2,0),2))</f>
        <v>20163</v>
      </c>
      <c r="I5173" s="1">
        <v>70</v>
      </c>
      <c r="J5173" s="1">
        <v>227</v>
      </c>
      <c r="K5173" s="1">
        <v>2.98</v>
      </c>
      <c r="L5173" s="1"/>
      <c r="M5173" s="1">
        <v>229.98</v>
      </c>
      <c r="N5173" s="1"/>
      <c r="O5173" s="1"/>
    </row>
    <row r="5174" spans="1:15">
      <c r="A5174" s="1">
        <v>5173</v>
      </c>
      <c r="B5174" s="3" t="s">
        <v>18525</v>
      </c>
      <c r="C5174" s="1" t="s">
        <v>18526</v>
      </c>
      <c r="D5174" s="1" t="s">
        <v>18527</v>
      </c>
      <c r="E5174" s="1" t="s">
        <v>18528</v>
      </c>
      <c r="F5174" s="1" t="s">
        <v>35</v>
      </c>
      <c r="G5174" s="1" t="s">
        <v>13761</v>
      </c>
      <c r="H5174" s="2">
        <f>DATE(MID(E5174,7,VLOOKUP(LEN(E5174),{15,2;18,4},2,0)),MID(E5174,VLOOKUP(LEN(E5174),{15,9;18,11},2,0),2),MID(E5174,VLOOKUP(LEN(E5174),{15,11;18,13},2,0),2))</f>
        <v>20161</v>
      </c>
      <c r="I5174" s="1">
        <v>70</v>
      </c>
      <c r="J5174" s="1">
        <v>227</v>
      </c>
      <c r="K5174" s="1">
        <v>3.05</v>
      </c>
      <c r="L5174" s="1"/>
      <c r="M5174" s="1">
        <v>230.05</v>
      </c>
      <c r="N5174" s="1"/>
      <c r="O5174" s="1"/>
    </row>
    <row r="5175" spans="1:15">
      <c r="A5175" s="1">
        <v>5174</v>
      </c>
      <c r="B5175" s="3" t="s">
        <v>18529</v>
      </c>
      <c r="C5175" s="1" t="s">
        <v>18530</v>
      </c>
      <c r="D5175" s="1" t="s">
        <v>18531</v>
      </c>
      <c r="E5175" s="3" t="s">
        <v>18532</v>
      </c>
      <c r="F5175" s="1" t="s">
        <v>17</v>
      </c>
      <c r="G5175" s="1" t="s">
        <v>13937</v>
      </c>
      <c r="H5175" s="2">
        <f>DATE(MID(E5175,7,VLOOKUP(LEN(E5175),{15,2;18,4},2,0)),MID(E5175,VLOOKUP(LEN(E5175),{15,9;18,11},2,0),2),MID(E5175,VLOOKUP(LEN(E5175),{15,11;18,13},2,0),2))</f>
        <v>20146</v>
      </c>
      <c r="I5175" s="1">
        <v>70</v>
      </c>
      <c r="J5175" s="1">
        <v>227</v>
      </c>
      <c r="K5175" s="1">
        <v>2.98</v>
      </c>
      <c r="L5175" s="1"/>
      <c r="M5175" s="1">
        <v>229.98</v>
      </c>
      <c r="N5175" s="1"/>
      <c r="O5175" s="1"/>
    </row>
    <row r="5176" spans="1:15">
      <c r="A5176" s="1">
        <v>5175</v>
      </c>
      <c r="B5176" s="3" t="s">
        <v>18533</v>
      </c>
      <c r="C5176" s="1" t="s">
        <v>18534</v>
      </c>
      <c r="D5176" s="1" t="s">
        <v>18535</v>
      </c>
      <c r="E5176" s="3" t="s">
        <v>18536</v>
      </c>
      <c r="F5176" s="1" t="s">
        <v>35</v>
      </c>
      <c r="G5176" s="1" t="s">
        <v>13937</v>
      </c>
      <c r="H5176" s="2">
        <f>DATE(MID(E5176,7,VLOOKUP(LEN(E5176),{15,2;18,4},2,0)),MID(E5176,VLOOKUP(LEN(E5176),{15,9;18,11},2,0),2),MID(E5176,VLOOKUP(LEN(E5176),{15,11;18,13},2,0),2))</f>
        <v>20227</v>
      </c>
      <c r="I5176" s="1">
        <v>70</v>
      </c>
      <c r="J5176" s="1">
        <v>227</v>
      </c>
      <c r="K5176" s="1">
        <v>3.05</v>
      </c>
      <c r="L5176" s="1"/>
      <c r="M5176" s="1">
        <v>230.05</v>
      </c>
      <c r="N5176" s="1"/>
      <c r="O5176" s="1"/>
    </row>
    <row r="5177" spans="1:15">
      <c r="A5177" s="1">
        <v>5176</v>
      </c>
      <c r="B5177" s="3" t="s">
        <v>18537</v>
      </c>
      <c r="C5177" s="1" t="s">
        <v>18538</v>
      </c>
      <c r="D5177" s="1" t="s">
        <v>18539</v>
      </c>
      <c r="E5177" s="1" t="s">
        <v>18540</v>
      </c>
      <c r="F5177" s="1" t="s">
        <v>35</v>
      </c>
      <c r="G5177" s="1" t="s">
        <v>13937</v>
      </c>
      <c r="H5177" s="2">
        <f>DATE(MID(E5177,7,VLOOKUP(LEN(E5177),{15,2;18,4},2,0)),MID(E5177,VLOOKUP(LEN(E5177),{15,9;18,11},2,0),2),MID(E5177,VLOOKUP(LEN(E5177),{15,11;18,13},2,0),2))</f>
        <v>20092</v>
      </c>
      <c r="I5177" s="1">
        <v>70</v>
      </c>
      <c r="J5177" s="1">
        <v>227</v>
      </c>
      <c r="K5177" s="1">
        <v>2.98</v>
      </c>
      <c r="L5177" s="1"/>
      <c r="M5177" s="1">
        <v>229.98</v>
      </c>
      <c r="N5177" s="1"/>
      <c r="O5177" s="1"/>
    </row>
    <row r="5178" spans="1:15">
      <c r="A5178" s="1">
        <v>5177</v>
      </c>
      <c r="B5178" s="3" t="s">
        <v>18541</v>
      </c>
      <c r="C5178" s="1" t="s">
        <v>18542</v>
      </c>
      <c r="D5178" s="1" t="s">
        <v>18543</v>
      </c>
      <c r="E5178" s="1" t="s">
        <v>18544</v>
      </c>
      <c r="F5178" s="1" t="s">
        <v>17</v>
      </c>
      <c r="G5178" s="1" t="s">
        <v>13937</v>
      </c>
      <c r="H5178" s="2">
        <f>DATE(MID(E5178,7,VLOOKUP(LEN(E5178),{15,2;18,4},2,0)),MID(E5178,VLOOKUP(LEN(E5178),{15,9;18,11},2,0),2),MID(E5178,VLOOKUP(LEN(E5178),{15,11;18,13},2,0),2))</f>
        <v>20109</v>
      </c>
      <c r="I5178" s="1">
        <v>70</v>
      </c>
      <c r="J5178" s="1">
        <v>227</v>
      </c>
      <c r="K5178" s="1">
        <v>3.04</v>
      </c>
      <c r="L5178" s="1"/>
      <c r="M5178" s="1">
        <v>230.04</v>
      </c>
      <c r="N5178" s="1"/>
      <c r="O5178" s="1"/>
    </row>
    <row r="5179" spans="1:15">
      <c r="A5179" s="1">
        <v>5178</v>
      </c>
      <c r="B5179" s="3" t="s">
        <v>18545</v>
      </c>
      <c r="C5179" s="1" t="s">
        <v>18546</v>
      </c>
      <c r="D5179" s="1" t="s">
        <v>18547</v>
      </c>
      <c r="E5179" s="1" t="s">
        <v>18548</v>
      </c>
      <c r="F5179" s="1" t="s">
        <v>17</v>
      </c>
      <c r="G5179" s="1" t="s">
        <v>13937</v>
      </c>
      <c r="H5179" s="2">
        <f>DATE(MID(E5179,7,VLOOKUP(LEN(E5179),{15,2;18,4},2,0)),MID(E5179,VLOOKUP(LEN(E5179),{15,9;18,11},2,0),2),MID(E5179,VLOOKUP(LEN(E5179),{15,11;18,13},2,0),2))</f>
        <v>20174</v>
      </c>
      <c r="I5179" s="1">
        <v>70</v>
      </c>
      <c r="J5179" s="1">
        <v>227</v>
      </c>
      <c r="K5179" s="1">
        <v>3.93</v>
      </c>
      <c r="L5179" s="1"/>
      <c r="M5179" s="1">
        <v>230.93</v>
      </c>
      <c r="N5179" s="1"/>
      <c r="O5179" s="1"/>
    </row>
    <row r="5180" spans="1:15">
      <c r="A5180" s="1">
        <v>5179</v>
      </c>
      <c r="B5180" s="3" t="s">
        <v>18549</v>
      </c>
      <c r="C5180" s="1" t="s">
        <v>18550</v>
      </c>
      <c r="D5180" s="1" t="s">
        <v>15859</v>
      </c>
      <c r="E5180" s="3" t="s">
        <v>18551</v>
      </c>
      <c r="F5180" s="1" t="s">
        <v>17</v>
      </c>
      <c r="G5180" s="1" t="s">
        <v>13937</v>
      </c>
      <c r="H5180" s="2">
        <f>DATE(MID(E5180,7,VLOOKUP(LEN(E5180),{15,2;18,4},2,0)),MID(E5180,VLOOKUP(LEN(E5180),{15,9;18,11},2,0),2),MID(E5180,VLOOKUP(LEN(E5180),{15,11;18,13},2,0),2))</f>
        <v>20222</v>
      </c>
      <c r="I5180" s="1">
        <v>70</v>
      </c>
      <c r="J5180" s="1">
        <v>227</v>
      </c>
      <c r="K5180" s="1">
        <v>2.98</v>
      </c>
      <c r="L5180" s="1"/>
      <c r="M5180" s="1">
        <v>229.98</v>
      </c>
      <c r="N5180" s="1"/>
      <c r="O5180" s="1"/>
    </row>
    <row r="5181" spans="1:15">
      <c r="A5181" s="1">
        <v>5180</v>
      </c>
      <c r="B5181" s="3" t="s">
        <v>18552</v>
      </c>
      <c r="C5181" s="1" t="s">
        <v>18553</v>
      </c>
      <c r="D5181" s="1" t="s">
        <v>6065</v>
      </c>
      <c r="E5181" s="1" t="s">
        <v>18554</v>
      </c>
      <c r="F5181" s="1" t="s">
        <v>17</v>
      </c>
      <c r="G5181" s="1" t="s">
        <v>13937</v>
      </c>
      <c r="H5181" s="2">
        <f>DATE(MID(E5181,7,VLOOKUP(LEN(E5181),{15,2;18,4},2,0)),MID(E5181,VLOOKUP(LEN(E5181),{15,9;18,11},2,0),2),MID(E5181,VLOOKUP(LEN(E5181),{15,11;18,13},2,0),2))</f>
        <v>20196</v>
      </c>
      <c r="I5181" s="1">
        <v>70</v>
      </c>
      <c r="J5181" s="1">
        <v>227</v>
      </c>
      <c r="K5181" s="1">
        <v>2.98</v>
      </c>
      <c r="L5181" s="1"/>
      <c r="M5181" s="1">
        <v>229.98</v>
      </c>
      <c r="N5181" s="1"/>
      <c r="O5181" s="1"/>
    </row>
    <row r="5182" spans="1:15">
      <c r="A5182" s="1">
        <v>5181</v>
      </c>
      <c r="B5182" s="3" t="s">
        <v>18555</v>
      </c>
      <c r="C5182" s="1" t="s">
        <v>18556</v>
      </c>
      <c r="D5182" s="1" t="s">
        <v>18557</v>
      </c>
      <c r="E5182" s="1" t="s">
        <v>18558</v>
      </c>
      <c r="F5182" s="1" t="s">
        <v>35</v>
      </c>
      <c r="G5182" s="1" t="s">
        <v>13937</v>
      </c>
      <c r="H5182" s="2">
        <f>DATE(MID(E5182,7,VLOOKUP(LEN(E5182),{15,2;18,4},2,0)),MID(E5182,VLOOKUP(LEN(E5182),{15,9;18,11},2,0),2),MID(E5182,VLOOKUP(LEN(E5182),{15,11;18,13},2,0),2))</f>
        <v>20158</v>
      </c>
      <c r="I5182" s="1">
        <v>70</v>
      </c>
      <c r="J5182" s="1">
        <v>227</v>
      </c>
      <c r="K5182" s="1">
        <v>2.98</v>
      </c>
      <c r="L5182" s="1"/>
      <c r="M5182" s="1">
        <v>229.98</v>
      </c>
      <c r="N5182" s="1"/>
      <c r="O5182" s="1"/>
    </row>
    <row r="5183" spans="1:15">
      <c r="A5183" s="1">
        <v>5182</v>
      </c>
      <c r="B5183" s="3" t="s">
        <v>18559</v>
      </c>
      <c r="C5183" s="1" t="s">
        <v>18560</v>
      </c>
      <c r="D5183" s="1" t="s">
        <v>18561</v>
      </c>
      <c r="E5183" s="3" t="s">
        <v>18562</v>
      </c>
      <c r="F5183" s="1" t="s">
        <v>35</v>
      </c>
      <c r="G5183" s="1" t="s">
        <v>13937</v>
      </c>
      <c r="H5183" s="2">
        <f>DATE(MID(E5183,7,VLOOKUP(LEN(E5183),{15,2;18,4},2,0)),MID(E5183,VLOOKUP(LEN(E5183),{15,9;18,11},2,0),2),MID(E5183,VLOOKUP(LEN(E5183),{15,11;18,13},2,0),2))</f>
        <v>20180</v>
      </c>
      <c r="I5183" s="1">
        <v>70</v>
      </c>
      <c r="J5183" s="1">
        <v>227</v>
      </c>
      <c r="K5183" s="1">
        <v>2.98</v>
      </c>
      <c r="L5183" s="1"/>
      <c r="M5183" s="1">
        <v>229.98</v>
      </c>
      <c r="N5183" s="1"/>
      <c r="O5183" s="1"/>
    </row>
    <row r="5184" spans="1:15">
      <c r="A5184" s="1">
        <v>5183</v>
      </c>
      <c r="B5184" s="3" t="s">
        <v>18563</v>
      </c>
      <c r="C5184" s="1" t="s">
        <v>18564</v>
      </c>
      <c r="D5184" s="1" t="s">
        <v>1477</v>
      </c>
      <c r="E5184" s="1" t="s">
        <v>18565</v>
      </c>
      <c r="F5184" s="1" t="s">
        <v>17</v>
      </c>
      <c r="G5184" s="1" t="s">
        <v>13937</v>
      </c>
      <c r="H5184" s="2">
        <f>DATE(MID(E5184,7,VLOOKUP(LEN(E5184),{15,2;18,4},2,0)),MID(E5184,VLOOKUP(LEN(E5184),{15,9;18,11},2,0),2),MID(E5184,VLOOKUP(LEN(E5184),{15,11;18,13},2,0),2))</f>
        <v>20091</v>
      </c>
      <c r="I5184" s="1">
        <v>70</v>
      </c>
      <c r="J5184" s="1">
        <v>227</v>
      </c>
      <c r="K5184" s="1">
        <v>2.98</v>
      </c>
      <c r="L5184" s="1"/>
      <c r="M5184" s="1">
        <v>229.98</v>
      </c>
      <c r="N5184" s="1"/>
      <c r="O5184" s="1"/>
    </row>
    <row r="5185" spans="1:15">
      <c r="A5185" s="1">
        <v>5184</v>
      </c>
      <c r="B5185" s="3" t="s">
        <v>18566</v>
      </c>
      <c r="C5185" s="1" t="s">
        <v>18567</v>
      </c>
      <c r="D5185" s="1" t="s">
        <v>18568</v>
      </c>
      <c r="E5185" s="1" t="s">
        <v>18569</v>
      </c>
      <c r="F5185" s="1" t="s">
        <v>17</v>
      </c>
      <c r="G5185" s="1" t="s">
        <v>13937</v>
      </c>
      <c r="H5185" s="2">
        <f>DATE(MID(E5185,7,VLOOKUP(LEN(E5185),{15,2;18,4},2,0)),MID(E5185,VLOOKUP(LEN(E5185),{15,9;18,11},2,0),2),MID(E5185,VLOOKUP(LEN(E5185),{15,11;18,13},2,0),2))</f>
        <v>20216</v>
      </c>
      <c r="I5185" s="1">
        <v>70</v>
      </c>
      <c r="J5185" s="1">
        <v>227</v>
      </c>
      <c r="K5185" s="1">
        <v>3.04</v>
      </c>
      <c r="L5185" s="1"/>
      <c r="M5185" s="1">
        <v>230.04</v>
      </c>
      <c r="N5185" s="1"/>
      <c r="O5185" s="1"/>
    </row>
    <row r="5186" spans="1:15">
      <c r="A5186" s="1">
        <v>5185</v>
      </c>
      <c r="B5186" s="3" t="s">
        <v>18570</v>
      </c>
      <c r="C5186" s="1" t="s">
        <v>18571</v>
      </c>
      <c r="D5186" s="1" t="s">
        <v>18572</v>
      </c>
      <c r="E5186" s="1" t="s">
        <v>18573</v>
      </c>
      <c r="F5186" s="1" t="s">
        <v>17</v>
      </c>
      <c r="G5186" s="1" t="s">
        <v>1851</v>
      </c>
      <c r="H5186" s="2">
        <f>DATE(MID(E5186,7,VLOOKUP(LEN(E5186),{15,2;18,4},2,0)),MID(E5186,VLOOKUP(LEN(E5186),{15,9;18,11},2,0),2),MID(E5186,VLOOKUP(LEN(E5186),{15,11;18,13},2,0),2))</f>
        <v>20192</v>
      </c>
      <c r="I5186" s="1">
        <v>70</v>
      </c>
      <c r="J5186" s="1">
        <v>227</v>
      </c>
      <c r="K5186" s="1">
        <v>2.98</v>
      </c>
      <c r="L5186" s="1"/>
      <c r="M5186" s="1">
        <v>229.98</v>
      </c>
      <c r="N5186" s="1"/>
      <c r="O5186" s="1"/>
    </row>
    <row r="5187" spans="1:15">
      <c r="A5187" s="1">
        <v>5186</v>
      </c>
      <c r="B5187" s="3" t="s">
        <v>18574</v>
      </c>
      <c r="C5187" s="1" t="s">
        <v>18575</v>
      </c>
      <c r="D5187" s="1" t="s">
        <v>18576</v>
      </c>
      <c r="E5187" s="1" t="s">
        <v>18577</v>
      </c>
      <c r="F5187" s="1" t="s">
        <v>17</v>
      </c>
      <c r="G5187" s="1" t="s">
        <v>1851</v>
      </c>
      <c r="H5187" s="2">
        <f>DATE(MID(E5187,7,VLOOKUP(LEN(E5187),{15,2;18,4},2,0)),MID(E5187,VLOOKUP(LEN(E5187),{15,9;18,11},2,0),2),MID(E5187,VLOOKUP(LEN(E5187),{15,11;18,13},2,0),2))</f>
        <v>20171</v>
      </c>
      <c r="I5187" s="1">
        <v>70</v>
      </c>
      <c r="J5187" s="1">
        <v>227</v>
      </c>
      <c r="K5187" s="1">
        <v>2.98</v>
      </c>
      <c r="L5187" s="1"/>
      <c r="M5187" s="1">
        <v>229.98</v>
      </c>
      <c r="N5187" s="1"/>
      <c r="O5187" s="1"/>
    </row>
    <row r="5188" spans="1:15">
      <c r="A5188" s="1">
        <v>5187</v>
      </c>
      <c r="B5188" s="3" t="s">
        <v>18578</v>
      </c>
      <c r="C5188" s="1" t="s">
        <v>18579</v>
      </c>
      <c r="D5188" s="1" t="s">
        <v>18580</v>
      </c>
      <c r="E5188" s="1" t="s">
        <v>18581</v>
      </c>
      <c r="F5188" s="1" t="s">
        <v>17</v>
      </c>
      <c r="G5188" s="1" t="s">
        <v>1851</v>
      </c>
      <c r="H5188" s="2">
        <f>DATE(MID(E5188,7,VLOOKUP(LEN(E5188),{15,2;18,4},2,0)),MID(E5188,VLOOKUP(LEN(E5188),{15,9;18,11},2,0),2),MID(E5188,VLOOKUP(LEN(E5188),{15,11;18,13},2,0),2))</f>
        <v>20158</v>
      </c>
      <c r="I5188" s="1">
        <v>70</v>
      </c>
      <c r="J5188" s="1">
        <v>227</v>
      </c>
      <c r="K5188" s="1">
        <v>2.98</v>
      </c>
      <c r="L5188" s="1"/>
      <c r="M5188" s="1">
        <v>229.98</v>
      </c>
      <c r="N5188" s="1"/>
      <c r="O5188" s="1"/>
    </row>
    <row r="5189" spans="1:15">
      <c r="A5189" s="1">
        <v>5188</v>
      </c>
      <c r="B5189" s="3" t="s">
        <v>18582</v>
      </c>
      <c r="C5189" s="1" t="s">
        <v>18583</v>
      </c>
      <c r="D5189" s="1" t="s">
        <v>12604</v>
      </c>
      <c r="E5189" s="3" t="s">
        <v>18584</v>
      </c>
      <c r="F5189" s="1" t="s">
        <v>17</v>
      </c>
      <c r="G5189" s="1" t="s">
        <v>1851</v>
      </c>
      <c r="H5189" s="2">
        <f>DATE(MID(E5189,7,VLOOKUP(LEN(E5189),{15,2;18,4},2,0)),MID(E5189,VLOOKUP(LEN(E5189),{15,9;18,11},2,0),2),MID(E5189,VLOOKUP(LEN(E5189),{15,11;18,13},2,0),2))</f>
        <v>20198</v>
      </c>
      <c r="I5189" s="1">
        <v>70</v>
      </c>
      <c r="J5189" s="1">
        <v>227</v>
      </c>
      <c r="K5189" s="1">
        <v>2.98</v>
      </c>
      <c r="L5189" s="1"/>
      <c r="M5189" s="1">
        <v>229.98</v>
      </c>
      <c r="N5189" s="1"/>
      <c r="O5189" s="1"/>
    </row>
    <row r="5190" spans="1:15">
      <c r="A5190" s="1">
        <v>5189</v>
      </c>
      <c r="B5190" s="3" t="s">
        <v>18585</v>
      </c>
      <c r="C5190" s="1" t="s">
        <v>18586</v>
      </c>
      <c r="D5190" s="1" t="s">
        <v>14632</v>
      </c>
      <c r="E5190" s="1" t="s">
        <v>18587</v>
      </c>
      <c r="F5190" s="1" t="s">
        <v>17</v>
      </c>
      <c r="G5190" s="1" t="s">
        <v>1851</v>
      </c>
      <c r="H5190" s="2">
        <f>DATE(MID(E5190,7,VLOOKUP(LEN(E5190),{15,2;18,4},2,0)),MID(E5190,VLOOKUP(LEN(E5190),{15,9;18,11},2,0),2),MID(E5190,VLOOKUP(LEN(E5190),{15,11;18,13},2,0),2))</f>
        <v>20223</v>
      </c>
      <c r="I5190" s="1">
        <v>70</v>
      </c>
      <c r="J5190" s="1">
        <v>227</v>
      </c>
      <c r="K5190" s="1">
        <v>2.98</v>
      </c>
      <c r="L5190" s="1"/>
      <c r="M5190" s="1">
        <v>229.98</v>
      </c>
      <c r="N5190" s="1"/>
      <c r="O5190" s="1"/>
    </row>
    <row r="5191" spans="1:15">
      <c r="A5191" s="1">
        <v>5190</v>
      </c>
      <c r="B5191" s="3" t="s">
        <v>18588</v>
      </c>
      <c r="C5191" s="1" t="s">
        <v>18589</v>
      </c>
      <c r="D5191" s="1" t="s">
        <v>4595</v>
      </c>
      <c r="E5191" s="3" t="s">
        <v>18590</v>
      </c>
      <c r="F5191" s="1" t="s">
        <v>17</v>
      </c>
      <c r="G5191" s="1" t="s">
        <v>1851</v>
      </c>
      <c r="H5191" s="2">
        <f>DATE(MID(E5191,7,VLOOKUP(LEN(E5191),{15,2;18,4},2,0)),MID(E5191,VLOOKUP(LEN(E5191),{15,9;18,11},2,0),2),MID(E5191,VLOOKUP(LEN(E5191),{15,11;18,13},2,0),2))</f>
        <v>20169</v>
      </c>
      <c r="I5191" s="1">
        <v>70</v>
      </c>
      <c r="J5191" s="1">
        <v>227</v>
      </c>
      <c r="K5191" s="1">
        <v>2.68</v>
      </c>
      <c r="L5191" s="1"/>
      <c r="M5191" s="1">
        <v>229.68</v>
      </c>
      <c r="N5191" s="1"/>
      <c r="O5191" s="1"/>
    </row>
    <row r="5192" spans="1:15">
      <c r="A5192" s="1">
        <v>5191</v>
      </c>
      <c r="B5192" s="3" t="s">
        <v>18591</v>
      </c>
      <c r="C5192" s="1" t="s">
        <v>18592</v>
      </c>
      <c r="D5192" s="1" t="s">
        <v>18593</v>
      </c>
      <c r="E5192" s="1" t="s">
        <v>18594</v>
      </c>
      <c r="F5192" s="1" t="s">
        <v>17</v>
      </c>
      <c r="G5192" s="1" t="s">
        <v>9809</v>
      </c>
      <c r="H5192" s="2">
        <f>DATE(MID(E5192,7,VLOOKUP(LEN(E5192),{15,2;18,4},2,0)),MID(E5192,VLOOKUP(LEN(E5192),{15,9;18,11},2,0),2),MID(E5192,VLOOKUP(LEN(E5192),{15,11;18,13},2,0),2))</f>
        <v>20234</v>
      </c>
      <c r="I5192" s="1">
        <v>70</v>
      </c>
      <c r="J5192" s="1">
        <v>227</v>
      </c>
      <c r="K5192" s="1">
        <v>2.98</v>
      </c>
      <c r="L5192" s="1"/>
      <c r="M5192" s="1">
        <v>229.98</v>
      </c>
      <c r="N5192" s="1"/>
      <c r="O5192" s="1"/>
    </row>
    <row r="5193" spans="1:15">
      <c r="A5193" s="1">
        <v>5192</v>
      </c>
      <c r="B5193" s="3" t="s">
        <v>18595</v>
      </c>
      <c r="C5193" s="1" t="s">
        <v>18596</v>
      </c>
      <c r="D5193" s="1" t="s">
        <v>18597</v>
      </c>
      <c r="E5193" s="1" t="s">
        <v>18598</v>
      </c>
      <c r="F5193" s="1" t="s">
        <v>17</v>
      </c>
      <c r="G5193" s="1" t="s">
        <v>9809</v>
      </c>
      <c r="H5193" s="2">
        <f>DATE(MID(E5193,7,VLOOKUP(LEN(E5193),{15,2;18,4},2,0)),MID(E5193,VLOOKUP(LEN(E5193),{15,9;18,11},2,0),2),MID(E5193,VLOOKUP(LEN(E5193),{15,11;18,13},2,0),2))</f>
        <v>20219</v>
      </c>
      <c r="I5193" s="1">
        <v>70</v>
      </c>
      <c r="J5193" s="1">
        <v>227</v>
      </c>
      <c r="K5193" s="1">
        <v>2.98</v>
      </c>
      <c r="L5193" s="1"/>
      <c r="M5193" s="1">
        <v>229.98</v>
      </c>
      <c r="N5193" s="1"/>
      <c r="O5193" s="1"/>
    </row>
    <row r="5194" spans="1:15">
      <c r="A5194" s="1">
        <v>5193</v>
      </c>
      <c r="B5194" s="3" t="s">
        <v>18599</v>
      </c>
      <c r="C5194" s="1" t="s">
        <v>18600</v>
      </c>
      <c r="D5194" s="1" t="s">
        <v>18601</v>
      </c>
      <c r="E5194" s="3" t="s">
        <v>18602</v>
      </c>
      <c r="F5194" s="1" t="s">
        <v>17</v>
      </c>
      <c r="G5194" s="1" t="s">
        <v>9809</v>
      </c>
      <c r="H5194" s="2">
        <f>DATE(MID(E5194,7,VLOOKUP(LEN(E5194),{15,2;18,4},2,0)),MID(E5194,VLOOKUP(LEN(E5194),{15,9;18,11},2,0),2),MID(E5194,VLOOKUP(LEN(E5194),{15,11;18,13},2,0),2))</f>
        <v>20206</v>
      </c>
      <c r="I5194" s="1">
        <v>70</v>
      </c>
      <c r="J5194" s="1">
        <v>227</v>
      </c>
      <c r="K5194" s="1">
        <v>2.98</v>
      </c>
      <c r="L5194" s="1"/>
      <c r="M5194" s="1">
        <v>229.98</v>
      </c>
      <c r="N5194" s="1"/>
      <c r="O5194" s="1"/>
    </row>
    <row r="5195" spans="1:15">
      <c r="A5195" s="1">
        <v>5194</v>
      </c>
      <c r="B5195" s="3" t="s">
        <v>18603</v>
      </c>
      <c r="C5195" s="1" t="s">
        <v>18604</v>
      </c>
      <c r="D5195" s="1" t="s">
        <v>18605</v>
      </c>
      <c r="E5195" s="1" t="s">
        <v>18606</v>
      </c>
      <c r="F5195" s="1" t="s">
        <v>17</v>
      </c>
      <c r="G5195" s="1" t="s">
        <v>9809</v>
      </c>
      <c r="H5195" s="2">
        <f>DATE(MID(E5195,7,VLOOKUP(LEN(E5195),{15,2;18,4},2,0)),MID(E5195,VLOOKUP(LEN(E5195),{15,9;18,11},2,0),2),MID(E5195,VLOOKUP(LEN(E5195),{15,11;18,13},2,0),2))</f>
        <v>20246</v>
      </c>
      <c r="I5195" s="1">
        <v>70</v>
      </c>
      <c r="J5195" s="1">
        <v>227</v>
      </c>
      <c r="K5195" s="1">
        <v>3.05</v>
      </c>
      <c r="L5195" s="1"/>
      <c r="M5195" s="1">
        <v>230.05</v>
      </c>
      <c r="N5195" s="1"/>
      <c r="O5195" s="1"/>
    </row>
    <row r="5196" spans="1:15">
      <c r="A5196" s="1">
        <v>5195</v>
      </c>
      <c r="B5196" s="3" t="s">
        <v>18607</v>
      </c>
      <c r="C5196" s="1" t="s">
        <v>18608</v>
      </c>
      <c r="D5196" s="1" t="s">
        <v>15</v>
      </c>
      <c r="E5196" s="1" t="s">
        <v>18609</v>
      </c>
      <c r="F5196" s="1" t="s">
        <v>17</v>
      </c>
      <c r="G5196" s="1" t="s">
        <v>11030</v>
      </c>
      <c r="H5196" s="2">
        <f>DATE(MID(E5196,7,VLOOKUP(LEN(E5196),{15,2;18,4},2,0)),MID(E5196,VLOOKUP(LEN(E5196),{15,9;18,11},2,0),2),MID(E5196,VLOOKUP(LEN(E5196),{15,11;18,13},2,0),2))</f>
        <v>20183</v>
      </c>
      <c r="I5196" s="1">
        <v>70</v>
      </c>
      <c r="J5196" s="1">
        <v>227</v>
      </c>
      <c r="K5196" s="1">
        <v>2.98</v>
      </c>
      <c r="L5196" s="1"/>
      <c r="M5196" s="1">
        <v>229.98</v>
      </c>
      <c r="N5196" s="1"/>
      <c r="O5196" s="1"/>
    </row>
    <row r="5197" spans="1:15">
      <c r="A5197" s="1">
        <v>5196</v>
      </c>
      <c r="B5197" s="3" t="s">
        <v>18610</v>
      </c>
      <c r="C5197" s="1" t="s">
        <v>18611</v>
      </c>
      <c r="D5197" s="1" t="s">
        <v>18612</v>
      </c>
      <c r="E5197" s="3" t="s">
        <v>18613</v>
      </c>
      <c r="F5197" s="1" t="s">
        <v>17</v>
      </c>
      <c r="G5197" s="1" t="s">
        <v>11392</v>
      </c>
      <c r="H5197" s="2">
        <f>DATE(MID(E5197,7,VLOOKUP(LEN(E5197),{15,2;18,4},2,0)),MID(E5197,VLOOKUP(LEN(E5197),{15,9;18,11},2,0),2),MID(E5197,VLOOKUP(LEN(E5197),{15,11;18,13},2,0),2))</f>
        <v>20165</v>
      </c>
      <c r="I5197" s="1">
        <v>70</v>
      </c>
      <c r="J5197" s="1">
        <v>227</v>
      </c>
      <c r="K5197" s="1">
        <v>2.99</v>
      </c>
      <c r="L5197" s="1"/>
      <c r="M5197" s="1">
        <v>229.99</v>
      </c>
      <c r="N5197" s="1"/>
      <c r="O5197" s="1"/>
    </row>
    <row r="5198" spans="1:15">
      <c r="A5198" s="1">
        <v>5197</v>
      </c>
      <c r="B5198" s="3" t="s">
        <v>18614</v>
      </c>
      <c r="C5198" s="1" t="s">
        <v>18615</v>
      </c>
      <c r="D5198" s="1" t="s">
        <v>18616</v>
      </c>
      <c r="E5198" s="1" t="s">
        <v>18617</v>
      </c>
      <c r="F5198" s="1" t="s">
        <v>17</v>
      </c>
      <c r="G5198" s="1" t="s">
        <v>5257</v>
      </c>
      <c r="H5198" s="2">
        <f>DATE(MID(E5198,7,VLOOKUP(LEN(E5198),{15,2;18,4},2,0)),MID(E5198,VLOOKUP(LEN(E5198),{15,9;18,11},2,0),2),MID(E5198,VLOOKUP(LEN(E5198),{15,11;18,13},2,0),2))</f>
        <v>20201</v>
      </c>
      <c r="I5198" s="1">
        <v>70</v>
      </c>
      <c r="J5198" s="1">
        <v>227</v>
      </c>
      <c r="K5198" s="1">
        <v>2.98</v>
      </c>
      <c r="L5198" s="1"/>
      <c r="M5198" s="1">
        <v>229.98</v>
      </c>
      <c r="N5198" s="1"/>
      <c r="O5198" s="1"/>
    </row>
    <row r="5199" spans="1:15">
      <c r="A5199" s="1">
        <v>5198</v>
      </c>
      <c r="B5199" s="3" t="s">
        <v>18618</v>
      </c>
      <c r="C5199" s="1" t="s">
        <v>18619</v>
      </c>
      <c r="D5199" s="1" t="s">
        <v>18620</v>
      </c>
      <c r="E5199" s="1" t="s">
        <v>18621</v>
      </c>
      <c r="F5199" s="1" t="s">
        <v>35</v>
      </c>
      <c r="G5199" s="1" t="s">
        <v>4220</v>
      </c>
      <c r="H5199" s="2">
        <f>DATE(MID(E5199,7,VLOOKUP(LEN(E5199),{15,2;18,4},2,0)),MID(E5199,VLOOKUP(LEN(E5199),{15,9;18,11},2,0),2),MID(E5199,VLOOKUP(LEN(E5199),{15,11;18,13},2,0),2))</f>
        <v>20096</v>
      </c>
      <c r="I5199" s="1">
        <v>70</v>
      </c>
      <c r="J5199" s="1">
        <v>227</v>
      </c>
      <c r="K5199" s="1">
        <v>3</v>
      </c>
      <c r="L5199" s="1"/>
      <c r="M5199" s="1">
        <v>230</v>
      </c>
      <c r="N5199" s="1"/>
      <c r="O5199" s="1"/>
    </row>
    <row r="5200" spans="1:15">
      <c r="A5200" s="1">
        <v>5199</v>
      </c>
      <c r="B5200" s="3" t="s">
        <v>18622</v>
      </c>
      <c r="C5200" s="1" t="s">
        <v>18623</v>
      </c>
      <c r="D5200" s="1" t="s">
        <v>18624</v>
      </c>
      <c r="E5200" s="3" t="s">
        <v>18625</v>
      </c>
      <c r="F5200" s="1" t="s">
        <v>35</v>
      </c>
      <c r="G5200" s="1" t="s">
        <v>9590</v>
      </c>
      <c r="H5200" s="2">
        <f>DATE(MID(E5200,7,VLOOKUP(LEN(E5200),{15,2;18,4},2,0)),MID(E5200,VLOOKUP(LEN(E5200),{15,9;18,11},2,0),2),MID(E5200,VLOOKUP(LEN(E5200),{15,11;18,13},2,0),2))</f>
        <v>20196</v>
      </c>
      <c r="I5200" s="1">
        <v>70</v>
      </c>
      <c r="J5200" s="1">
        <v>227</v>
      </c>
      <c r="K5200" s="1">
        <v>3</v>
      </c>
      <c r="L5200" s="1"/>
      <c r="M5200" s="1">
        <v>230</v>
      </c>
      <c r="N5200" s="1"/>
      <c r="O5200" s="1"/>
    </row>
    <row r="5201" spans="1:15">
      <c r="A5201" s="1">
        <v>5200</v>
      </c>
      <c r="B5201" s="3" t="s">
        <v>18626</v>
      </c>
      <c r="C5201" s="1" t="s">
        <v>18627</v>
      </c>
      <c r="D5201" s="1" t="s">
        <v>18628</v>
      </c>
      <c r="E5201" s="1" t="s">
        <v>18629</v>
      </c>
      <c r="F5201" s="1" t="s">
        <v>17</v>
      </c>
      <c r="G5201" s="1" t="s">
        <v>12236</v>
      </c>
      <c r="H5201" s="2">
        <f>DATE(MID(E5201,7,VLOOKUP(LEN(E5201),{15,2;18,4},2,0)),MID(E5201,VLOOKUP(LEN(E5201),{15,9;18,11},2,0),2),MID(E5201,VLOOKUP(LEN(E5201),{15,11;18,13},2,0),2))</f>
        <v>20404</v>
      </c>
      <c r="I5201" s="1">
        <v>69</v>
      </c>
      <c r="J5201" s="1">
        <v>217</v>
      </c>
      <c r="K5201" s="1">
        <v>3.94</v>
      </c>
      <c r="L5201" s="1"/>
      <c r="M5201" s="1">
        <v>220.94</v>
      </c>
      <c r="N5201" s="1"/>
      <c r="O5201" s="1"/>
    </row>
    <row r="5202" spans="1:15">
      <c r="A5202" s="1">
        <v>5201</v>
      </c>
      <c r="B5202" s="3" t="s">
        <v>18630</v>
      </c>
      <c r="C5202" s="1" t="s">
        <v>18631</v>
      </c>
      <c r="D5202" s="1" t="s">
        <v>18632</v>
      </c>
      <c r="E5202" s="1" t="s">
        <v>18633</v>
      </c>
      <c r="F5202" s="1" t="s">
        <v>35</v>
      </c>
      <c r="G5202" s="1" t="s">
        <v>3507</v>
      </c>
      <c r="H5202" s="2">
        <f>DATE(MID(E5202,7,VLOOKUP(LEN(E5202),{15,2;18,4},2,0)),MID(E5202,VLOOKUP(LEN(E5202),{15,9;18,11},2,0),2),MID(E5202,VLOOKUP(LEN(E5202),{15,11;18,13},2,0),2))</f>
        <v>20377</v>
      </c>
      <c r="I5202" s="1">
        <v>70</v>
      </c>
      <c r="J5202" s="1">
        <v>227</v>
      </c>
      <c r="K5202" s="1">
        <v>3.94</v>
      </c>
      <c r="L5202" s="1"/>
      <c r="M5202" s="1">
        <v>230.94</v>
      </c>
      <c r="N5202" s="1"/>
      <c r="O5202" s="1"/>
    </row>
    <row r="5203" spans="1:15">
      <c r="A5203" s="1">
        <v>5202</v>
      </c>
      <c r="B5203" s="3" t="s">
        <v>18634</v>
      </c>
      <c r="C5203" s="1" t="s">
        <v>18635</v>
      </c>
      <c r="D5203" s="1" t="s">
        <v>18636</v>
      </c>
      <c r="E5203" s="1" t="s">
        <v>18637</v>
      </c>
      <c r="F5203" s="1" t="s">
        <v>17</v>
      </c>
      <c r="G5203" s="1" t="s">
        <v>3507</v>
      </c>
      <c r="H5203" s="2">
        <f>DATE(MID(E5203,7,VLOOKUP(LEN(E5203),{15,2;18,4},2,0)),MID(E5203,VLOOKUP(LEN(E5203),{15,9;18,11},2,0),2),MID(E5203,VLOOKUP(LEN(E5203),{15,11;18,13},2,0),2))</f>
        <v>20319</v>
      </c>
      <c r="I5203" s="1">
        <v>70</v>
      </c>
      <c r="J5203" s="1">
        <v>227</v>
      </c>
      <c r="K5203" s="1">
        <v>5.65</v>
      </c>
      <c r="L5203" s="1"/>
      <c r="M5203" s="1">
        <v>232.65</v>
      </c>
      <c r="N5203" s="1"/>
      <c r="O5203" s="1"/>
    </row>
    <row r="5204" spans="1:15">
      <c r="A5204" s="1">
        <v>5203</v>
      </c>
      <c r="B5204" s="3" t="s">
        <v>18638</v>
      </c>
      <c r="C5204" s="1" t="s">
        <v>18639</v>
      </c>
      <c r="D5204" s="1" t="s">
        <v>18640</v>
      </c>
      <c r="E5204" s="1" t="s">
        <v>18641</v>
      </c>
      <c r="F5204" s="1" t="s">
        <v>35</v>
      </c>
      <c r="G5204" s="1" t="s">
        <v>3507</v>
      </c>
      <c r="H5204" s="2">
        <f>DATE(MID(E5204,7,VLOOKUP(LEN(E5204),{15,2;18,4},2,0)),MID(E5204,VLOOKUP(LEN(E5204),{15,9;18,11},2,0),2),MID(E5204,VLOOKUP(LEN(E5204),{15,11;18,13},2,0),2))</f>
        <v>20394</v>
      </c>
      <c r="I5204" s="1">
        <v>69</v>
      </c>
      <c r="J5204" s="1">
        <v>217</v>
      </c>
      <c r="K5204" s="1">
        <v>3.94</v>
      </c>
      <c r="L5204" s="1"/>
      <c r="M5204" s="1">
        <v>220.94</v>
      </c>
      <c r="N5204" s="1"/>
      <c r="O5204" s="1"/>
    </row>
    <row r="5205" spans="1:15">
      <c r="A5205" s="1">
        <v>5204</v>
      </c>
      <c r="B5205" s="3" t="s">
        <v>18642</v>
      </c>
      <c r="C5205" s="1" t="s">
        <v>18643</v>
      </c>
      <c r="D5205" s="1" t="s">
        <v>18644</v>
      </c>
      <c r="E5205" s="1" t="s">
        <v>18645</v>
      </c>
      <c r="F5205" s="1" t="s">
        <v>17</v>
      </c>
      <c r="G5205" s="1" t="s">
        <v>3507</v>
      </c>
      <c r="H5205" s="2">
        <f>DATE(MID(E5205,7,VLOOKUP(LEN(E5205),{15,2;18,4},2,0)),MID(E5205,VLOOKUP(LEN(E5205),{15,9;18,11},2,0),2),MID(E5205,VLOOKUP(LEN(E5205),{15,11;18,13},2,0),2))</f>
        <v>20343</v>
      </c>
      <c r="I5205" s="1">
        <v>70</v>
      </c>
      <c r="J5205" s="1">
        <v>227</v>
      </c>
      <c r="K5205" s="1">
        <v>3.94</v>
      </c>
      <c r="L5205" s="1"/>
      <c r="M5205" s="1">
        <v>230.94</v>
      </c>
      <c r="N5205" s="1"/>
      <c r="O5205" s="1"/>
    </row>
    <row r="5206" spans="1:15">
      <c r="A5206" s="1">
        <v>5205</v>
      </c>
      <c r="B5206" s="3" t="s">
        <v>18646</v>
      </c>
      <c r="C5206" s="1" t="s">
        <v>18647</v>
      </c>
      <c r="D5206" s="1" t="s">
        <v>18648</v>
      </c>
      <c r="E5206" s="1" t="s">
        <v>18649</v>
      </c>
      <c r="F5206" s="1" t="s">
        <v>35</v>
      </c>
      <c r="G5206" s="1" t="s">
        <v>3507</v>
      </c>
      <c r="H5206" s="2">
        <f>DATE(MID(E5206,7,VLOOKUP(LEN(E5206),{15,2;18,4},2,0)),MID(E5206,VLOOKUP(LEN(E5206),{15,9;18,11},2,0),2),MID(E5206,VLOOKUP(LEN(E5206),{15,11;18,13},2,0),2))</f>
        <v>20355</v>
      </c>
      <c r="I5206" s="1">
        <v>70</v>
      </c>
      <c r="J5206" s="1">
        <v>227</v>
      </c>
      <c r="K5206" s="1">
        <v>3.94</v>
      </c>
      <c r="L5206" s="1"/>
      <c r="M5206" s="1">
        <v>230.94</v>
      </c>
      <c r="N5206" s="1"/>
      <c r="O5206" s="1"/>
    </row>
    <row r="5207" spans="1:15">
      <c r="A5207" s="1">
        <v>5206</v>
      </c>
      <c r="B5207" s="3" t="s">
        <v>18650</v>
      </c>
      <c r="C5207" s="1" t="s">
        <v>18651</v>
      </c>
      <c r="D5207" s="1" t="s">
        <v>18652</v>
      </c>
      <c r="E5207" s="1" t="s">
        <v>18653</v>
      </c>
      <c r="F5207" s="1" t="s">
        <v>17</v>
      </c>
      <c r="G5207" s="1" t="s">
        <v>3507</v>
      </c>
      <c r="H5207" s="2">
        <f>DATE(MID(E5207,7,VLOOKUP(LEN(E5207),{15,2;18,4},2,0)),MID(E5207,VLOOKUP(LEN(E5207),{15,9;18,11},2,0),2),MID(E5207,VLOOKUP(LEN(E5207),{15,11;18,13},2,0),2))</f>
        <v>20326</v>
      </c>
      <c r="I5207" s="1">
        <v>70</v>
      </c>
      <c r="J5207" s="1">
        <v>227</v>
      </c>
      <c r="K5207" s="1">
        <v>3.94</v>
      </c>
      <c r="L5207" s="1"/>
      <c r="M5207" s="1">
        <v>230.94</v>
      </c>
      <c r="N5207" s="1"/>
      <c r="O5207" s="1"/>
    </row>
    <row r="5208" spans="1:15">
      <c r="A5208" s="1">
        <v>5207</v>
      </c>
      <c r="B5208" s="3" t="s">
        <v>18654</v>
      </c>
      <c r="C5208" s="1" t="s">
        <v>18655</v>
      </c>
      <c r="D5208" s="1" t="s">
        <v>16429</v>
      </c>
      <c r="E5208" s="1" t="s">
        <v>18656</v>
      </c>
      <c r="F5208" s="1" t="s">
        <v>17</v>
      </c>
      <c r="G5208" s="1" t="s">
        <v>3507</v>
      </c>
      <c r="H5208" s="2">
        <f>DATE(MID(E5208,7,VLOOKUP(LEN(E5208),{15,2;18,4},2,0)),MID(E5208,VLOOKUP(LEN(E5208),{15,9;18,11},2,0),2),MID(E5208,VLOOKUP(LEN(E5208),{15,11;18,13},2,0),2))</f>
        <v>20304</v>
      </c>
      <c r="I5208" s="1">
        <v>70</v>
      </c>
      <c r="J5208" s="1">
        <v>227</v>
      </c>
      <c r="K5208" s="1">
        <v>3.7</v>
      </c>
      <c r="L5208" s="1"/>
      <c r="M5208" s="1">
        <v>230.7</v>
      </c>
      <c r="N5208" s="1"/>
      <c r="O5208" s="1"/>
    </row>
    <row r="5209" spans="1:15">
      <c r="A5209" s="1">
        <v>5208</v>
      </c>
      <c r="B5209" s="3" t="s">
        <v>18657</v>
      </c>
      <c r="C5209" s="1" t="s">
        <v>18658</v>
      </c>
      <c r="D5209" s="1" t="s">
        <v>18659</v>
      </c>
      <c r="E5209" s="1" t="s">
        <v>18660</v>
      </c>
      <c r="F5209" s="1" t="s">
        <v>35</v>
      </c>
      <c r="G5209" s="1" t="s">
        <v>3507</v>
      </c>
      <c r="H5209" s="2">
        <f>DATE(MID(E5209,7,VLOOKUP(LEN(E5209),{15,2;18,4},2,0)),MID(E5209,VLOOKUP(LEN(E5209),{15,9;18,11},2,0),2),MID(E5209,VLOOKUP(LEN(E5209),{15,11;18,13},2,0),2))</f>
        <v>20272</v>
      </c>
      <c r="I5209" s="1">
        <v>70</v>
      </c>
      <c r="J5209" s="1">
        <v>227</v>
      </c>
      <c r="K5209" s="1">
        <v>3.39</v>
      </c>
      <c r="L5209" s="1"/>
      <c r="M5209" s="1">
        <v>230.39</v>
      </c>
      <c r="N5209" s="1"/>
      <c r="O5209" s="1"/>
    </row>
    <row r="5210" spans="1:15">
      <c r="A5210" s="1">
        <v>5209</v>
      </c>
      <c r="B5210" s="3" t="s">
        <v>18661</v>
      </c>
      <c r="C5210" s="1" t="s">
        <v>18662</v>
      </c>
      <c r="D5210" s="1" t="s">
        <v>18663</v>
      </c>
      <c r="E5210" s="1" t="s">
        <v>18664</v>
      </c>
      <c r="F5210" s="1" t="s">
        <v>35</v>
      </c>
      <c r="G5210" s="1" t="s">
        <v>12113</v>
      </c>
      <c r="H5210" s="2">
        <f>DATE(MID(E5210,7,VLOOKUP(LEN(E5210),{15,2;18,4},2,0)),MID(E5210,VLOOKUP(LEN(E5210),{15,9;18,11},2,0),2),MID(E5210,VLOOKUP(LEN(E5210),{15,11;18,13},2,0),2))</f>
        <v>20034</v>
      </c>
      <c r="I5210" s="1">
        <v>70</v>
      </c>
      <c r="J5210" s="1">
        <v>227</v>
      </c>
      <c r="K5210" s="1">
        <v>2.18</v>
      </c>
      <c r="L5210" s="1"/>
      <c r="M5210" s="1">
        <v>229.18</v>
      </c>
      <c r="N5210" s="1"/>
      <c r="O5210" s="1"/>
    </row>
    <row r="5211" spans="1:15">
      <c r="A5211" s="1">
        <v>5210</v>
      </c>
      <c r="B5211" s="3" t="s">
        <v>18665</v>
      </c>
      <c r="C5211" s="1" t="s">
        <v>18666</v>
      </c>
      <c r="D5211" s="1" t="s">
        <v>6654</v>
      </c>
      <c r="E5211" s="1" t="s">
        <v>18667</v>
      </c>
      <c r="F5211" s="1" t="s">
        <v>17</v>
      </c>
      <c r="G5211" s="1" t="s">
        <v>12113</v>
      </c>
      <c r="H5211" s="2">
        <f>DATE(MID(E5211,7,VLOOKUP(LEN(E5211),{15,2;18,4},2,0)),MID(E5211,VLOOKUP(LEN(E5211),{15,9;18,11},2,0),2),MID(E5211,VLOOKUP(LEN(E5211),{15,11;18,13},2,0),2))</f>
        <v>20149</v>
      </c>
      <c r="I5211" s="1">
        <v>70</v>
      </c>
      <c r="J5211" s="1">
        <v>227</v>
      </c>
      <c r="K5211" s="1">
        <v>2.18</v>
      </c>
      <c r="L5211" s="1"/>
      <c r="M5211" s="1">
        <v>229.18</v>
      </c>
      <c r="N5211" s="1"/>
      <c r="O5211" s="1"/>
    </row>
    <row r="5212" spans="1:15">
      <c r="A5212" s="1">
        <v>5211</v>
      </c>
      <c r="B5212" s="3" t="s">
        <v>18668</v>
      </c>
      <c r="C5212" s="1" t="s">
        <v>18669</v>
      </c>
      <c r="D5212" s="1" t="s">
        <v>18670</v>
      </c>
      <c r="E5212" s="1" t="s">
        <v>18671</v>
      </c>
      <c r="F5212" s="1" t="s">
        <v>35</v>
      </c>
      <c r="G5212" s="1" t="s">
        <v>12113</v>
      </c>
      <c r="H5212" s="2">
        <f>DATE(MID(E5212,7,VLOOKUP(LEN(E5212),{15,2;18,4},2,0)),MID(E5212,VLOOKUP(LEN(E5212),{15,9;18,11},2,0),2),MID(E5212,VLOOKUP(LEN(E5212),{15,11;18,13},2,0),2))</f>
        <v>20197</v>
      </c>
      <c r="I5212" s="1">
        <v>70</v>
      </c>
      <c r="J5212" s="1">
        <v>227</v>
      </c>
      <c r="K5212" s="1">
        <v>2.18</v>
      </c>
      <c r="L5212" s="1"/>
      <c r="M5212" s="1">
        <v>229.18</v>
      </c>
      <c r="N5212" s="1"/>
      <c r="O5212" s="1"/>
    </row>
    <row r="5213" spans="1:15">
      <c r="A5213" s="1">
        <v>5212</v>
      </c>
      <c r="B5213" s="3" t="s">
        <v>18672</v>
      </c>
      <c r="C5213" s="1" t="s">
        <v>18673</v>
      </c>
      <c r="D5213" s="1" t="s">
        <v>18674</v>
      </c>
      <c r="E5213" s="1" t="s">
        <v>18675</v>
      </c>
      <c r="F5213" s="1" t="s">
        <v>17</v>
      </c>
      <c r="G5213" s="1" t="s">
        <v>12113</v>
      </c>
      <c r="H5213" s="2">
        <f>DATE(MID(E5213,7,VLOOKUP(LEN(E5213),{15,2;18,4},2,0)),MID(E5213,VLOOKUP(LEN(E5213),{15,9;18,11},2,0),2),MID(E5213,VLOOKUP(LEN(E5213),{15,11;18,13},2,0),2))</f>
        <v>19985</v>
      </c>
      <c r="I5213" s="1">
        <v>71</v>
      </c>
      <c r="J5213" s="1">
        <v>227</v>
      </c>
      <c r="K5213" s="1">
        <v>2.18</v>
      </c>
      <c r="L5213" s="1"/>
      <c r="M5213" s="1">
        <v>229.18</v>
      </c>
      <c r="N5213" s="1"/>
      <c r="O5213" s="1"/>
    </row>
    <row r="5214" spans="1:15">
      <c r="A5214" s="1">
        <v>5213</v>
      </c>
      <c r="B5214" s="3" t="s">
        <v>18676</v>
      </c>
      <c r="C5214" s="1" t="s">
        <v>18677</v>
      </c>
      <c r="D5214" s="1" t="s">
        <v>5291</v>
      </c>
      <c r="E5214" s="1" t="s">
        <v>18678</v>
      </c>
      <c r="F5214" s="1" t="s">
        <v>35</v>
      </c>
      <c r="G5214" s="1" t="s">
        <v>10296</v>
      </c>
      <c r="H5214" s="2">
        <f>DATE(MID(E5214,7,VLOOKUP(LEN(E5214),{15,2;18,4},2,0)),MID(E5214,VLOOKUP(LEN(E5214),{15,9;18,11},2,0),2),MID(E5214,VLOOKUP(LEN(E5214),{15,11;18,13},2,0),2))</f>
        <v>20310</v>
      </c>
      <c r="I5214" s="1">
        <v>70</v>
      </c>
      <c r="J5214" s="1">
        <v>227</v>
      </c>
      <c r="K5214" s="1">
        <v>3.94</v>
      </c>
      <c r="L5214" s="1"/>
      <c r="M5214" s="1">
        <v>230.94</v>
      </c>
      <c r="N5214" s="1"/>
      <c r="O5214" s="1"/>
    </row>
    <row r="5215" spans="1:15">
      <c r="A5215" s="1">
        <v>5214</v>
      </c>
      <c r="B5215" s="3" t="s">
        <v>18679</v>
      </c>
      <c r="C5215" s="1" t="s">
        <v>18680</v>
      </c>
      <c r="D5215" s="1" t="s">
        <v>18681</v>
      </c>
      <c r="E5215" s="1" t="s">
        <v>18682</v>
      </c>
      <c r="F5215" s="1" t="s">
        <v>17</v>
      </c>
      <c r="G5215" s="1" t="s">
        <v>10296</v>
      </c>
      <c r="H5215" s="2">
        <f>DATE(MID(E5215,7,VLOOKUP(LEN(E5215),{15,2;18,4},2,0)),MID(E5215,VLOOKUP(LEN(E5215),{15,9;18,11},2,0),2),MID(E5215,VLOOKUP(LEN(E5215),{15,11;18,13},2,0),2))</f>
        <v>20353</v>
      </c>
      <c r="I5215" s="1">
        <v>70</v>
      </c>
      <c r="J5215" s="1">
        <v>227</v>
      </c>
      <c r="K5215" s="1">
        <v>3.94</v>
      </c>
      <c r="L5215" s="1"/>
      <c r="M5215" s="1">
        <v>230.94</v>
      </c>
      <c r="N5215" s="1"/>
      <c r="O5215" s="1"/>
    </row>
    <row r="5216" spans="1:15">
      <c r="A5216" s="1">
        <v>5215</v>
      </c>
      <c r="B5216" s="3" t="s">
        <v>18683</v>
      </c>
      <c r="C5216" s="1" t="s">
        <v>18684</v>
      </c>
      <c r="D5216" s="1" t="s">
        <v>18685</v>
      </c>
      <c r="E5216" s="1" t="s">
        <v>18686</v>
      </c>
      <c r="F5216" s="1" t="s">
        <v>17</v>
      </c>
      <c r="G5216" s="1" t="s">
        <v>10296</v>
      </c>
      <c r="H5216" s="2">
        <f>DATE(MID(E5216,7,VLOOKUP(LEN(E5216),{15,2;18,4},2,0)),MID(E5216,VLOOKUP(LEN(E5216),{15,9;18,11},2,0),2),MID(E5216,VLOOKUP(LEN(E5216),{15,11;18,13},2,0),2))</f>
        <v>20344</v>
      </c>
      <c r="I5216" s="1">
        <v>70</v>
      </c>
      <c r="J5216" s="1">
        <v>227</v>
      </c>
      <c r="K5216" s="1">
        <v>3.94</v>
      </c>
      <c r="L5216" s="1"/>
      <c r="M5216" s="1">
        <v>230.94</v>
      </c>
      <c r="N5216" s="1"/>
      <c r="O5216" s="1"/>
    </row>
    <row r="5217" spans="1:15">
      <c r="A5217" s="1">
        <v>5216</v>
      </c>
      <c r="B5217" s="3" t="s">
        <v>18687</v>
      </c>
      <c r="C5217" s="1" t="s">
        <v>18688</v>
      </c>
      <c r="D5217" s="1" t="s">
        <v>18689</v>
      </c>
      <c r="E5217" s="1" t="s">
        <v>18690</v>
      </c>
      <c r="F5217" s="1" t="s">
        <v>17</v>
      </c>
      <c r="G5217" s="1" t="s">
        <v>10296</v>
      </c>
      <c r="H5217" s="2">
        <f>DATE(MID(E5217,7,VLOOKUP(LEN(E5217),{15,2;18,4},2,0)),MID(E5217,VLOOKUP(LEN(E5217),{15,9;18,11},2,0),2),MID(E5217,VLOOKUP(LEN(E5217),{15,11;18,13},2,0),2))</f>
        <v>20273</v>
      </c>
      <c r="I5217" s="1">
        <v>70</v>
      </c>
      <c r="J5217" s="1">
        <v>227</v>
      </c>
      <c r="K5217" s="1">
        <v>3.94</v>
      </c>
      <c r="L5217" s="1"/>
      <c r="M5217" s="1">
        <v>230.94</v>
      </c>
      <c r="N5217" s="1"/>
      <c r="O5217" s="1"/>
    </row>
    <row r="5218" spans="1:15">
      <c r="A5218" s="1">
        <v>5217</v>
      </c>
      <c r="B5218" s="3" t="s">
        <v>18691</v>
      </c>
      <c r="C5218" s="1" t="s">
        <v>18692</v>
      </c>
      <c r="D5218" s="1" t="s">
        <v>18693</v>
      </c>
      <c r="E5218" s="1" t="s">
        <v>18694</v>
      </c>
      <c r="F5218" s="1" t="s">
        <v>35</v>
      </c>
      <c r="G5218" s="1" t="s">
        <v>10296</v>
      </c>
      <c r="H5218" s="2">
        <f>DATE(MID(E5218,7,VLOOKUP(LEN(E5218),{15,2;18,4},2,0)),MID(E5218,VLOOKUP(LEN(E5218),{15,9;18,11},2,0),2),MID(E5218,VLOOKUP(LEN(E5218),{15,11;18,13},2,0),2))</f>
        <v>20434</v>
      </c>
      <c r="I5218" s="1">
        <v>69</v>
      </c>
      <c r="J5218" s="1">
        <v>217</v>
      </c>
      <c r="K5218" s="1">
        <v>3.94</v>
      </c>
      <c r="L5218" s="1"/>
      <c r="M5218" s="1">
        <v>220.94</v>
      </c>
      <c r="N5218" s="1"/>
      <c r="O5218" s="1"/>
    </row>
    <row r="5219" spans="1:15">
      <c r="A5219" s="1">
        <v>5218</v>
      </c>
      <c r="B5219" s="3" t="s">
        <v>18695</v>
      </c>
      <c r="C5219" s="1" t="s">
        <v>18696</v>
      </c>
      <c r="D5219" s="1" t="s">
        <v>18697</v>
      </c>
      <c r="E5219" s="1" t="s">
        <v>18698</v>
      </c>
      <c r="F5219" s="1" t="s">
        <v>17</v>
      </c>
      <c r="G5219" s="1" t="s">
        <v>10296</v>
      </c>
      <c r="H5219" s="2">
        <f>DATE(MID(E5219,7,VLOOKUP(LEN(E5219),{15,2;18,4},2,0)),MID(E5219,VLOOKUP(LEN(E5219),{15,9;18,11},2,0),2),MID(E5219,VLOOKUP(LEN(E5219),{15,11;18,13},2,0),2))</f>
        <v>20415</v>
      </c>
      <c r="I5219" s="1">
        <v>69</v>
      </c>
      <c r="J5219" s="1">
        <v>217</v>
      </c>
      <c r="K5219" s="1">
        <v>3.68</v>
      </c>
      <c r="L5219" s="1"/>
      <c r="M5219" s="1">
        <v>220.68</v>
      </c>
      <c r="N5219" s="1"/>
      <c r="O5219" s="1"/>
    </row>
    <row r="5220" spans="1:15">
      <c r="A5220" s="1">
        <v>5219</v>
      </c>
      <c r="B5220" s="3" t="s">
        <v>18699</v>
      </c>
      <c r="C5220" s="1" t="s">
        <v>18700</v>
      </c>
      <c r="D5220" s="1" t="s">
        <v>18701</v>
      </c>
      <c r="E5220" s="1" t="s">
        <v>18702</v>
      </c>
      <c r="F5220" s="1" t="s">
        <v>35</v>
      </c>
      <c r="G5220" s="1" t="s">
        <v>10296</v>
      </c>
      <c r="H5220" s="2">
        <f>DATE(MID(E5220,7,VLOOKUP(LEN(E5220),{15,2;18,4},2,0)),MID(E5220,VLOOKUP(LEN(E5220),{15,9;18,11},2,0),2),MID(E5220,VLOOKUP(LEN(E5220),{15,11;18,13},2,0),2))</f>
        <v>20381</v>
      </c>
      <c r="I5220" s="1">
        <v>70</v>
      </c>
      <c r="J5220" s="1">
        <v>227</v>
      </c>
      <c r="K5220" s="1">
        <v>3.68</v>
      </c>
      <c r="L5220" s="1"/>
      <c r="M5220" s="1">
        <v>230.68</v>
      </c>
      <c r="N5220" s="1"/>
      <c r="O5220" s="1"/>
    </row>
    <row r="5221" spans="1:15">
      <c r="A5221" s="1">
        <v>5220</v>
      </c>
      <c r="B5221" s="3" t="s">
        <v>18703</v>
      </c>
      <c r="C5221" s="1" t="s">
        <v>18704</v>
      </c>
      <c r="D5221" s="1" t="s">
        <v>18705</v>
      </c>
      <c r="E5221" s="1" t="s">
        <v>18706</v>
      </c>
      <c r="F5221" s="1" t="s">
        <v>17</v>
      </c>
      <c r="G5221" s="1" t="s">
        <v>10296</v>
      </c>
      <c r="H5221" s="2">
        <f>DATE(MID(E5221,7,VLOOKUP(LEN(E5221),{15,2;18,4},2,0)),MID(E5221,VLOOKUP(LEN(E5221),{15,9;18,11},2,0),2),MID(E5221,VLOOKUP(LEN(E5221),{15,11;18,13},2,0),2))</f>
        <v>19938</v>
      </c>
      <c r="I5221" s="1">
        <v>71</v>
      </c>
      <c r="J5221" s="1">
        <v>227</v>
      </c>
      <c r="K5221" s="1">
        <v>2.17</v>
      </c>
      <c r="L5221" s="1"/>
      <c r="M5221" s="1">
        <v>229.17</v>
      </c>
      <c r="N5221" s="1"/>
      <c r="O5221" s="1"/>
    </row>
    <row r="5222" spans="1:15">
      <c r="A5222" s="1">
        <v>5221</v>
      </c>
      <c r="B5222" s="3" t="s">
        <v>18707</v>
      </c>
      <c r="C5222" s="1" t="s">
        <v>18708</v>
      </c>
      <c r="D5222" s="1" t="s">
        <v>18709</v>
      </c>
      <c r="E5222" s="1" t="s">
        <v>18710</v>
      </c>
      <c r="F5222" s="1" t="s">
        <v>35</v>
      </c>
      <c r="G5222" s="1" t="s">
        <v>10296</v>
      </c>
      <c r="H5222" s="2">
        <f>DATE(MID(E5222,7,VLOOKUP(LEN(E5222),{15,2;18,4},2,0)),MID(E5222,VLOOKUP(LEN(E5222),{15,9;18,11},2,0),2),MID(E5222,VLOOKUP(LEN(E5222),{15,11;18,13},2,0),2))</f>
        <v>20148</v>
      </c>
      <c r="I5222" s="1">
        <v>70</v>
      </c>
      <c r="J5222" s="1">
        <v>227</v>
      </c>
      <c r="K5222" s="1">
        <v>2.17</v>
      </c>
      <c r="L5222" s="1"/>
      <c r="M5222" s="1">
        <v>229.17</v>
      </c>
      <c r="N5222" s="1"/>
      <c r="O5222" s="1"/>
    </row>
    <row r="5223" spans="1:15">
      <c r="A5223" s="1">
        <v>5222</v>
      </c>
      <c r="B5223" s="3" t="s">
        <v>18711</v>
      </c>
      <c r="C5223" s="1" t="s">
        <v>18712</v>
      </c>
      <c r="D5223" s="1" t="s">
        <v>18713</v>
      </c>
      <c r="E5223" s="1" t="s">
        <v>18714</v>
      </c>
      <c r="F5223" s="1" t="s">
        <v>17</v>
      </c>
      <c r="G5223" s="1" t="s">
        <v>12113</v>
      </c>
      <c r="H5223" s="2">
        <f>DATE(MID(E5223,7,VLOOKUP(LEN(E5223),{15,2;18,4},2,0)),MID(E5223,VLOOKUP(LEN(E5223),{15,9;18,11},2,0),2),MID(E5223,VLOOKUP(LEN(E5223),{15,11;18,13},2,0),2))</f>
        <v>20476</v>
      </c>
      <c r="I5223" s="1">
        <v>69</v>
      </c>
      <c r="J5223" s="1">
        <v>217</v>
      </c>
      <c r="K5223" s="1">
        <v>3.13</v>
      </c>
      <c r="L5223" s="1"/>
      <c r="M5223" s="1">
        <v>220.13</v>
      </c>
      <c r="N5223" s="1"/>
      <c r="O5223" s="1"/>
    </row>
    <row r="5224" spans="1:15">
      <c r="A5224" s="1">
        <v>5223</v>
      </c>
      <c r="B5224" s="3" t="s">
        <v>18715</v>
      </c>
      <c r="C5224" s="1" t="s">
        <v>18716</v>
      </c>
      <c r="D5224" s="1" t="s">
        <v>18717</v>
      </c>
      <c r="E5224" s="1" t="s">
        <v>18718</v>
      </c>
      <c r="F5224" s="1" t="s">
        <v>35</v>
      </c>
      <c r="G5224" s="1" t="s">
        <v>12113</v>
      </c>
      <c r="H5224" s="2">
        <f>DATE(MID(E5224,7,VLOOKUP(LEN(E5224),{15,2;18,4},2,0)),MID(E5224,VLOOKUP(LEN(E5224),{15,9;18,11},2,0),2),MID(E5224,VLOOKUP(LEN(E5224),{15,11;18,13},2,0),2))</f>
        <v>20490</v>
      </c>
      <c r="I5224" s="1">
        <v>69</v>
      </c>
      <c r="J5224" s="1">
        <v>217</v>
      </c>
      <c r="K5224" s="1">
        <v>15.31</v>
      </c>
      <c r="L5224" s="1"/>
      <c r="M5224" s="1">
        <v>232.31</v>
      </c>
      <c r="N5224" s="1"/>
      <c r="O5224" s="1"/>
    </row>
    <row r="5225" spans="1:15">
      <c r="A5225" s="1">
        <v>5224</v>
      </c>
      <c r="B5225" s="3" t="s">
        <v>18719</v>
      </c>
      <c r="C5225" s="1" t="s">
        <v>18720</v>
      </c>
      <c r="D5225" s="1" t="s">
        <v>18721</v>
      </c>
      <c r="E5225" s="1" t="s">
        <v>18722</v>
      </c>
      <c r="F5225" s="1" t="s">
        <v>17</v>
      </c>
      <c r="G5225" s="1" t="s">
        <v>3507</v>
      </c>
      <c r="H5225" s="2">
        <f>DATE(MID(E5225,7,VLOOKUP(LEN(E5225),{15,2;18,4},2,0)),MID(E5225,VLOOKUP(LEN(E5225),{15,9;18,11},2,0),2),MID(E5225,VLOOKUP(LEN(E5225),{15,11;18,13},2,0),2))</f>
        <v>20498</v>
      </c>
      <c r="I5225" s="1">
        <v>69</v>
      </c>
      <c r="J5225" s="1">
        <v>217</v>
      </c>
      <c r="K5225" s="1">
        <v>3.95</v>
      </c>
      <c r="L5225" s="1"/>
      <c r="M5225" s="1">
        <v>220.95</v>
      </c>
      <c r="N5225" s="1"/>
      <c r="O5225" s="1"/>
    </row>
    <row r="5226" spans="1:15">
      <c r="A5226" s="1">
        <v>5225</v>
      </c>
      <c r="B5226" s="3" t="s">
        <v>18723</v>
      </c>
      <c r="C5226" s="1" t="s">
        <v>18724</v>
      </c>
      <c r="D5226" s="1" t="s">
        <v>18725</v>
      </c>
      <c r="E5226" s="1" t="s">
        <v>18726</v>
      </c>
      <c r="F5226" s="1" t="s">
        <v>17</v>
      </c>
      <c r="G5226" s="1" t="s">
        <v>3507</v>
      </c>
      <c r="H5226" s="2">
        <f>DATE(MID(E5226,7,VLOOKUP(LEN(E5226),{15,2;18,4},2,0)),MID(E5226,VLOOKUP(LEN(E5226),{15,9;18,11},2,0),2),MID(E5226,VLOOKUP(LEN(E5226),{15,11;18,13},2,0),2))</f>
        <v>20477</v>
      </c>
      <c r="I5226" s="1">
        <v>69</v>
      </c>
      <c r="J5226" s="1">
        <v>217</v>
      </c>
      <c r="K5226" s="1">
        <v>3.95</v>
      </c>
      <c r="L5226" s="1"/>
      <c r="M5226" s="1">
        <v>220.95</v>
      </c>
      <c r="N5226" s="1"/>
      <c r="O5226" s="1"/>
    </row>
    <row r="5227" spans="1:15">
      <c r="A5227" s="1">
        <v>5226</v>
      </c>
      <c r="B5227" s="3" t="s">
        <v>18727</v>
      </c>
      <c r="C5227" s="1" t="s">
        <v>18728</v>
      </c>
      <c r="D5227" s="1" t="s">
        <v>18729</v>
      </c>
      <c r="E5227" s="1" t="s">
        <v>18730</v>
      </c>
      <c r="F5227" s="1" t="s">
        <v>17</v>
      </c>
      <c r="G5227" s="1" t="s">
        <v>3507</v>
      </c>
      <c r="H5227" s="2">
        <f>DATE(MID(E5227,7,VLOOKUP(LEN(E5227),{15,2;18,4},2,0)),MID(E5227,VLOOKUP(LEN(E5227),{15,9;18,11},2,0),2),MID(E5227,VLOOKUP(LEN(E5227),{15,11;18,13},2,0),2))</f>
        <v>19720</v>
      </c>
      <c r="I5227" s="1">
        <v>71</v>
      </c>
      <c r="J5227" s="1">
        <v>227</v>
      </c>
      <c r="K5227" s="1">
        <v>1.44</v>
      </c>
      <c r="L5227" s="1"/>
      <c r="M5227" s="1">
        <v>228.44</v>
      </c>
      <c r="N5227" s="1"/>
      <c r="O5227" s="1"/>
    </row>
    <row r="5228" spans="1:15">
      <c r="A5228" s="1">
        <v>5227</v>
      </c>
      <c r="B5228" s="3" t="s">
        <v>18731</v>
      </c>
      <c r="C5228" s="1" t="s">
        <v>18732</v>
      </c>
      <c r="D5228" s="1" t="s">
        <v>4099</v>
      </c>
      <c r="E5228" s="1" t="s">
        <v>18733</v>
      </c>
      <c r="F5228" s="1" t="s">
        <v>35</v>
      </c>
      <c r="G5228" s="1" t="s">
        <v>3507</v>
      </c>
      <c r="H5228" s="2">
        <f>DATE(MID(E5228,7,VLOOKUP(LEN(E5228),{15,2;18,4},2,0)),MID(E5228,VLOOKUP(LEN(E5228),{15,9;18,11},2,0),2),MID(E5228,VLOOKUP(LEN(E5228),{15,11;18,13},2,0),2))</f>
        <v>19932</v>
      </c>
      <c r="I5228" s="1">
        <v>71</v>
      </c>
      <c r="J5228" s="1">
        <v>227</v>
      </c>
      <c r="K5228" s="1">
        <v>2.17</v>
      </c>
      <c r="L5228" s="1"/>
      <c r="M5228" s="1">
        <v>229.17</v>
      </c>
      <c r="N5228" s="1"/>
      <c r="O5228" s="1"/>
    </row>
    <row r="5229" spans="1:15">
      <c r="A5229" s="1">
        <v>5228</v>
      </c>
      <c r="B5229" s="3" t="s">
        <v>18734</v>
      </c>
      <c r="C5229" s="1" t="s">
        <v>18735</v>
      </c>
      <c r="D5229" s="1" t="s">
        <v>2973</v>
      </c>
      <c r="E5229" s="1" t="s">
        <v>18736</v>
      </c>
      <c r="F5229" s="1" t="s">
        <v>17</v>
      </c>
      <c r="G5229" s="1" t="s">
        <v>3507</v>
      </c>
      <c r="H5229" s="2">
        <f>DATE(MID(E5229,7,VLOOKUP(LEN(E5229),{15,2;18,4},2,0)),MID(E5229,VLOOKUP(LEN(E5229),{15,9;18,11},2,0),2),MID(E5229,VLOOKUP(LEN(E5229),{15,11;18,13},2,0),2))</f>
        <v>20468</v>
      </c>
      <c r="I5229" s="1">
        <v>69</v>
      </c>
      <c r="J5229" s="1">
        <v>217</v>
      </c>
      <c r="K5229" s="1">
        <v>3.39</v>
      </c>
      <c r="L5229" s="1"/>
      <c r="M5229" s="1">
        <v>220.39</v>
      </c>
      <c r="N5229" s="1"/>
      <c r="O5229" s="1"/>
    </row>
    <row r="5230" spans="1:15">
      <c r="A5230" s="1">
        <v>5229</v>
      </c>
      <c r="B5230" s="3" t="s">
        <v>18737</v>
      </c>
      <c r="C5230" s="1" t="s">
        <v>18738</v>
      </c>
      <c r="D5230" s="1" t="s">
        <v>18739</v>
      </c>
      <c r="E5230" s="1" t="s">
        <v>18740</v>
      </c>
      <c r="F5230" s="1" t="s">
        <v>35</v>
      </c>
      <c r="G5230" s="1" t="s">
        <v>10296</v>
      </c>
      <c r="H5230" s="2">
        <f>DATE(MID(E5230,7,VLOOKUP(LEN(E5230),{15,2;18,4},2,0)),MID(E5230,VLOOKUP(LEN(E5230),{15,9;18,11},2,0),2),MID(E5230,VLOOKUP(LEN(E5230),{15,11;18,13},2,0),2))</f>
        <v>20506</v>
      </c>
      <c r="I5230" s="1">
        <v>69</v>
      </c>
      <c r="J5230" s="1">
        <v>217</v>
      </c>
      <c r="K5230" s="1">
        <v>3.95</v>
      </c>
      <c r="L5230" s="1"/>
      <c r="M5230" s="1">
        <v>220.95</v>
      </c>
      <c r="N5230" s="1"/>
      <c r="O5230" s="1"/>
    </row>
    <row r="5231" spans="1:15">
      <c r="A5231" s="1">
        <v>5230</v>
      </c>
      <c r="B5231" s="3" t="s">
        <v>18741</v>
      </c>
      <c r="C5231" s="1" t="s">
        <v>18742</v>
      </c>
      <c r="D5231" s="1" t="s">
        <v>18743</v>
      </c>
      <c r="E5231" s="1" t="s">
        <v>18744</v>
      </c>
      <c r="F5231" s="1" t="s">
        <v>35</v>
      </c>
      <c r="G5231" s="1" t="s">
        <v>10296</v>
      </c>
      <c r="H5231" s="2">
        <f>DATE(MID(E5231,7,VLOOKUP(LEN(E5231),{15,2;18,4},2,0)),MID(E5231,VLOOKUP(LEN(E5231),{15,9;18,11},2,0),2),MID(E5231,VLOOKUP(LEN(E5231),{15,11;18,13},2,0),2))</f>
        <v>20512</v>
      </c>
      <c r="I5231" s="1">
        <v>69</v>
      </c>
      <c r="J5231" s="1">
        <v>217</v>
      </c>
      <c r="K5231" s="1">
        <v>3.69</v>
      </c>
      <c r="L5231" s="1"/>
      <c r="M5231" s="1">
        <v>220.69</v>
      </c>
      <c r="N5231" s="1"/>
      <c r="O5231" s="1"/>
    </row>
    <row r="5232" spans="1:15">
      <c r="A5232" s="1">
        <v>5231</v>
      </c>
      <c r="B5232" s="3" t="s">
        <v>18745</v>
      </c>
      <c r="C5232" s="1" t="s">
        <v>18746</v>
      </c>
      <c r="D5232" s="1" t="s">
        <v>18747</v>
      </c>
      <c r="E5232" s="1" t="s">
        <v>18748</v>
      </c>
      <c r="F5232" s="1" t="s">
        <v>35</v>
      </c>
      <c r="G5232" s="1" t="s">
        <v>12236</v>
      </c>
      <c r="H5232" s="2">
        <f>DATE(MID(E5232,7,VLOOKUP(LEN(E5232),{15,2;18,4},2,0)),MID(E5232,VLOOKUP(LEN(E5232),{15,9;18,11},2,0),2),MID(E5232,VLOOKUP(LEN(E5232),{15,11;18,13},2,0),2))</f>
        <v>20093</v>
      </c>
      <c r="I5232" s="1">
        <v>70</v>
      </c>
      <c r="J5232" s="1">
        <v>227</v>
      </c>
      <c r="K5232" s="1">
        <v>2.17</v>
      </c>
      <c r="L5232" s="1"/>
      <c r="M5232" s="1">
        <v>229.17</v>
      </c>
      <c r="N5232" s="1"/>
      <c r="O5232" s="1"/>
    </row>
    <row r="5233" spans="1:15">
      <c r="A5233" s="1">
        <v>5232</v>
      </c>
      <c r="B5233" s="3" t="s">
        <v>18749</v>
      </c>
      <c r="C5233" s="1" t="s">
        <v>18750</v>
      </c>
      <c r="D5233" s="1" t="s">
        <v>3525</v>
      </c>
      <c r="E5233" s="1" t="s">
        <v>18751</v>
      </c>
      <c r="F5233" s="1" t="s">
        <v>17</v>
      </c>
      <c r="G5233" s="1" t="s">
        <v>12236</v>
      </c>
      <c r="H5233" s="2">
        <f>DATE(MID(E5233,7,VLOOKUP(LEN(E5233),{15,2;18,4},2,0)),MID(E5233,VLOOKUP(LEN(E5233),{15,9;18,11},2,0),2),MID(E5233,VLOOKUP(LEN(E5233),{15,11;18,13},2,0),2))</f>
        <v>20218</v>
      </c>
      <c r="I5233" s="1">
        <v>70</v>
      </c>
      <c r="J5233" s="1">
        <v>227</v>
      </c>
      <c r="K5233" s="1">
        <v>2.17</v>
      </c>
      <c r="L5233" s="1"/>
      <c r="M5233" s="1">
        <v>229.17</v>
      </c>
      <c r="N5233" s="1"/>
      <c r="O5233" s="1"/>
    </row>
    <row r="5234" spans="1:15">
      <c r="A5234" s="1">
        <v>5233</v>
      </c>
      <c r="B5234" s="3" t="s">
        <v>18752</v>
      </c>
      <c r="C5234" s="1" t="s">
        <v>18753</v>
      </c>
      <c r="D5234" s="1" t="s">
        <v>18754</v>
      </c>
      <c r="E5234" s="1" t="s">
        <v>18755</v>
      </c>
      <c r="F5234" s="1" t="s">
        <v>35</v>
      </c>
      <c r="G5234" s="1" t="s">
        <v>10205</v>
      </c>
      <c r="H5234" s="2">
        <f>DATE(MID(E5234,7,VLOOKUP(LEN(E5234),{15,2;18,4},2,0)),MID(E5234,VLOOKUP(LEN(E5234),{15,9;18,11},2,0),2),MID(E5234,VLOOKUP(LEN(E5234),{15,11;18,13},2,0),2))</f>
        <v>20318</v>
      </c>
      <c r="I5234" s="1">
        <v>70</v>
      </c>
      <c r="J5234" s="1">
        <v>227</v>
      </c>
      <c r="K5234" s="1">
        <v>3.95</v>
      </c>
      <c r="L5234" s="1"/>
      <c r="M5234" s="1">
        <v>230.95</v>
      </c>
      <c r="N5234" s="1"/>
      <c r="O5234" s="1"/>
    </row>
    <row r="5235" spans="1:15">
      <c r="A5235" s="1">
        <v>5234</v>
      </c>
      <c r="B5235" s="3" t="s">
        <v>18756</v>
      </c>
      <c r="C5235" s="1" t="s">
        <v>18757</v>
      </c>
      <c r="D5235" s="1" t="s">
        <v>7778</v>
      </c>
      <c r="E5235" s="1" t="s">
        <v>18758</v>
      </c>
      <c r="F5235" s="1" t="s">
        <v>35</v>
      </c>
      <c r="G5235" s="1" t="s">
        <v>10205</v>
      </c>
      <c r="H5235" s="2">
        <f>DATE(MID(E5235,7,VLOOKUP(LEN(E5235),{15,2;18,4},2,0)),MID(E5235,VLOOKUP(LEN(E5235),{15,9;18,11},2,0),2),MID(E5235,VLOOKUP(LEN(E5235),{15,11;18,13},2,0),2))</f>
        <v>19567</v>
      </c>
      <c r="I5235" s="1">
        <v>72</v>
      </c>
      <c r="J5235" s="1">
        <v>227</v>
      </c>
      <c r="K5235" s="1">
        <v>1.45</v>
      </c>
      <c r="L5235" s="1"/>
      <c r="M5235" s="1">
        <v>228.45</v>
      </c>
      <c r="N5235" s="1"/>
      <c r="O5235" s="1"/>
    </row>
    <row r="5236" spans="1:15">
      <c r="A5236" s="1">
        <v>5235</v>
      </c>
      <c r="B5236" s="3" t="s">
        <v>18759</v>
      </c>
      <c r="C5236" s="1" t="s">
        <v>18760</v>
      </c>
      <c r="D5236" s="1" t="s">
        <v>18761</v>
      </c>
      <c r="E5236" s="1" t="s">
        <v>18762</v>
      </c>
      <c r="F5236" s="1" t="s">
        <v>35</v>
      </c>
      <c r="G5236" s="1" t="s">
        <v>9809</v>
      </c>
      <c r="H5236" s="2">
        <f>DATE(MID(E5236,7,VLOOKUP(LEN(E5236),{15,2;18,4},2,0)),MID(E5236,VLOOKUP(LEN(E5236),{15,9;18,11},2,0),2),MID(E5236,VLOOKUP(LEN(E5236),{15,11;18,13},2,0),2))</f>
        <v>20135</v>
      </c>
      <c r="I5236" s="1">
        <v>70</v>
      </c>
      <c r="J5236" s="1">
        <v>227</v>
      </c>
      <c r="K5236" s="1">
        <v>2.73</v>
      </c>
      <c r="L5236" s="1"/>
      <c r="M5236" s="1">
        <v>229.73</v>
      </c>
      <c r="N5236" s="1"/>
      <c r="O5236" s="1"/>
    </row>
    <row r="5237" spans="1:15">
      <c r="A5237" s="1">
        <v>5236</v>
      </c>
      <c r="B5237" s="3" t="s">
        <v>18763</v>
      </c>
      <c r="C5237" s="1" t="s">
        <v>18764</v>
      </c>
      <c r="D5237" s="1" t="s">
        <v>18765</v>
      </c>
      <c r="E5237" s="1" t="s">
        <v>18766</v>
      </c>
      <c r="F5237" s="1" t="s">
        <v>35</v>
      </c>
      <c r="G5237" s="1" t="s">
        <v>9809</v>
      </c>
      <c r="H5237" s="2">
        <f>DATE(MID(E5237,7,VLOOKUP(LEN(E5237),{15,2;18,4},2,0)),MID(E5237,VLOOKUP(LEN(E5237),{15,9;18,11},2,0),2),MID(E5237,VLOOKUP(LEN(E5237),{15,11;18,13},2,0),2))</f>
        <v>20291</v>
      </c>
      <c r="I5237" s="1">
        <v>70</v>
      </c>
      <c r="J5237" s="1">
        <v>227</v>
      </c>
      <c r="K5237" s="1">
        <v>4.2</v>
      </c>
      <c r="L5237" s="1"/>
      <c r="M5237" s="1">
        <v>231.2</v>
      </c>
      <c r="N5237" s="1"/>
      <c r="O5237" s="1"/>
    </row>
    <row r="5238" spans="1:15">
      <c r="A5238" s="1">
        <v>5237</v>
      </c>
      <c r="B5238" s="3" t="s">
        <v>18767</v>
      </c>
      <c r="C5238" s="1" t="s">
        <v>18768</v>
      </c>
      <c r="D5238" s="1" t="s">
        <v>18769</v>
      </c>
      <c r="E5238" s="1" t="s">
        <v>18770</v>
      </c>
      <c r="F5238" s="1" t="s">
        <v>35</v>
      </c>
      <c r="G5238" s="1" t="s">
        <v>9809</v>
      </c>
      <c r="H5238" s="2">
        <f>DATE(MID(E5238,7,VLOOKUP(LEN(E5238),{15,2;18,4},2,0)),MID(E5238,VLOOKUP(LEN(E5238),{15,9;18,11},2,0),2),MID(E5238,VLOOKUP(LEN(E5238),{15,11;18,13},2,0),2))</f>
        <v>20311</v>
      </c>
      <c r="I5238" s="1">
        <v>70</v>
      </c>
      <c r="J5238" s="1">
        <v>227</v>
      </c>
      <c r="K5238" s="1">
        <v>3.41</v>
      </c>
      <c r="L5238" s="1"/>
      <c r="M5238" s="1">
        <v>230.41</v>
      </c>
      <c r="N5238" s="1"/>
      <c r="O5238" s="1"/>
    </row>
    <row r="5239" spans="1:15">
      <c r="A5239" s="1">
        <v>5238</v>
      </c>
      <c r="B5239" s="3" t="s">
        <v>18771</v>
      </c>
      <c r="C5239" s="1" t="s">
        <v>18772</v>
      </c>
      <c r="D5239" s="1" t="s">
        <v>18773</v>
      </c>
      <c r="E5239" s="1" t="s">
        <v>18774</v>
      </c>
      <c r="F5239" s="1" t="s">
        <v>35</v>
      </c>
      <c r="G5239" s="1" t="s">
        <v>13389</v>
      </c>
      <c r="H5239" s="2">
        <f>DATE(MID(E5239,7,VLOOKUP(LEN(E5239),{15,2;18,4},2,0)),MID(E5239,VLOOKUP(LEN(E5239),{15,9;18,11},2,0),2),MID(E5239,VLOOKUP(LEN(E5239),{15,11;18,13},2,0),2))</f>
        <v>20359</v>
      </c>
      <c r="I5239" s="1">
        <v>70</v>
      </c>
      <c r="J5239" s="1">
        <v>227</v>
      </c>
      <c r="K5239" s="1">
        <v>3.12</v>
      </c>
      <c r="L5239" s="1"/>
      <c r="M5239" s="1">
        <v>230.12</v>
      </c>
      <c r="N5239" s="1"/>
      <c r="O5239" s="1"/>
    </row>
    <row r="5240" spans="1:15">
      <c r="A5240" s="1">
        <v>5239</v>
      </c>
      <c r="B5240" s="3" t="s">
        <v>18775</v>
      </c>
      <c r="C5240" s="1" t="s">
        <v>18776</v>
      </c>
      <c r="D5240" s="1" t="s">
        <v>18777</v>
      </c>
      <c r="E5240" s="1" t="s">
        <v>18778</v>
      </c>
      <c r="F5240" s="1" t="s">
        <v>17</v>
      </c>
      <c r="G5240" s="1" t="s">
        <v>13389</v>
      </c>
      <c r="H5240" s="2">
        <f>DATE(MID(E5240,7,VLOOKUP(LEN(E5240),{15,2;18,4},2,0)),MID(E5240,VLOOKUP(LEN(E5240),{15,9;18,11},2,0),2),MID(E5240,VLOOKUP(LEN(E5240),{15,11;18,13},2,0),2))</f>
        <v>20321</v>
      </c>
      <c r="I5240" s="1">
        <v>70</v>
      </c>
      <c r="J5240" s="1">
        <v>227</v>
      </c>
      <c r="K5240" s="1">
        <v>3.95</v>
      </c>
      <c r="L5240" s="1"/>
      <c r="M5240" s="1">
        <v>230.95</v>
      </c>
      <c r="N5240" s="1"/>
      <c r="O5240" s="1"/>
    </row>
    <row r="5241" spans="1:15">
      <c r="A5241" s="1">
        <v>5240</v>
      </c>
      <c r="B5241" s="3" t="s">
        <v>18779</v>
      </c>
      <c r="C5241" s="1" t="s">
        <v>18780</v>
      </c>
      <c r="D5241" s="1" t="s">
        <v>18781</v>
      </c>
      <c r="E5241" s="1" t="s">
        <v>18782</v>
      </c>
      <c r="F5241" s="1" t="s">
        <v>35</v>
      </c>
      <c r="G5241" s="1" t="s">
        <v>13389</v>
      </c>
      <c r="H5241" s="2">
        <f>DATE(MID(E5241,7,VLOOKUP(LEN(E5241),{15,2;18,4},2,0)),MID(E5241,VLOOKUP(LEN(E5241),{15,9;18,11},2,0),2),MID(E5241,VLOOKUP(LEN(E5241),{15,11;18,13},2,0),2))</f>
        <v>20347</v>
      </c>
      <c r="I5241" s="1">
        <v>70</v>
      </c>
      <c r="J5241" s="1">
        <v>227</v>
      </c>
      <c r="K5241" s="1">
        <v>3.95</v>
      </c>
      <c r="L5241" s="1"/>
      <c r="M5241" s="1">
        <v>230.95</v>
      </c>
      <c r="N5241" s="1"/>
      <c r="O5241" s="1"/>
    </row>
    <row r="5242" spans="1:15">
      <c r="A5242" s="1">
        <v>5241</v>
      </c>
      <c r="B5242" s="3" t="s">
        <v>18783</v>
      </c>
      <c r="C5242" s="1" t="s">
        <v>18784</v>
      </c>
      <c r="D5242" s="1" t="s">
        <v>18785</v>
      </c>
      <c r="E5242" s="1" t="s">
        <v>18786</v>
      </c>
      <c r="F5242" s="1" t="s">
        <v>17</v>
      </c>
      <c r="G5242" s="1" t="s">
        <v>13389</v>
      </c>
      <c r="H5242" s="2">
        <f>DATE(MID(E5242,7,VLOOKUP(LEN(E5242),{15,2;18,4},2,0)),MID(E5242,VLOOKUP(LEN(E5242),{15,9;18,11},2,0),2),MID(E5242,VLOOKUP(LEN(E5242),{15,11;18,13},2,0),2))</f>
        <v>20353</v>
      </c>
      <c r="I5242" s="1">
        <v>70</v>
      </c>
      <c r="J5242" s="1">
        <v>227</v>
      </c>
      <c r="K5242" s="1">
        <v>3.95</v>
      </c>
      <c r="L5242" s="1"/>
      <c r="M5242" s="1">
        <v>230.95</v>
      </c>
      <c r="N5242" s="1"/>
      <c r="O5242" s="1"/>
    </row>
    <row r="5243" spans="1:15">
      <c r="A5243" s="1">
        <v>5242</v>
      </c>
      <c r="B5243" s="3" t="s">
        <v>18787</v>
      </c>
      <c r="C5243" s="1" t="s">
        <v>18788</v>
      </c>
      <c r="D5243" s="1" t="s">
        <v>18789</v>
      </c>
      <c r="E5243" s="1" t="s">
        <v>18790</v>
      </c>
      <c r="F5243" s="1" t="s">
        <v>35</v>
      </c>
      <c r="G5243" s="1" t="s">
        <v>13447</v>
      </c>
      <c r="H5243" s="2">
        <f>DATE(MID(E5243,7,VLOOKUP(LEN(E5243),{15,2;18,4},2,0)),MID(E5243,VLOOKUP(LEN(E5243),{15,9;18,11},2,0),2),MID(E5243,VLOOKUP(LEN(E5243),{15,11;18,13},2,0),2))</f>
        <v>20307</v>
      </c>
      <c r="I5243" s="1">
        <v>70</v>
      </c>
      <c r="J5243" s="1">
        <v>227</v>
      </c>
      <c r="K5243" s="1">
        <v>3.95</v>
      </c>
      <c r="L5243" s="1"/>
      <c r="M5243" s="1">
        <v>230.95</v>
      </c>
      <c r="N5243" s="1"/>
      <c r="O5243" s="1"/>
    </row>
    <row r="5244" spans="1:15">
      <c r="A5244" s="1">
        <v>5243</v>
      </c>
      <c r="B5244" s="3" t="s">
        <v>18791</v>
      </c>
      <c r="C5244" s="1" t="s">
        <v>18792</v>
      </c>
      <c r="D5244" s="1" t="s">
        <v>18793</v>
      </c>
      <c r="E5244" s="1" t="s">
        <v>18794</v>
      </c>
      <c r="F5244" s="1" t="s">
        <v>35</v>
      </c>
      <c r="G5244" s="1" t="s">
        <v>13447</v>
      </c>
      <c r="H5244" s="2">
        <f>DATE(MID(E5244,7,VLOOKUP(LEN(E5244),{15,2;18,4},2,0)),MID(E5244,VLOOKUP(LEN(E5244),{15,9;18,11},2,0),2),MID(E5244,VLOOKUP(LEN(E5244),{15,11;18,13},2,0),2))</f>
        <v>20397</v>
      </c>
      <c r="I5244" s="1">
        <v>69</v>
      </c>
      <c r="J5244" s="1">
        <v>217</v>
      </c>
      <c r="K5244" s="1">
        <v>3.95</v>
      </c>
      <c r="L5244" s="1"/>
      <c r="M5244" s="1">
        <v>220.95</v>
      </c>
      <c r="N5244" s="1"/>
      <c r="O5244" s="1"/>
    </row>
    <row r="5245" spans="1:15">
      <c r="A5245" s="1">
        <v>5244</v>
      </c>
      <c r="B5245" s="3" t="s">
        <v>18795</v>
      </c>
      <c r="C5245" s="1" t="s">
        <v>18796</v>
      </c>
      <c r="D5245" s="1" t="s">
        <v>18797</v>
      </c>
      <c r="E5245" s="1" t="s">
        <v>18798</v>
      </c>
      <c r="F5245" s="1" t="s">
        <v>17</v>
      </c>
      <c r="G5245" s="1" t="s">
        <v>13447</v>
      </c>
      <c r="H5245" s="2">
        <f>DATE(MID(E5245,7,VLOOKUP(LEN(E5245),{15,2;18,4},2,0)),MID(E5245,VLOOKUP(LEN(E5245),{15,9;18,11},2,0),2),MID(E5245,VLOOKUP(LEN(E5245),{15,11;18,13},2,0),2))</f>
        <v>20445</v>
      </c>
      <c r="I5245" s="1">
        <v>69</v>
      </c>
      <c r="J5245" s="1">
        <v>217</v>
      </c>
      <c r="K5245" s="1">
        <v>3.64</v>
      </c>
      <c r="L5245" s="1"/>
      <c r="M5245" s="1">
        <v>220.64</v>
      </c>
      <c r="N5245" s="1"/>
      <c r="O5245" s="1"/>
    </row>
    <row r="5246" spans="1:15">
      <c r="A5246" s="1">
        <v>5245</v>
      </c>
      <c r="B5246" s="3" t="s">
        <v>18799</v>
      </c>
      <c r="C5246" s="1" t="s">
        <v>18800</v>
      </c>
      <c r="D5246" s="1" t="s">
        <v>4508</v>
      </c>
      <c r="E5246" s="1" t="s">
        <v>18801</v>
      </c>
      <c r="F5246" s="1" t="s">
        <v>17</v>
      </c>
      <c r="G5246" s="1" t="s">
        <v>1851</v>
      </c>
      <c r="H5246" s="2">
        <f>DATE(MID(E5246,7,VLOOKUP(LEN(E5246),{15,2;18,4},2,0)),MID(E5246,VLOOKUP(LEN(E5246),{15,9;18,11},2,0),2),MID(E5246,VLOOKUP(LEN(E5246),{15,11;18,13},2,0),2))</f>
        <v>20091</v>
      </c>
      <c r="I5246" s="1">
        <v>70</v>
      </c>
      <c r="J5246" s="1">
        <v>227</v>
      </c>
      <c r="K5246" s="1">
        <v>2.2</v>
      </c>
      <c r="L5246" s="1"/>
      <c r="M5246" s="1">
        <v>229.2</v>
      </c>
      <c r="N5246" s="1"/>
      <c r="O5246" s="1"/>
    </row>
    <row r="5247" spans="1:15">
      <c r="A5247" s="1">
        <v>5246</v>
      </c>
      <c r="B5247" s="3" t="s">
        <v>18802</v>
      </c>
      <c r="C5247" s="1" t="s">
        <v>18803</v>
      </c>
      <c r="D5247" s="1" t="s">
        <v>18804</v>
      </c>
      <c r="E5247" s="1" t="s">
        <v>18805</v>
      </c>
      <c r="F5247" s="1" t="s">
        <v>17</v>
      </c>
      <c r="G5247" s="1" t="s">
        <v>1851</v>
      </c>
      <c r="H5247" s="2">
        <f>DATE(MID(E5247,7,VLOOKUP(LEN(E5247),{15,2;18,4},2,0)),MID(E5247,VLOOKUP(LEN(E5247),{15,9;18,11},2,0),2),MID(E5247,VLOOKUP(LEN(E5247),{15,11;18,13},2,0),2))</f>
        <v>19909</v>
      </c>
      <c r="I5247" s="1">
        <v>71</v>
      </c>
      <c r="J5247" s="1">
        <v>227</v>
      </c>
      <c r="K5247" s="1">
        <v>2.22</v>
      </c>
      <c r="L5247" s="1"/>
      <c r="M5247" s="1">
        <v>229.22</v>
      </c>
      <c r="N5247" s="1"/>
      <c r="O5247" s="1"/>
    </row>
    <row r="5248" spans="1:15">
      <c r="A5248" s="1">
        <v>5247</v>
      </c>
      <c r="B5248" s="3" t="s">
        <v>18806</v>
      </c>
      <c r="C5248" s="1" t="s">
        <v>18807</v>
      </c>
      <c r="D5248" s="1" t="s">
        <v>18808</v>
      </c>
      <c r="E5248" s="3" t="s">
        <v>18809</v>
      </c>
      <c r="F5248" s="1" t="s">
        <v>17</v>
      </c>
      <c r="G5248" s="1" t="s">
        <v>12968</v>
      </c>
      <c r="H5248" s="2">
        <f>DATE(MID(E5248,7,VLOOKUP(LEN(E5248),{15,2;18,4},2,0)),MID(E5248,VLOOKUP(LEN(E5248),{15,9;18,11},2,0),2),MID(E5248,VLOOKUP(LEN(E5248),{15,11;18,13},2,0),2))</f>
        <v>20339</v>
      </c>
      <c r="I5248" s="1">
        <v>70</v>
      </c>
      <c r="J5248" s="1">
        <v>227</v>
      </c>
      <c r="K5248" s="1">
        <v>3.42</v>
      </c>
      <c r="L5248" s="1"/>
      <c r="M5248" s="1">
        <v>230.42</v>
      </c>
      <c r="N5248" s="1"/>
      <c r="O5248" s="1"/>
    </row>
    <row r="5249" spans="1:15">
      <c r="A5249" s="1">
        <v>5248</v>
      </c>
      <c r="B5249" s="3" t="s">
        <v>18810</v>
      </c>
      <c r="C5249" s="1" t="s">
        <v>18811</v>
      </c>
      <c r="D5249" s="1" t="s">
        <v>18812</v>
      </c>
      <c r="E5249" s="1" t="s">
        <v>18813</v>
      </c>
      <c r="F5249" s="1" t="s">
        <v>35</v>
      </c>
      <c r="G5249" s="1" t="s">
        <v>12968</v>
      </c>
      <c r="H5249" s="2">
        <f>DATE(MID(E5249,7,VLOOKUP(LEN(E5249),{15,2;18,4},2,0)),MID(E5249,VLOOKUP(LEN(E5249),{15,9;18,11},2,0),2),MID(E5249,VLOOKUP(LEN(E5249),{15,11;18,13},2,0),2))</f>
        <v>20402</v>
      </c>
      <c r="I5249" s="1">
        <v>69</v>
      </c>
      <c r="J5249" s="1">
        <v>217</v>
      </c>
      <c r="K5249" s="1">
        <v>3.94</v>
      </c>
      <c r="L5249" s="1"/>
      <c r="M5249" s="1">
        <v>220.94</v>
      </c>
      <c r="N5249" s="1"/>
      <c r="O5249" s="1"/>
    </row>
    <row r="5250" spans="1:15">
      <c r="A5250" s="1">
        <v>5249</v>
      </c>
      <c r="B5250" s="3" t="s">
        <v>18814</v>
      </c>
      <c r="C5250" s="1" t="s">
        <v>18815</v>
      </c>
      <c r="D5250" s="1" t="s">
        <v>18816</v>
      </c>
      <c r="E5250" s="1" t="s">
        <v>18817</v>
      </c>
      <c r="F5250" s="1" t="s">
        <v>35</v>
      </c>
      <c r="G5250" s="1" t="s">
        <v>12968</v>
      </c>
      <c r="H5250" s="2">
        <f>DATE(MID(E5250,7,VLOOKUP(LEN(E5250),{15,2;18,4},2,0)),MID(E5250,VLOOKUP(LEN(E5250),{15,9;18,11},2,0),2),MID(E5250,VLOOKUP(LEN(E5250),{15,11;18,13},2,0),2))</f>
        <v>20310</v>
      </c>
      <c r="I5250" s="1">
        <v>70</v>
      </c>
      <c r="J5250" s="1">
        <v>227</v>
      </c>
      <c r="K5250" s="1">
        <v>14.08</v>
      </c>
      <c r="L5250" s="1"/>
      <c r="M5250" s="1">
        <v>241.08</v>
      </c>
      <c r="N5250" s="1"/>
      <c r="O5250" s="1"/>
    </row>
    <row r="5251" spans="1:15">
      <c r="A5251" s="1">
        <v>5250</v>
      </c>
      <c r="B5251" s="3" t="s">
        <v>18818</v>
      </c>
      <c r="C5251" s="1" t="s">
        <v>18819</v>
      </c>
      <c r="D5251" s="1" t="s">
        <v>18820</v>
      </c>
      <c r="E5251" s="1" t="s">
        <v>18821</v>
      </c>
      <c r="F5251" s="1" t="s">
        <v>17</v>
      </c>
      <c r="G5251" s="1" t="s">
        <v>12968</v>
      </c>
      <c r="H5251" s="2">
        <f>DATE(MID(E5251,7,VLOOKUP(LEN(E5251),{15,2;18,4},2,0)),MID(E5251,VLOOKUP(LEN(E5251),{15,9;18,11},2,0),2),MID(E5251,VLOOKUP(LEN(E5251),{15,11;18,13},2,0),2))</f>
        <v>20012</v>
      </c>
      <c r="I5251" s="1">
        <v>71</v>
      </c>
      <c r="J5251" s="1">
        <v>227</v>
      </c>
      <c r="K5251" s="1">
        <v>2.89</v>
      </c>
      <c r="L5251" s="1"/>
      <c r="M5251" s="1">
        <v>229.89</v>
      </c>
      <c r="N5251" s="1"/>
      <c r="O5251" s="1"/>
    </row>
    <row r="5252" spans="1:15">
      <c r="A5252" s="1">
        <v>5251</v>
      </c>
      <c r="B5252" s="3" t="s">
        <v>18822</v>
      </c>
      <c r="C5252" s="1" t="s">
        <v>18823</v>
      </c>
      <c r="D5252" s="1" t="s">
        <v>18824</v>
      </c>
      <c r="E5252" s="1" t="s">
        <v>18825</v>
      </c>
      <c r="F5252" s="1" t="s">
        <v>35</v>
      </c>
      <c r="G5252" s="1" t="s">
        <v>12968</v>
      </c>
      <c r="H5252" s="2">
        <f>DATE(MID(E5252,7,VLOOKUP(LEN(E5252),{15,2;18,4},2,0)),MID(E5252,VLOOKUP(LEN(E5252),{15,9;18,11},2,0),2),MID(E5252,VLOOKUP(LEN(E5252),{15,11;18,13},2,0),2))</f>
        <v>20422</v>
      </c>
      <c r="I5252" s="1">
        <v>69</v>
      </c>
      <c r="J5252" s="1">
        <v>217</v>
      </c>
      <c r="K5252" s="1">
        <v>3.94</v>
      </c>
      <c r="L5252" s="1"/>
      <c r="M5252" s="1">
        <v>220.94</v>
      </c>
      <c r="N5252" s="1"/>
      <c r="O5252" s="1"/>
    </row>
    <row r="5253" spans="1:15">
      <c r="A5253" s="1">
        <v>5252</v>
      </c>
      <c r="B5253" s="3" t="s">
        <v>18826</v>
      </c>
      <c r="C5253" s="1" t="s">
        <v>18827</v>
      </c>
      <c r="D5253" s="1" t="s">
        <v>18828</v>
      </c>
      <c r="E5253" s="1" t="s">
        <v>18829</v>
      </c>
      <c r="F5253" s="1" t="s">
        <v>17</v>
      </c>
      <c r="G5253" s="1" t="s">
        <v>13937</v>
      </c>
      <c r="H5253" s="2">
        <f>DATE(MID(E5253,7,VLOOKUP(LEN(E5253),{15,2;18,4},2,0)),MID(E5253,VLOOKUP(LEN(E5253),{15,9;18,11},2,0),2),MID(E5253,VLOOKUP(LEN(E5253),{15,11;18,13},2,0),2))</f>
        <v>20441</v>
      </c>
      <c r="I5253" s="1">
        <v>69</v>
      </c>
      <c r="J5253" s="1">
        <v>217</v>
      </c>
      <c r="K5253" s="1">
        <v>3.94</v>
      </c>
      <c r="L5253" s="1"/>
      <c r="M5253" s="1">
        <v>220.94</v>
      </c>
      <c r="N5253" s="1"/>
      <c r="O5253" s="1"/>
    </row>
    <row r="5254" spans="1:15">
      <c r="A5254" s="1">
        <v>5253</v>
      </c>
      <c r="B5254" s="3" t="s">
        <v>18830</v>
      </c>
      <c r="C5254" s="1" t="s">
        <v>18831</v>
      </c>
      <c r="D5254" s="1" t="s">
        <v>18832</v>
      </c>
      <c r="E5254" s="1" t="s">
        <v>18833</v>
      </c>
      <c r="F5254" s="1" t="s">
        <v>35</v>
      </c>
      <c r="G5254" s="1" t="s">
        <v>13937</v>
      </c>
      <c r="H5254" s="2">
        <f>DATE(MID(E5254,7,VLOOKUP(LEN(E5254),{15,2;18,4},2,0)),MID(E5254,VLOOKUP(LEN(E5254),{15,9;18,11},2,0),2),MID(E5254,VLOOKUP(LEN(E5254),{15,11;18,13},2,0),2))</f>
        <v>20166</v>
      </c>
      <c r="I5254" s="1">
        <v>70</v>
      </c>
      <c r="J5254" s="1">
        <v>227</v>
      </c>
      <c r="K5254" s="1">
        <v>2.17</v>
      </c>
      <c r="L5254" s="1"/>
      <c r="M5254" s="1">
        <v>229.17</v>
      </c>
      <c r="N5254" s="1"/>
      <c r="O5254" s="1"/>
    </row>
    <row r="5255" spans="1:15">
      <c r="A5255" s="1">
        <v>5254</v>
      </c>
      <c r="B5255" s="3" t="s">
        <v>18834</v>
      </c>
      <c r="C5255" s="1" t="s">
        <v>18835</v>
      </c>
      <c r="D5255" s="1" t="s">
        <v>18836</v>
      </c>
      <c r="E5255" s="1" t="s">
        <v>18837</v>
      </c>
      <c r="F5255" s="1" t="s">
        <v>17</v>
      </c>
      <c r="G5255" s="1" t="s">
        <v>13937</v>
      </c>
      <c r="H5255" s="2">
        <f>DATE(MID(E5255,7,VLOOKUP(LEN(E5255),{15,2;18,4},2,0)),MID(E5255,VLOOKUP(LEN(E5255),{15,9;18,11},2,0),2),MID(E5255,VLOOKUP(LEN(E5255),{15,11;18,13},2,0),2))</f>
        <v>20418</v>
      </c>
      <c r="I5255" s="1">
        <v>69</v>
      </c>
      <c r="J5255" s="1">
        <v>217</v>
      </c>
      <c r="K5255" s="1">
        <v>32.69</v>
      </c>
      <c r="L5255" s="1"/>
      <c r="M5255" s="1">
        <v>249.69</v>
      </c>
      <c r="N5255" s="1"/>
      <c r="O5255" s="1"/>
    </row>
    <row r="5256" spans="1:15">
      <c r="A5256" s="1">
        <v>5255</v>
      </c>
      <c r="B5256" s="3" t="s">
        <v>18838</v>
      </c>
      <c r="C5256" s="1" t="s">
        <v>18839</v>
      </c>
      <c r="D5256" s="1" t="s">
        <v>4488</v>
      </c>
      <c r="E5256" s="1" t="s">
        <v>18840</v>
      </c>
      <c r="F5256" s="1" t="s">
        <v>17</v>
      </c>
      <c r="G5256" s="1" t="s">
        <v>13937</v>
      </c>
      <c r="H5256" s="2">
        <f>DATE(MID(E5256,7,VLOOKUP(LEN(E5256),{15,2;18,4},2,0)),MID(E5256,VLOOKUP(LEN(E5256),{15,9;18,11},2,0),2),MID(E5256,VLOOKUP(LEN(E5256),{15,11;18,13},2,0),2))</f>
        <v>20371</v>
      </c>
      <c r="I5256" s="1">
        <v>70</v>
      </c>
      <c r="J5256" s="1">
        <v>227</v>
      </c>
      <c r="K5256" s="1">
        <v>3.94</v>
      </c>
      <c r="L5256" s="1"/>
      <c r="M5256" s="1">
        <v>230.94</v>
      </c>
      <c r="N5256" s="1"/>
      <c r="O5256" s="1"/>
    </row>
    <row r="5257" spans="1:15">
      <c r="A5257" s="1">
        <v>5256</v>
      </c>
      <c r="B5257" s="3" t="s">
        <v>18841</v>
      </c>
      <c r="C5257" s="1" t="s">
        <v>18842</v>
      </c>
      <c r="D5257" s="1" t="s">
        <v>18843</v>
      </c>
      <c r="E5257" s="1" t="s">
        <v>18844</v>
      </c>
      <c r="F5257" s="1" t="s">
        <v>17</v>
      </c>
      <c r="G5257" s="1" t="s">
        <v>13937</v>
      </c>
      <c r="H5257" s="2">
        <f>DATE(MID(E5257,7,VLOOKUP(LEN(E5257),{15,2;18,4},2,0)),MID(E5257,VLOOKUP(LEN(E5257),{15,9;18,11},2,0),2),MID(E5257,VLOOKUP(LEN(E5257),{15,11;18,13},2,0),2))</f>
        <v>20320</v>
      </c>
      <c r="I5257" s="1">
        <v>70</v>
      </c>
      <c r="J5257" s="1">
        <v>227</v>
      </c>
      <c r="K5257" s="1">
        <v>3.94</v>
      </c>
      <c r="L5257" s="1"/>
      <c r="M5257" s="1">
        <v>230.94</v>
      </c>
      <c r="N5257" s="1"/>
      <c r="O5257" s="1"/>
    </row>
    <row r="5258" spans="1:15">
      <c r="A5258" s="1">
        <v>5257</v>
      </c>
      <c r="B5258" s="3" t="s">
        <v>18845</v>
      </c>
      <c r="C5258" s="1" t="s">
        <v>18846</v>
      </c>
      <c r="D5258" s="1" t="s">
        <v>18847</v>
      </c>
      <c r="E5258" s="1" t="s">
        <v>18848</v>
      </c>
      <c r="F5258" s="1" t="s">
        <v>35</v>
      </c>
      <c r="G5258" s="1" t="s">
        <v>13937</v>
      </c>
      <c r="H5258" s="2">
        <f>DATE(MID(E5258,7,VLOOKUP(LEN(E5258),{15,2;18,4},2,0)),MID(E5258,VLOOKUP(LEN(E5258),{15,9;18,11},2,0),2),MID(E5258,VLOOKUP(LEN(E5258),{15,11;18,13},2,0),2))</f>
        <v>20401</v>
      </c>
      <c r="I5258" s="1">
        <v>69</v>
      </c>
      <c r="J5258" s="1">
        <v>217</v>
      </c>
      <c r="K5258" s="1">
        <v>3.94</v>
      </c>
      <c r="L5258" s="1"/>
      <c r="M5258" s="1">
        <v>220.94</v>
      </c>
      <c r="N5258" s="1"/>
      <c r="O5258" s="1"/>
    </row>
    <row r="5259" spans="1:15">
      <c r="A5259" s="1">
        <v>5258</v>
      </c>
      <c r="B5259" s="3" t="s">
        <v>18849</v>
      </c>
      <c r="C5259" s="1" t="s">
        <v>18850</v>
      </c>
      <c r="D5259" s="1" t="s">
        <v>18851</v>
      </c>
      <c r="E5259" s="1" t="s">
        <v>18852</v>
      </c>
      <c r="F5259" s="1" t="s">
        <v>35</v>
      </c>
      <c r="G5259" s="1" t="s">
        <v>13937</v>
      </c>
      <c r="H5259" s="2">
        <f>DATE(MID(E5259,7,VLOOKUP(LEN(E5259),{15,2;18,4},2,0)),MID(E5259,VLOOKUP(LEN(E5259),{15,9;18,11},2,0),2),MID(E5259,VLOOKUP(LEN(E5259),{15,11;18,13},2,0),2))</f>
        <v>20088</v>
      </c>
      <c r="I5259" s="1">
        <v>70</v>
      </c>
      <c r="J5259" s="1">
        <v>227</v>
      </c>
      <c r="K5259" s="1">
        <v>2.69</v>
      </c>
      <c r="L5259" s="1"/>
      <c r="M5259" s="1">
        <v>229.69</v>
      </c>
      <c r="N5259" s="1"/>
      <c r="O5259" s="1"/>
    </row>
    <row r="5260" spans="1:15">
      <c r="A5260" s="1">
        <v>5259</v>
      </c>
      <c r="B5260" s="3" t="s">
        <v>18853</v>
      </c>
      <c r="C5260" s="1" t="s">
        <v>18854</v>
      </c>
      <c r="D5260" s="1" t="s">
        <v>18855</v>
      </c>
      <c r="E5260" s="1" t="s">
        <v>18856</v>
      </c>
      <c r="F5260" s="1" t="s">
        <v>35</v>
      </c>
      <c r="G5260" s="1" t="s">
        <v>13937</v>
      </c>
      <c r="H5260" s="2">
        <f>DATE(MID(E5260,7,VLOOKUP(LEN(E5260),{15,2;18,4},2,0)),MID(E5260,VLOOKUP(LEN(E5260),{15,9;18,11},2,0),2),MID(E5260,VLOOKUP(LEN(E5260),{15,11;18,13},2,0),2))</f>
        <v>20271</v>
      </c>
      <c r="I5260" s="1">
        <v>70</v>
      </c>
      <c r="J5260" s="1">
        <v>227</v>
      </c>
      <c r="K5260" s="1">
        <v>3.94</v>
      </c>
      <c r="L5260" s="1"/>
      <c r="M5260" s="1">
        <v>230.94</v>
      </c>
      <c r="N5260" s="1"/>
      <c r="O5260" s="1"/>
    </row>
    <row r="5261" spans="1:15">
      <c r="A5261" s="1">
        <v>5260</v>
      </c>
      <c r="B5261" s="3" t="s">
        <v>18857</v>
      </c>
      <c r="C5261" s="1" t="s">
        <v>18858</v>
      </c>
      <c r="D5261" s="1" t="s">
        <v>7476</v>
      </c>
      <c r="E5261" s="1" t="s">
        <v>18859</v>
      </c>
      <c r="F5261" s="1" t="s">
        <v>17</v>
      </c>
      <c r="G5261" s="1" t="s">
        <v>13937</v>
      </c>
      <c r="H5261" s="2">
        <f>DATE(MID(E5261,7,VLOOKUP(LEN(E5261),{15,2;18,4},2,0)),MID(E5261,VLOOKUP(LEN(E5261),{15,9;18,11},2,0),2),MID(E5261,VLOOKUP(LEN(E5261),{15,11;18,13},2,0),2))</f>
        <v>20303</v>
      </c>
      <c r="I5261" s="1">
        <v>70</v>
      </c>
      <c r="J5261" s="1">
        <v>227</v>
      </c>
      <c r="K5261" s="1">
        <v>3.94</v>
      </c>
      <c r="L5261" s="1"/>
      <c r="M5261" s="1">
        <v>230.94</v>
      </c>
      <c r="N5261" s="1"/>
      <c r="O5261" s="1"/>
    </row>
    <row r="5262" spans="1:15">
      <c r="A5262" s="1">
        <v>5261</v>
      </c>
      <c r="B5262" s="3" t="s">
        <v>18860</v>
      </c>
      <c r="C5262" s="1" t="s">
        <v>18861</v>
      </c>
      <c r="D5262" s="1" t="s">
        <v>18862</v>
      </c>
      <c r="E5262" s="1" t="s">
        <v>18863</v>
      </c>
      <c r="F5262" s="1" t="s">
        <v>17</v>
      </c>
      <c r="G5262" s="1" t="s">
        <v>4220</v>
      </c>
      <c r="H5262" s="2">
        <f>DATE(MID(E5262,7,VLOOKUP(LEN(E5262),{15,2;18,4},2,0)),MID(E5262,VLOOKUP(LEN(E5262),{15,9;18,11},2,0),2),MID(E5262,VLOOKUP(LEN(E5262),{15,11;18,13},2,0),2))</f>
        <v>20247</v>
      </c>
      <c r="I5262" s="1">
        <v>70</v>
      </c>
      <c r="J5262" s="1">
        <v>227</v>
      </c>
      <c r="K5262" s="1">
        <v>3</v>
      </c>
      <c r="L5262" s="1"/>
      <c r="M5262" s="1">
        <v>230</v>
      </c>
      <c r="N5262" s="1"/>
      <c r="O5262" s="1"/>
    </row>
    <row r="5263" spans="1:15">
      <c r="A5263" s="1">
        <v>5262</v>
      </c>
      <c r="B5263" s="3" t="s">
        <v>18864</v>
      </c>
      <c r="C5263" s="1" t="s">
        <v>18865</v>
      </c>
      <c r="D5263" s="1" t="s">
        <v>18866</v>
      </c>
      <c r="E5263" s="1" t="s">
        <v>18867</v>
      </c>
      <c r="F5263" s="1" t="s">
        <v>35</v>
      </c>
      <c r="G5263" s="1" t="s">
        <v>4220</v>
      </c>
      <c r="H5263" s="2">
        <f>DATE(MID(E5263,7,VLOOKUP(LEN(E5263),{15,2;18,4},2,0)),MID(E5263,VLOOKUP(LEN(E5263),{15,9;18,11},2,0),2),MID(E5263,VLOOKUP(LEN(E5263),{15,11;18,13},2,0),2))</f>
        <v>20438</v>
      </c>
      <c r="I5263" s="1">
        <v>69</v>
      </c>
      <c r="J5263" s="1">
        <v>217</v>
      </c>
      <c r="K5263" s="1">
        <v>3.7</v>
      </c>
      <c r="L5263" s="1"/>
      <c r="M5263" s="1">
        <v>220.7</v>
      </c>
      <c r="N5263" s="1"/>
      <c r="O5263" s="1"/>
    </row>
    <row r="5264" spans="1:15">
      <c r="A5264" s="1">
        <v>5263</v>
      </c>
      <c r="B5264" s="3" t="s">
        <v>18868</v>
      </c>
      <c r="C5264" s="1" t="s">
        <v>18869</v>
      </c>
      <c r="D5264" s="1" t="s">
        <v>18870</v>
      </c>
      <c r="E5264" s="1" t="s">
        <v>18871</v>
      </c>
      <c r="F5264" s="1" t="s">
        <v>35</v>
      </c>
      <c r="G5264" s="1" t="s">
        <v>4220</v>
      </c>
      <c r="H5264" s="2">
        <f>DATE(MID(E5264,7,VLOOKUP(LEN(E5264),{15,2;18,4},2,0)),MID(E5264,VLOOKUP(LEN(E5264),{15,9;18,11},2,0),2),MID(E5264,VLOOKUP(LEN(E5264),{15,11;18,13},2,0),2))</f>
        <v>20063</v>
      </c>
      <c r="I5264" s="1">
        <v>70</v>
      </c>
      <c r="J5264" s="1">
        <v>227</v>
      </c>
      <c r="K5264" s="1">
        <v>2.76</v>
      </c>
      <c r="L5264" s="1"/>
      <c r="M5264" s="1">
        <v>229.76</v>
      </c>
      <c r="N5264" s="1"/>
      <c r="O5264" s="1"/>
    </row>
    <row r="5265" spans="1:15">
      <c r="A5265" s="1">
        <v>5264</v>
      </c>
      <c r="B5265" s="3" t="s">
        <v>18872</v>
      </c>
      <c r="C5265" s="1" t="s">
        <v>18873</v>
      </c>
      <c r="D5265" s="1" t="s">
        <v>18874</v>
      </c>
      <c r="E5265" s="1" t="s">
        <v>18875</v>
      </c>
      <c r="F5265" s="1" t="s">
        <v>17</v>
      </c>
      <c r="G5265" s="1" t="s">
        <v>4220</v>
      </c>
      <c r="H5265" s="2">
        <f>DATE(MID(E5265,7,VLOOKUP(LEN(E5265),{15,2;18,4},2,0)),MID(E5265,VLOOKUP(LEN(E5265),{15,9;18,11},2,0),2),MID(E5265,VLOOKUP(LEN(E5265),{15,11;18,13},2,0),2))</f>
        <v>20110</v>
      </c>
      <c r="I5265" s="1">
        <v>70</v>
      </c>
      <c r="J5265" s="1">
        <v>227</v>
      </c>
      <c r="K5265" s="1">
        <v>3.02</v>
      </c>
      <c r="L5265" s="1"/>
      <c r="M5265" s="1">
        <v>230.02</v>
      </c>
      <c r="N5265" s="1"/>
      <c r="O5265" s="1"/>
    </row>
    <row r="5266" spans="1:15">
      <c r="A5266" s="1">
        <v>5265</v>
      </c>
      <c r="B5266" s="3" t="s">
        <v>18876</v>
      </c>
      <c r="C5266" s="1" t="s">
        <v>18877</v>
      </c>
      <c r="D5266" s="1" t="s">
        <v>18878</v>
      </c>
      <c r="E5266" s="1" t="s">
        <v>18879</v>
      </c>
      <c r="F5266" s="1" t="s">
        <v>17</v>
      </c>
      <c r="G5266" s="1" t="s">
        <v>4220</v>
      </c>
      <c r="H5266" s="2">
        <f>DATE(MID(E5266,7,VLOOKUP(LEN(E5266),{15,2;18,4},2,0)),MID(E5266,VLOOKUP(LEN(E5266),{15,9;18,11},2,0),2),MID(E5266,VLOOKUP(LEN(E5266),{15,11;18,13},2,0),2))</f>
        <v>20064</v>
      </c>
      <c r="I5266" s="1">
        <v>70</v>
      </c>
      <c r="J5266" s="1">
        <v>227</v>
      </c>
      <c r="K5266" s="1">
        <v>2.72</v>
      </c>
      <c r="L5266" s="1"/>
      <c r="M5266" s="1">
        <v>229.72</v>
      </c>
      <c r="N5266" s="1"/>
      <c r="O5266" s="1"/>
    </row>
    <row r="5267" spans="1:15">
      <c r="A5267" s="1">
        <v>5266</v>
      </c>
      <c r="B5267" s="3" t="s">
        <v>18880</v>
      </c>
      <c r="C5267" s="1" t="s">
        <v>18881</v>
      </c>
      <c r="D5267" s="1" t="s">
        <v>6355</v>
      </c>
      <c r="E5267" s="1" t="s">
        <v>18882</v>
      </c>
      <c r="F5267" s="1" t="s">
        <v>17</v>
      </c>
      <c r="G5267" s="1" t="s">
        <v>4220</v>
      </c>
      <c r="H5267" s="2">
        <f>DATE(MID(E5267,7,VLOOKUP(LEN(E5267),{15,2;18,4},2,0)),MID(E5267,VLOOKUP(LEN(E5267),{15,9;18,11},2,0),2),MID(E5267,VLOOKUP(LEN(E5267),{15,11;18,13},2,0),2))</f>
        <v>20347</v>
      </c>
      <c r="I5267" s="1">
        <v>70</v>
      </c>
      <c r="J5267" s="1">
        <v>227</v>
      </c>
      <c r="K5267" s="1">
        <v>3.66</v>
      </c>
      <c r="L5267" s="1"/>
      <c r="M5267" s="1">
        <v>230.66</v>
      </c>
      <c r="N5267" s="1"/>
      <c r="O5267" s="1"/>
    </row>
    <row r="5268" spans="1:15">
      <c r="A5268" s="1">
        <v>5267</v>
      </c>
      <c r="B5268" s="3" t="s">
        <v>18883</v>
      </c>
      <c r="C5268" s="1" t="s">
        <v>18884</v>
      </c>
      <c r="D5268" s="1" t="s">
        <v>18885</v>
      </c>
      <c r="E5268" s="1" t="s">
        <v>18886</v>
      </c>
      <c r="F5268" s="1" t="s">
        <v>17</v>
      </c>
      <c r="G5268" s="1" t="s">
        <v>14400</v>
      </c>
      <c r="H5268" s="2">
        <f>DATE(MID(E5268,7,VLOOKUP(LEN(E5268),{15,2;18,4},2,0)),MID(E5268,VLOOKUP(LEN(E5268),{15,9;18,11},2,0),2),MID(E5268,VLOOKUP(LEN(E5268),{15,11;18,13},2,0),2))</f>
        <v>20446</v>
      </c>
      <c r="I5268" s="1">
        <v>69</v>
      </c>
      <c r="J5268" s="1">
        <v>217</v>
      </c>
      <c r="K5268" s="1">
        <v>4.03</v>
      </c>
      <c r="L5268" s="1"/>
      <c r="M5268" s="1">
        <v>221.03</v>
      </c>
      <c r="N5268" s="1"/>
      <c r="O5268" s="1"/>
    </row>
    <row r="5269" spans="1:15">
      <c r="A5269" s="1">
        <v>5268</v>
      </c>
      <c r="B5269" s="3" t="s">
        <v>18887</v>
      </c>
      <c r="C5269" s="1" t="s">
        <v>18888</v>
      </c>
      <c r="D5269" s="1" t="s">
        <v>18889</v>
      </c>
      <c r="E5269" s="1" t="s">
        <v>18890</v>
      </c>
      <c r="F5269" s="1" t="s">
        <v>35</v>
      </c>
      <c r="G5269" s="1" t="s">
        <v>14400</v>
      </c>
      <c r="H5269" s="2">
        <f>DATE(MID(E5269,7,VLOOKUP(LEN(E5269),{15,2;18,4},2,0)),MID(E5269,VLOOKUP(LEN(E5269),{15,9;18,11},2,0),2),MID(E5269,VLOOKUP(LEN(E5269),{15,11;18,13},2,0),2))</f>
        <v>20338</v>
      </c>
      <c r="I5269" s="1">
        <v>70</v>
      </c>
      <c r="J5269" s="1">
        <v>227</v>
      </c>
      <c r="K5269" s="1">
        <v>3.94</v>
      </c>
      <c r="L5269" s="1"/>
      <c r="M5269" s="1">
        <v>230.94</v>
      </c>
      <c r="N5269" s="1"/>
      <c r="O5269" s="1"/>
    </row>
    <row r="5270" spans="1:15">
      <c r="A5270" s="1">
        <v>5269</v>
      </c>
      <c r="B5270" s="3" t="s">
        <v>18891</v>
      </c>
      <c r="C5270" s="1" t="s">
        <v>18892</v>
      </c>
      <c r="D5270" s="1" t="s">
        <v>18893</v>
      </c>
      <c r="E5270" s="1" t="s">
        <v>18894</v>
      </c>
      <c r="F5270" s="1" t="s">
        <v>35</v>
      </c>
      <c r="G5270" s="1" t="s">
        <v>14400</v>
      </c>
      <c r="H5270" s="2">
        <f>DATE(MID(E5270,7,VLOOKUP(LEN(E5270),{15,2;18,4},2,0)),MID(E5270,VLOOKUP(LEN(E5270),{15,9;18,11},2,0),2),MID(E5270,VLOOKUP(LEN(E5270),{15,11;18,13},2,0),2))</f>
        <v>20451</v>
      </c>
      <c r="I5270" s="1">
        <v>69</v>
      </c>
      <c r="J5270" s="1">
        <v>217</v>
      </c>
      <c r="K5270" s="1">
        <v>3.94</v>
      </c>
      <c r="L5270" s="1"/>
      <c r="M5270" s="1">
        <v>220.94</v>
      </c>
      <c r="N5270" s="1"/>
      <c r="O5270" s="1"/>
    </row>
    <row r="5271" spans="1:15">
      <c r="A5271" s="1">
        <v>5270</v>
      </c>
      <c r="B5271" s="3" t="s">
        <v>18895</v>
      </c>
      <c r="C5271" s="1" t="s">
        <v>18896</v>
      </c>
      <c r="D5271" s="1" t="s">
        <v>18897</v>
      </c>
      <c r="E5271" s="1" t="s">
        <v>18898</v>
      </c>
      <c r="F5271" s="1" t="s">
        <v>17</v>
      </c>
      <c r="G5271" s="1" t="s">
        <v>14400</v>
      </c>
      <c r="H5271" s="2">
        <f>DATE(MID(E5271,7,VLOOKUP(LEN(E5271),{15,2;18,4},2,0)),MID(E5271,VLOOKUP(LEN(E5271),{15,9;18,11},2,0),2),MID(E5271,VLOOKUP(LEN(E5271),{15,11;18,13},2,0),2))</f>
        <v>20328</v>
      </c>
      <c r="I5271" s="1">
        <v>70</v>
      </c>
      <c r="J5271" s="1">
        <v>227</v>
      </c>
      <c r="K5271" s="1">
        <v>3.94</v>
      </c>
      <c r="L5271" s="1"/>
      <c r="M5271" s="1">
        <v>230.94</v>
      </c>
      <c r="N5271" s="1"/>
      <c r="O5271" s="1"/>
    </row>
    <row r="5272" spans="1:15">
      <c r="A5272" s="1">
        <v>5271</v>
      </c>
      <c r="B5272" s="3" t="s">
        <v>18899</v>
      </c>
      <c r="C5272" s="1" t="s">
        <v>18900</v>
      </c>
      <c r="D5272" s="1" t="s">
        <v>18901</v>
      </c>
      <c r="E5272" s="1" t="s">
        <v>18902</v>
      </c>
      <c r="F5272" s="1" t="s">
        <v>35</v>
      </c>
      <c r="G5272" s="1" t="s">
        <v>14400</v>
      </c>
      <c r="H5272" s="2">
        <f>DATE(MID(E5272,7,VLOOKUP(LEN(E5272),{15,2;18,4},2,0)),MID(E5272,VLOOKUP(LEN(E5272),{15,9;18,11},2,0),2),MID(E5272,VLOOKUP(LEN(E5272),{15,11;18,13},2,0),2))</f>
        <v>20379</v>
      </c>
      <c r="I5272" s="1">
        <v>70</v>
      </c>
      <c r="J5272" s="1">
        <v>227</v>
      </c>
      <c r="K5272" s="1">
        <v>3.94</v>
      </c>
      <c r="L5272" s="1"/>
      <c r="M5272" s="1">
        <v>230.94</v>
      </c>
      <c r="N5272" s="1"/>
      <c r="O5272" s="1"/>
    </row>
    <row r="5273" spans="1:15">
      <c r="A5273" s="1">
        <v>5272</v>
      </c>
      <c r="B5273" s="3" t="s">
        <v>18903</v>
      </c>
      <c r="C5273" s="1" t="s">
        <v>18904</v>
      </c>
      <c r="D5273" s="1" t="s">
        <v>5512</v>
      </c>
      <c r="E5273" s="1" t="s">
        <v>18905</v>
      </c>
      <c r="F5273" s="1" t="s">
        <v>17</v>
      </c>
      <c r="G5273" s="1" t="s">
        <v>9888</v>
      </c>
      <c r="H5273" s="2">
        <f>DATE(MID(E5273,7,VLOOKUP(LEN(E5273),{15,2;18,4},2,0)),MID(E5273,VLOOKUP(LEN(E5273),{15,9;18,11},2,0),2),MID(E5273,VLOOKUP(LEN(E5273),{15,11;18,13},2,0),2))</f>
        <v>20099</v>
      </c>
      <c r="I5273" s="1">
        <v>70</v>
      </c>
      <c r="J5273" s="1">
        <v>227</v>
      </c>
      <c r="K5273" s="1">
        <v>2.17</v>
      </c>
      <c r="L5273" s="1"/>
      <c r="M5273" s="1">
        <v>229.17</v>
      </c>
      <c r="N5273" s="1"/>
      <c r="O5273" s="1"/>
    </row>
    <row r="5274" spans="1:15">
      <c r="A5274" s="1">
        <v>5273</v>
      </c>
      <c r="B5274" s="3" t="s">
        <v>18906</v>
      </c>
      <c r="C5274" s="1" t="s">
        <v>18907</v>
      </c>
      <c r="D5274" s="1" t="s">
        <v>10776</v>
      </c>
      <c r="E5274" s="1" t="s">
        <v>18908</v>
      </c>
      <c r="F5274" s="1" t="s">
        <v>17</v>
      </c>
      <c r="G5274" s="1" t="s">
        <v>9888</v>
      </c>
      <c r="H5274" s="2">
        <f>DATE(MID(E5274,7,VLOOKUP(LEN(E5274),{15,2;18,4},2,0)),MID(E5274,VLOOKUP(LEN(E5274),{15,9;18,11},2,0),2),MID(E5274,VLOOKUP(LEN(E5274),{15,11;18,13},2,0),2))</f>
        <v>20347</v>
      </c>
      <c r="I5274" s="1">
        <v>70</v>
      </c>
      <c r="J5274" s="1">
        <v>227</v>
      </c>
      <c r="K5274" s="1">
        <v>15.44</v>
      </c>
      <c r="L5274" s="1"/>
      <c r="M5274" s="1">
        <v>242.44</v>
      </c>
      <c r="N5274" s="1"/>
      <c r="O5274" s="1"/>
    </row>
    <row r="5275" spans="1:15">
      <c r="A5275" s="1">
        <v>5274</v>
      </c>
      <c r="B5275" s="3" t="s">
        <v>18909</v>
      </c>
      <c r="C5275" s="1" t="s">
        <v>18910</v>
      </c>
      <c r="D5275" s="1" t="s">
        <v>18911</v>
      </c>
      <c r="E5275" s="1" t="s">
        <v>18912</v>
      </c>
      <c r="F5275" s="1" t="s">
        <v>35</v>
      </c>
      <c r="G5275" s="1" t="s">
        <v>9888</v>
      </c>
      <c r="H5275" s="2">
        <f>DATE(MID(E5275,7,VLOOKUP(LEN(E5275),{15,2;18,4},2,0)),MID(E5275,VLOOKUP(LEN(E5275),{15,9;18,11},2,0),2),MID(E5275,VLOOKUP(LEN(E5275),{15,11;18,13},2,0),2))</f>
        <v>20158</v>
      </c>
      <c r="I5275" s="1">
        <v>70</v>
      </c>
      <c r="J5275" s="1">
        <v>227</v>
      </c>
      <c r="K5275" s="1">
        <v>15.44</v>
      </c>
      <c r="L5275" s="1"/>
      <c r="M5275" s="1">
        <v>242.44</v>
      </c>
      <c r="N5275" s="1"/>
      <c r="O5275" s="1"/>
    </row>
    <row r="5276" spans="1:15">
      <c r="A5276" s="1">
        <v>5275</v>
      </c>
      <c r="B5276" s="3" t="s">
        <v>18913</v>
      </c>
      <c r="C5276" s="1" t="s">
        <v>18914</v>
      </c>
      <c r="D5276" s="1" t="s">
        <v>18915</v>
      </c>
      <c r="E5276" s="1" t="s">
        <v>18916</v>
      </c>
      <c r="F5276" s="1" t="s">
        <v>35</v>
      </c>
      <c r="G5276" s="1" t="s">
        <v>9888</v>
      </c>
      <c r="H5276" s="2">
        <f>DATE(MID(E5276,7,VLOOKUP(LEN(E5276),{15,2;18,4},2,0)),MID(E5276,VLOOKUP(LEN(E5276),{15,9;18,11},2,0),2),MID(E5276,VLOOKUP(LEN(E5276),{15,11;18,13},2,0),2))</f>
        <v>20212</v>
      </c>
      <c r="I5276" s="1">
        <v>70</v>
      </c>
      <c r="J5276" s="1">
        <v>227</v>
      </c>
      <c r="K5276" s="1">
        <v>3.01</v>
      </c>
      <c r="L5276" s="1"/>
      <c r="M5276" s="1">
        <v>230.01</v>
      </c>
      <c r="N5276" s="1"/>
      <c r="O5276" s="1"/>
    </row>
    <row r="5277" spans="1:15">
      <c r="A5277" s="1">
        <v>5276</v>
      </c>
      <c r="B5277" s="3" t="s">
        <v>18917</v>
      </c>
      <c r="C5277" s="1" t="s">
        <v>18918</v>
      </c>
      <c r="D5277" s="1" t="s">
        <v>18919</v>
      </c>
      <c r="E5277" s="1" t="s">
        <v>18920</v>
      </c>
      <c r="F5277" s="1" t="s">
        <v>35</v>
      </c>
      <c r="G5277" s="1" t="s">
        <v>9888</v>
      </c>
      <c r="H5277" s="2">
        <f>DATE(MID(E5277,7,VLOOKUP(LEN(E5277),{15,2;18,4},2,0)),MID(E5277,VLOOKUP(LEN(E5277),{15,9;18,11},2,0),2),MID(E5277,VLOOKUP(LEN(E5277),{15,11;18,13},2,0),2))</f>
        <v>20202</v>
      </c>
      <c r="I5277" s="1">
        <v>70</v>
      </c>
      <c r="J5277" s="1">
        <v>227</v>
      </c>
      <c r="K5277" s="1">
        <v>15.44</v>
      </c>
      <c r="L5277" s="1"/>
      <c r="M5277" s="1">
        <v>242.44</v>
      </c>
      <c r="N5277" s="1"/>
      <c r="O5277" s="1"/>
    </row>
    <row r="5278" spans="1:15">
      <c r="A5278" s="1">
        <v>5277</v>
      </c>
      <c r="B5278" s="3" t="s">
        <v>18921</v>
      </c>
      <c r="C5278" s="1" t="s">
        <v>18922</v>
      </c>
      <c r="D5278" s="1" t="s">
        <v>18923</v>
      </c>
      <c r="E5278" s="1" t="s">
        <v>18924</v>
      </c>
      <c r="F5278" s="1" t="s">
        <v>17</v>
      </c>
      <c r="G5278" s="1" t="s">
        <v>9888</v>
      </c>
      <c r="H5278" s="2">
        <f>DATE(MID(E5278,7,VLOOKUP(LEN(E5278),{15,2;18,4},2,0)),MID(E5278,VLOOKUP(LEN(E5278),{15,9;18,11},2,0),2),MID(E5278,VLOOKUP(LEN(E5278),{15,11;18,13},2,0),2))</f>
        <v>20094</v>
      </c>
      <c r="I5278" s="1">
        <v>70</v>
      </c>
      <c r="J5278" s="1">
        <v>227</v>
      </c>
      <c r="K5278" s="1">
        <v>3.05</v>
      </c>
      <c r="L5278" s="1"/>
      <c r="M5278" s="1">
        <v>230.05</v>
      </c>
      <c r="N5278" s="1"/>
      <c r="O5278" s="1"/>
    </row>
    <row r="5279" spans="1:15">
      <c r="A5279" s="1">
        <v>5278</v>
      </c>
      <c r="B5279" s="3" t="s">
        <v>18925</v>
      </c>
      <c r="C5279" s="1" t="s">
        <v>18926</v>
      </c>
      <c r="D5279" s="1" t="s">
        <v>18927</v>
      </c>
      <c r="E5279" s="1" t="s">
        <v>18928</v>
      </c>
      <c r="F5279" s="1" t="s">
        <v>17</v>
      </c>
      <c r="G5279" s="1" t="s">
        <v>9888</v>
      </c>
      <c r="H5279" s="2">
        <f>DATE(MID(E5279,7,VLOOKUP(LEN(E5279),{15,2;18,4},2,0)),MID(E5279,VLOOKUP(LEN(E5279),{15,9;18,11},2,0),2),MID(E5279,VLOOKUP(LEN(E5279),{15,11;18,13},2,0),2))</f>
        <v>20136</v>
      </c>
      <c r="I5279" s="1">
        <v>70</v>
      </c>
      <c r="J5279" s="1">
        <v>227</v>
      </c>
      <c r="K5279" s="1">
        <v>3.01</v>
      </c>
      <c r="L5279" s="1"/>
      <c r="M5279" s="1">
        <v>230.01</v>
      </c>
      <c r="N5279" s="1"/>
      <c r="O5279" s="1"/>
    </row>
    <row r="5280" spans="1:15">
      <c r="A5280" s="1">
        <v>5279</v>
      </c>
      <c r="B5280" s="1" t="s">
        <v>18929</v>
      </c>
      <c r="C5280" s="1" t="s">
        <v>18930</v>
      </c>
      <c r="D5280" s="1" t="s">
        <v>18931</v>
      </c>
      <c r="E5280" s="1" t="s">
        <v>18932</v>
      </c>
      <c r="F5280" s="1" t="s">
        <v>35</v>
      </c>
      <c r="G5280" s="1" t="s">
        <v>11521</v>
      </c>
      <c r="H5280" s="2">
        <f>DATE(MID(E5280,7,VLOOKUP(LEN(E5280),{15,2;18,4},2,0)),MID(E5280,VLOOKUP(LEN(E5280),{15,9;18,11},2,0),2),MID(E5280,VLOOKUP(LEN(E5280),{15,11;18,13},2,0),2))</f>
        <v>20437</v>
      </c>
      <c r="I5280" s="1">
        <v>69</v>
      </c>
      <c r="J5280" s="1">
        <v>217</v>
      </c>
      <c r="K5280" s="1">
        <v>3.95</v>
      </c>
      <c r="L5280" s="1"/>
      <c r="M5280" s="1">
        <v>220.95</v>
      </c>
      <c r="N5280" s="1"/>
      <c r="O5280" s="1"/>
    </row>
    <row r="5281" spans="1:15">
      <c r="A5281" s="1">
        <v>5280</v>
      </c>
      <c r="B5281" s="1" t="s">
        <v>18933</v>
      </c>
      <c r="C5281" s="1" t="s">
        <v>18934</v>
      </c>
      <c r="D5281" s="1" t="s">
        <v>18935</v>
      </c>
      <c r="E5281" s="1" t="s">
        <v>18936</v>
      </c>
      <c r="F5281" s="1" t="s">
        <v>35</v>
      </c>
      <c r="G5281" s="1" t="s">
        <v>11521</v>
      </c>
      <c r="H5281" s="2">
        <f>DATE(MID(E5281,7,VLOOKUP(LEN(E5281),{15,2;18,4},2,0)),MID(E5281,VLOOKUP(LEN(E5281),{15,9;18,11},2,0),2),MID(E5281,VLOOKUP(LEN(E5281),{15,11;18,13},2,0),2))</f>
        <v>20288</v>
      </c>
      <c r="I5281" s="1">
        <v>70</v>
      </c>
      <c r="J5281" s="1">
        <v>227</v>
      </c>
      <c r="K5281" s="1">
        <v>3.95</v>
      </c>
      <c r="L5281" s="1"/>
      <c r="M5281" s="1">
        <v>230.95</v>
      </c>
      <c r="N5281" s="1"/>
      <c r="O5281" s="1"/>
    </row>
    <row r="5282" spans="1:15">
      <c r="A5282" s="1">
        <v>5281</v>
      </c>
      <c r="B5282" s="1" t="s">
        <v>18937</v>
      </c>
      <c r="C5282" s="1" t="s">
        <v>18938</v>
      </c>
      <c r="D5282" s="1" t="s">
        <v>3563</v>
      </c>
      <c r="E5282" s="1" t="s">
        <v>18939</v>
      </c>
      <c r="F5282" s="1" t="s">
        <v>35</v>
      </c>
      <c r="G5282" s="1" t="s">
        <v>11521</v>
      </c>
      <c r="H5282" s="2">
        <f>DATE(MID(E5282,7,VLOOKUP(LEN(E5282),{15,2;18,4},2,0)),MID(E5282,VLOOKUP(LEN(E5282),{15,9;18,11},2,0),2),MID(E5282,VLOOKUP(LEN(E5282),{15,11;18,13},2,0),2))</f>
        <v>20376</v>
      </c>
      <c r="I5282" s="1">
        <v>70</v>
      </c>
      <c r="J5282" s="1">
        <v>227</v>
      </c>
      <c r="K5282" s="1">
        <v>3.95</v>
      </c>
      <c r="L5282" s="1"/>
      <c r="M5282" s="1">
        <v>230.95</v>
      </c>
      <c r="N5282" s="1"/>
      <c r="O5282" s="1"/>
    </row>
    <row r="5283" spans="1:15">
      <c r="A5283" s="1">
        <v>5282</v>
      </c>
      <c r="B5283" s="1" t="s">
        <v>18940</v>
      </c>
      <c r="C5283" s="1" t="s">
        <v>18941</v>
      </c>
      <c r="D5283" s="1" t="s">
        <v>18942</v>
      </c>
      <c r="E5283" s="1" t="s">
        <v>18943</v>
      </c>
      <c r="F5283" s="1" t="s">
        <v>17</v>
      </c>
      <c r="G5283" s="1" t="s">
        <v>11521</v>
      </c>
      <c r="H5283" s="2">
        <f>DATE(MID(E5283,7,VLOOKUP(LEN(E5283),{15,2;18,4},2,0)),MID(E5283,VLOOKUP(LEN(E5283),{15,9;18,11},2,0),2),MID(E5283,VLOOKUP(LEN(E5283),{15,11;18,13},2,0),2))</f>
        <v>20376</v>
      </c>
      <c r="I5283" s="1">
        <v>70</v>
      </c>
      <c r="J5283" s="1">
        <v>227</v>
      </c>
      <c r="K5283" s="1">
        <v>3.95</v>
      </c>
      <c r="L5283" s="1"/>
      <c r="M5283" s="1">
        <v>230.95</v>
      </c>
      <c r="N5283" s="1"/>
      <c r="O5283" s="1"/>
    </row>
    <row r="5284" spans="1:15">
      <c r="A5284" s="1">
        <v>5283</v>
      </c>
      <c r="B5284" s="3" t="s">
        <v>18944</v>
      </c>
      <c r="C5284" s="1" t="s">
        <v>18945</v>
      </c>
      <c r="D5284" s="1" t="s">
        <v>18946</v>
      </c>
      <c r="E5284" s="1" t="s">
        <v>18947</v>
      </c>
      <c r="F5284" s="1" t="s">
        <v>17</v>
      </c>
      <c r="G5284" s="1" t="s">
        <v>11521</v>
      </c>
      <c r="H5284" s="2">
        <f>DATE(MID(E5284,7,VLOOKUP(LEN(E5284),{15,2;18,4},2,0)),MID(E5284,VLOOKUP(LEN(E5284),{15,9;18,11},2,0),2),MID(E5284,VLOOKUP(LEN(E5284),{15,11;18,13},2,0),2))</f>
        <v>20308</v>
      </c>
      <c r="I5284" s="1">
        <v>70</v>
      </c>
      <c r="J5284" s="1">
        <v>227</v>
      </c>
      <c r="K5284" s="1">
        <v>3.95</v>
      </c>
      <c r="L5284" s="1"/>
      <c r="M5284" s="1">
        <v>230.95</v>
      </c>
      <c r="N5284" s="1"/>
      <c r="O5284" s="1"/>
    </row>
    <row r="5285" spans="1:15">
      <c r="A5285" s="1">
        <v>5284</v>
      </c>
      <c r="B5285" s="1" t="s">
        <v>18948</v>
      </c>
      <c r="C5285" s="1" t="s">
        <v>18949</v>
      </c>
      <c r="D5285" s="1" t="s">
        <v>18950</v>
      </c>
      <c r="E5285" s="1" t="s">
        <v>18951</v>
      </c>
      <c r="F5285" s="1" t="s">
        <v>17</v>
      </c>
      <c r="G5285" s="1" t="s">
        <v>11521</v>
      </c>
      <c r="H5285" s="2">
        <f>DATE(MID(E5285,7,VLOOKUP(LEN(E5285),{15,2;18,4},2,0)),MID(E5285,VLOOKUP(LEN(E5285),{15,9;18,11},2,0),2),MID(E5285,VLOOKUP(LEN(E5285),{15,11;18,13},2,0),2))</f>
        <v>20275</v>
      </c>
      <c r="I5285" s="1">
        <v>70</v>
      </c>
      <c r="J5285" s="1">
        <v>227</v>
      </c>
      <c r="K5285" s="1">
        <v>3.99</v>
      </c>
      <c r="L5285" s="1"/>
      <c r="M5285" s="1">
        <v>230.99</v>
      </c>
      <c r="N5285" s="1"/>
      <c r="O5285" s="1"/>
    </row>
    <row r="5286" spans="1:15">
      <c r="A5286" s="1">
        <v>5285</v>
      </c>
      <c r="B5286" s="1" t="s">
        <v>18952</v>
      </c>
      <c r="C5286" s="1" t="s">
        <v>18953</v>
      </c>
      <c r="D5286" s="1" t="s">
        <v>18954</v>
      </c>
      <c r="E5286" s="1" t="s">
        <v>18955</v>
      </c>
      <c r="F5286" s="1" t="s">
        <v>17</v>
      </c>
      <c r="G5286" s="1" t="s">
        <v>11521</v>
      </c>
      <c r="H5286" s="2">
        <f>DATE(MID(E5286,7,VLOOKUP(LEN(E5286),{15,2;18,4},2,0)),MID(E5286,VLOOKUP(LEN(E5286),{15,9;18,11},2,0),2),MID(E5286,VLOOKUP(LEN(E5286),{15,11;18,13},2,0),2))</f>
        <v>20303</v>
      </c>
      <c r="I5286" s="1">
        <v>70</v>
      </c>
      <c r="J5286" s="1">
        <v>227</v>
      </c>
      <c r="K5286" s="1">
        <v>3.99</v>
      </c>
      <c r="L5286" s="1"/>
      <c r="M5286" s="1">
        <v>230.99</v>
      </c>
      <c r="N5286" s="1"/>
      <c r="O5286" s="1"/>
    </row>
    <row r="5287" spans="1:15">
      <c r="A5287" s="1">
        <v>5286</v>
      </c>
      <c r="B5287" s="1" t="s">
        <v>18956</v>
      </c>
      <c r="C5287" s="1" t="s">
        <v>18957</v>
      </c>
      <c r="D5287" s="1" t="s">
        <v>18958</v>
      </c>
      <c r="E5287" s="1" t="s">
        <v>18959</v>
      </c>
      <c r="F5287" s="1" t="s">
        <v>35</v>
      </c>
      <c r="G5287" s="1" t="s">
        <v>11521</v>
      </c>
      <c r="H5287" s="2">
        <f>DATE(MID(E5287,7,VLOOKUP(LEN(E5287),{15,2;18,4},2,0)),MID(E5287,VLOOKUP(LEN(E5287),{15,9;18,11},2,0),2),MID(E5287,VLOOKUP(LEN(E5287),{15,11;18,13},2,0),2))</f>
        <v>20394</v>
      </c>
      <c r="I5287" s="1">
        <v>69</v>
      </c>
      <c r="J5287" s="1">
        <v>217</v>
      </c>
      <c r="K5287" s="1">
        <v>3.99</v>
      </c>
      <c r="L5287" s="1"/>
      <c r="M5287" s="1">
        <v>220.99</v>
      </c>
      <c r="N5287" s="1"/>
      <c r="O5287" s="1"/>
    </row>
    <row r="5288" spans="1:15">
      <c r="A5288" s="1">
        <v>5287</v>
      </c>
      <c r="B5288" s="1" t="s">
        <v>18960</v>
      </c>
      <c r="C5288" s="1" t="s">
        <v>18961</v>
      </c>
      <c r="D5288" s="1" t="s">
        <v>18962</v>
      </c>
      <c r="E5288" s="1" t="s">
        <v>18963</v>
      </c>
      <c r="F5288" s="1" t="s">
        <v>17</v>
      </c>
      <c r="G5288" s="1" t="s">
        <v>11521</v>
      </c>
      <c r="H5288" s="2">
        <f>DATE(MID(E5288,7,VLOOKUP(LEN(E5288),{15,2;18,4},2,0)),MID(E5288,VLOOKUP(LEN(E5288),{15,9;18,11},2,0),2),MID(E5288,VLOOKUP(LEN(E5288),{15,11;18,13},2,0),2))</f>
        <v>20278</v>
      </c>
      <c r="I5288" s="1">
        <v>70</v>
      </c>
      <c r="J5288" s="1">
        <v>227</v>
      </c>
      <c r="K5288" s="1">
        <v>3.4</v>
      </c>
      <c r="L5288" s="1"/>
      <c r="M5288" s="1">
        <v>230.4</v>
      </c>
      <c r="N5288" s="1"/>
      <c r="O5288" s="1"/>
    </row>
    <row r="5289" spans="1:15">
      <c r="A5289" s="1">
        <v>5288</v>
      </c>
      <c r="B5289" s="1" t="s">
        <v>18964</v>
      </c>
      <c r="C5289" s="1" t="s">
        <v>18965</v>
      </c>
      <c r="D5289" s="1" t="s">
        <v>18966</v>
      </c>
      <c r="E5289" s="1" t="s">
        <v>18967</v>
      </c>
      <c r="F5289" s="1" t="s">
        <v>17</v>
      </c>
      <c r="G5289" s="1" t="s">
        <v>11521</v>
      </c>
      <c r="H5289" s="2">
        <f>DATE(MID(E5289,7,VLOOKUP(LEN(E5289),{15,2;18,4},2,0)),MID(E5289,VLOOKUP(LEN(E5289),{15,9;18,11},2,0),2),MID(E5289,VLOOKUP(LEN(E5289),{15,11;18,13},2,0),2))</f>
        <v>20349</v>
      </c>
      <c r="I5289" s="1">
        <v>70</v>
      </c>
      <c r="J5289" s="1">
        <v>227</v>
      </c>
      <c r="K5289" s="1">
        <v>3.74</v>
      </c>
      <c r="L5289" s="1"/>
      <c r="M5289" s="1">
        <v>230.74</v>
      </c>
      <c r="N5289" s="1"/>
      <c r="O5289" s="1"/>
    </row>
    <row r="5290" spans="1:15">
      <c r="A5290" s="1">
        <v>5289</v>
      </c>
      <c r="B5290" s="1" t="s">
        <v>18968</v>
      </c>
      <c r="C5290" s="1" t="s">
        <v>18969</v>
      </c>
      <c r="D5290" s="1" t="s">
        <v>15</v>
      </c>
      <c r="E5290" s="1" t="s">
        <v>18970</v>
      </c>
      <c r="F5290" s="1" t="s">
        <v>17</v>
      </c>
      <c r="G5290" s="1" t="s">
        <v>11030</v>
      </c>
      <c r="H5290" s="2">
        <f>DATE(MID(E5290,7,VLOOKUP(LEN(E5290),{15,2;18,4},2,0)),MID(E5290,VLOOKUP(LEN(E5290),{15,9;18,11},2,0),2),MID(E5290,VLOOKUP(LEN(E5290),{15,11;18,13},2,0),2))</f>
        <v>20316</v>
      </c>
      <c r="I5290" s="1">
        <v>70</v>
      </c>
      <c r="J5290" s="1">
        <v>227</v>
      </c>
      <c r="K5290" s="1">
        <v>3.99</v>
      </c>
      <c r="L5290" s="1"/>
      <c r="M5290" s="1">
        <v>230.99</v>
      </c>
      <c r="N5290" s="1"/>
      <c r="O5290" s="1"/>
    </row>
    <row r="5291" spans="1:15">
      <c r="A5291" s="1">
        <v>5290</v>
      </c>
      <c r="B5291" s="1" t="s">
        <v>18971</v>
      </c>
      <c r="C5291" s="1" t="s">
        <v>18972</v>
      </c>
      <c r="D5291" s="1" t="s">
        <v>3840</v>
      </c>
      <c r="E5291" s="1" t="s">
        <v>18973</v>
      </c>
      <c r="F5291" s="1" t="s">
        <v>17</v>
      </c>
      <c r="G5291" s="1" t="s">
        <v>11030</v>
      </c>
      <c r="H5291" s="2">
        <f>DATE(MID(E5291,7,VLOOKUP(LEN(E5291),{15,2;18,4},2,0)),MID(E5291,VLOOKUP(LEN(E5291),{15,9;18,11},2,0),2),MID(E5291,VLOOKUP(LEN(E5291),{15,11;18,13},2,0),2))</f>
        <v>20382</v>
      </c>
      <c r="I5291" s="1">
        <v>70</v>
      </c>
      <c r="J5291" s="1">
        <v>227</v>
      </c>
      <c r="K5291" s="1">
        <v>3.99</v>
      </c>
      <c r="L5291" s="1"/>
      <c r="M5291" s="1">
        <v>230.99</v>
      </c>
      <c r="N5291" s="1"/>
      <c r="O5291" s="1"/>
    </row>
    <row r="5292" spans="1:15">
      <c r="A5292" s="1">
        <v>5291</v>
      </c>
      <c r="B5292" s="1" t="s">
        <v>18974</v>
      </c>
      <c r="C5292" s="1" t="s">
        <v>18975</v>
      </c>
      <c r="D5292" s="1" t="s">
        <v>18976</v>
      </c>
      <c r="E5292" s="1" t="s">
        <v>18977</v>
      </c>
      <c r="F5292" s="1" t="s">
        <v>17</v>
      </c>
      <c r="G5292" s="1" t="s">
        <v>11030</v>
      </c>
      <c r="H5292" s="2">
        <f>DATE(MID(E5292,7,VLOOKUP(LEN(E5292),{15,2;18,4},2,0)),MID(E5292,VLOOKUP(LEN(E5292),{15,9;18,11},2,0),2),MID(E5292,VLOOKUP(LEN(E5292),{15,11;18,13},2,0),2))</f>
        <v>20173</v>
      </c>
      <c r="I5292" s="1">
        <v>70</v>
      </c>
      <c r="J5292" s="1">
        <v>227</v>
      </c>
      <c r="K5292" s="1">
        <v>2.17</v>
      </c>
      <c r="L5292" s="1"/>
      <c r="M5292" s="1">
        <v>229.17</v>
      </c>
      <c r="N5292" s="1"/>
      <c r="O5292" s="1"/>
    </row>
    <row r="5293" spans="1:15">
      <c r="A5293" s="1">
        <v>5292</v>
      </c>
      <c r="B5293" s="1" t="s">
        <v>18978</v>
      </c>
      <c r="C5293" s="1" t="s">
        <v>18979</v>
      </c>
      <c r="D5293" s="1" t="s">
        <v>18980</v>
      </c>
      <c r="E5293" s="1" t="s">
        <v>18981</v>
      </c>
      <c r="F5293" s="1" t="s">
        <v>17</v>
      </c>
      <c r="G5293" s="1" t="s">
        <v>11030</v>
      </c>
      <c r="H5293" s="2">
        <f>DATE(MID(E5293,7,VLOOKUP(LEN(E5293),{15,2;18,4},2,0)),MID(E5293,VLOOKUP(LEN(E5293),{15,9;18,11},2,0),2),MID(E5293,VLOOKUP(LEN(E5293),{15,11;18,13},2,0),2))</f>
        <v>20274</v>
      </c>
      <c r="I5293" s="1">
        <v>70</v>
      </c>
      <c r="J5293" s="1">
        <v>227</v>
      </c>
      <c r="K5293" s="1">
        <v>3.99</v>
      </c>
      <c r="L5293" s="1"/>
      <c r="M5293" s="1">
        <v>230.99</v>
      </c>
      <c r="N5293" s="1"/>
      <c r="O5293" s="1"/>
    </row>
    <row r="5294" spans="1:15">
      <c r="A5294" s="1">
        <v>5293</v>
      </c>
      <c r="B5294" s="1" t="s">
        <v>18982</v>
      </c>
      <c r="C5294" s="1" t="s">
        <v>18983</v>
      </c>
      <c r="D5294" s="1" t="s">
        <v>13605</v>
      </c>
      <c r="E5294" s="1" t="s">
        <v>18984</v>
      </c>
      <c r="F5294" s="1" t="s">
        <v>35</v>
      </c>
      <c r="G5294" s="1" t="s">
        <v>13761</v>
      </c>
      <c r="H5294" s="2">
        <f>DATE(MID(E5294,7,VLOOKUP(LEN(E5294),{15,2;18,4},2,0)),MID(E5294,VLOOKUP(LEN(E5294),{15,9;18,11},2,0),2),MID(E5294,VLOOKUP(LEN(E5294),{15,11;18,13},2,0),2))</f>
        <v>20342</v>
      </c>
      <c r="I5294" s="1">
        <v>70</v>
      </c>
      <c r="J5294" s="1">
        <v>227</v>
      </c>
      <c r="K5294" s="1">
        <v>4</v>
      </c>
      <c r="L5294" s="1"/>
      <c r="M5294" s="1">
        <v>231</v>
      </c>
      <c r="N5294" s="1"/>
      <c r="O5294" s="1"/>
    </row>
    <row r="5295" spans="1:15">
      <c r="A5295" s="1">
        <v>5294</v>
      </c>
      <c r="B5295" s="3" t="s">
        <v>18985</v>
      </c>
      <c r="C5295" s="1" t="s">
        <v>18986</v>
      </c>
      <c r="D5295" s="1" t="s">
        <v>18987</v>
      </c>
      <c r="E5295" s="1" t="s">
        <v>18988</v>
      </c>
      <c r="F5295" s="1" t="s">
        <v>35</v>
      </c>
      <c r="G5295" s="1" t="s">
        <v>13761</v>
      </c>
      <c r="H5295" s="2">
        <f>DATE(MID(E5295,7,VLOOKUP(LEN(E5295),{15,2;18,4},2,0)),MID(E5295,VLOOKUP(LEN(E5295),{15,9;18,11},2,0),2),MID(E5295,VLOOKUP(LEN(E5295),{15,11;18,13},2,0),2))</f>
        <v>19729</v>
      </c>
      <c r="I5295" s="1">
        <v>71</v>
      </c>
      <c r="J5295" s="1">
        <v>227</v>
      </c>
      <c r="K5295" s="1">
        <v>2.47</v>
      </c>
      <c r="L5295" s="1"/>
      <c r="M5295" s="1">
        <v>229.47</v>
      </c>
      <c r="N5295" s="1"/>
      <c r="O5295" s="1"/>
    </row>
    <row r="5296" spans="1:15">
      <c r="A5296" s="1">
        <v>5295</v>
      </c>
      <c r="B5296" s="1" t="s">
        <v>18989</v>
      </c>
      <c r="C5296" s="1" t="s">
        <v>18990</v>
      </c>
      <c r="D5296" s="1" t="s">
        <v>18991</v>
      </c>
      <c r="E5296" s="1" t="s">
        <v>18992</v>
      </c>
      <c r="F5296" s="1" t="s">
        <v>35</v>
      </c>
      <c r="G5296" s="1" t="s">
        <v>13761</v>
      </c>
      <c r="H5296" s="2">
        <f>DATE(MID(E5296,7,VLOOKUP(LEN(E5296),{15,2;18,4},2,0)),MID(E5296,VLOOKUP(LEN(E5296),{15,9;18,11},2,0),2),MID(E5296,VLOOKUP(LEN(E5296),{15,11;18,13},2,0),2))</f>
        <v>20243</v>
      </c>
      <c r="I5296" s="1">
        <v>70</v>
      </c>
      <c r="J5296" s="1">
        <v>227</v>
      </c>
      <c r="K5296" s="1">
        <v>2.17</v>
      </c>
      <c r="L5296" s="1"/>
      <c r="M5296" s="1">
        <v>229.17</v>
      </c>
      <c r="N5296" s="1"/>
      <c r="O5296" s="1"/>
    </row>
    <row r="5297" spans="1:15">
      <c r="A5297" s="1">
        <v>5296</v>
      </c>
      <c r="B5297" s="1" t="s">
        <v>18993</v>
      </c>
      <c r="C5297" s="1" t="s">
        <v>18994</v>
      </c>
      <c r="D5297" s="1" t="s">
        <v>18995</v>
      </c>
      <c r="E5297" s="1" t="s">
        <v>18996</v>
      </c>
      <c r="F5297" s="1" t="s">
        <v>35</v>
      </c>
      <c r="G5297" s="1" t="s">
        <v>13761</v>
      </c>
      <c r="H5297" s="2">
        <f>DATE(MID(E5297,7,VLOOKUP(LEN(E5297),{15,2;18,4},2,0)),MID(E5297,VLOOKUP(LEN(E5297),{15,9;18,11},2,0),2),MID(E5297,VLOOKUP(LEN(E5297),{15,11;18,13},2,0),2))</f>
        <v>18286</v>
      </c>
      <c r="I5297" s="1">
        <v>75</v>
      </c>
      <c r="J5297" s="1">
        <v>227</v>
      </c>
      <c r="K5297" s="1">
        <v>2.47</v>
      </c>
      <c r="L5297" s="1"/>
      <c r="M5297" s="1">
        <v>229.47</v>
      </c>
      <c r="N5297" s="1"/>
      <c r="O5297" s="1"/>
    </row>
    <row r="5298" spans="1:15">
      <c r="A5298" s="1">
        <v>5297</v>
      </c>
      <c r="B5298" s="1" t="s">
        <v>18997</v>
      </c>
      <c r="C5298" s="1" t="s">
        <v>18998</v>
      </c>
      <c r="D5298" s="1" t="s">
        <v>18999</v>
      </c>
      <c r="E5298" s="1" t="s">
        <v>19000</v>
      </c>
      <c r="F5298" s="1" t="s">
        <v>17</v>
      </c>
      <c r="G5298" s="1" t="s">
        <v>13761</v>
      </c>
      <c r="H5298" s="2">
        <f>DATE(MID(E5298,7,VLOOKUP(LEN(E5298),{15,2;18,4},2,0)),MID(E5298,VLOOKUP(LEN(E5298),{15,9;18,11},2,0),2),MID(E5298,VLOOKUP(LEN(E5298),{15,11;18,13},2,0),2))</f>
        <v>19632</v>
      </c>
      <c r="I5298" s="1">
        <v>72</v>
      </c>
      <c r="J5298" s="1">
        <v>227</v>
      </c>
      <c r="K5298" s="1">
        <v>2.24</v>
      </c>
      <c r="L5298" s="1"/>
      <c r="M5298" s="1">
        <v>229.24</v>
      </c>
      <c r="N5298" s="1"/>
      <c r="O5298" s="1"/>
    </row>
    <row r="5299" spans="1:15">
      <c r="A5299" s="1">
        <v>5298</v>
      </c>
      <c r="B5299" s="1" t="s">
        <v>19001</v>
      </c>
      <c r="C5299" s="1" t="s">
        <v>19002</v>
      </c>
      <c r="D5299" s="1" t="s">
        <v>12411</v>
      </c>
      <c r="E5299" s="1" t="s">
        <v>19003</v>
      </c>
      <c r="F5299" s="1" t="s">
        <v>17</v>
      </c>
      <c r="G5299" s="1" t="s">
        <v>12753</v>
      </c>
      <c r="H5299" s="2">
        <f>DATE(MID(E5299,7,VLOOKUP(LEN(E5299),{15,2;18,4},2,0)),MID(E5299,VLOOKUP(LEN(E5299),{15,9;18,11},2,0),2),MID(E5299,VLOOKUP(LEN(E5299),{15,11;18,13},2,0),2))</f>
        <v>20317</v>
      </c>
      <c r="I5299" s="1">
        <v>70</v>
      </c>
      <c r="J5299" s="1">
        <v>227</v>
      </c>
      <c r="K5299" s="1">
        <v>3.99</v>
      </c>
      <c r="L5299" s="1"/>
      <c r="M5299" s="1">
        <v>230.99</v>
      </c>
      <c r="N5299" s="1"/>
      <c r="O5299" s="1"/>
    </row>
    <row r="5300" spans="1:15">
      <c r="A5300" s="1">
        <v>5299</v>
      </c>
      <c r="B5300" s="1" t="s">
        <v>19004</v>
      </c>
      <c r="C5300" s="1" t="s">
        <v>19005</v>
      </c>
      <c r="D5300" s="1" t="s">
        <v>19006</v>
      </c>
      <c r="E5300" s="1" t="s">
        <v>19007</v>
      </c>
      <c r="F5300" s="1" t="s">
        <v>17</v>
      </c>
      <c r="G5300" s="1" t="s">
        <v>12753</v>
      </c>
      <c r="H5300" s="2">
        <f>DATE(MID(E5300,7,VLOOKUP(LEN(E5300),{15,2;18,4},2,0)),MID(E5300,VLOOKUP(LEN(E5300),{15,9;18,11},2,0),2),MID(E5300,VLOOKUP(LEN(E5300),{15,11;18,13},2,0),2))</f>
        <v>20284</v>
      </c>
      <c r="I5300" s="1">
        <v>70</v>
      </c>
      <c r="J5300" s="1">
        <v>227</v>
      </c>
      <c r="K5300" s="1">
        <v>3.99</v>
      </c>
      <c r="L5300" s="1"/>
      <c r="M5300" s="1">
        <v>230.99</v>
      </c>
      <c r="N5300" s="1"/>
      <c r="O5300" s="1"/>
    </row>
    <row r="5301" spans="1:15">
      <c r="A5301" s="1">
        <v>5300</v>
      </c>
      <c r="B5301" s="1" t="s">
        <v>19008</v>
      </c>
      <c r="C5301" s="1" t="s">
        <v>19009</v>
      </c>
      <c r="D5301" s="1" t="s">
        <v>19010</v>
      </c>
      <c r="E5301" s="1" t="s">
        <v>19011</v>
      </c>
      <c r="F5301" s="1" t="s">
        <v>35</v>
      </c>
      <c r="G5301" s="1" t="s">
        <v>12753</v>
      </c>
      <c r="H5301" s="2">
        <f>DATE(MID(E5301,7,VLOOKUP(LEN(E5301),{15,2;18,4},2,0)),MID(E5301,VLOOKUP(LEN(E5301),{15,9;18,11},2,0),2),MID(E5301,VLOOKUP(LEN(E5301),{15,11;18,13},2,0),2))</f>
        <v>20453</v>
      </c>
      <c r="I5301" s="1">
        <v>69</v>
      </c>
      <c r="J5301" s="1">
        <v>217</v>
      </c>
      <c r="K5301" s="1">
        <v>3.99</v>
      </c>
      <c r="L5301" s="1"/>
      <c r="M5301" s="1">
        <v>220.99</v>
      </c>
      <c r="N5301" s="1"/>
      <c r="O5301" s="1"/>
    </row>
    <row r="5302" spans="1:15">
      <c r="A5302" s="1">
        <v>5301</v>
      </c>
      <c r="B5302" s="1" t="s">
        <v>19012</v>
      </c>
      <c r="C5302" s="1" t="s">
        <v>19013</v>
      </c>
      <c r="D5302" s="1" t="s">
        <v>7731</v>
      </c>
      <c r="E5302" s="1" t="s">
        <v>19014</v>
      </c>
      <c r="F5302" s="1" t="s">
        <v>35</v>
      </c>
      <c r="G5302" s="1" t="s">
        <v>12753</v>
      </c>
      <c r="H5302" s="2">
        <f>DATE(MID(E5302,7,VLOOKUP(LEN(E5302),{15,2;18,4},2,0)),MID(E5302,VLOOKUP(LEN(E5302),{15,9;18,11},2,0),2),MID(E5302,VLOOKUP(LEN(E5302),{15,11;18,13},2,0),2))</f>
        <v>20449</v>
      </c>
      <c r="I5302" s="1">
        <v>69</v>
      </c>
      <c r="J5302" s="1">
        <v>217</v>
      </c>
      <c r="K5302" s="1">
        <v>3.99</v>
      </c>
      <c r="L5302" s="1"/>
      <c r="M5302" s="1">
        <v>220.99</v>
      </c>
      <c r="N5302" s="1"/>
      <c r="O5302" s="1"/>
    </row>
    <row r="5303" spans="1:15">
      <c r="A5303" s="1">
        <v>5302</v>
      </c>
      <c r="B5303" s="1" t="s">
        <v>19015</v>
      </c>
      <c r="C5303" s="1" t="s">
        <v>19016</v>
      </c>
      <c r="D5303" s="1" t="s">
        <v>1142</v>
      </c>
      <c r="E5303" s="1" t="s">
        <v>19017</v>
      </c>
      <c r="F5303" s="1" t="s">
        <v>17</v>
      </c>
      <c r="G5303" s="1" t="s">
        <v>12753</v>
      </c>
      <c r="H5303" s="2">
        <f>DATE(MID(E5303,7,VLOOKUP(LEN(E5303),{15,2;18,4},2,0)),MID(E5303,VLOOKUP(LEN(E5303),{15,9;18,11},2,0),2),MID(E5303,VLOOKUP(LEN(E5303),{15,11;18,13},2,0),2))</f>
        <v>20343</v>
      </c>
      <c r="I5303" s="1">
        <v>70</v>
      </c>
      <c r="J5303" s="1">
        <v>227</v>
      </c>
      <c r="K5303" s="1">
        <v>3.99</v>
      </c>
      <c r="L5303" s="1"/>
      <c r="M5303" s="1">
        <v>230.99</v>
      </c>
      <c r="N5303" s="1"/>
      <c r="O5303" s="1"/>
    </row>
    <row r="5304" spans="1:15">
      <c r="A5304" s="1">
        <v>5303</v>
      </c>
      <c r="B5304" s="1" t="s">
        <v>19018</v>
      </c>
      <c r="C5304" s="1" t="s">
        <v>19019</v>
      </c>
      <c r="D5304" s="1" t="s">
        <v>19020</v>
      </c>
      <c r="E5304" s="1" t="s">
        <v>19021</v>
      </c>
      <c r="F5304" s="1" t="s">
        <v>17</v>
      </c>
      <c r="G5304" s="1" t="s">
        <v>12753</v>
      </c>
      <c r="H5304" s="2">
        <f>DATE(MID(E5304,7,VLOOKUP(LEN(E5304),{15,2;18,4},2,0)),MID(E5304,VLOOKUP(LEN(E5304),{15,9;18,11},2,0),2),MID(E5304,VLOOKUP(LEN(E5304),{15,11;18,13},2,0),2))</f>
        <v>20340</v>
      </c>
      <c r="I5304" s="1">
        <v>70</v>
      </c>
      <c r="J5304" s="1">
        <v>227</v>
      </c>
      <c r="K5304" s="1">
        <v>3.99</v>
      </c>
      <c r="L5304" s="1"/>
      <c r="M5304" s="1">
        <v>230.99</v>
      </c>
      <c r="N5304" s="1"/>
      <c r="O5304" s="1"/>
    </row>
    <row r="5305" spans="1:15">
      <c r="A5305" s="1">
        <v>5304</v>
      </c>
      <c r="B5305" s="1" t="s">
        <v>19022</v>
      </c>
      <c r="C5305" s="1" t="s">
        <v>19023</v>
      </c>
      <c r="D5305" s="1" t="s">
        <v>19024</v>
      </c>
      <c r="E5305" s="1" t="s">
        <v>19025</v>
      </c>
      <c r="F5305" s="1" t="s">
        <v>35</v>
      </c>
      <c r="G5305" s="1" t="s">
        <v>12753</v>
      </c>
      <c r="H5305" s="2">
        <f>DATE(MID(E5305,7,VLOOKUP(LEN(E5305),{15,2;18,4},2,0)),MID(E5305,VLOOKUP(LEN(E5305),{15,9;18,11},2,0),2),MID(E5305,VLOOKUP(LEN(E5305),{15,11;18,13},2,0),2))</f>
        <v>20359</v>
      </c>
      <c r="I5305" s="1">
        <v>70</v>
      </c>
      <c r="J5305" s="1">
        <v>227</v>
      </c>
      <c r="K5305" s="1">
        <v>4.03</v>
      </c>
      <c r="L5305" s="1"/>
      <c r="M5305" s="1">
        <v>231.03</v>
      </c>
      <c r="N5305" s="1"/>
      <c r="O5305" s="1"/>
    </row>
    <row r="5306" spans="1:15">
      <c r="A5306" s="1">
        <v>5305</v>
      </c>
      <c r="B5306" s="1" t="s">
        <v>19026</v>
      </c>
      <c r="C5306" s="1" t="s">
        <v>19027</v>
      </c>
      <c r="D5306" s="1" t="s">
        <v>5412</v>
      </c>
      <c r="E5306" s="1" t="s">
        <v>19028</v>
      </c>
      <c r="F5306" s="1" t="s">
        <v>17</v>
      </c>
      <c r="G5306" s="1" t="s">
        <v>11392</v>
      </c>
      <c r="H5306" s="2">
        <f>DATE(MID(E5306,7,VLOOKUP(LEN(E5306),{15,2;18,4},2,0)),MID(E5306,VLOOKUP(LEN(E5306),{15,9;18,11},2,0),2),MID(E5306,VLOOKUP(LEN(E5306),{15,11;18,13},2,0),2))</f>
        <v>20366</v>
      </c>
      <c r="I5306" s="1">
        <v>70</v>
      </c>
      <c r="J5306" s="1">
        <v>227</v>
      </c>
      <c r="K5306" s="1">
        <v>3.99</v>
      </c>
      <c r="L5306" s="1"/>
      <c r="M5306" s="1">
        <v>230.99</v>
      </c>
      <c r="N5306" s="1"/>
      <c r="O5306" s="1"/>
    </row>
    <row r="5307" spans="1:15">
      <c r="A5307" s="1">
        <v>5306</v>
      </c>
      <c r="B5307" s="3" t="s">
        <v>19029</v>
      </c>
      <c r="C5307" s="1" t="s">
        <v>19030</v>
      </c>
      <c r="D5307" s="1" t="s">
        <v>6254</v>
      </c>
      <c r="E5307" s="1" t="s">
        <v>19031</v>
      </c>
      <c r="F5307" s="1" t="s">
        <v>17</v>
      </c>
      <c r="G5307" s="1" t="s">
        <v>11392</v>
      </c>
      <c r="H5307" s="2">
        <f>DATE(MID(E5307,7,VLOOKUP(LEN(E5307),{15,2;18,4},2,0)),MID(E5307,VLOOKUP(LEN(E5307),{15,9;18,11},2,0),2),MID(E5307,VLOOKUP(LEN(E5307),{15,11;18,13},2,0),2))</f>
        <v>20001</v>
      </c>
      <c r="I5307" s="1">
        <v>71</v>
      </c>
      <c r="J5307" s="1">
        <v>227</v>
      </c>
      <c r="K5307" s="1">
        <v>3.08</v>
      </c>
      <c r="L5307" s="1"/>
      <c r="M5307" s="1">
        <v>230.08</v>
      </c>
      <c r="N5307" s="1"/>
      <c r="O5307" s="1"/>
    </row>
    <row r="5308" spans="1:15">
      <c r="A5308" s="1">
        <v>5307</v>
      </c>
      <c r="B5308" s="1" t="s">
        <v>19032</v>
      </c>
      <c r="C5308" s="1" t="s">
        <v>19033</v>
      </c>
      <c r="D5308" s="1" t="s">
        <v>19034</v>
      </c>
      <c r="E5308" s="1" t="s">
        <v>19035</v>
      </c>
      <c r="F5308" s="1" t="s">
        <v>17</v>
      </c>
      <c r="G5308" s="1" t="s">
        <v>11392</v>
      </c>
      <c r="H5308" s="2">
        <f>DATE(MID(E5308,7,VLOOKUP(LEN(E5308),{15,2;18,4},2,0)),MID(E5308,VLOOKUP(LEN(E5308),{15,9;18,11},2,0),2),MID(E5308,VLOOKUP(LEN(E5308),{15,11;18,13},2,0),2))</f>
        <v>20293</v>
      </c>
      <c r="I5308" s="1">
        <v>70</v>
      </c>
      <c r="J5308" s="1">
        <v>227</v>
      </c>
      <c r="K5308" s="1">
        <v>3.99</v>
      </c>
      <c r="L5308" s="1"/>
      <c r="M5308" s="1">
        <v>230.99</v>
      </c>
      <c r="N5308" s="1"/>
      <c r="O5308" s="1"/>
    </row>
    <row r="5309" spans="1:15">
      <c r="A5309" s="1">
        <v>5308</v>
      </c>
      <c r="B5309" s="1" t="s">
        <v>19036</v>
      </c>
      <c r="C5309" s="1" t="s">
        <v>19037</v>
      </c>
      <c r="D5309" s="1" t="s">
        <v>19038</v>
      </c>
      <c r="E5309" s="1" t="s">
        <v>19039</v>
      </c>
      <c r="F5309" s="1" t="s">
        <v>17</v>
      </c>
      <c r="G5309" s="1" t="s">
        <v>11392</v>
      </c>
      <c r="H5309" s="2">
        <f>DATE(MID(E5309,7,VLOOKUP(LEN(E5309),{15,2;18,4},2,0)),MID(E5309,VLOOKUP(LEN(E5309),{15,9;18,11},2,0),2),MID(E5309,VLOOKUP(LEN(E5309),{15,11;18,13},2,0),2))</f>
        <v>20342</v>
      </c>
      <c r="I5309" s="1">
        <v>70</v>
      </c>
      <c r="J5309" s="1">
        <v>227</v>
      </c>
      <c r="K5309" s="1">
        <v>3.99</v>
      </c>
      <c r="L5309" s="1"/>
      <c r="M5309" s="1">
        <v>230.99</v>
      </c>
      <c r="N5309" s="1"/>
      <c r="O5309" s="1"/>
    </row>
    <row r="5310" spans="1:15">
      <c r="A5310" s="1">
        <v>5309</v>
      </c>
      <c r="B5310" s="1" t="s">
        <v>19040</v>
      </c>
      <c r="C5310" s="1" t="s">
        <v>19041</v>
      </c>
      <c r="D5310" s="1" t="s">
        <v>1565</v>
      </c>
      <c r="E5310" s="1" t="s">
        <v>19042</v>
      </c>
      <c r="F5310" s="1" t="s">
        <v>17</v>
      </c>
      <c r="G5310" s="1" t="s">
        <v>3699</v>
      </c>
      <c r="H5310" s="2">
        <f>DATE(MID(E5310,7,VLOOKUP(LEN(E5310),{15,2;18,4},2,0)),MID(E5310,VLOOKUP(LEN(E5310),{15,9;18,11},2,0),2),MID(E5310,VLOOKUP(LEN(E5310),{15,11;18,13},2,0),2))</f>
        <v>20331</v>
      </c>
      <c r="I5310" s="1">
        <v>70</v>
      </c>
      <c r="J5310" s="1">
        <v>227</v>
      </c>
      <c r="K5310" s="1">
        <v>15.56</v>
      </c>
      <c r="L5310" s="1"/>
      <c r="M5310" s="1">
        <v>242.56</v>
      </c>
      <c r="N5310" s="1"/>
      <c r="O5310" s="1"/>
    </row>
    <row r="5311" spans="1:15">
      <c r="A5311" s="1">
        <v>5310</v>
      </c>
      <c r="B5311" s="1" t="s">
        <v>19043</v>
      </c>
      <c r="C5311" s="1" t="s">
        <v>19044</v>
      </c>
      <c r="D5311" s="1" t="s">
        <v>19045</v>
      </c>
      <c r="E5311" s="1" t="s">
        <v>19046</v>
      </c>
      <c r="F5311" s="1" t="s">
        <v>35</v>
      </c>
      <c r="G5311" s="1" t="s">
        <v>3699</v>
      </c>
      <c r="H5311" s="2">
        <f>DATE(MID(E5311,7,VLOOKUP(LEN(E5311),{15,2;18,4},2,0)),MID(E5311,VLOOKUP(LEN(E5311),{15,9;18,11},2,0),2),MID(E5311,VLOOKUP(LEN(E5311),{15,11;18,13},2,0),2))</f>
        <v>19931</v>
      </c>
      <c r="I5311" s="1">
        <v>71</v>
      </c>
      <c r="J5311" s="1">
        <v>227</v>
      </c>
      <c r="K5311" s="1">
        <v>2.17</v>
      </c>
      <c r="L5311" s="1"/>
      <c r="M5311" s="1">
        <v>229.17</v>
      </c>
      <c r="N5311" s="1"/>
      <c r="O5311" s="1"/>
    </row>
    <row r="5312" spans="1:15">
      <c r="A5312" s="1">
        <v>5311</v>
      </c>
      <c r="B5312" s="1" t="s">
        <v>19047</v>
      </c>
      <c r="C5312" s="1" t="s">
        <v>19048</v>
      </c>
      <c r="D5312" s="1" t="s">
        <v>17035</v>
      </c>
      <c r="E5312" s="1" t="s">
        <v>19049</v>
      </c>
      <c r="F5312" s="1" t="s">
        <v>35</v>
      </c>
      <c r="G5312" s="1" t="s">
        <v>3699</v>
      </c>
      <c r="H5312" s="2">
        <f>DATE(MID(E5312,7,VLOOKUP(LEN(E5312),{15,2;18,4},2,0)),MID(E5312,VLOOKUP(LEN(E5312),{15,9;18,11},2,0),2),MID(E5312,VLOOKUP(LEN(E5312),{15,11;18,13},2,0),2))</f>
        <v>20123</v>
      </c>
      <c r="I5312" s="1">
        <v>70</v>
      </c>
      <c r="J5312" s="1">
        <v>227</v>
      </c>
      <c r="K5312" s="1">
        <v>3.36</v>
      </c>
      <c r="L5312" s="1"/>
      <c r="M5312" s="1">
        <v>230.36</v>
      </c>
      <c r="N5312" s="1"/>
      <c r="O5312" s="1"/>
    </row>
    <row r="5313" spans="1:15">
      <c r="A5313" s="1">
        <v>5312</v>
      </c>
      <c r="B5313" s="1" t="s">
        <v>19050</v>
      </c>
      <c r="C5313" s="1" t="s">
        <v>19051</v>
      </c>
      <c r="D5313" s="1" t="s">
        <v>19052</v>
      </c>
      <c r="E5313" s="1" t="s">
        <v>19053</v>
      </c>
      <c r="F5313" s="1" t="s">
        <v>35</v>
      </c>
      <c r="G5313" s="1" t="s">
        <v>4950</v>
      </c>
      <c r="H5313" s="2">
        <f>DATE(MID(E5313,7,VLOOKUP(LEN(E5313),{15,2;18,4},2,0)),MID(E5313,VLOOKUP(LEN(E5313),{15,9;18,11},2,0),2),MID(E5313,VLOOKUP(LEN(E5313),{15,11;18,13},2,0),2))</f>
        <v>20306</v>
      </c>
      <c r="I5313" s="1">
        <v>70</v>
      </c>
      <c r="J5313" s="1">
        <v>227</v>
      </c>
      <c r="K5313" s="1">
        <v>4</v>
      </c>
      <c r="L5313" s="1"/>
      <c r="M5313" s="1">
        <v>231</v>
      </c>
      <c r="N5313" s="1"/>
      <c r="O5313" s="1"/>
    </row>
    <row r="5314" spans="1:15">
      <c r="A5314" s="1">
        <v>5313</v>
      </c>
      <c r="B5314" s="3" t="s">
        <v>19054</v>
      </c>
      <c r="C5314" s="1" t="s">
        <v>19055</v>
      </c>
      <c r="D5314" s="1" t="s">
        <v>19056</v>
      </c>
      <c r="E5314" s="1" t="s">
        <v>19057</v>
      </c>
      <c r="F5314" s="1" t="s">
        <v>35</v>
      </c>
      <c r="G5314" s="1" t="s">
        <v>4950</v>
      </c>
      <c r="H5314" s="2">
        <f>DATE(MID(E5314,7,VLOOKUP(LEN(E5314),{15,2;18,4},2,0)),MID(E5314,VLOOKUP(LEN(E5314),{15,9;18,11},2,0),2),MID(E5314,VLOOKUP(LEN(E5314),{15,11;18,13},2,0),2))</f>
        <v>20306</v>
      </c>
      <c r="I5314" s="1">
        <v>70</v>
      </c>
      <c r="J5314" s="1">
        <v>227</v>
      </c>
      <c r="K5314" s="1">
        <v>3.11</v>
      </c>
      <c r="L5314" s="1"/>
      <c r="M5314" s="1">
        <v>230.11</v>
      </c>
      <c r="N5314" s="1"/>
      <c r="O5314" s="1"/>
    </row>
    <row r="5315" spans="1:15">
      <c r="A5315" s="1">
        <v>5314</v>
      </c>
      <c r="B5315" s="1" t="s">
        <v>19058</v>
      </c>
      <c r="C5315" s="1" t="s">
        <v>19059</v>
      </c>
      <c r="D5315" s="1" t="s">
        <v>19060</v>
      </c>
      <c r="E5315" s="1" t="s">
        <v>19061</v>
      </c>
      <c r="F5315" s="1" t="s">
        <v>35</v>
      </c>
      <c r="G5315" s="1" t="s">
        <v>4950</v>
      </c>
      <c r="H5315" s="2">
        <f>DATE(MID(E5315,7,VLOOKUP(LEN(E5315),{15,2;18,4},2,0)),MID(E5315,VLOOKUP(LEN(E5315),{15,9;18,11},2,0),2),MID(E5315,VLOOKUP(LEN(E5315),{15,11;18,13},2,0),2))</f>
        <v>20370</v>
      </c>
      <c r="I5315" s="1">
        <v>70</v>
      </c>
      <c r="J5315" s="1">
        <v>227</v>
      </c>
      <c r="K5315" s="1">
        <v>4</v>
      </c>
      <c r="L5315" s="1"/>
      <c r="M5315" s="1">
        <v>231</v>
      </c>
      <c r="N5315" s="1"/>
      <c r="O5315" s="1"/>
    </row>
    <row r="5316" spans="1:15">
      <c r="A5316" s="1">
        <v>5315</v>
      </c>
      <c r="B5316" s="1" t="s">
        <v>19062</v>
      </c>
      <c r="C5316" s="1" t="s">
        <v>19063</v>
      </c>
      <c r="D5316" s="1" t="s">
        <v>19064</v>
      </c>
      <c r="E5316" s="1" t="s">
        <v>19065</v>
      </c>
      <c r="F5316" s="1" t="s">
        <v>17</v>
      </c>
      <c r="G5316" s="1" t="s">
        <v>4950</v>
      </c>
      <c r="H5316" s="2">
        <f>DATE(MID(E5316,7,VLOOKUP(LEN(E5316),{15,2;18,4},2,0)),MID(E5316,VLOOKUP(LEN(E5316),{15,9;18,11},2,0),2),MID(E5316,VLOOKUP(LEN(E5316),{15,11;18,13},2,0),2))</f>
        <v>20369</v>
      </c>
      <c r="I5316" s="1">
        <v>70</v>
      </c>
      <c r="J5316" s="1">
        <v>227</v>
      </c>
      <c r="K5316" s="1">
        <v>4</v>
      </c>
      <c r="L5316" s="1"/>
      <c r="M5316" s="1">
        <v>231</v>
      </c>
      <c r="N5316" s="1"/>
      <c r="O5316" s="1"/>
    </row>
    <row r="5317" spans="1:15">
      <c r="A5317" s="1">
        <v>5316</v>
      </c>
      <c r="B5317" s="1" t="s">
        <v>19066</v>
      </c>
      <c r="C5317" s="1" t="s">
        <v>19067</v>
      </c>
      <c r="D5317" s="1" t="s">
        <v>17663</v>
      </c>
      <c r="E5317" s="1" t="s">
        <v>19068</v>
      </c>
      <c r="F5317" s="1" t="s">
        <v>17</v>
      </c>
      <c r="G5317" s="1" t="s">
        <v>11279</v>
      </c>
      <c r="H5317" s="2">
        <f>DATE(MID(E5317,7,VLOOKUP(LEN(E5317),{15,2;18,4},2,0)),MID(E5317,VLOOKUP(LEN(E5317),{15,9;18,11},2,0),2),MID(E5317,VLOOKUP(LEN(E5317),{15,11;18,13},2,0),2))</f>
        <v>20428</v>
      </c>
      <c r="I5317" s="1">
        <v>69</v>
      </c>
      <c r="J5317" s="1">
        <v>217</v>
      </c>
      <c r="K5317" s="1">
        <v>3.99</v>
      </c>
      <c r="L5317" s="1"/>
      <c r="M5317" s="1">
        <v>220.99</v>
      </c>
      <c r="N5317" s="1"/>
      <c r="O5317" s="1"/>
    </row>
    <row r="5318" spans="1:15">
      <c r="A5318" s="1">
        <v>5317</v>
      </c>
      <c r="B5318" s="1" t="s">
        <v>19069</v>
      </c>
      <c r="C5318" s="1" t="s">
        <v>19070</v>
      </c>
      <c r="D5318" s="1" t="s">
        <v>19071</v>
      </c>
      <c r="E5318" s="1" t="s">
        <v>19072</v>
      </c>
      <c r="F5318" s="1" t="s">
        <v>17</v>
      </c>
      <c r="G5318" s="1" t="s">
        <v>11279</v>
      </c>
      <c r="H5318" s="2">
        <f>DATE(MID(E5318,7,VLOOKUP(LEN(E5318),{15,2;18,4},2,0)),MID(E5318,VLOOKUP(LEN(E5318),{15,9;18,11},2,0),2),MID(E5318,VLOOKUP(LEN(E5318),{15,11;18,13},2,0),2))</f>
        <v>20275</v>
      </c>
      <c r="I5318" s="1">
        <v>70</v>
      </c>
      <c r="J5318" s="1">
        <v>227</v>
      </c>
      <c r="K5318" s="1">
        <v>5.54</v>
      </c>
      <c r="L5318" s="1"/>
      <c r="M5318" s="1">
        <v>232.54</v>
      </c>
      <c r="N5318" s="1"/>
      <c r="O5318" s="1"/>
    </row>
    <row r="5319" spans="1:15">
      <c r="A5319" s="1">
        <v>5318</v>
      </c>
      <c r="B5319" s="1" t="s">
        <v>19073</v>
      </c>
      <c r="C5319" s="1" t="s">
        <v>19074</v>
      </c>
      <c r="D5319" s="1" t="s">
        <v>6726</v>
      </c>
      <c r="E5319" s="1" t="s">
        <v>19075</v>
      </c>
      <c r="F5319" s="1" t="s">
        <v>35</v>
      </c>
      <c r="G5319" s="1" t="s">
        <v>11279</v>
      </c>
      <c r="H5319" s="2">
        <f>DATE(MID(E5319,7,VLOOKUP(LEN(E5319),{15,2;18,4},2,0)),MID(E5319,VLOOKUP(LEN(E5319),{15,9;18,11},2,0),2),MID(E5319,VLOOKUP(LEN(E5319),{15,11;18,13},2,0),2))</f>
        <v>20413</v>
      </c>
      <c r="I5319" s="1">
        <v>69</v>
      </c>
      <c r="J5319" s="1">
        <v>217</v>
      </c>
      <c r="K5319" s="1">
        <v>3.99</v>
      </c>
      <c r="L5319" s="1"/>
      <c r="M5319" s="1">
        <v>220.99</v>
      </c>
      <c r="N5319" s="1"/>
      <c r="O5319" s="1"/>
    </row>
    <row r="5320" spans="1:15">
      <c r="A5320" s="1">
        <v>5319</v>
      </c>
      <c r="B5320" s="1" t="s">
        <v>19076</v>
      </c>
      <c r="C5320" s="1" t="s">
        <v>19077</v>
      </c>
      <c r="D5320" s="1" t="s">
        <v>19078</v>
      </c>
      <c r="E5320" s="1" t="s">
        <v>19079</v>
      </c>
      <c r="F5320" s="1" t="s">
        <v>35</v>
      </c>
      <c r="G5320" s="1" t="s">
        <v>9590</v>
      </c>
      <c r="H5320" s="2">
        <f>DATE(MID(E5320,7,VLOOKUP(LEN(E5320),{15,2;18,4},2,0)),MID(E5320,VLOOKUP(LEN(E5320),{15,9;18,11},2,0),2),MID(E5320,VLOOKUP(LEN(E5320),{15,11;18,13},2,0),2))</f>
        <v>20408</v>
      </c>
      <c r="I5320" s="1">
        <v>69</v>
      </c>
      <c r="J5320" s="1">
        <v>217</v>
      </c>
      <c r="K5320" s="1">
        <v>4.03</v>
      </c>
      <c r="L5320" s="1"/>
      <c r="M5320" s="1">
        <v>221.03</v>
      </c>
      <c r="N5320" s="1"/>
      <c r="O5320" s="1"/>
    </row>
    <row r="5321" spans="1:15">
      <c r="A5321" s="1">
        <v>5320</v>
      </c>
      <c r="B5321" s="1" t="s">
        <v>19080</v>
      </c>
      <c r="C5321" s="1" t="s">
        <v>19081</v>
      </c>
      <c r="D5321" s="1" t="s">
        <v>9696</v>
      </c>
      <c r="E5321" s="1" t="s">
        <v>19082</v>
      </c>
      <c r="F5321" s="1" t="s">
        <v>17</v>
      </c>
      <c r="G5321" s="1" t="s">
        <v>9590</v>
      </c>
      <c r="H5321" s="2">
        <f>DATE(MID(E5321,7,VLOOKUP(LEN(E5321),{15,2;18,4},2,0)),MID(E5321,VLOOKUP(LEN(E5321),{15,9;18,11},2,0),2),MID(E5321,VLOOKUP(LEN(E5321),{15,11;18,13},2,0),2))</f>
        <v>20069</v>
      </c>
      <c r="I5321" s="1">
        <v>70</v>
      </c>
      <c r="J5321" s="1">
        <v>227</v>
      </c>
      <c r="K5321" s="1">
        <v>3.05</v>
      </c>
      <c r="L5321" s="1"/>
      <c r="M5321" s="1">
        <v>230.05</v>
      </c>
      <c r="N5321" s="1"/>
      <c r="O5321" s="1"/>
    </row>
    <row r="5322" spans="1:15">
      <c r="A5322" s="1">
        <v>5321</v>
      </c>
      <c r="B5322" s="1" t="s">
        <v>19083</v>
      </c>
      <c r="C5322" s="1" t="s">
        <v>19084</v>
      </c>
      <c r="D5322" s="1" t="s">
        <v>19085</v>
      </c>
      <c r="E5322" s="1" t="s">
        <v>19086</v>
      </c>
      <c r="F5322" s="1" t="s">
        <v>35</v>
      </c>
      <c r="G5322" s="1" t="s">
        <v>9590</v>
      </c>
      <c r="H5322" s="2">
        <f>DATE(MID(E5322,7,VLOOKUP(LEN(E5322),{15,2;18,4},2,0)),MID(E5322,VLOOKUP(LEN(E5322),{15,9;18,11},2,0),2),MID(E5322,VLOOKUP(LEN(E5322),{15,11;18,13},2,0),2))</f>
        <v>20396</v>
      </c>
      <c r="I5322" s="1">
        <v>69</v>
      </c>
      <c r="J5322" s="1">
        <v>217</v>
      </c>
      <c r="K5322" s="1">
        <v>4</v>
      </c>
      <c r="L5322" s="1"/>
      <c r="M5322" s="1">
        <v>221</v>
      </c>
      <c r="N5322" s="1"/>
      <c r="O5322" s="1"/>
    </row>
    <row r="5323" spans="1:15">
      <c r="A5323" s="1">
        <v>5322</v>
      </c>
      <c r="B5323" s="1" t="s">
        <v>19087</v>
      </c>
      <c r="C5323" s="1" t="s">
        <v>19088</v>
      </c>
      <c r="D5323" s="1" t="s">
        <v>19089</v>
      </c>
      <c r="E5323" s="1" t="s">
        <v>19090</v>
      </c>
      <c r="F5323" s="1" t="s">
        <v>35</v>
      </c>
      <c r="G5323" s="1" t="s">
        <v>9590</v>
      </c>
      <c r="H5323" s="2">
        <f>DATE(MID(E5323,7,VLOOKUP(LEN(E5323),{15,2;18,4},2,0)),MID(E5323,VLOOKUP(LEN(E5323),{15,9;18,11},2,0),2),MID(E5323,VLOOKUP(LEN(E5323),{15,11;18,13},2,0),2))</f>
        <v>20207</v>
      </c>
      <c r="I5323" s="1">
        <v>70</v>
      </c>
      <c r="J5323" s="1">
        <v>227</v>
      </c>
      <c r="K5323" s="1">
        <v>3.05</v>
      </c>
      <c r="L5323" s="1"/>
      <c r="M5323" s="1">
        <v>230.05</v>
      </c>
      <c r="N5323" s="1"/>
      <c r="O5323" s="1"/>
    </row>
    <row r="5324" spans="1:15">
      <c r="A5324" s="1">
        <v>5323</v>
      </c>
      <c r="B5324" s="1" t="s">
        <v>19091</v>
      </c>
      <c r="C5324" s="1" t="s">
        <v>19092</v>
      </c>
      <c r="D5324" s="1" t="s">
        <v>19093</v>
      </c>
      <c r="E5324" s="1" t="s">
        <v>19094</v>
      </c>
      <c r="F5324" s="1" t="s">
        <v>17</v>
      </c>
      <c r="G5324" s="1" t="s">
        <v>9590</v>
      </c>
      <c r="H5324" s="2">
        <f>DATE(MID(E5324,7,VLOOKUP(LEN(E5324),{15,2;18,4},2,0)),MID(E5324,VLOOKUP(LEN(E5324),{15,9;18,11},2,0),2),MID(E5324,VLOOKUP(LEN(E5324),{15,11;18,13},2,0),2))</f>
        <v>20227</v>
      </c>
      <c r="I5324" s="1">
        <v>70</v>
      </c>
      <c r="J5324" s="1">
        <v>227</v>
      </c>
      <c r="K5324" s="1">
        <v>3.05</v>
      </c>
      <c r="L5324" s="1"/>
      <c r="M5324" s="1">
        <v>230.05</v>
      </c>
      <c r="N5324" s="1"/>
      <c r="O5324" s="1"/>
    </row>
    <row r="5325" spans="1:15">
      <c r="A5325" s="1">
        <v>5324</v>
      </c>
      <c r="B5325" s="1" t="s">
        <v>19095</v>
      </c>
      <c r="C5325" s="1" t="s">
        <v>19096</v>
      </c>
      <c r="D5325" s="1" t="s">
        <v>19097</v>
      </c>
      <c r="E5325" s="1" t="s">
        <v>19098</v>
      </c>
      <c r="F5325" s="1" t="s">
        <v>17</v>
      </c>
      <c r="G5325" s="1" t="s">
        <v>9590</v>
      </c>
      <c r="H5325" s="2">
        <f>DATE(MID(E5325,7,VLOOKUP(LEN(E5325),{15,2;18,4},2,0)),MID(E5325,VLOOKUP(LEN(E5325),{15,9;18,11},2,0),2),MID(E5325,VLOOKUP(LEN(E5325),{15,11;18,13},2,0),2))</f>
        <v>20404</v>
      </c>
      <c r="I5325" s="1">
        <v>69</v>
      </c>
      <c r="J5325" s="1">
        <v>217</v>
      </c>
      <c r="K5325" s="1">
        <v>4</v>
      </c>
      <c r="L5325" s="1"/>
      <c r="M5325" s="1">
        <v>221</v>
      </c>
      <c r="N5325" s="1"/>
      <c r="O5325" s="1"/>
    </row>
    <row r="5326" spans="1:15">
      <c r="A5326" s="1">
        <v>5325</v>
      </c>
      <c r="B5326" s="1" t="s">
        <v>19099</v>
      </c>
      <c r="C5326" s="1" t="s">
        <v>19100</v>
      </c>
      <c r="D5326" s="1" t="s">
        <v>19101</v>
      </c>
      <c r="E5326" s="1" t="s">
        <v>19102</v>
      </c>
      <c r="F5326" s="1" t="s">
        <v>17</v>
      </c>
      <c r="G5326" s="1" t="s">
        <v>9590</v>
      </c>
      <c r="H5326" s="2">
        <f>DATE(MID(E5326,7,VLOOKUP(LEN(E5326),{15,2;18,4},2,0)),MID(E5326,VLOOKUP(LEN(E5326),{15,9;18,11},2,0),2),MID(E5326,VLOOKUP(LEN(E5326),{15,11;18,13},2,0),2))</f>
        <v>20326</v>
      </c>
      <c r="I5326" s="1">
        <v>70</v>
      </c>
      <c r="J5326" s="1">
        <v>227</v>
      </c>
      <c r="K5326" s="1">
        <v>4</v>
      </c>
      <c r="L5326" s="1"/>
      <c r="M5326" s="1">
        <v>231</v>
      </c>
      <c r="N5326" s="1"/>
      <c r="O5326" s="1"/>
    </row>
    <row r="5327" spans="1:15">
      <c r="A5327" s="1">
        <v>5326</v>
      </c>
      <c r="B5327" s="1" t="s">
        <v>19103</v>
      </c>
      <c r="C5327" s="1" t="s">
        <v>19104</v>
      </c>
      <c r="D5327" s="1" t="s">
        <v>19105</v>
      </c>
      <c r="E5327" s="1" t="s">
        <v>19106</v>
      </c>
      <c r="F5327" s="1" t="s">
        <v>17</v>
      </c>
      <c r="G5327" s="1" t="s">
        <v>9590</v>
      </c>
      <c r="H5327" s="2">
        <f>DATE(MID(E5327,7,VLOOKUP(LEN(E5327),{15,2;18,4},2,0)),MID(E5327,VLOOKUP(LEN(E5327),{15,9;18,11},2,0),2),MID(E5327,VLOOKUP(LEN(E5327),{15,11;18,13},2,0),2))</f>
        <v>20420</v>
      </c>
      <c r="I5327" s="1">
        <v>69</v>
      </c>
      <c r="J5327" s="1">
        <v>217</v>
      </c>
      <c r="K5327" s="1">
        <v>3.37</v>
      </c>
      <c r="L5327" s="1"/>
      <c r="M5327" s="1">
        <v>220.37</v>
      </c>
      <c r="N5327" s="1"/>
      <c r="O5327" s="1"/>
    </row>
    <row r="5328" spans="1:15">
      <c r="A5328" s="1">
        <v>5327</v>
      </c>
      <c r="B5328" s="1" t="s">
        <v>19107</v>
      </c>
      <c r="C5328" s="1" t="s">
        <v>19108</v>
      </c>
      <c r="D5328" s="1" t="s">
        <v>19109</v>
      </c>
      <c r="E5328" s="1" t="s">
        <v>19110</v>
      </c>
      <c r="F5328" s="1" t="s">
        <v>17</v>
      </c>
      <c r="G5328" s="1" t="s">
        <v>9590</v>
      </c>
      <c r="H5328" s="2">
        <f>DATE(MID(E5328,7,VLOOKUP(LEN(E5328),{15,2;18,4},2,0)),MID(E5328,VLOOKUP(LEN(E5328),{15,9;18,11},2,0),2),MID(E5328,VLOOKUP(LEN(E5328),{15,11;18,13},2,0),2))</f>
        <v>20140</v>
      </c>
      <c r="I5328" s="1">
        <v>70</v>
      </c>
      <c r="J5328" s="1">
        <v>227</v>
      </c>
      <c r="K5328" s="1">
        <v>2.42</v>
      </c>
      <c r="L5328" s="1"/>
      <c r="M5328" s="1">
        <v>229.42</v>
      </c>
      <c r="N5328" s="1"/>
      <c r="O5328" s="1"/>
    </row>
    <row r="5329" spans="1:15">
      <c r="A5329" s="1">
        <v>5328</v>
      </c>
      <c r="B5329" s="1" t="s">
        <v>19111</v>
      </c>
      <c r="C5329" s="1" t="s">
        <v>19112</v>
      </c>
      <c r="D5329" s="1" t="s">
        <v>19113</v>
      </c>
      <c r="E5329" s="1" t="s">
        <v>19114</v>
      </c>
      <c r="F5329" s="1" t="s">
        <v>35</v>
      </c>
      <c r="G5329" s="1" t="s">
        <v>9590</v>
      </c>
      <c r="H5329" s="2">
        <f>DATE(MID(E5329,7,VLOOKUP(LEN(E5329),{15,2;18,4},2,0)),MID(E5329,VLOOKUP(LEN(E5329),{15,9;18,11},2,0),2),MID(E5329,VLOOKUP(LEN(E5329),{15,11;18,13},2,0),2))</f>
        <v>20138</v>
      </c>
      <c r="I5329" s="1">
        <v>70</v>
      </c>
      <c r="J5329" s="1">
        <v>227</v>
      </c>
      <c r="K5329" s="1">
        <v>2.42</v>
      </c>
      <c r="L5329" s="1"/>
      <c r="M5329" s="1">
        <v>229.42</v>
      </c>
      <c r="N5329" s="1"/>
      <c r="O5329" s="1"/>
    </row>
    <row r="5330" spans="1:15">
      <c r="A5330" s="1">
        <v>5329</v>
      </c>
      <c r="B5330" s="1" t="s">
        <v>19115</v>
      </c>
      <c r="C5330" s="1" t="s">
        <v>19116</v>
      </c>
      <c r="D5330" s="1" t="s">
        <v>19117</v>
      </c>
      <c r="E5330" s="1" t="s">
        <v>19118</v>
      </c>
      <c r="F5330" s="1" t="s">
        <v>17</v>
      </c>
      <c r="G5330" s="1" t="s">
        <v>9590</v>
      </c>
      <c r="H5330" s="2">
        <f>DATE(MID(E5330,7,VLOOKUP(LEN(E5330),{15,2;18,4},2,0)),MID(E5330,VLOOKUP(LEN(E5330),{15,9;18,11},2,0),2),MID(E5330,VLOOKUP(LEN(E5330),{15,11;18,13},2,0),2))</f>
        <v>20133</v>
      </c>
      <c r="I5330" s="1">
        <v>70</v>
      </c>
      <c r="J5330" s="1">
        <v>227</v>
      </c>
      <c r="K5330" s="1">
        <v>7.42</v>
      </c>
      <c r="L5330" s="1"/>
      <c r="M5330" s="1">
        <v>234.42</v>
      </c>
      <c r="N5330" s="1"/>
      <c r="O5330" s="1"/>
    </row>
    <row r="5331" spans="1:15">
      <c r="A5331" s="1">
        <v>5330</v>
      </c>
      <c r="B5331" s="1" t="s">
        <v>19119</v>
      </c>
      <c r="C5331" s="1" t="s">
        <v>19120</v>
      </c>
      <c r="D5331" s="1" t="s">
        <v>19121</v>
      </c>
      <c r="E5331" s="1" t="s">
        <v>19122</v>
      </c>
      <c r="F5331" s="1" t="s">
        <v>35</v>
      </c>
      <c r="G5331" s="1" t="s">
        <v>6191</v>
      </c>
      <c r="H5331" s="2">
        <f>DATE(MID(E5331,7,VLOOKUP(LEN(E5331),{15,2;18,4},2,0)),MID(E5331,VLOOKUP(LEN(E5331),{15,9;18,11},2,0),2),MID(E5331,VLOOKUP(LEN(E5331),{15,11;18,13},2,0),2))</f>
        <v>20378</v>
      </c>
      <c r="I5331" s="1">
        <v>70</v>
      </c>
      <c r="J5331" s="1">
        <v>227</v>
      </c>
      <c r="K5331" s="1">
        <v>4</v>
      </c>
      <c r="L5331" s="1"/>
      <c r="M5331" s="1">
        <v>231</v>
      </c>
      <c r="N5331" s="1"/>
      <c r="O5331" s="1"/>
    </row>
    <row r="5332" spans="1:15">
      <c r="A5332" s="1">
        <v>5331</v>
      </c>
      <c r="B5332" s="1" t="s">
        <v>19123</v>
      </c>
      <c r="C5332" s="1" t="s">
        <v>19124</v>
      </c>
      <c r="D5332" s="1" t="s">
        <v>19125</v>
      </c>
      <c r="E5332" s="1" t="s">
        <v>19126</v>
      </c>
      <c r="F5332" s="1" t="s">
        <v>35</v>
      </c>
      <c r="G5332" s="1" t="s">
        <v>6191</v>
      </c>
      <c r="H5332" s="2">
        <f>DATE(MID(E5332,7,VLOOKUP(LEN(E5332),{15,2;18,4},2,0)),MID(E5332,VLOOKUP(LEN(E5332),{15,9;18,11},2,0),2),MID(E5332,VLOOKUP(LEN(E5332),{15,11;18,13},2,0),2))</f>
        <v>20236</v>
      </c>
      <c r="I5332" s="1">
        <v>70</v>
      </c>
      <c r="J5332" s="1">
        <v>227</v>
      </c>
      <c r="K5332" s="1">
        <v>3.05</v>
      </c>
      <c r="L5332" s="1"/>
      <c r="M5332" s="1">
        <v>230.05</v>
      </c>
      <c r="N5332" s="1"/>
      <c r="O5332" s="1"/>
    </row>
    <row r="5333" spans="1:15">
      <c r="A5333" s="1">
        <v>5332</v>
      </c>
      <c r="B5333" s="1" t="s">
        <v>19127</v>
      </c>
      <c r="C5333" s="1" t="s">
        <v>19128</v>
      </c>
      <c r="D5333" s="1" t="s">
        <v>1142</v>
      </c>
      <c r="E5333" s="1" t="s">
        <v>19129</v>
      </c>
      <c r="F5333" s="1" t="s">
        <v>17</v>
      </c>
      <c r="G5333" s="1" t="s">
        <v>6191</v>
      </c>
      <c r="H5333" s="2">
        <f>DATE(MID(E5333,7,VLOOKUP(LEN(E5333),{15,2;18,4},2,0)),MID(E5333,VLOOKUP(LEN(E5333),{15,9;18,11},2,0),2),MID(E5333,VLOOKUP(LEN(E5333),{15,11;18,13},2,0),2))</f>
        <v>20365</v>
      </c>
      <c r="I5333" s="1">
        <v>70</v>
      </c>
      <c r="J5333" s="1">
        <v>227</v>
      </c>
      <c r="K5333" s="1">
        <v>3.11</v>
      </c>
      <c r="L5333" s="1"/>
      <c r="M5333" s="1">
        <v>230.11</v>
      </c>
      <c r="N5333" s="1"/>
      <c r="O5333" s="1"/>
    </row>
    <row r="5334" spans="1:15">
      <c r="A5334" s="1">
        <v>5333</v>
      </c>
      <c r="B5334" s="3" t="s">
        <v>19130</v>
      </c>
      <c r="C5334" s="1" t="s">
        <v>19131</v>
      </c>
      <c r="D5334" s="1" t="s">
        <v>19132</v>
      </c>
      <c r="E5334" s="1" t="s">
        <v>19133</v>
      </c>
      <c r="F5334" s="1" t="s">
        <v>35</v>
      </c>
      <c r="G5334" s="1" t="s">
        <v>6191</v>
      </c>
      <c r="H5334" s="2">
        <f>DATE(MID(E5334,7,VLOOKUP(LEN(E5334),{15,2;18,4},2,0)),MID(E5334,VLOOKUP(LEN(E5334),{15,9;18,11},2,0),2),MID(E5334,VLOOKUP(LEN(E5334),{15,11;18,13},2,0),2))</f>
        <v>20339</v>
      </c>
      <c r="I5334" s="1">
        <v>70</v>
      </c>
      <c r="J5334" s="1">
        <v>227</v>
      </c>
      <c r="K5334" s="1">
        <v>4</v>
      </c>
      <c r="L5334" s="1"/>
      <c r="M5334" s="1">
        <v>231</v>
      </c>
      <c r="N5334" s="1"/>
      <c r="O5334" s="1"/>
    </row>
    <row r="5335" spans="1:15">
      <c r="A5335" s="1">
        <v>5334</v>
      </c>
      <c r="B5335" s="3" t="s">
        <v>19134</v>
      </c>
      <c r="C5335" s="1" t="s">
        <v>19135</v>
      </c>
      <c r="D5335" s="1" t="s">
        <v>19136</v>
      </c>
      <c r="E5335" s="1" t="s">
        <v>19137</v>
      </c>
      <c r="F5335" s="1" t="s">
        <v>17</v>
      </c>
      <c r="G5335" s="1" t="s">
        <v>6191</v>
      </c>
      <c r="H5335" s="2">
        <f>DATE(MID(E5335,7,VLOOKUP(LEN(E5335),{15,2;18,4},2,0)),MID(E5335,VLOOKUP(LEN(E5335),{15,9;18,11},2,0),2),MID(E5335,VLOOKUP(LEN(E5335),{15,11;18,13},2,0),2))</f>
        <v>20165</v>
      </c>
      <c r="I5335" s="1">
        <v>70</v>
      </c>
      <c r="J5335" s="1">
        <v>227</v>
      </c>
      <c r="K5335" s="1">
        <v>3.05</v>
      </c>
      <c r="L5335" s="1"/>
      <c r="M5335" s="1">
        <v>230.05</v>
      </c>
      <c r="N5335" s="1"/>
      <c r="O5335" s="1"/>
    </row>
    <row r="5336" spans="1:15">
      <c r="A5336" s="1">
        <v>5335</v>
      </c>
      <c r="B5336" s="1" t="s">
        <v>19138</v>
      </c>
      <c r="C5336" s="1" t="s">
        <v>19139</v>
      </c>
      <c r="D5336" s="1" t="s">
        <v>545</v>
      </c>
      <c r="E5336" s="1" t="s">
        <v>19140</v>
      </c>
      <c r="F5336" s="1" t="s">
        <v>17</v>
      </c>
      <c r="G5336" s="1" t="s">
        <v>6191</v>
      </c>
      <c r="H5336" s="2">
        <f>DATE(MID(E5336,7,VLOOKUP(LEN(E5336),{15,2;18,4},2,0)),MID(E5336,VLOOKUP(LEN(E5336),{15,9;18,11},2,0),2),MID(E5336,VLOOKUP(LEN(E5336),{15,11;18,13},2,0),2))</f>
        <v>20078</v>
      </c>
      <c r="I5336" s="1">
        <v>70</v>
      </c>
      <c r="J5336" s="1">
        <v>227</v>
      </c>
      <c r="K5336" s="1">
        <v>2.73</v>
      </c>
      <c r="L5336" s="1"/>
      <c r="M5336" s="1">
        <v>229.73</v>
      </c>
      <c r="N5336" s="1"/>
      <c r="O5336" s="1"/>
    </row>
    <row r="5337" spans="1:15">
      <c r="A5337" s="1">
        <v>5336</v>
      </c>
      <c r="B5337" s="1" t="s">
        <v>19141</v>
      </c>
      <c r="C5337" s="1" t="s">
        <v>19142</v>
      </c>
      <c r="D5337" s="1" t="s">
        <v>19143</v>
      </c>
      <c r="E5337" s="1" t="s">
        <v>19144</v>
      </c>
      <c r="F5337" s="1" t="s">
        <v>35</v>
      </c>
      <c r="G5337" s="1" t="s">
        <v>6191</v>
      </c>
      <c r="H5337" s="2">
        <f>DATE(MID(E5337,7,VLOOKUP(LEN(E5337),{15,2;18,4},2,0)),MID(E5337,VLOOKUP(LEN(E5337),{15,9;18,11},2,0),2),MID(E5337,VLOOKUP(LEN(E5337),{15,11;18,13},2,0),2))</f>
        <v>20384</v>
      </c>
      <c r="I5337" s="1">
        <v>70</v>
      </c>
      <c r="J5337" s="1">
        <v>227</v>
      </c>
      <c r="K5337" s="1">
        <v>4</v>
      </c>
      <c r="L5337" s="1"/>
      <c r="M5337" s="1">
        <v>231</v>
      </c>
      <c r="N5337" s="1"/>
      <c r="O5337" s="1"/>
    </row>
    <row r="5338" spans="1:15">
      <c r="A5338" s="1">
        <v>5337</v>
      </c>
      <c r="B5338" s="3" t="s">
        <v>19145</v>
      </c>
      <c r="C5338" s="1" t="s">
        <v>19146</v>
      </c>
      <c r="D5338" s="1" t="s">
        <v>19147</v>
      </c>
      <c r="E5338" s="1" t="s">
        <v>19148</v>
      </c>
      <c r="F5338" s="1" t="s">
        <v>35</v>
      </c>
      <c r="G5338" s="1" t="s">
        <v>14129</v>
      </c>
      <c r="H5338" s="2">
        <f>DATE(MID(E5338,7,VLOOKUP(LEN(E5338),{15,2;18,4},2,0)),MID(E5338,VLOOKUP(LEN(E5338),{15,9;18,11},2,0),2),MID(E5338,VLOOKUP(LEN(E5338),{15,11;18,13},2,0),2))</f>
        <v>20311</v>
      </c>
      <c r="I5338" s="1">
        <v>70</v>
      </c>
      <c r="J5338" s="1">
        <v>227</v>
      </c>
      <c r="K5338" s="1">
        <v>4.03</v>
      </c>
      <c r="L5338" s="1"/>
      <c r="M5338" s="1">
        <v>231.03</v>
      </c>
      <c r="N5338" s="1"/>
      <c r="O5338" s="1"/>
    </row>
    <row r="5339" spans="1:15">
      <c r="A5339" s="1">
        <v>5338</v>
      </c>
      <c r="B5339" s="1" t="s">
        <v>19149</v>
      </c>
      <c r="C5339" s="1" t="s">
        <v>19150</v>
      </c>
      <c r="D5339" s="1" t="s">
        <v>10780</v>
      </c>
      <c r="E5339" s="1" t="s">
        <v>19151</v>
      </c>
      <c r="F5339" s="1" t="s">
        <v>17</v>
      </c>
      <c r="G5339" s="1" t="s">
        <v>14129</v>
      </c>
      <c r="H5339" s="2">
        <f>DATE(MID(E5339,7,VLOOKUP(LEN(E5339),{15,2;18,4},2,0)),MID(E5339,VLOOKUP(LEN(E5339),{15,9;18,11},2,0),2),MID(E5339,VLOOKUP(LEN(E5339),{15,11;18,13},2,0),2))</f>
        <v>20284</v>
      </c>
      <c r="I5339" s="1">
        <v>70</v>
      </c>
      <c r="J5339" s="1">
        <v>227</v>
      </c>
      <c r="K5339" s="1">
        <v>3.99</v>
      </c>
      <c r="L5339" s="1"/>
      <c r="M5339" s="1">
        <v>230.99</v>
      </c>
      <c r="N5339" s="1"/>
      <c r="O5339" s="1"/>
    </row>
    <row r="5340" spans="1:15">
      <c r="A5340" s="1">
        <v>5339</v>
      </c>
      <c r="B5340" s="1" t="s">
        <v>19152</v>
      </c>
      <c r="C5340" s="1" t="s">
        <v>19153</v>
      </c>
      <c r="D5340" s="1" t="s">
        <v>19154</v>
      </c>
      <c r="E5340" s="1" t="s">
        <v>19155</v>
      </c>
      <c r="F5340" s="1" t="s">
        <v>35</v>
      </c>
      <c r="G5340" s="1" t="s">
        <v>14129</v>
      </c>
      <c r="H5340" s="2">
        <f>DATE(MID(E5340,7,VLOOKUP(LEN(E5340),{15,2;18,4},2,0)),MID(E5340,VLOOKUP(LEN(E5340),{15,9;18,11},2,0),2),MID(E5340,VLOOKUP(LEN(E5340),{15,11;18,13},2,0),2))</f>
        <v>20360</v>
      </c>
      <c r="I5340" s="1">
        <v>70</v>
      </c>
      <c r="J5340" s="1">
        <v>227</v>
      </c>
      <c r="K5340" s="1">
        <v>3.99</v>
      </c>
      <c r="L5340" s="1"/>
      <c r="M5340" s="1">
        <v>230.99</v>
      </c>
      <c r="N5340" s="1"/>
      <c r="O5340" s="1"/>
    </row>
    <row r="5341" spans="1:15">
      <c r="A5341" s="1">
        <v>5340</v>
      </c>
      <c r="B5341" s="1" t="s">
        <v>19156</v>
      </c>
      <c r="C5341" s="1" t="s">
        <v>19157</v>
      </c>
      <c r="D5341" s="1" t="s">
        <v>19158</v>
      </c>
      <c r="E5341" s="1" t="s">
        <v>19159</v>
      </c>
      <c r="F5341" s="1" t="s">
        <v>17</v>
      </c>
      <c r="G5341" s="1" t="s">
        <v>14129</v>
      </c>
      <c r="H5341" s="2">
        <f>DATE(MID(E5341,7,VLOOKUP(LEN(E5341),{15,2;18,4},2,0)),MID(E5341,VLOOKUP(LEN(E5341),{15,9;18,11},2,0),2),MID(E5341,VLOOKUP(LEN(E5341),{15,11;18,13},2,0),2))</f>
        <v>20402</v>
      </c>
      <c r="I5341" s="1">
        <v>69</v>
      </c>
      <c r="J5341" s="1">
        <v>217</v>
      </c>
      <c r="K5341" s="1">
        <v>3.67</v>
      </c>
      <c r="L5341" s="1"/>
      <c r="M5341" s="1">
        <v>220.67</v>
      </c>
      <c r="N5341" s="1"/>
      <c r="O5341" s="1"/>
    </row>
    <row r="5342" spans="1:15">
      <c r="A5342" s="1">
        <v>5341</v>
      </c>
      <c r="B5342" s="1" t="s">
        <v>19160</v>
      </c>
      <c r="C5342" s="1" t="s">
        <v>19161</v>
      </c>
      <c r="D5342" s="1" t="s">
        <v>15290</v>
      </c>
      <c r="E5342" s="1" t="s">
        <v>19162</v>
      </c>
      <c r="F5342" s="1" t="s">
        <v>35</v>
      </c>
      <c r="G5342" s="1" t="s">
        <v>14129</v>
      </c>
      <c r="H5342" s="2">
        <f>DATE(MID(E5342,7,VLOOKUP(LEN(E5342),{15,2;18,4},2,0)),MID(E5342,VLOOKUP(LEN(E5342),{15,9;18,11},2,0),2),MID(E5342,VLOOKUP(LEN(E5342),{15,11;18,13},2,0),2))</f>
        <v>20432</v>
      </c>
      <c r="I5342" s="1">
        <v>69</v>
      </c>
      <c r="J5342" s="1">
        <v>217</v>
      </c>
      <c r="K5342" s="1">
        <v>3.67</v>
      </c>
      <c r="L5342" s="1"/>
      <c r="M5342" s="1">
        <v>220.67</v>
      </c>
      <c r="N5342" s="1"/>
      <c r="O5342" s="1"/>
    </row>
    <row r="5343" spans="1:15">
      <c r="A5343" s="1">
        <v>5342</v>
      </c>
      <c r="B5343" s="1" t="s">
        <v>19163</v>
      </c>
      <c r="C5343" s="1" t="s">
        <v>19164</v>
      </c>
      <c r="D5343" s="1" t="s">
        <v>1098</v>
      </c>
      <c r="E5343" s="1" t="s">
        <v>19165</v>
      </c>
      <c r="F5343" s="1" t="s">
        <v>17</v>
      </c>
      <c r="G5343" s="1" t="s">
        <v>14129</v>
      </c>
      <c r="H5343" s="2">
        <f>DATE(MID(E5343,7,VLOOKUP(LEN(E5343),{15,2;18,4},2,0)),MID(E5343,VLOOKUP(LEN(E5343),{15,9;18,11},2,0),2),MID(E5343,VLOOKUP(LEN(E5343),{15,11;18,13},2,0),2))</f>
        <v>19998</v>
      </c>
      <c r="I5343" s="1">
        <v>71</v>
      </c>
      <c r="J5343" s="1">
        <v>227</v>
      </c>
      <c r="K5343" s="1">
        <v>2.17</v>
      </c>
      <c r="L5343" s="1"/>
      <c r="M5343" s="1">
        <v>229.17</v>
      </c>
      <c r="N5343" s="1"/>
      <c r="O5343" s="1"/>
    </row>
    <row r="5344" spans="1:15">
      <c r="A5344" s="1">
        <v>5343</v>
      </c>
      <c r="B5344" s="1" t="s">
        <v>19166</v>
      </c>
      <c r="C5344" s="1" t="s">
        <v>19167</v>
      </c>
      <c r="D5344" s="1" t="s">
        <v>19168</v>
      </c>
      <c r="E5344" s="1" t="s">
        <v>19169</v>
      </c>
      <c r="F5344" s="1" t="s">
        <v>17</v>
      </c>
      <c r="G5344" s="1" t="s">
        <v>12413</v>
      </c>
      <c r="H5344" s="2">
        <f>DATE(MID(E5344,7,VLOOKUP(LEN(E5344),{15,2;18,4},2,0)),MID(E5344,VLOOKUP(LEN(E5344),{15,9;18,11},2,0),2),MID(E5344,VLOOKUP(LEN(E5344),{15,11;18,13},2,0),2))</f>
        <v>20297</v>
      </c>
      <c r="I5344" s="1">
        <v>70</v>
      </c>
      <c r="J5344" s="1">
        <v>227</v>
      </c>
      <c r="K5344" s="1">
        <v>3.98</v>
      </c>
      <c r="L5344" s="1"/>
      <c r="M5344" s="1">
        <v>230.98</v>
      </c>
      <c r="N5344" s="1"/>
      <c r="O5344" s="1"/>
    </row>
    <row r="5345" spans="1:15">
      <c r="A5345" s="1">
        <v>5344</v>
      </c>
      <c r="B5345" s="1" t="s">
        <v>19170</v>
      </c>
      <c r="C5345" s="1" t="s">
        <v>19171</v>
      </c>
      <c r="D5345" s="1" t="s">
        <v>19172</v>
      </c>
      <c r="E5345" s="1" t="s">
        <v>19173</v>
      </c>
      <c r="F5345" s="1" t="s">
        <v>17</v>
      </c>
      <c r="G5345" s="1" t="s">
        <v>12413</v>
      </c>
      <c r="H5345" s="2">
        <f>DATE(MID(E5345,7,VLOOKUP(LEN(E5345),{15,2;18,4},2,0)),MID(E5345,VLOOKUP(LEN(E5345),{15,9;18,11},2,0),2),MID(E5345,VLOOKUP(LEN(E5345),{15,11;18,13},2,0),2))</f>
        <v>20310</v>
      </c>
      <c r="I5345" s="1">
        <v>70</v>
      </c>
      <c r="J5345" s="1">
        <v>227</v>
      </c>
      <c r="K5345" s="1">
        <v>3.98</v>
      </c>
      <c r="L5345" s="1"/>
      <c r="M5345" s="1">
        <v>230.98</v>
      </c>
      <c r="N5345" s="1"/>
      <c r="O5345" s="1"/>
    </row>
    <row r="5346" spans="1:15">
      <c r="A5346" s="1">
        <v>5345</v>
      </c>
      <c r="B5346" s="1" t="s">
        <v>19174</v>
      </c>
      <c r="C5346" s="1" t="s">
        <v>19175</v>
      </c>
      <c r="D5346" s="1" t="s">
        <v>19176</v>
      </c>
      <c r="E5346" s="1" t="s">
        <v>19177</v>
      </c>
      <c r="F5346" s="1" t="s">
        <v>17</v>
      </c>
      <c r="G5346" s="1" t="s">
        <v>12413</v>
      </c>
      <c r="H5346" s="2">
        <f>DATE(MID(E5346,7,VLOOKUP(LEN(E5346),{15,2;18,4},2,0)),MID(E5346,VLOOKUP(LEN(E5346),{15,9;18,11},2,0),2),MID(E5346,VLOOKUP(LEN(E5346),{15,11;18,13},2,0),2))</f>
        <v>20291</v>
      </c>
      <c r="I5346" s="1">
        <v>70</v>
      </c>
      <c r="J5346" s="1">
        <v>227</v>
      </c>
      <c r="K5346" s="1">
        <v>4.03</v>
      </c>
      <c r="L5346" s="1"/>
      <c r="M5346" s="1">
        <v>231.03</v>
      </c>
      <c r="N5346" s="1"/>
      <c r="O5346" s="1"/>
    </row>
    <row r="5347" spans="1:15">
      <c r="A5347" s="1">
        <v>5346</v>
      </c>
      <c r="B5347" s="1" t="s">
        <v>19178</v>
      </c>
      <c r="C5347" s="1" t="s">
        <v>19179</v>
      </c>
      <c r="D5347" s="1" t="s">
        <v>18372</v>
      </c>
      <c r="E5347" s="1" t="s">
        <v>19180</v>
      </c>
      <c r="F5347" s="1" t="s">
        <v>35</v>
      </c>
      <c r="G5347" s="1" t="s">
        <v>12413</v>
      </c>
      <c r="H5347" s="2">
        <f>DATE(MID(E5347,7,VLOOKUP(LEN(E5347),{15,2;18,4},2,0)),MID(E5347,VLOOKUP(LEN(E5347),{15,9;18,11},2,0),2),MID(E5347,VLOOKUP(LEN(E5347),{15,11;18,13},2,0),2))</f>
        <v>20315</v>
      </c>
      <c r="I5347" s="1">
        <v>70</v>
      </c>
      <c r="J5347" s="1">
        <v>227</v>
      </c>
      <c r="K5347" s="1">
        <v>3.98</v>
      </c>
      <c r="L5347" s="1"/>
      <c r="M5347" s="1">
        <v>230.98</v>
      </c>
      <c r="N5347" s="1"/>
      <c r="O5347" s="1"/>
    </row>
    <row r="5348" spans="1:15">
      <c r="A5348" s="1">
        <v>5347</v>
      </c>
      <c r="B5348" s="1" t="s">
        <v>19181</v>
      </c>
      <c r="C5348" s="1" t="s">
        <v>19182</v>
      </c>
      <c r="D5348" s="1" t="s">
        <v>19183</v>
      </c>
      <c r="E5348" s="1" t="s">
        <v>19184</v>
      </c>
      <c r="F5348" s="1" t="s">
        <v>35</v>
      </c>
      <c r="G5348" s="1" t="s">
        <v>12413</v>
      </c>
      <c r="H5348" s="2">
        <f>DATE(MID(E5348,7,VLOOKUP(LEN(E5348),{15,2;18,4},2,0)),MID(E5348,VLOOKUP(LEN(E5348),{15,9;18,11},2,0),2),MID(E5348,VLOOKUP(LEN(E5348),{15,11;18,13},2,0),2))</f>
        <v>20390</v>
      </c>
      <c r="I5348" s="1">
        <v>70</v>
      </c>
      <c r="J5348" s="1">
        <v>227</v>
      </c>
      <c r="K5348" s="1">
        <v>3.98</v>
      </c>
      <c r="L5348" s="1"/>
      <c r="M5348" s="1">
        <v>230.98</v>
      </c>
      <c r="N5348" s="1"/>
      <c r="O5348" s="1"/>
    </row>
    <row r="5349" spans="1:15">
      <c r="A5349" s="1">
        <v>5348</v>
      </c>
      <c r="B5349" s="1" t="s">
        <v>19185</v>
      </c>
      <c r="C5349" s="1" t="s">
        <v>19186</v>
      </c>
      <c r="D5349" s="1" t="s">
        <v>19187</v>
      </c>
      <c r="E5349" s="1" t="s">
        <v>19188</v>
      </c>
      <c r="F5349" s="1" t="s">
        <v>35</v>
      </c>
      <c r="G5349" s="1" t="s">
        <v>12413</v>
      </c>
      <c r="H5349" s="2">
        <f>DATE(MID(E5349,7,VLOOKUP(LEN(E5349),{15,2;18,4},2,0)),MID(E5349,VLOOKUP(LEN(E5349),{15,9;18,11},2,0),2),MID(E5349,VLOOKUP(LEN(E5349),{15,11;18,13},2,0),2))</f>
        <v>20335</v>
      </c>
      <c r="I5349" s="1">
        <v>70</v>
      </c>
      <c r="J5349" s="1">
        <v>227</v>
      </c>
      <c r="K5349" s="1">
        <v>4.03</v>
      </c>
      <c r="L5349" s="1"/>
      <c r="M5349" s="1">
        <v>231.03</v>
      </c>
      <c r="N5349" s="1"/>
      <c r="O5349" s="1"/>
    </row>
    <row r="5350" spans="1:15">
      <c r="A5350" s="1">
        <v>5349</v>
      </c>
      <c r="B5350" s="1" t="s">
        <v>19189</v>
      </c>
      <c r="C5350" s="1" t="s">
        <v>19190</v>
      </c>
      <c r="D5350" s="1" t="s">
        <v>19191</v>
      </c>
      <c r="E5350" s="1" t="s">
        <v>19192</v>
      </c>
      <c r="F5350" s="1" t="s">
        <v>17</v>
      </c>
      <c r="G5350" s="1" t="s">
        <v>12413</v>
      </c>
      <c r="H5350" s="2">
        <f>DATE(MID(E5350,7,VLOOKUP(LEN(E5350),{15,2;18,4},2,0)),MID(E5350,VLOOKUP(LEN(E5350),{15,9;18,11},2,0),2),MID(E5350,VLOOKUP(LEN(E5350),{15,11;18,13},2,0),2))</f>
        <v>20350</v>
      </c>
      <c r="I5350" s="1">
        <v>70</v>
      </c>
      <c r="J5350" s="1">
        <v>227</v>
      </c>
      <c r="K5350" s="1">
        <v>3.98</v>
      </c>
      <c r="L5350" s="1"/>
      <c r="M5350" s="1">
        <v>230.98</v>
      </c>
      <c r="N5350" s="1"/>
      <c r="O5350" s="1"/>
    </row>
    <row r="5351" spans="1:15">
      <c r="A5351" s="1">
        <v>5350</v>
      </c>
      <c r="B5351" s="1" t="s">
        <v>19193</v>
      </c>
      <c r="C5351" s="1" t="s">
        <v>19194</v>
      </c>
      <c r="D5351" s="1" t="s">
        <v>12543</v>
      </c>
      <c r="E5351" s="1" t="s">
        <v>19195</v>
      </c>
      <c r="F5351" s="1" t="s">
        <v>17</v>
      </c>
      <c r="G5351" s="1" t="s">
        <v>12413</v>
      </c>
      <c r="H5351" s="2">
        <f>DATE(MID(E5351,7,VLOOKUP(LEN(E5351),{15,2;18,4},2,0)),MID(E5351,VLOOKUP(LEN(E5351),{15,9;18,11},2,0),2),MID(E5351,VLOOKUP(LEN(E5351),{15,11;18,13},2,0),2))</f>
        <v>20425</v>
      </c>
      <c r="I5351" s="1">
        <v>69</v>
      </c>
      <c r="J5351" s="1">
        <v>217</v>
      </c>
      <c r="K5351" s="1">
        <v>3.98</v>
      </c>
      <c r="L5351" s="1"/>
      <c r="M5351" s="1">
        <v>220.98</v>
      </c>
      <c r="N5351" s="1"/>
      <c r="O5351" s="1"/>
    </row>
    <row r="5352" spans="1:15">
      <c r="A5352" s="1">
        <v>5351</v>
      </c>
      <c r="B5352" s="1" t="s">
        <v>19196</v>
      </c>
      <c r="C5352" s="1" t="s">
        <v>19197</v>
      </c>
      <c r="D5352" s="1" t="s">
        <v>11044</v>
      </c>
      <c r="E5352" s="1" t="s">
        <v>19198</v>
      </c>
      <c r="F5352" s="1" t="s">
        <v>17</v>
      </c>
      <c r="G5352" s="1" t="s">
        <v>12413</v>
      </c>
      <c r="H5352" s="2">
        <f>DATE(MID(E5352,7,VLOOKUP(LEN(E5352),{15,2;18,4},2,0)),MID(E5352,VLOOKUP(LEN(E5352),{15,9;18,11},2,0),2),MID(E5352,VLOOKUP(LEN(E5352),{15,11;18,13},2,0),2))</f>
        <v>20444</v>
      </c>
      <c r="I5352" s="1">
        <v>69</v>
      </c>
      <c r="J5352" s="1">
        <v>217</v>
      </c>
      <c r="K5352" s="1">
        <v>3.98</v>
      </c>
      <c r="L5352" s="1"/>
      <c r="M5352" s="1">
        <v>220.98</v>
      </c>
      <c r="N5352" s="1"/>
      <c r="O5352" s="1"/>
    </row>
    <row r="5353" spans="1:15">
      <c r="A5353" s="1">
        <v>5352</v>
      </c>
      <c r="B5353" s="1" t="s">
        <v>19199</v>
      </c>
      <c r="C5353" s="1" t="s">
        <v>19200</v>
      </c>
      <c r="D5353" s="1" t="s">
        <v>19201</v>
      </c>
      <c r="E5353" s="1" t="s">
        <v>19202</v>
      </c>
      <c r="F5353" s="1" t="s">
        <v>17</v>
      </c>
      <c r="G5353" s="1" t="s">
        <v>12413</v>
      </c>
      <c r="H5353" s="2">
        <f>DATE(MID(E5353,7,VLOOKUP(LEN(E5353),{15,2;18,4},2,0)),MID(E5353,VLOOKUP(LEN(E5353),{15,9;18,11},2,0),2),MID(E5353,VLOOKUP(LEN(E5353),{15,11;18,13},2,0),2))</f>
        <v>20383</v>
      </c>
      <c r="I5353" s="1">
        <v>70</v>
      </c>
      <c r="J5353" s="1">
        <v>227</v>
      </c>
      <c r="K5353" s="1">
        <v>3.98</v>
      </c>
      <c r="L5353" s="1"/>
      <c r="M5353" s="1">
        <v>230.98</v>
      </c>
      <c r="N5353" s="1"/>
      <c r="O5353" s="1"/>
    </row>
    <row r="5354" spans="1:15">
      <c r="A5354" s="1">
        <v>5353</v>
      </c>
      <c r="B5354" s="1" t="s">
        <v>19203</v>
      </c>
      <c r="C5354" s="1" t="s">
        <v>19204</v>
      </c>
      <c r="D5354" s="1" t="s">
        <v>19205</v>
      </c>
      <c r="E5354" s="1" t="s">
        <v>19206</v>
      </c>
      <c r="F5354" s="1" t="s">
        <v>17</v>
      </c>
      <c r="G5354" s="1" t="s">
        <v>12413</v>
      </c>
      <c r="H5354" s="2">
        <f>DATE(MID(E5354,7,VLOOKUP(LEN(E5354),{15,2;18,4},2,0)),MID(E5354,VLOOKUP(LEN(E5354),{15,9;18,11},2,0),2),MID(E5354,VLOOKUP(LEN(E5354),{15,11;18,13},2,0),2))</f>
        <v>20397</v>
      </c>
      <c r="I5354" s="1">
        <v>69</v>
      </c>
      <c r="J5354" s="1">
        <v>217</v>
      </c>
      <c r="K5354" s="1">
        <v>3.98</v>
      </c>
      <c r="L5354" s="1"/>
      <c r="M5354" s="1">
        <v>220.98</v>
      </c>
      <c r="N5354" s="1"/>
      <c r="O5354" s="1"/>
    </row>
    <row r="5355" spans="1:15">
      <c r="A5355" s="1">
        <v>5354</v>
      </c>
      <c r="B5355" s="1" t="s">
        <v>19207</v>
      </c>
      <c r="C5355" s="1" t="s">
        <v>19208</v>
      </c>
      <c r="D5355" s="1" t="s">
        <v>19209</v>
      </c>
      <c r="E5355" s="1" t="s">
        <v>19210</v>
      </c>
      <c r="F5355" s="1" t="s">
        <v>17</v>
      </c>
      <c r="G5355" s="1" t="s">
        <v>12413</v>
      </c>
      <c r="H5355" s="2">
        <f>DATE(MID(E5355,7,VLOOKUP(LEN(E5355),{15,2;18,4},2,0)),MID(E5355,VLOOKUP(LEN(E5355),{15,9;18,11},2,0),2),MID(E5355,VLOOKUP(LEN(E5355),{15,11;18,13},2,0),2))</f>
        <v>20403</v>
      </c>
      <c r="I5355" s="1">
        <v>69</v>
      </c>
      <c r="J5355" s="1">
        <v>217</v>
      </c>
      <c r="K5355" s="1">
        <v>3.67</v>
      </c>
      <c r="L5355" s="1"/>
      <c r="M5355" s="1">
        <v>220.67</v>
      </c>
      <c r="N5355" s="1"/>
      <c r="O5355" s="1"/>
    </row>
    <row r="5356" spans="1:15">
      <c r="A5356" s="1">
        <v>5355</v>
      </c>
      <c r="B5356" s="1" t="s">
        <v>19211</v>
      </c>
      <c r="C5356" s="1" t="s">
        <v>19212</v>
      </c>
      <c r="D5356" s="1" t="s">
        <v>19213</v>
      </c>
      <c r="E5356" s="1" t="s">
        <v>19214</v>
      </c>
      <c r="F5356" s="1" t="s">
        <v>35</v>
      </c>
      <c r="G5356" s="1" t="s">
        <v>12413</v>
      </c>
      <c r="H5356" s="2">
        <f>DATE(MID(E5356,7,VLOOKUP(LEN(E5356),{15,2;18,4},2,0)),MID(E5356,VLOOKUP(LEN(E5356),{15,9;18,11},2,0),2),MID(E5356,VLOOKUP(LEN(E5356),{15,11;18,13},2,0),2))</f>
        <v>20370</v>
      </c>
      <c r="I5356" s="1">
        <v>70</v>
      </c>
      <c r="J5356" s="1">
        <v>227</v>
      </c>
      <c r="K5356" s="1">
        <v>3.98</v>
      </c>
      <c r="L5356" s="1"/>
      <c r="M5356" s="1">
        <v>230.98</v>
      </c>
      <c r="N5356" s="1"/>
      <c r="O5356" s="1"/>
    </row>
    <row r="5357" spans="1:15">
      <c r="A5357" s="1">
        <v>5356</v>
      </c>
      <c r="B5357" s="1" t="s">
        <v>19215</v>
      </c>
      <c r="C5357" s="1" t="s">
        <v>19216</v>
      </c>
      <c r="D5357" s="1" t="s">
        <v>2548</v>
      </c>
      <c r="E5357" s="1" t="s">
        <v>19217</v>
      </c>
      <c r="F5357" s="1" t="s">
        <v>17</v>
      </c>
      <c r="G5357" s="1" t="s">
        <v>12413</v>
      </c>
      <c r="H5357" s="2">
        <f>DATE(MID(E5357,7,VLOOKUP(LEN(E5357),{15,2;18,4},2,0)),MID(E5357,VLOOKUP(LEN(E5357),{15,9;18,11},2,0),2),MID(E5357,VLOOKUP(LEN(E5357),{15,11;18,13},2,0),2))</f>
        <v>20423</v>
      </c>
      <c r="I5357" s="1">
        <v>69</v>
      </c>
      <c r="J5357" s="1">
        <v>217</v>
      </c>
      <c r="K5357" s="1">
        <v>14.95</v>
      </c>
      <c r="L5357" s="1"/>
      <c r="M5357" s="1">
        <v>231.95</v>
      </c>
      <c r="N5357" s="1"/>
      <c r="O5357" s="1"/>
    </row>
    <row r="5358" spans="1:15">
      <c r="A5358" s="1">
        <v>5357</v>
      </c>
      <c r="B5358" s="1" t="s">
        <v>19218</v>
      </c>
      <c r="C5358" s="1" t="s">
        <v>19219</v>
      </c>
      <c r="D5358" s="1" t="s">
        <v>19220</v>
      </c>
      <c r="E5358" s="1" t="s">
        <v>19221</v>
      </c>
      <c r="F5358" s="1" t="s">
        <v>35</v>
      </c>
      <c r="G5358" s="1" t="s">
        <v>12413</v>
      </c>
      <c r="H5358" s="2">
        <f>DATE(MID(E5358,7,VLOOKUP(LEN(E5358),{15,2;18,4},2,0)),MID(E5358,VLOOKUP(LEN(E5358),{15,9;18,11},2,0),2),MID(E5358,VLOOKUP(LEN(E5358),{15,11;18,13},2,0),2))</f>
        <v>19745</v>
      </c>
      <c r="I5358" s="1">
        <v>71</v>
      </c>
      <c r="J5358" s="1">
        <v>227</v>
      </c>
      <c r="K5358" s="1">
        <v>2.9</v>
      </c>
      <c r="L5358" s="1"/>
      <c r="M5358" s="1">
        <v>229.9</v>
      </c>
      <c r="N5358" s="1"/>
      <c r="O5358" s="1"/>
    </row>
    <row r="5359" spans="1:15">
      <c r="A5359" s="1">
        <v>5358</v>
      </c>
      <c r="B5359" s="1" t="s">
        <v>19222</v>
      </c>
      <c r="C5359" s="1" t="s">
        <v>19223</v>
      </c>
      <c r="D5359" s="1" t="s">
        <v>19224</v>
      </c>
      <c r="E5359" s="1" t="s">
        <v>19225</v>
      </c>
      <c r="F5359" s="1" t="s">
        <v>17</v>
      </c>
      <c r="G5359" s="1" t="s">
        <v>10123</v>
      </c>
      <c r="H5359" s="2">
        <f>DATE(MID(E5359,7,VLOOKUP(LEN(E5359),{15,2;18,4},2,0)),MID(E5359,VLOOKUP(LEN(E5359),{15,9;18,11},2,0),2),MID(E5359,VLOOKUP(LEN(E5359),{15,11;18,13},2,0),2))</f>
        <v>20046</v>
      </c>
      <c r="I5359" s="1">
        <v>70</v>
      </c>
      <c r="J5359" s="1">
        <v>227</v>
      </c>
      <c r="K5359" s="1">
        <v>2.75</v>
      </c>
      <c r="L5359" s="1"/>
      <c r="M5359" s="1">
        <v>229.75</v>
      </c>
      <c r="N5359" s="1"/>
      <c r="O5359" s="1"/>
    </row>
    <row r="5360" spans="1:15">
      <c r="A5360" s="1">
        <v>5359</v>
      </c>
      <c r="B5360" s="1" t="s">
        <v>19226</v>
      </c>
      <c r="C5360" s="1" t="s">
        <v>19227</v>
      </c>
      <c r="D5360" s="1" t="s">
        <v>17205</v>
      </c>
      <c r="E5360" s="1" t="s">
        <v>19228</v>
      </c>
      <c r="F5360" s="1" t="s">
        <v>17</v>
      </c>
      <c r="G5360" s="1" t="s">
        <v>10123</v>
      </c>
      <c r="H5360" s="2">
        <f>DATE(MID(E5360,7,VLOOKUP(LEN(E5360),{15,2;18,4},2,0)),MID(E5360,VLOOKUP(LEN(E5360),{15,9;18,11},2,0),2),MID(E5360,VLOOKUP(LEN(E5360),{15,11;18,13},2,0),2))</f>
        <v>20293</v>
      </c>
      <c r="I5360" s="1">
        <v>70</v>
      </c>
      <c r="J5360" s="1">
        <v>227</v>
      </c>
      <c r="K5360" s="1">
        <v>3.75</v>
      </c>
      <c r="L5360" s="1"/>
      <c r="M5360" s="1">
        <v>230.75</v>
      </c>
      <c r="N5360" s="1"/>
      <c r="O5360" s="1"/>
    </row>
    <row r="5361" spans="1:15">
      <c r="A5361" s="1">
        <v>5360</v>
      </c>
      <c r="B5361" s="1" t="s">
        <v>19229</v>
      </c>
      <c r="C5361" s="1" t="s">
        <v>19230</v>
      </c>
      <c r="D5361" s="1" t="s">
        <v>6892</v>
      </c>
      <c r="E5361" s="1" t="s">
        <v>19231</v>
      </c>
      <c r="F5361" s="1" t="s">
        <v>17</v>
      </c>
      <c r="G5361" s="1" t="s">
        <v>10123</v>
      </c>
      <c r="H5361" s="2">
        <f>DATE(MID(E5361,7,VLOOKUP(LEN(E5361),{15,2;18,4},2,0)),MID(E5361,VLOOKUP(LEN(E5361),{15,9;18,11},2,0),2),MID(E5361,VLOOKUP(LEN(E5361),{15,11;18,13},2,0),2))</f>
        <v>20435</v>
      </c>
      <c r="I5361" s="1">
        <v>69</v>
      </c>
      <c r="J5361" s="1">
        <v>217</v>
      </c>
      <c r="K5361" s="1">
        <v>4.03</v>
      </c>
      <c r="L5361" s="1"/>
      <c r="M5361" s="1">
        <v>221.03</v>
      </c>
      <c r="N5361" s="1"/>
      <c r="O5361" s="1"/>
    </row>
    <row r="5362" spans="1:15">
      <c r="A5362" s="1">
        <v>5361</v>
      </c>
      <c r="B5362" s="1" t="s">
        <v>19232</v>
      </c>
      <c r="C5362" s="1" t="s">
        <v>19233</v>
      </c>
      <c r="D5362" s="1" t="s">
        <v>19234</v>
      </c>
      <c r="E5362" s="1" t="s">
        <v>19235</v>
      </c>
      <c r="F5362" s="1" t="s">
        <v>17</v>
      </c>
      <c r="G5362" s="1" t="s">
        <v>5257</v>
      </c>
      <c r="H5362" s="2">
        <f>DATE(MID(E5362,7,VLOOKUP(LEN(E5362),{15,2;18,4},2,0)),MID(E5362,VLOOKUP(LEN(E5362),{15,9;18,11},2,0),2),MID(E5362,VLOOKUP(LEN(E5362),{15,11;18,13},2,0),2))</f>
        <v>20299</v>
      </c>
      <c r="I5362" s="1">
        <v>70</v>
      </c>
      <c r="J5362" s="1">
        <v>227</v>
      </c>
      <c r="K5362" s="1">
        <v>4</v>
      </c>
      <c r="L5362" s="1"/>
      <c r="M5362" s="1">
        <v>231</v>
      </c>
      <c r="N5362" s="1"/>
      <c r="O5362" s="1"/>
    </row>
    <row r="5363" spans="1:15">
      <c r="A5363" s="1">
        <v>5362</v>
      </c>
      <c r="B5363" s="1" t="s">
        <v>19236</v>
      </c>
      <c r="C5363" s="1" t="s">
        <v>19237</v>
      </c>
      <c r="D5363" s="1" t="s">
        <v>19238</v>
      </c>
      <c r="E5363" s="1" t="s">
        <v>19239</v>
      </c>
      <c r="F5363" s="1" t="s">
        <v>35</v>
      </c>
      <c r="G5363" s="1" t="s">
        <v>5257</v>
      </c>
      <c r="H5363" s="2">
        <f>DATE(MID(E5363,7,VLOOKUP(LEN(E5363),{15,2;18,4},2,0)),MID(E5363,VLOOKUP(LEN(E5363),{15,9;18,11},2,0),2),MID(E5363,VLOOKUP(LEN(E5363),{15,11;18,13},2,0),2))</f>
        <v>20369</v>
      </c>
      <c r="I5363" s="1">
        <v>70</v>
      </c>
      <c r="J5363" s="1">
        <v>227</v>
      </c>
      <c r="K5363" s="1">
        <v>4</v>
      </c>
      <c r="L5363" s="1"/>
      <c r="M5363" s="1">
        <v>231</v>
      </c>
      <c r="N5363" s="1"/>
      <c r="O5363" s="1"/>
    </row>
    <row r="5364" spans="1:15">
      <c r="A5364" s="1">
        <v>5363</v>
      </c>
      <c r="B5364" s="1" t="s">
        <v>19240</v>
      </c>
      <c r="C5364" s="1" t="s">
        <v>19241</v>
      </c>
      <c r="D5364" s="1" t="s">
        <v>19242</v>
      </c>
      <c r="E5364" s="1" t="s">
        <v>19243</v>
      </c>
      <c r="F5364" s="1" t="s">
        <v>35</v>
      </c>
      <c r="G5364" s="1" t="s">
        <v>5257</v>
      </c>
      <c r="H5364" s="2">
        <f>DATE(MID(E5364,7,VLOOKUP(LEN(E5364),{15,2;18,4},2,0)),MID(E5364,VLOOKUP(LEN(E5364),{15,9;18,11},2,0),2),MID(E5364,VLOOKUP(LEN(E5364),{15,11;18,13},2,0),2))</f>
        <v>20342</v>
      </c>
      <c r="I5364" s="1">
        <v>70</v>
      </c>
      <c r="J5364" s="1">
        <v>227</v>
      </c>
      <c r="K5364" s="1">
        <v>4</v>
      </c>
      <c r="L5364" s="1"/>
      <c r="M5364" s="1">
        <v>231</v>
      </c>
      <c r="N5364" s="1"/>
      <c r="O5364" s="1"/>
    </row>
    <row r="5365" spans="1:15">
      <c r="A5365" s="1">
        <v>5364</v>
      </c>
      <c r="B5365" s="1" t="s">
        <v>19244</v>
      </c>
      <c r="C5365" s="1" t="s">
        <v>19245</v>
      </c>
      <c r="D5365" s="1" t="s">
        <v>19246</v>
      </c>
      <c r="E5365" s="1" t="s">
        <v>19247</v>
      </c>
      <c r="F5365" s="1" t="s">
        <v>35</v>
      </c>
      <c r="G5365" s="1" t="s">
        <v>5257</v>
      </c>
      <c r="H5365" s="2">
        <f>DATE(MID(E5365,7,VLOOKUP(LEN(E5365),{15,2;18,4},2,0)),MID(E5365,VLOOKUP(LEN(E5365),{15,9;18,11},2,0),2),MID(E5365,VLOOKUP(LEN(E5365),{15,11;18,13},2,0),2))</f>
        <v>20257</v>
      </c>
      <c r="I5365" s="1">
        <v>70</v>
      </c>
      <c r="J5365" s="1">
        <v>227</v>
      </c>
      <c r="K5365" s="1">
        <v>2.74</v>
      </c>
      <c r="L5365" s="1"/>
      <c r="M5365" s="1">
        <v>229.74</v>
      </c>
      <c r="N5365" s="1"/>
      <c r="O5365" s="1"/>
    </row>
    <row r="5366" spans="1:15">
      <c r="A5366" s="1">
        <v>5365</v>
      </c>
      <c r="B5366" s="1" t="s">
        <v>19248</v>
      </c>
      <c r="C5366" s="1" t="s">
        <v>19249</v>
      </c>
      <c r="D5366" s="1" t="s">
        <v>19250</v>
      </c>
      <c r="E5366" s="1" t="s">
        <v>19251</v>
      </c>
      <c r="F5366" s="1" t="s">
        <v>17</v>
      </c>
      <c r="G5366" s="1" t="s">
        <v>5257</v>
      </c>
      <c r="H5366" s="2">
        <f>DATE(MID(E5366,7,VLOOKUP(LEN(E5366),{15,2;18,4},2,0)),MID(E5366,VLOOKUP(LEN(E5366),{15,9;18,11},2,0),2),MID(E5366,VLOOKUP(LEN(E5366),{15,11;18,13},2,0),2))</f>
        <v>20149</v>
      </c>
      <c r="I5366" s="1">
        <v>70</v>
      </c>
      <c r="J5366" s="1">
        <v>227</v>
      </c>
      <c r="K5366" s="1">
        <v>2.17</v>
      </c>
      <c r="L5366" s="1"/>
      <c r="M5366" s="1">
        <v>229.17</v>
      </c>
      <c r="N5366" s="1"/>
      <c r="O5366" s="1"/>
    </row>
    <row r="5367" spans="1:15">
      <c r="A5367" s="1">
        <v>5366</v>
      </c>
      <c r="B5367" s="1" t="s">
        <v>19252</v>
      </c>
      <c r="C5367" s="1" t="s">
        <v>19253</v>
      </c>
      <c r="D5367" s="1" t="s">
        <v>19254</v>
      </c>
      <c r="E5367" s="1" t="s">
        <v>19255</v>
      </c>
      <c r="F5367" s="1" t="s">
        <v>35</v>
      </c>
      <c r="G5367" s="1" t="s">
        <v>5257</v>
      </c>
      <c r="H5367" s="2">
        <f>DATE(MID(E5367,7,VLOOKUP(LEN(E5367),{15,2;18,4},2,0)),MID(E5367,VLOOKUP(LEN(E5367),{15,9;18,11},2,0),2),MID(E5367,VLOOKUP(LEN(E5367),{15,11;18,13},2,0),2))</f>
        <v>19392</v>
      </c>
      <c r="I5367" s="1">
        <v>72</v>
      </c>
      <c r="J5367" s="1">
        <v>227</v>
      </c>
      <c r="K5367" s="1">
        <v>7.31</v>
      </c>
      <c r="L5367" s="1"/>
      <c r="M5367" s="1">
        <v>234.31</v>
      </c>
      <c r="N5367" s="1"/>
      <c r="O5367" s="1"/>
    </row>
    <row r="5368" spans="1:15">
      <c r="A5368" s="1">
        <v>5367</v>
      </c>
      <c r="B5368" s="1" t="s">
        <v>19256</v>
      </c>
      <c r="C5368" s="1" t="s">
        <v>19257</v>
      </c>
      <c r="D5368" s="1" t="s">
        <v>17047</v>
      </c>
      <c r="E5368" s="1" t="s">
        <v>19258</v>
      </c>
      <c r="F5368" s="1" t="s">
        <v>17</v>
      </c>
      <c r="G5368" s="1" t="s">
        <v>5121</v>
      </c>
      <c r="H5368" s="2">
        <f>DATE(MID(E5368,7,VLOOKUP(LEN(E5368),{15,2;18,4},2,0)),MID(E5368,VLOOKUP(LEN(E5368),{15,9;18,11},2,0),2),MID(E5368,VLOOKUP(LEN(E5368),{15,11;18,13},2,0),2))</f>
        <v>20411</v>
      </c>
      <c r="I5368" s="1">
        <v>69</v>
      </c>
      <c r="J5368" s="1">
        <v>217</v>
      </c>
      <c r="K5368" s="1">
        <v>4</v>
      </c>
      <c r="L5368" s="1"/>
      <c r="M5368" s="1">
        <v>221</v>
      </c>
      <c r="N5368" s="1"/>
      <c r="O5368" s="1"/>
    </row>
    <row r="5369" spans="1:15">
      <c r="A5369" s="1">
        <v>5368</v>
      </c>
      <c r="B5369" s="1" t="s">
        <v>19259</v>
      </c>
      <c r="C5369" s="1" t="s">
        <v>19260</v>
      </c>
      <c r="D5369" s="1" t="s">
        <v>19261</v>
      </c>
      <c r="E5369" s="1" t="s">
        <v>19262</v>
      </c>
      <c r="F5369" s="1" t="s">
        <v>17</v>
      </c>
      <c r="G5369" s="1" t="s">
        <v>5121</v>
      </c>
      <c r="H5369" s="2">
        <f>DATE(MID(E5369,7,VLOOKUP(LEN(E5369),{15,2;18,4},2,0)),MID(E5369,VLOOKUP(LEN(E5369),{15,9;18,11},2,0),2),MID(E5369,VLOOKUP(LEN(E5369),{15,11;18,13},2,0),2))</f>
        <v>20384</v>
      </c>
      <c r="I5369" s="1">
        <v>70</v>
      </c>
      <c r="J5369" s="1">
        <v>227</v>
      </c>
      <c r="K5369" s="1">
        <v>4</v>
      </c>
      <c r="L5369" s="1"/>
      <c r="M5369" s="1">
        <v>231</v>
      </c>
      <c r="N5369" s="1"/>
      <c r="O5369" s="1"/>
    </row>
    <row r="5370" spans="1:15">
      <c r="A5370" s="1">
        <v>5369</v>
      </c>
      <c r="B5370" s="1" t="s">
        <v>19263</v>
      </c>
      <c r="C5370" s="1" t="s">
        <v>19264</v>
      </c>
      <c r="D5370" s="1" t="s">
        <v>19265</v>
      </c>
      <c r="E5370" s="1" t="s">
        <v>19266</v>
      </c>
      <c r="F5370" s="1" t="s">
        <v>35</v>
      </c>
      <c r="G5370" s="1" t="s">
        <v>5121</v>
      </c>
      <c r="H5370" s="2">
        <f>DATE(MID(E5370,7,VLOOKUP(LEN(E5370),{15,2;18,4},2,0)),MID(E5370,VLOOKUP(LEN(E5370),{15,9;18,11},2,0),2),MID(E5370,VLOOKUP(LEN(E5370),{15,11;18,13},2,0),2))</f>
        <v>20345</v>
      </c>
      <c r="I5370" s="1">
        <v>70</v>
      </c>
      <c r="J5370" s="1">
        <v>227</v>
      </c>
      <c r="K5370" s="1">
        <v>4</v>
      </c>
      <c r="L5370" s="1"/>
      <c r="M5370" s="1">
        <v>231</v>
      </c>
      <c r="N5370" s="1"/>
      <c r="O5370" s="1"/>
    </row>
    <row r="5371" spans="1:15">
      <c r="A5371" s="1">
        <v>5370</v>
      </c>
      <c r="B5371" s="1" t="s">
        <v>19267</v>
      </c>
      <c r="C5371" s="1" t="s">
        <v>19268</v>
      </c>
      <c r="D5371" s="1" t="s">
        <v>6689</v>
      </c>
      <c r="E5371" s="1" t="s">
        <v>19269</v>
      </c>
      <c r="F5371" s="1" t="s">
        <v>17</v>
      </c>
      <c r="G5371" s="1" t="s">
        <v>5121</v>
      </c>
      <c r="H5371" s="2">
        <f>DATE(MID(E5371,7,VLOOKUP(LEN(E5371),{15,2;18,4},2,0)),MID(E5371,VLOOKUP(LEN(E5371),{15,9;18,11},2,0),2),MID(E5371,VLOOKUP(LEN(E5371),{15,11;18,13},2,0),2))</f>
        <v>20432</v>
      </c>
      <c r="I5371" s="1">
        <v>69</v>
      </c>
      <c r="J5371" s="1">
        <v>217</v>
      </c>
      <c r="K5371" s="1">
        <v>4</v>
      </c>
      <c r="L5371" s="1"/>
      <c r="M5371" s="1">
        <v>221</v>
      </c>
      <c r="N5371" s="1"/>
      <c r="O5371" s="1"/>
    </row>
    <row r="5372" spans="1:15">
      <c r="A5372" s="1">
        <v>5371</v>
      </c>
      <c r="B5372" s="1" t="s">
        <v>19270</v>
      </c>
      <c r="C5372" s="1" t="s">
        <v>19271</v>
      </c>
      <c r="D5372" s="1" t="s">
        <v>19272</v>
      </c>
      <c r="E5372" s="1" t="s">
        <v>19273</v>
      </c>
      <c r="F5372" s="1" t="s">
        <v>17</v>
      </c>
      <c r="G5372" s="1" t="s">
        <v>5121</v>
      </c>
      <c r="H5372" s="2">
        <f>DATE(MID(E5372,7,VLOOKUP(LEN(E5372),{15,2;18,4},2,0)),MID(E5372,VLOOKUP(LEN(E5372),{15,9;18,11},2,0),2),MID(E5372,VLOOKUP(LEN(E5372),{15,11;18,13},2,0),2))</f>
        <v>20383</v>
      </c>
      <c r="I5372" s="1">
        <v>70</v>
      </c>
      <c r="J5372" s="1">
        <v>227</v>
      </c>
      <c r="K5372" s="1">
        <v>4</v>
      </c>
      <c r="L5372" s="1"/>
      <c r="M5372" s="1">
        <v>231</v>
      </c>
      <c r="N5372" s="1"/>
      <c r="O5372" s="1"/>
    </row>
    <row r="5373" spans="1:15">
      <c r="A5373" s="1">
        <v>5372</v>
      </c>
      <c r="B5373" s="1" t="s">
        <v>19274</v>
      </c>
      <c r="C5373" s="1" t="s">
        <v>19275</v>
      </c>
      <c r="D5373" s="1" t="s">
        <v>19276</v>
      </c>
      <c r="E5373" s="1" t="s">
        <v>19277</v>
      </c>
      <c r="F5373" s="1" t="s">
        <v>35</v>
      </c>
      <c r="G5373" s="1" t="s">
        <v>5121</v>
      </c>
      <c r="H5373" s="2">
        <f>DATE(MID(E5373,7,VLOOKUP(LEN(E5373),{15,2;18,4},2,0)),MID(E5373,VLOOKUP(LEN(E5373),{15,9;18,11},2,0),2),MID(E5373,VLOOKUP(LEN(E5373),{15,11;18,13},2,0),2))</f>
        <v>20333</v>
      </c>
      <c r="I5373" s="1">
        <v>70</v>
      </c>
      <c r="J5373" s="1">
        <v>227</v>
      </c>
      <c r="K5373" s="1">
        <v>4.03</v>
      </c>
      <c r="L5373" s="1"/>
      <c r="M5373" s="1">
        <v>231.03</v>
      </c>
      <c r="N5373" s="1"/>
      <c r="O5373" s="1"/>
    </row>
    <row r="5374" spans="1:15">
      <c r="A5374" s="1">
        <v>5373</v>
      </c>
      <c r="B5374" s="1" t="s">
        <v>19278</v>
      </c>
      <c r="C5374" s="1" t="s">
        <v>19279</v>
      </c>
      <c r="D5374" s="1" t="s">
        <v>472</v>
      </c>
      <c r="E5374" s="1" t="s">
        <v>19280</v>
      </c>
      <c r="F5374" s="1" t="s">
        <v>17</v>
      </c>
      <c r="G5374" s="1" t="s">
        <v>5121</v>
      </c>
      <c r="H5374" s="2">
        <f>DATE(MID(E5374,7,VLOOKUP(LEN(E5374),{15,2;18,4},2,0)),MID(E5374,VLOOKUP(LEN(E5374),{15,9;18,11},2,0),2),MID(E5374,VLOOKUP(LEN(E5374),{15,11;18,13},2,0),2))</f>
        <v>20426</v>
      </c>
      <c r="I5374" s="1">
        <v>69</v>
      </c>
      <c r="J5374" s="1">
        <v>217</v>
      </c>
      <c r="K5374" s="1">
        <v>3.69</v>
      </c>
      <c r="L5374" s="1"/>
      <c r="M5374" s="1">
        <v>220.69</v>
      </c>
      <c r="N5374" s="1"/>
      <c r="O5374" s="1"/>
    </row>
    <row r="5375" spans="1:15">
      <c r="A5375" s="1">
        <v>5374</v>
      </c>
      <c r="B5375" s="1" t="s">
        <v>19281</v>
      </c>
      <c r="C5375" s="1" t="s">
        <v>19282</v>
      </c>
      <c r="D5375" s="1" t="s">
        <v>19283</v>
      </c>
      <c r="E5375" s="1" t="s">
        <v>19284</v>
      </c>
      <c r="F5375" s="1" t="s">
        <v>17</v>
      </c>
      <c r="G5375" s="1" t="s">
        <v>1851</v>
      </c>
      <c r="H5375" s="2">
        <f>DATE(MID(E5375,7,VLOOKUP(LEN(E5375),{15,2;18,4},2,0)),MID(E5375,VLOOKUP(LEN(E5375),{15,9;18,11},2,0),2),MID(E5375,VLOOKUP(LEN(E5375),{15,11;18,13},2,0),2))</f>
        <v>20314</v>
      </c>
      <c r="I5375" s="1">
        <v>70</v>
      </c>
      <c r="J5375" s="1">
        <v>227</v>
      </c>
      <c r="K5375" s="1">
        <v>4</v>
      </c>
      <c r="L5375" s="1"/>
      <c r="M5375" s="1">
        <v>231</v>
      </c>
      <c r="N5375" s="1"/>
      <c r="O5375" s="1"/>
    </row>
    <row r="5376" spans="1:15">
      <c r="A5376" s="1">
        <v>5375</v>
      </c>
      <c r="B5376" s="1" t="s">
        <v>19285</v>
      </c>
      <c r="C5376" s="1" t="s">
        <v>19286</v>
      </c>
      <c r="D5376" s="1" t="s">
        <v>19287</v>
      </c>
      <c r="E5376" s="1" t="s">
        <v>19288</v>
      </c>
      <c r="F5376" s="1" t="s">
        <v>35</v>
      </c>
      <c r="G5376" s="1" t="s">
        <v>1851</v>
      </c>
      <c r="H5376" s="2">
        <f>DATE(MID(E5376,7,VLOOKUP(LEN(E5376),{15,2;18,4},2,0)),MID(E5376,VLOOKUP(LEN(E5376),{15,9;18,11},2,0),2),MID(E5376,VLOOKUP(LEN(E5376),{15,11;18,13},2,0),2))</f>
        <v>20416</v>
      </c>
      <c r="I5376" s="1">
        <v>69</v>
      </c>
      <c r="J5376" s="1">
        <v>217</v>
      </c>
      <c r="K5376" s="1">
        <v>3.41</v>
      </c>
      <c r="L5376" s="1"/>
      <c r="M5376" s="1">
        <v>220.41</v>
      </c>
      <c r="N5376" s="1"/>
      <c r="O5376" s="1"/>
    </row>
    <row r="5377" spans="1:15">
      <c r="A5377" s="1">
        <v>5376</v>
      </c>
      <c r="B5377" s="1" t="s">
        <v>19289</v>
      </c>
      <c r="C5377" s="1" t="s">
        <v>19290</v>
      </c>
      <c r="D5377" s="1" t="s">
        <v>19291</v>
      </c>
      <c r="E5377" s="1" t="s">
        <v>19292</v>
      </c>
      <c r="F5377" s="1" t="s">
        <v>35</v>
      </c>
      <c r="G5377" s="1" t="s">
        <v>1851</v>
      </c>
      <c r="H5377" s="2">
        <f>DATE(MID(E5377,7,VLOOKUP(LEN(E5377),{15,2;18,4},2,0)),MID(E5377,VLOOKUP(LEN(E5377),{15,9;18,11},2,0),2),MID(E5377,VLOOKUP(LEN(E5377),{15,11;18,13},2,0),2))</f>
        <v>20229</v>
      </c>
      <c r="I5377" s="1">
        <v>70</v>
      </c>
      <c r="J5377" s="1">
        <v>227</v>
      </c>
      <c r="K5377" s="1">
        <v>2.17</v>
      </c>
      <c r="L5377" s="1"/>
      <c r="M5377" s="1">
        <v>229.17</v>
      </c>
      <c r="N5377" s="1"/>
      <c r="O5377" s="1"/>
    </row>
    <row r="5378" spans="1:15">
      <c r="A5378" s="1">
        <v>5377</v>
      </c>
      <c r="B5378" s="1" t="s">
        <v>19293</v>
      </c>
      <c r="C5378" s="1" t="s">
        <v>19294</v>
      </c>
      <c r="D5378" s="1" t="s">
        <v>19295</v>
      </c>
      <c r="E5378" s="1" t="s">
        <v>19296</v>
      </c>
      <c r="F5378" s="1" t="s">
        <v>17</v>
      </c>
      <c r="G5378" s="1" t="s">
        <v>1851</v>
      </c>
      <c r="H5378" s="2">
        <f>DATE(MID(E5378,7,VLOOKUP(LEN(E5378),{15,2;18,4},2,0)),MID(E5378,VLOOKUP(LEN(E5378),{15,9;18,11},2,0),2),MID(E5378,VLOOKUP(LEN(E5378),{15,11;18,13},2,0),2))</f>
        <v>20407</v>
      </c>
      <c r="I5378" s="1">
        <v>69</v>
      </c>
      <c r="J5378" s="1">
        <v>217</v>
      </c>
      <c r="K5378" s="1">
        <v>3.18</v>
      </c>
      <c r="L5378" s="1"/>
      <c r="M5378" s="1">
        <v>220.18</v>
      </c>
      <c r="N5378" s="1"/>
      <c r="O5378" s="1"/>
    </row>
    <row r="5379" spans="1:15">
      <c r="A5379" s="1">
        <v>5378</v>
      </c>
      <c r="B5379" s="1" t="s">
        <v>19297</v>
      </c>
      <c r="C5379" s="1" t="s">
        <v>19298</v>
      </c>
      <c r="D5379" s="1" t="s">
        <v>11487</v>
      </c>
      <c r="E5379" s="1" t="s">
        <v>19299</v>
      </c>
      <c r="F5379" s="1" t="s">
        <v>17</v>
      </c>
      <c r="G5379" s="1" t="s">
        <v>1851</v>
      </c>
      <c r="H5379" s="2">
        <f>DATE(MID(E5379,7,VLOOKUP(LEN(E5379),{15,2;18,4},2,0)),MID(E5379,VLOOKUP(LEN(E5379),{15,9;18,11},2,0),2),MID(E5379,VLOOKUP(LEN(E5379),{15,11;18,13},2,0),2))</f>
        <v>20386</v>
      </c>
      <c r="I5379" s="1">
        <v>70</v>
      </c>
      <c r="J5379" s="1">
        <v>227</v>
      </c>
      <c r="K5379" s="1">
        <v>3.71</v>
      </c>
      <c r="L5379" s="1"/>
      <c r="M5379" s="1">
        <v>230.71</v>
      </c>
      <c r="N5379" s="1"/>
      <c r="O5379" s="1"/>
    </row>
    <row r="5380" spans="1:15">
      <c r="A5380" s="1">
        <v>5379</v>
      </c>
      <c r="B5380" s="1" t="s">
        <v>19300</v>
      </c>
      <c r="C5380" s="1" t="s">
        <v>19301</v>
      </c>
      <c r="D5380" s="1" t="s">
        <v>19302</v>
      </c>
      <c r="E5380" s="1" t="s">
        <v>19303</v>
      </c>
      <c r="F5380" s="1" t="s">
        <v>35</v>
      </c>
      <c r="G5380" s="1" t="s">
        <v>3507</v>
      </c>
      <c r="H5380" s="2">
        <f>DATE(MID(E5380,7,VLOOKUP(LEN(E5380),{15,2;18,4},2,0)),MID(E5380,VLOOKUP(LEN(E5380),{15,9;18,11},2,0),2),MID(E5380,VLOOKUP(LEN(E5380),{15,11;18,13},2,0),2))</f>
        <v>20531</v>
      </c>
      <c r="I5380" s="1">
        <v>69</v>
      </c>
      <c r="J5380" s="1">
        <v>217</v>
      </c>
      <c r="K5380" s="1">
        <v>3.74</v>
      </c>
      <c r="L5380" s="1"/>
      <c r="M5380" s="1">
        <v>220.74</v>
      </c>
      <c r="N5380" s="1"/>
      <c r="O5380" s="1"/>
    </row>
    <row r="5381" spans="1:15">
      <c r="A5381" s="1">
        <v>5380</v>
      </c>
      <c r="B5381" s="3" t="s">
        <v>19304</v>
      </c>
      <c r="C5381" s="1" t="s">
        <v>19305</v>
      </c>
      <c r="D5381" s="1" t="s">
        <v>19306</v>
      </c>
      <c r="E5381" s="1" t="s">
        <v>19307</v>
      </c>
      <c r="F5381" s="1" t="s">
        <v>17</v>
      </c>
      <c r="G5381" s="1" t="s">
        <v>12113</v>
      </c>
      <c r="H5381" s="2">
        <f>DATE(MID(E5381,7,VLOOKUP(LEN(E5381),{15,2;18,4},2,0)),MID(E5381,VLOOKUP(LEN(E5381),{15,9;18,11},2,0),2),MID(E5381,VLOOKUP(LEN(E5381),{15,11;18,13},2,0),2))</f>
        <v>20591</v>
      </c>
      <c r="I5381" s="1">
        <v>69</v>
      </c>
      <c r="J5381" s="1">
        <v>217</v>
      </c>
      <c r="K5381" s="1">
        <v>15.56</v>
      </c>
      <c r="L5381" s="1"/>
      <c r="M5381" s="1">
        <v>232.56</v>
      </c>
      <c r="N5381" s="1"/>
      <c r="O5381" s="1"/>
    </row>
    <row r="5382" spans="1:15">
      <c r="A5382" s="1">
        <v>5381</v>
      </c>
      <c r="B5382" s="3" t="s">
        <v>19308</v>
      </c>
      <c r="C5382" s="1" t="s">
        <v>19309</v>
      </c>
      <c r="D5382" s="1" t="s">
        <v>19310</v>
      </c>
      <c r="E5382" s="1" t="s">
        <v>19311</v>
      </c>
      <c r="F5382" s="1" t="s">
        <v>17</v>
      </c>
      <c r="G5382" s="1" t="s">
        <v>12113</v>
      </c>
      <c r="H5382" s="2">
        <f>DATE(MID(E5382,7,VLOOKUP(LEN(E5382),{15,2;18,4},2,0)),MID(E5382,VLOOKUP(LEN(E5382),{15,9;18,11},2,0),2),MID(E5382,VLOOKUP(LEN(E5382),{15,11;18,13},2,0),2))</f>
        <v>20521</v>
      </c>
      <c r="I5382" s="1">
        <v>69</v>
      </c>
      <c r="J5382" s="1">
        <v>217</v>
      </c>
      <c r="K5382" s="1">
        <v>3.75</v>
      </c>
      <c r="L5382" s="1"/>
      <c r="M5382" s="1">
        <v>220.75</v>
      </c>
      <c r="N5382" s="1"/>
      <c r="O5382" s="1"/>
    </row>
    <row r="5383" spans="1:15">
      <c r="A5383" s="1">
        <v>5382</v>
      </c>
      <c r="B5383" s="3" t="s">
        <v>19312</v>
      </c>
      <c r="C5383" s="1" t="s">
        <v>19313</v>
      </c>
      <c r="D5383" s="1" t="s">
        <v>19314</v>
      </c>
      <c r="E5383" s="1" t="s">
        <v>19315</v>
      </c>
      <c r="F5383" s="1" t="s">
        <v>35</v>
      </c>
      <c r="G5383" s="1" t="s">
        <v>12236</v>
      </c>
      <c r="H5383" s="2">
        <f>DATE(MID(E5383,7,VLOOKUP(LEN(E5383),{15,2;18,4},2,0)),MID(E5383,VLOOKUP(LEN(E5383),{15,9;18,11},2,0),2),MID(E5383,VLOOKUP(LEN(E5383),{15,11;18,13},2,0),2))</f>
        <v>20556</v>
      </c>
      <c r="I5383" s="1">
        <v>69</v>
      </c>
      <c r="J5383" s="1">
        <v>217</v>
      </c>
      <c r="K5383" s="1">
        <v>4</v>
      </c>
      <c r="L5383" s="1"/>
      <c r="M5383" s="1">
        <v>221</v>
      </c>
      <c r="N5383" s="1"/>
      <c r="O5383" s="1"/>
    </row>
    <row r="5384" spans="1:15">
      <c r="A5384" s="1">
        <v>5383</v>
      </c>
      <c r="B5384" s="3" t="s">
        <v>19316</v>
      </c>
      <c r="C5384" s="1" t="s">
        <v>19317</v>
      </c>
      <c r="D5384" s="1" t="s">
        <v>4491</v>
      </c>
      <c r="E5384" s="1" t="s">
        <v>19318</v>
      </c>
      <c r="F5384" s="1" t="s">
        <v>35</v>
      </c>
      <c r="G5384" s="1" t="s">
        <v>3507</v>
      </c>
      <c r="H5384" s="2">
        <f>DATE(MID(E5384,7,VLOOKUP(LEN(E5384),{15,2;18,4},2,0)),MID(E5384,VLOOKUP(LEN(E5384),{15,9;18,11},2,0),2),MID(E5384,VLOOKUP(LEN(E5384),{15,11;18,13},2,0),2))</f>
        <v>20560</v>
      </c>
      <c r="I5384" s="1">
        <v>69</v>
      </c>
      <c r="J5384" s="1">
        <v>217</v>
      </c>
      <c r="K5384" s="1">
        <v>3.99</v>
      </c>
      <c r="L5384" s="1"/>
      <c r="M5384" s="1">
        <v>220.99</v>
      </c>
      <c r="N5384" s="1"/>
      <c r="O5384" s="1"/>
    </row>
    <row r="5385" spans="1:15">
      <c r="A5385" s="1">
        <v>5384</v>
      </c>
      <c r="B5385" s="3" t="s">
        <v>19319</v>
      </c>
      <c r="C5385" s="1" t="s">
        <v>19320</v>
      </c>
      <c r="D5385" s="1" t="s">
        <v>9687</v>
      </c>
      <c r="E5385" s="1" t="s">
        <v>19321</v>
      </c>
      <c r="F5385" s="1" t="s">
        <v>17</v>
      </c>
      <c r="G5385" s="1" t="s">
        <v>3507</v>
      </c>
      <c r="H5385" s="2">
        <f>DATE(MID(E5385,7,VLOOKUP(LEN(E5385),{15,2;18,4},2,0)),MID(E5385,VLOOKUP(LEN(E5385),{15,9;18,11},2,0),2),MID(E5385,VLOOKUP(LEN(E5385),{15,11;18,13},2,0),2))</f>
        <v>20522</v>
      </c>
      <c r="I5385" s="1">
        <v>69</v>
      </c>
      <c r="J5385" s="1">
        <v>217</v>
      </c>
      <c r="K5385" s="1">
        <v>3.99</v>
      </c>
      <c r="L5385" s="1"/>
      <c r="M5385" s="1">
        <v>220.99</v>
      </c>
      <c r="N5385" s="1"/>
      <c r="O5385" s="1"/>
    </row>
    <row r="5386" spans="1:15">
      <c r="A5386" s="1">
        <v>5385</v>
      </c>
      <c r="B5386" s="3" t="s">
        <v>19322</v>
      </c>
      <c r="C5386" s="1" t="s">
        <v>19323</v>
      </c>
      <c r="D5386" s="1" t="s">
        <v>19324</v>
      </c>
      <c r="E5386" s="1" t="s">
        <v>19325</v>
      </c>
      <c r="F5386" s="1" t="s">
        <v>35</v>
      </c>
      <c r="G5386" s="1" t="s">
        <v>9888</v>
      </c>
      <c r="H5386" s="2">
        <f>DATE(MID(E5386,7,VLOOKUP(LEN(E5386),{15,2;18,4},2,0)),MID(E5386,VLOOKUP(LEN(E5386),{15,9;18,11},2,0),2),MID(E5386,VLOOKUP(LEN(E5386),{15,11;18,13},2,0),2))</f>
        <v>19828</v>
      </c>
      <c r="I5386" s="1">
        <v>71</v>
      </c>
      <c r="J5386" s="1">
        <v>227</v>
      </c>
      <c r="K5386" s="1">
        <v>1.78</v>
      </c>
      <c r="L5386" s="1"/>
      <c r="M5386" s="1">
        <v>228.78</v>
      </c>
      <c r="N5386" s="1"/>
      <c r="O5386" s="1"/>
    </row>
    <row r="5387" spans="1:15">
      <c r="A5387" s="1">
        <v>5386</v>
      </c>
      <c r="B5387" s="3" t="s">
        <v>19326</v>
      </c>
      <c r="C5387" s="1" t="s">
        <v>19327</v>
      </c>
      <c r="D5387" s="1" t="s">
        <v>1195</v>
      </c>
      <c r="E5387" s="1" t="s">
        <v>19328</v>
      </c>
      <c r="F5387" s="1" t="s">
        <v>17</v>
      </c>
      <c r="G5387" s="1" t="s">
        <v>12113</v>
      </c>
      <c r="H5387" s="2">
        <f>DATE(MID(E5387,7,VLOOKUP(LEN(E5387),{15,2;18,4},2,0)),MID(E5387,VLOOKUP(LEN(E5387),{15,9;18,11},2,0),2),MID(E5387,VLOOKUP(LEN(E5387),{15,11;18,13},2,0),2))</f>
        <v>19467</v>
      </c>
      <c r="I5387" s="1">
        <v>72</v>
      </c>
      <c r="J5387" s="1">
        <v>227</v>
      </c>
      <c r="K5387" s="1">
        <v>0.74</v>
      </c>
      <c r="L5387" s="1"/>
      <c r="M5387" s="1">
        <v>227.74</v>
      </c>
      <c r="N5387" s="1"/>
      <c r="O5387" s="1"/>
    </row>
    <row r="5388" spans="1:15">
      <c r="A5388" s="1">
        <v>5387</v>
      </c>
      <c r="B5388" s="3" t="s">
        <v>19329</v>
      </c>
      <c r="C5388" s="1" t="s">
        <v>19330</v>
      </c>
      <c r="D5388" s="1" t="s">
        <v>19331</v>
      </c>
      <c r="E5388" s="1" t="s">
        <v>19332</v>
      </c>
      <c r="F5388" s="1" t="s">
        <v>17</v>
      </c>
      <c r="G5388" s="1" t="s">
        <v>14129</v>
      </c>
      <c r="H5388" s="2">
        <f>DATE(MID(E5388,7,VLOOKUP(LEN(E5388),{15,2;18,4},2,0)),MID(E5388,VLOOKUP(LEN(E5388),{15,9;18,11},2,0),2),MID(E5388,VLOOKUP(LEN(E5388),{15,11;18,13},2,0),2))</f>
        <v>20456</v>
      </c>
      <c r="I5388" s="1">
        <v>69</v>
      </c>
      <c r="J5388" s="1">
        <v>217</v>
      </c>
      <c r="K5388" s="1">
        <v>4.01</v>
      </c>
      <c r="L5388" s="1"/>
      <c r="M5388" s="1">
        <v>221.01</v>
      </c>
      <c r="N5388" s="1"/>
      <c r="O5388" s="1"/>
    </row>
    <row r="5389" spans="1:15">
      <c r="A5389" s="1">
        <v>5388</v>
      </c>
      <c r="B5389" s="3" t="s">
        <v>19333</v>
      </c>
      <c r="C5389" s="1" t="s">
        <v>19334</v>
      </c>
      <c r="D5389" s="1" t="s">
        <v>19335</v>
      </c>
      <c r="E5389" s="1" t="s">
        <v>19336</v>
      </c>
      <c r="F5389" s="1" t="s">
        <v>17</v>
      </c>
      <c r="G5389" s="1" t="s">
        <v>14129</v>
      </c>
      <c r="H5389" s="2">
        <f>DATE(MID(E5389,7,VLOOKUP(LEN(E5389),{15,2;18,4},2,0)),MID(E5389,VLOOKUP(LEN(E5389),{15,9;18,11},2,0),2),MID(E5389,VLOOKUP(LEN(E5389),{15,11;18,13},2,0),2))</f>
        <v>20499</v>
      </c>
      <c r="I5389" s="1">
        <v>69</v>
      </c>
      <c r="J5389" s="1">
        <v>217</v>
      </c>
      <c r="K5389" s="1">
        <v>4.01</v>
      </c>
      <c r="L5389" s="1"/>
      <c r="M5389" s="1">
        <v>221.01</v>
      </c>
      <c r="N5389" s="1"/>
      <c r="O5389" s="1"/>
    </row>
    <row r="5390" spans="1:15">
      <c r="A5390" s="1">
        <v>5389</v>
      </c>
      <c r="B5390" s="3" t="s">
        <v>19337</v>
      </c>
      <c r="C5390" s="1" t="s">
        <v>19338</v>
      </c>
      <c r="D5390" s="1" t="s">
        <v>9084</v>
      </c>
      <c r="E5390" s="1" t="s">
        <v>19339</v>
      </c>
      <c r="F5390" s="1" t="s">
        <v>17</v>
      </c>
      <c r="G5390" s="1" t="s">
        <v>14129</v>
      </c>
      <c r="H5390" s="2">
        <f>DATE(MID(E5390,7,VLOOKUP(LEN(E5390),{15,2;18,4},2,0)),MID(E5390,VLOOKUP(LEN(E5390),{15,9;18,11},2,0),2),MID(E5390,VLOOKUP(LEN(E5390),{15,11;18,13},2,0),2))</f>
        <v>20539</v>
      </c>
      <c r="I5390" s="1">
        <v>69</v>
      </c>
      <c r="J5390" s="1">
        <v>217</v>
      </c>
      <c r="K5390" s="1">
        <v>4.01</v>
      </c>
      <c r="L5390" s="1"/>
      <c r="M5390" s="1">
        <v>221.01</v>
      </c>
      <c r="N5390" s="1"/>
      <c r="O5390" s="1"/>
    </row>
    <row r="5391" spans="1:15">
      <c r="A5391" s="1">
        <v>5390</v>
      </c>
      <c r="B5391" s="3" t="s">
        <v>19340</v>
      </c>
      <c r="C5391" s="1" t="s">
        <v>19341</v>
      </c>
      <c r="D5391" s="1" t="s">
        <v>4514</v>
      </c>
      <c r="E5391" s="1" t="s">
        <v>19342</v>
      </c>
      <c r="F5391" s="1" t="s">
        <v>35</v>
      </c>
      <c r="G5391" s="1" t="s">
        <v>14129</v>
      </c>
      <c r="H5391" s="2">
        <f>DATE(MID(E5391,7,VLOOKUP(LEN(E5391),{15,2;18,4},2,0)),MID(E5391,VLOOKUP(LEN(E5391),{15,9;18,11},2,0),2),MID(E5391,VLOOKUP(LEN(E5391),{15,11;18,13},2,0),2))</f>
        <v>20459</v>
      </c>
      <c r="I5391" s="1">
        <v>69</v>
      </c>
      <c r="J5391" s="1">
        <v>217</v>
      </c>
      <c r="K5391" s="1">
        <v>4.01</v>
      </c>
      <c r="L5391" s="1"/>
      <c r="M5391" s="1">
        <v>221.01</v>
      </c>
      <c r="N5391" s="1"/>
      <c r="O5391" s="1"/>
    </row>
    <row r="5392" spans="1:15">
      <c r="A5392" s="1">
        <v>5391</v>
      </c>
      <c r="B5392" s="3" t="s">
        <v>19343</v>
      </c>
      <c r="C5392" s="1" t="s">
        <v>19344</v>
      </c>
      <c r="D5392" s="1" t="s">
        <v>19345</v>
      </c>
      <c r="E5392" s="1" t="s">
        <v>19346</v>
      </c>
      <c r="F5392" s="1" t="s">
        <v>35</v>
      </c>
      <c r="G5392" s="1" t="s">
        <v>14129</v>
      </c>
      <c r="H5392" s="2">
        <f>DATE(MID(E5392,7,VLOOKUP(LEN(E5392),{15,2;18,4},2,0)),MID(E5392,VLOOKUP(LEN(E5392),{15,9;18,11},2,0),2),MID(E5392,VLOOKUP(LEN(E5392),{15,11;18,13},2,0),2))</f>
        <v>20614</v>
      </c>
      <c r="I5392" s="1">
        <v>69</v>
      </c>
      <c r="J5392" s="1">
        <v>217</v>
      </c>
      <c r="K5392" s="1">
        <v>4.01</v>
      </c>
      <c r="L5392" s="1"/>
      <c r="M5392" s="1">
        <v>221.01</v>
      </c>
      <c r="N5392" s="1"/>
      <c r="O5392" s="1"/>
    </row>
    <row r="5393" spans="1:15">
      <c r="A5393" s="1">
        <v>5392</v>
      </c>
      <c r="B5393" s="3" t="s">
        <v>19347</v>
      </c>
      <c r="C5393" s="1" t="s">
        <v>19348</v>
      </c>
      <c r="D5393" s="1" t="s">
        <v>5107</v>
      </c>
      <c r="E5393" s="1" t="s">
        <v>19349</v>
      </c>
      <c r="F5393" s="1" t="s">
        <v>17</v>
      </c>
      <c r="G5393" s="1" t="s">
        <v>14129</v>
      </c>
      <c r="H5393" s="2">
        <f>DATE(MID(E5393,7,VLOOKUP(LEN(E5393),{15,2;18,4},2,0)),MID(E5393,VLOOKUP(LEN(E5393),{15,9;18,11},2,0),2),MID(E5393,VLOOKUP(LEN(E5393),{15,11;18,13},2,0),2))</f>
        <v>20493</v>
      </c>
      <c r="I5393" s="1">
        <v>69</v>
      </c>
      <c r="J5393" s="1">
        <v>217</v>
      </c>
      <c r="K5393" s="1">
        <v>4.01</v>
      </c>
      <c r="L5393" s="1"/>
      <c r="M5393" s="1">
        <v>221.01</v>
      </c>
      <c r="N5393" s="1"/>
      <c r="O5393" s="1"/>
    </row>
    <row r="5394" spans="1:15">
      <c r="A5394" s="1">
        <v>5393</v>
      </c>
      <c r="B5394" s="3" t="s">
        <v>19350</v>
      </c>
      <c r="C5394" s="1" t="s">
        <v>19351</v>
      </c>
      <c r="D5394" s="1" t="s">
        <v>19352</v>
      </c>
      <c r="E5394" s="1" t="s">
        <v>19353</v>
      </c>
      <c r="F5394" s="1" t="s">
        <v>35</v>
      </c>
      <c r="G5394" s="1" t="s">
        <v>14129</v>
      </c>
      <c r="H5394" s="2">
        <f>DATE(MID(E5394,7,VLOOKUP(LEN(E5394),{15,2;18,4},2,0)),MID(E5394,VLOOKUP(LEN(E5394),{15,9;18,11},2,0),2),MID(E5394,VLOOKUP(LEN(E5394),{15,11;18,13},2,0),2))</f>
        <v>20459</v>
      </c>
      <c r="I5394" s="1">
        <v>69</v>
      </c>
      <c r="J5394" s="1">
        <v>217</v>
      </c>
      <c r="K5394" s="1">
        <v>3.68</v>
      </c>
      <c r="L5394" s="1"/>
      <c r="M5394" s="1">
        <v>220.68</v>
      </c>
      <c r="N5394" s="1"/>
      <c r="O5394" s="1"/>
    </row>
    <row r="5395" spans="1:15">
      <c r="A5395" s="1">
        <v>5394</v>
      </c>
      <c r="B5395" s="3" t="s">
        <v>19354</v>
      </c>
      <c r="C5395" s="1" t="s">
        <v>19355</v>
      </c>
      <c r="D5395" s="1" t="s">
        <v>19356</v>
      </c>
      <c r="E5395" s="1" t="s">
        <v>19357</v>
      </c>
      <c r="F5395" s="1" t="s">
        <v>35</v>
      </c>
      <c r="G5395" s="1" t="s">
        <v>12413</v>
      </c>
      <c r="H5395" s="2">
        <f>DATE(MID(E5395,7,VLOOKUP(LEN(E5395),{15,2;18,4},2,0)),MID(E5395,VLOOKUP(LEN(E5395),{15,9;18,11},2,0),2),MID(E5395,VLOOKUP(LEN(E5395),{15,11;18,13},2,0),2))</f>
        <v>20594</v>
      </c>
      <c r="I5395" s="1">
        <v>69</v>
      </c>
      <c r="J5395" s="1">
        <v>217</v>
      </c>
      <c r="K5395" s="1">
        <v>4</v>
      </c>
      <c r="L5395" s="1"/>
      <c r="M5395" s="1">
        <v>221</v>
      </c>
      <c r="N5395" s="1"/>
      <c r="O5395" s="1"/>
    </row>
    <row r="5396" spans="1:15">
      <c r="A5396" s="1">
        <v>5395</v>
      </c>
      <c r="B5396" s="3" t="s">
        <v>19358</v>
      </c>
      <c r="C5396" s="1" t="s">
        <v>19359</v>
      </c>
      <c r="D5396" s="1" t="s">
        <v>19360</v>
      </c>
      <c r="E5396" s="1" t="s">
        <v>19361</v>
      </c>
      <c r="F5396" s="1" t="s">
        <v>17</v>
      </c>
      <c r="G5396" s="1" t="s">
        <v>12413</v>
      </c>
      <c r="H5396" s="2">
        <f>DATE(MID(E5396,7,VLOOKUP(LEN(E5396),{15,2;18,4},2,0)),MID(E5396,VLOOKUP(LEN(E5396),{15,9;18,11},2,0),2),MID(E5396,VLOOKUP(LEN(E5396),{15,11;18,13},2,0),2))</f>
        <v>20579</v>
      </c>
      <c r="I5396" s="1">
        <v>69</v>
      </c>
      <c r="J5396" s="1">
        <v>217</v>
      </c>
      <c r="K5396" s="1">
        <v>4</v>
      </c>
      <c r="L5396" s="1"/>
      <c r="M5396" s="1">
        <v>221</v>
      </c>
      <c r="N5396" s="1"/>
      <c r="O5396" s="1"/>
    </row>
    <row r="5397" spans="1:15">
      <c r="A5397" s="1">
        <v>5396</v>
      </c>
      <c r="B5397" s="3" t="s">
        <v>19362</v>
      </c>
      <c r="C5397" s="1" t="s">
        <v>19363</v>
      </c>
      <c r="D5397" s="1" t="s">
        <v>7126</v>
      </c>
      <c r="E5397" s="1" t="s">
        <v>19364</v>
      </c>
      <c r="F5397" s="1" t="s">
        <v>17</v>
      </c>
      <c r="G5397" s="1" t="s">
        <v>12413</v>
      </c>
      <c r="H5397" s="2">
        <f>DATE(MID(E5397,7,VLOOKUP(LEN(E5397),{15,2;18,4},2,0)),MID(E5397,VLOOKUP(LEN(E5397),{15,9;18,11},2,0),2),MID(E5397,VLOOKUP(LEN(E5397),{15,11;18,13},2,0),2))</f>
        <v>20566</v>
      </c>
      <c r="I5397" s="1">
        <v>69</v>
      </c>
      <c r="J5397" s="1">
        <v>217</v>
      </c>
      <c r="K5397" s="1">
        <v>4</v>
      </c>
      <c r="L5397" s="1"/>
      <c r="M5397" s="1">
        <v>221</v>
      </c>
      <c r="N5397" s="1"/>
      <c r="O5397" s="1"/>
    </row>
    <row r="5398" spans="1:15">
      <c r="A5398" s="1">
        <v>5397</v>
      </c>
      <c r="B5398" s="3" t="s">
        <v>19365</v>
      </c>
      <c r="C5398" s="1" t="s">
        <v>19366</v>
      </c>
      <c r="D5398" s="1" t="s">
        <v>19367</v>
      </c>
      <c r="E5398" s="1" t="s">
        <v>19368</v>
      </c>
      <c r="F5398" s="1" t="s">
        <v>35</v>
      </c>
      <c r="G5398" s="1" t="s">
        <v>12413</v>
      </c>
      <c r="H5398" s="2">
        <f>DATE(MID(E5398,7,VLOOKUP(LEN(E5398),{15,2;18,4},2,0)),MID(E5398,VLOOKUP(LEN(E5398),{15,9;18,11},2,0),2),MID(E5398,VLOOKUP(LEN(E5398),{15,11;18,13},2,0),2))</f>
        <v>20487</v>
      </c>
      <c r="I5398" s="1">
        <v>69</v>
      </c>
      <c r="J5398" s="1">
        <v>217</v>
      </c>
      <c r="K5398" s="1">
        <v>4.04</v>
      </c>
      <c r="L5398" s="1"/>
      <c r="M5398" s="1">
        <v>221.04</v>
      </c>
      <c r="N5398" s="1"/>
      <c r="O5398" s="1"/>
    </row>
    <row r="5399" spans="1:15">
      <c r="A5399" s="1">
        <v>5398</v>
      </c>
      <c r="B5399" s="3" t="s">
        <v>19369</v>
      </c>
      <c r="C5399" s="1" t="s">
        <v>19370</v>
      </c>
      <c r="D5399" s="1" t="s">
        <v>19371</v>
      </c>
      <c r="E5399" s="1" t="s">
        <v>19372</v>
      </c>
      <c r="F5399" s="1" t="s">
        <v>17</v>
      </c>
      <c r="G5399" s="1" t="s">
        <v>12413</v>
      </c>
      <c r="H5399" s="2">
        <f>DATE(MID(E5399,7,VLOOKUP(LEN(E5399),{15,2;18,4},2,0)),MID(E5399,VLOOKUP(LEN(E5399),{15,9;18,11},2,0),2),MID(E5399,VLOOKUP(LEN(E5399),{15,11;18,13},2,0),2))</f>
        <v>20489</v>
      </c>
      <c r="I5399" s="1">
        <v>69</v>
      </c>
      <c r="J5399" s="1">
        <v>217</v>
      </c>
      <c r="K5399" s="1">
        <v>4</v>
      </c>
      <c r="L5399" s="1"/>
      <c r="M5399" s="1">
        <v>221</v>
      </c>
      <c r="N5399" s="1"/>
      <c r="O5399" s="1"/>
    </row>
    <row r="5400" spans="1:15">
      <c r="A5400" s="1">
        <v>5399</v>
      </c>
      <c r="B5400" s="3" t="s">
        <v>19373</v>
      </c>
      <c r="C5400" s="1" t="s">
        <v>19374</v>
      </c>
      <c r="D5400" s="1" t="s">
        <v>19375</v>
      </c>
      <c r="E5400" s="1" t="s">
        <v>19376</v>
      </c>
      <c r="F5400" s="1" t="s">
        <v>35</v>
      </c>
      <c r="G5400" s="1" t="s">
        <v>12413</v>
      </c>
      <c r="H5400" s="2">
        <f>DATE(MID(E5400,7,VLOOKUP(LEN(E5400),{15,2;18,4},2,0)),MID(E5400,VLOOKUP(LEN(E5400),{15,9;18,11},2,0),2),MID(E5400,VLOOKUP(LEN(E5400),{15,11;18,13},2,0),2))</f>
        <v>20514</v>
      </c>
      <c r="I5400" s="1">
        <v>69</v>
      </c>
      <c r="J5400" s="1">
        <v>217</v>
      </c>
      <c r="K5400" s="1">
        <v>3.69</v>
      </c>
      <c r="L5400" s="1"/>
      <c r="M5400" s="1">
        <v>220.69</v>
      </c>
      <c r="N5400" s="1"/>
      <c r="O5400" s="1"/>
    </row>
    <row r="5401" spans="1:15">
      <c r="A5401" s="1">
        <v>5400</v>
      </c>
      <c r="B5401" s="3" t="s">
        <v>19377</v>
      </c>
      <c r="C5401" s="1" t="s">
        <v>19378</v>
      </c>
      <c r="D5401" s="1" t="s">
        <v>19379</v>
      </c>
      <c r="E5401" s="1" t="s">
        <v>19380</v>
      </c>
      <c r="F5401" s="1" t="s">
        <v>35</v>
      </c>
      <c r="G5401" s="1" t="s">
        <v>11030</v>
      </c>
      <c r="H5401" s="2">
        <f>DATE(MID(E5401,7,VLOOKUP(LEN(E5401),{15,2;18,4},2,0)),MID(E5401,VLOOKUP(LEN(E5401),{15,9;18,11},2,0),2),MID(E5401,VLOOKUP(LEN(E5401),{15,11;18,13},2,0),2))</f>
        <v>20461</v>
      </c>
      <c r="I5401" s="1">
        <v>69</v>
      </c>
      <c r="J5401" s="1">
        <v>217</v>
      </c>
      <c r="K5401" s="1">
        <v>3.13</v>
      </c>
      <c r="L5401" s="1"/>
      <c r="M5401" s="1">
        <v>220.13</v>
      </c>
      <c r="N5401" s="1"/>
      <c r="O5401" s="1"/>
    </row>
    <row r="5402" spans="1:15">
      <c r="A5402" s="1">
        <v>5401</v>
      </c>
      <c r="B5402" s="3" t="s">
        <v>19381</v>
      </c>
      <c r="C5402" s="1" t="s">
        <v>19382</v>
      </c>
      <c r="D5402" s="1" t="s">
        <v>1028</v>
      </c>
      <c r="E5402" s="1" t="s">
        <v>19383</v>
      </c>
      <c r="F5402" s="1" t="s">
        <v>17</v>
      </c>
      <c r="G5402" s="1" t="s">
        <v>11030</v>
      </c>
      <c r="H5402" s="2">
        <f>DATE(MID(E5402,7,VLOOKUP(LEN(E5402),{15,2;18,4},2,0)),MID(E5402,VLOOKUP(LEN(E5402),{15,9;18,11},2,0),2),MID(E5402,VLOOKUP(LEN(E5402),{15,11;18,13},2,0),2))</f>
        <v>20530</v>
      </c>
      <c r="I5402" s="1">
        <v>69</v>
      </c>
      <c r="J5402" s="1">
        <v>217</v>
      </c>
      <c r="K5402" s="1">
        <v>4.01</v>
      </c>
      <c r="L5402" s="1"/>
      <c r="M5402" s="1">
        <v>221.01</v>
      </c>
      <c r="N5402" s="1"/>
      <c r="O5402" s="1"/>
    </row>
    <row r="5403" spans="1:15">
      <c r="A5403" s="1">
        <v>5402</v>
      </c>
      <c r="B5403" s="3" t="s">
        <v>19384</v>
      </c>
      <c r="C5403" s="1" t="s">
        <v>19385</v>
      </c>
      <c r="D5403" s="1" t="s">
        <v>19386</v>
      </c>
      <c r="E5403" s="1" t="s">
        <v>19387</v>
      </c>
      <c r="F5403" s="1" t="s">
        <v>35</v>
      </c>
      <c r="G5403" s="1" t="s">
        <v>11030</v>
      </c>
      <c r="H5403" s="2">
        <f>DATE(MID(E5403,7,VLOOKUP(LEN(E5403),{15,2;18,4},2,0)),MID(E5403,VLOOKUP(LEN(E5403),{15,9;18,11},2,0),2),MID(E5403,VLOOKUP(LEN(E5403),{15,11;18,13},2,0),2))</f>
        <v>20591</v>
      </c>
      <c r="I5403" s="1">
        <v>69</v>
      </c>
      <c r="J5403" s="1">
        <v>217</v>
      </c>
      <c r="K5403" s="1">
        <v>4.01</v>
      </c>
      <c r="L5403" s="1"/>
      <c r="M5403" s="1">
        <v>221.01</v>
      </c>
      <c r="N5403" s="1"/>
      <c r="O5403" s="1"/>
    </row>
    <row r="5404" spans="1:15">
      <c r="A5404" s="1">
        <v>5403</v>
      </c>
      <c r="B5404" s="3" t="s">
        <v>19388</v>
      </c>
      <c r="C5404" s="1" t="s">
        <v>19389</v>
      </c>
      <c r="D5404" s="1" t="s">
        <v>18674</v>
      </c>
      <c r="E5404" s="1" t="s">
        <v>19390</v>
      </c>
      <c r="F5404" s="1" t="s">
        <v>17</v>
      </c>
      <c r="G5404" s="1" t="s">
        <v>11030</v>
      </c>
      <c r="H5404" s="2">
        <f>DATE(MID(E5404,7,VLOOKUP(LEN(E5404),{15,2;18,4},2,0)),MID(E5404,VLOOKUP(LEN(E5404),{15,9;18,11},2,0),2),MID(E5404,VLOOKUP(LEN(E5404),{15,11;18,13},2,0),2))</f>
        <v>20627</v>
      </c>
      <c r="I5404" s="1">
        <v>69</v>
      </c>
      <c r="J5404" s="1">
        <v>217</v>
      </c>
      <c r="K5404" s="1">
        <v>3.37</v>
      </c>
      <c r="L5404" s="1"/>
      <c r="M5404" s="1">
        <v>220.37</v>
      </c>
      <c r="N5404" s="1"/>
      <c r="O5404" s="1"/>
    </row>
    <row r="5405" spans="1:15">
      <c r="A5405" s="1">
        <v>5404</v>
      </c>
      <c r="B5405" s="3" t="s">
        <v>19391</v>
      </c>
      <c r="C5405" s="1" t="s">
        <v>19392</v>
      </c>
      <c r="D5405" s="1" t="s">
        <v>19393</v>
      </c>
      <c r="E5405" s="1" t="s">
        <v>19394</v>
      </c>
      <c r="F5405" s="1" t="s">
        <v>17</v>
      </c>
      <c r="G5405" s="1" t="s">
        <v>11030</v>
      </c>
      <c r="H5405" s="2">
        <f>DATE(MID(E5405,7,VLOOKUP(LEN(E5405),{15,2;18,4},2,0)),MID(E5405,VLOOKUP(LEN(E5405),{15,9;18,11},2,0),2),MID(E5405,VLOOKUP(LEN(E5405),{15,11;18,13},2,0),2))</f>
        <v>20502</v>
      </c>
      <c r="I5405" s="1">
        <v>69</v>
      </c>
      <c r="J5405" s="1">
        <v>217</v>
      </c>
      <c r="K5405" s="1">
        <v>4.01</v>
      </c>
      <c r="L5405" s="1"/>
      <c r="M5405" s="1">
        <v>221.01</v>
      </c>
      <c r="N5405" s="1"/>
      <c r="O5405" s="1"/>
    </row>
    <row r="5406" spans="1:15">
      <c r="A5406" s="1">
        <v>5405</v>
      </c>
      <c r="B5406" s="3" t="s">
        <v>19395</v>
      </c>
      <c r="C5406" s="1" t="s">
        <v>19396</v>
      </c>
      <c r="D5406" s="1" t="s">
        <v>19397</v>
      </c>
      <c r="E5406" s="1" t="s">
        <v>19398</v>
      </c>
      <c r="F5406" s="1" t="s">
        <v>17</v>
      </c>
      <c r="G5406" s="1" t="s">
        <v>11521</v>
      </c>
      <c r="H5406" s="2">
        <f>DATE(MID(E5406,7,VLOOKUP(LEN(E5406),{15,2;18,4},2,0)),MID(E5406,VLOOKUP(LEN(E5406),{15,9;18,11},2,0),2),MID(E5406,VLOOKUP(LEN(E5406),{15,11;18,13},2,0),2))</f>
        <v>20487</v>
      </c>
      <c r="I5406" s="1">
        <v>69</v>
      </c>
      <c r="J5406" s="1">
        <v>217</v>
      </c>
      <c r="K5406" s="1">
        <v>4.01</v>
      </c>
      <c r="L5406" s="1"/>
      <c r="M5406" s="1">
        <v>221.01</v>
      </c>
      <c r="N5406" s="1"/>
      <c r="O5406" s="1"/>
    </row>
    <row r="5407" spans="1:15">
      <c r="A5407" s="1">
        <v>5406</v>
      </c>
      <c r="B5407" s="3" t="s">
        <v>19399</v>
      </c>
      <c r="C5407" s="1" t="s">
        <v>19400</v>
      </c>
      <c r="D5407" s="1" t="s">
        <v>19401</v>
      </c>
      <c r="E5407" s="1" t="s">
        <v>19402</v>
      </c>
      <c r="F5407" s="1" t="s">
        <v>17</v>
      </c>
      <c r="G5407" s="1" t="s">
        <v>11521</v>
      </c>
      <c r="H5407" s="2">
        <f>DATE(MID(E5407,7,VLOOKUP(LEN(E5407),{15,2;18,4},2,0)),MID(E5407,VLOOKUP(LEN(E5407),{15,9;18,11},2,0),2),MID(E5407,VLOOKUP(LEN(E5407),{15,11;18,13},2,0),2))</f>
        <v>20551</v>
      </c>
      <c r="I5407" s="1">
        <v>69</v>
      </c>
      <c r="J5407" s="1">
        <v>217</v>
      </c>
      <c r="K5407" s="1">
        <v>4.01</v>
      </c>
      <c r="L5407" s="1"/>
      <c r="M5407" s="1">
        <v>221.01</v>
      </c>
      <c r="N5407" s="1"/>
      <c r="O5407" s="1"/>
    </row>
    <row r="5408" spans="1:15">
      <c r="A5408" s="1">
        <v>5407</v>
      </c>
      <c r="B5408" s="3" t="s">
        <v>19403</v>
      </c>
      <c r="C5408" s="1" t="s">
        <v>19404</v>
      </c>
      <c r="D5408" s="1" t="s">
        <v>19405</v>
      </c>
      <c r="E5408" s="1" t="s">
        <v>19406</v>
      </c>
      <c r="F5408" s="1" t="s">
        <v>17</v>
      </c>
      <c r="G5408" s="1" t="s">
        <v>11521</v>
      </c>
      <c r="H5408" s="2">
        <f>DATE(MID(E5408,7,VLOOKUP(LEN(E5408),{15,2;18,4},2,0)),MID(E5408,VLOOKUP(LEN(E5408),{15,9;18,11},2,0),2),MID(E5408,VLOOKUP(LEN(E5408),{15,11;18,13},2,0),2))</f>
        <v>20520</v>
      </c>
      <c r="I5408" s="1">
        <v>69</v>
      </c>
      <c r="J5408" s="1">
        <v>217</v>
      </c>
      <c r="K5408" s="1">
        <v>3.13</v>
      </c>
      <c r="L5408" s="1"/>
      <c r="M5408" s="1">
        <v>220.13</v>
      </c>
      <c r="N5408" s="1"/>
      <c r="O5408" s="1"/>
    </row>
    <row r="5409" spans="1:15">
      <c r="A5409" s="1">
        <v>5408</v>
      </c>
      <c r="B5409" s="3" t="s">
        <v>19407</v>
      </c>
      <c r="C5409" s="1" t="s">
        <v>19408</v>
      </c>
      <c r="D5409" s="1" t="s">
        <v>19409</v>
      </c>
      <c r="E5409" s="1" t="s">
        <v>19410</v>
      </c>
      <c r="F5409" s="1" t="s">
        <v>35</v>
      </c>
      <c r="G5409" s="1" t="s">
        <v>11521</v>
      </c>
      <c r="H5409" s="2">
        <f>DATE(MID(E5409,7,VLOOKUP(LEN(E5409),{15,2;18,4},2,0)),MID(E5409,VLOOKUP(LEN(E5409),{15,9;18,11},2,0),2),MID(E5409,VLOOKUP(LEN(E5409),{15,11;18,13},2,0),2))</f>
        <v>20554</v>
      </c>
      <c r="I5409" s="1">
        <v>69</v>
      </c>
      <c r="J5409" s="1">
        <v>217</v>
      </c>
      <c r="K5409" s="1">
        <v>4.05</v>
      </c>
      <c r="L5409" s="1"/>
      <c r="M5409" s="1">
        <v>221.05</v>
      </c>
      <c r="N5409" s="1"/>
      <c r="O5409" s="1"/>
    </row>
    <row r="5410" spans="1:15">
      <c r="A5410" s="1">
        <v>5409</v>
      </c>
      <c r="B5410" s="3" t="s">
        <v>19411</v>
      </c>
      <c r="C5410" s="1" t="s">
        <v>19412</v>
      </c>
      <c r="D5410" s="1" t="s">
        <v>19413</v>
      </c>
      <c r="E5410" s="1" t="s">
        <v>19414</v>
      </c>
      <c r="F5410" s="1" t="s">
        <v>35</v>
      </c>
      <c r="G5410" s="1" t="s">
        <v>11521</v>
      </c>
      <c r="H5410" s="2">
        <f>DATE(MID(E5410,7,VLOOKUP(LEN(E5410),{15,2;18,4},2,0)),MID(E5410,VLOOKUP(LEN(E5410),{15,9;18,11},2,0),2),MID(E5410,VLOOKUP(LEN(E5410),{15,11;18,13},2,0),2))</f>
        <v>20526</v>
      </c>
      <c r="I5410" s="1">
        <v>69</v>
      </c>
      <c r="J5410" s="1">
        <v>217</v>
      </c>
      <c r="K5410" s="1">
        <v>4.01</v>
      </c>
      <c r="L5410" s="1"/>
      <c r="M5410" s="1">
        <v>221.01</v>
      </c>
      <c r="N5410" s="1"/>
      <c r="O5410" s="1"/>
    </row>
    <row r="5411" spans="1:15">
      <c r="A5411" s="1">
        <v>5410</v>
      </c>
      <c r="B5411" s="3" t="s">
        <v>19415</v>
      </c>
      <c r="C5411" s="1" t="s">
        <v>19416</v>
      </c>
      <c r="D5411" s="1" t="s">
        <v>19417</v>
      </c>
      <c r="E5411" s="1" t="s">
        <v>19418</v>
      </c>
      <c r="F5411" s="1" t="s">
        <v>35</v>
      </c>
      <c r="G5411" s="1" t="s">
        <v>11521</v>
      </c>
      <c r="H5411" s="2">
        <f>DATE(MID(E5411,7,VLOOKUP(LEN(E5411),{15,2;18,4},2,0)),MID(E5411,VLOOKUP(LEN(E5411),{15,9;18,11},2,0),2),MID(E5411,VLOOKUP(LEN(E5411),{15,11;18,13},2,0),2))</f>
        <v>20470</v>
      </c>
      <c r="I5411" s="1">
        <v>69</v>
      </c>
      <c r="J5411" s="1">
        <v>217</v>
      </c>
      <c r="K5411" s="1">
        <v>4.01</v>
      </c>
      <c r="L5411" s="1"/>
      <c r="M5411" s="1">
        <v>221.01</v>
      </c>
      <c r="N5411" s="1"/>
      <c r="O5411" s="1"/>
    </row>
    <row r="5412" spans="1:15">
      <c r="A5412" s="1">
        <v>5411</v>
      </c>
      <c r="B5412" s="3" t="s">
        <v>19419</v>
      </c>
      <c r="C5412" s="1" t="s">
        <v>19420</v>
      </c>
      <c r="D5412" s="1" t="s">
        <v>19421</v>
      </c>
      <c r="E5412" s="1" t="s">
        <v>19422</v>
      </c>
      <c r="F5412" s="1" t="s">
        <v>3708</v>
      </c>
      <c r="G5412" s="1" t="s">
        <v>9590</v>
      </c>
      <c r="H5412" s="2">
        <f>DATE(MID(E5412,7,VLOOKUP(LEN(E5412),{15,2;18,4},2,0)),MID(E5412,VLOOKUP(LEN(E5412),{15,9;18,11},2,0),2),MID(E5412,VLOOKUP(LEN(E5412),{15,11;18,13},2,0),2))</f>
        <v>20560</v>
      </c>
      <c r="I5412" s="1">
        <v>69</v>
      </c>
      <c r="J5412" s="1">
        <v>217</v>
      </c>
      <c r="K5412" s="1">
        <v>4.96</v>
      </c>
      <c r="L5412" s="1"/>
      <c r="M5412" s="1">
        <v>221.96</v>
      </c>
      <c r="N5412" s="1"/>
      <c r="O5412" s="1"/>
    </row>
    <row r="5413" spans="1:15">
      <c r="A5413" s="1">
        <v>5412</v>
      </c>
      <c r="B5413" s="3" t="s">
        <v>19423</v>
      </c>
      <c r="C5413" s="1" t="s">
        <v>19424</v>
      </c>
      <c r="D5413" s="1" t="s">
        <v>19425</v>
      </c>
      <c r="E5413" s="1" t="s">
        <v>19426</v>
      </c>
      <c r="F5413" s="1" t="s">
        <v>35</v>
      </c>
      <c r="G5413" s="1" t="s">
        <v>6191</v>
      </c>
      <c r="H5413" s="2">
        <f>DATE(MID(E5413,7,VLOOKUP(LEN(E5413),{15,2;18,4},2,0)),MID(E5413,VLOOKUP(LEN(E5413),{15,9;18,11},2,0),2),MID(E5413,VLOOKUP(LEN(E5413),{15,11;18,13},2,0),2))</f>
        <v>20509</v>
      </c>
      <c r="I5413" s="1">
        <v>69</v>
      </c>
      <c r="J5413" s="1">
        <v>217</v>
      </c>
      <c r="K5413" s="1">
        <v>4.02</v>
      </c>
      <c r="L5413" s="1"/>
      <c r="M5413" s="1">
        <v>221.02</v>
      </c>
      <c r="N5413" s="1"/>
      <c r="O5413" s="1"/>
    </row>
    <row r="5414" spans="1:15">
      <c r="A5414" s="1">
        <v>5413</v>
      </c>
      <c r="B5414" s="3" t="s">
        <v>19427</v>
      </c>
      <c r="C5414" s="1" t="s">
        <v>19428</v>
      </c>
      <c r="D5414" s="1" t="s">
        <v>19429</v>
      </c>
      <c r="E5414" s="1" t="s">
        <v>19430</v>
      </c>
      <c r="F5414" s="1" t="s">
        <v>35</v>
      </c>
      <c r="G5414" s="1" t="s">
        <v>6191</v>
      </c>
      <c r="H5414" s="2">
        <f>DATE(MID(E5414,7,VLOOKUP(LEN(E5414),{15,2;18,4},2,0)),MID(E5414,VLOOKUP(LEN(E5414),{15,9;18,11},2,0),2),MID(E5414,VLOOKUP(LEN(E5414),{15,11;18,13},2,0),2))</f>
        <v>20170</v>
      </c>
      <c r="I5414" s="1">
        <v>70</v>
      </c>
      <c r="J5414" s="1">
        <v>227</v>
      </c>
      <c r="K5414" s="1">
        <v>2.42</v>
      </c>
      <c r="L5414" s="1"/>
      <c r="M5414" s="1">
        <v>229.42</v>
      </c>
      <c r="N5414" s="1"/>
      <c r="O5414" s="1"/>
    </row>
    <row r="5415" spans="1:15">
      <c r="A5415" s="1">
        <v>5414</v>
      </c>
      <c r="B5415" s="3" t="s">
        <v>19431</v>
      </c>
      <c r="C5415" s="1" t="s">
        <v>19432</v>
      </c>
      <c r="D5415" s="1" t="s">
        <v>19433</v>
      </c>
      <c r="E5415" s="1" t="s">
        <v>19434</v>
      </c>
      <c r="F5415" s="1" t="s">
        <v>17</v>
      </c>
      <c r="G5415" s="1" t="s">
        <v>6191</v>
      </c>
      <c r="H5415" s="2">
        <f>DATE(MID(E5415,7,VLOOKUP(LEN(E5415),{15,2;18,4},2,0)),MID(E5415,VLOOKUP(LEN(E5415),{15,9;18,11},2,0),2),MID(E5415,VLOOKUP(LEN(E5415),{15,11;18,13},2,0),2))</f>
        <v>20518</v>
      </c>
      <c r="I5415" s="1">
        <v>69</v>
      </c>
      <c r="J5415" s="1">
        <v>217</v>
      </c>
      <c r="K5415" s="1">
        <v>4.02</v>
      </c>
      <c r="L5415" s="1"/>
      <c r="M5415" s="1">
        <v>221.02</v>
      </c>
      <c r="N5415" s="1"/>
      <c r="O5415" s="1"/>
    </row>
    <row r="5416" spans="1:15">
      <c r="A5416" s="1">
        <v>5415</v>
      </c>
      <c r="B5416" s="3" t="s">
        <v>19435</v>
      </c>
      <c r="C5416" s="1" t="s">
        <v>19436</v>
      </c>
      <c r="D5416" s="1" t="s">
        <v>19437</v>
      </c>
      <c r="E5416" s="1" t="s">
        <v>19438</v>
      </c>
      <c r="F5416" s="1" t="s">
        <v>17</v>
      </c>
      <c r="G5416" s="1" t="s">
        <v>13447</v>
      </c>
      <c r="H5416" s="2">
        <f>DATE(MID(E5416,7,VLOOKUP(LEN(E5416),{15,2;18,4},2,0)),MID(E5416,VLOOKUP(LEN(E5416),{15,9;18,11},2,0),2),MID(E5416,VLOOKUP(LEN(E5416),{15,11;18,13},2,0),2))</f>
        <v>20507</v>
      </c>
      <c r="I5416" s="1">
        <v>69</v>
      </c>
      <c r="J5416" s="1">
        <v>217</v>
      </c>
      <c r="K5416" s="1">
        <v>4.02</v>
      </c>
      <c r="L5416" s="1"/>
      <c r="M5416" s="1">
        <v>221.02</v>
      </c>
      <c r="N5416" s="1"/>
      <c r="O5416" s="1"/>
    </row>
    <row r="5417" spans="1:15">
      <c r="A5417" s="1">
        <v>5416</v>
      </c>
      <c r="B5417" s="3" t="s">
        <v>19439</v>
      </c>
      <c r="C5417" s="1" t="s">
        <v>19440</v>
      </c>
      <c r="D5417" s="1" t="s">
        <v>7296</v>
      </c>
      <c r="E5417" s="1" t="s">
        <v>19441</v>
      </c>
      <c r="F5417" s="1" t="s">
        <v>17</v>
      </c>
      <c r="G5417" s="1" t="s">
        <v>13447</v>
      </c>
      <c r="H5417" s="2">
        <f>DATE(MID(E5417,7,VLOOKUP(LEN(E5417),{15,2;18,4},2,0)),MID(E5417,VLOOKUP(LEN(E5417),{15,9;18,11},2,0),2),MID(E5417,VLOOKUP(LEN(E5417),{15,11;18,13},2,0),2))</f>
        <v>20559</v>
      </c>
      <c r="I5417" s="1">
        <v>69</v>
      </c>
      <c r="J5417" s="1">
        <v>217</v>
      </c>
      <c r="K5417" s="1">
        <v>4.02</v>
      </c>
      <c r="L5417" s="1"/>
      <c r="M5417" s="1">
        <v>221.02</v>
      </c>
      <c r="N5417" s="1"/>
      <c r="O5417" s="1"/>
    </row>
    <row r="5418" spans="1:15">
      <c r="A5418" s="1">
        <v>5417</v>
      </c>
      <c r="B5418" s="3" t="s">
        <v>19442</v>
      </c>
      <c r="C5418" s="1" t="s">
        <v>19443</v>
      </c>
      <c r="D5418" s="1" t="s">
        <v>19444</v>
      </c>
      <c r="E5418" s="1" t="s">
        <v>19445</v>
      </c>
      <c r="F5418" s="1" t="s">
        <v>17</v>
      </c>
      <c r="G5418" s="1" t="s">
        <v>13447</v>
      </c>
      <c r="H5418" s="2">
        <f>DATE(MID(E5418,7,VLOOKUP(LEN(E5418),{15,2;18,4},2,0)),MID(E5418,VLOOKUP(LEN(E5418),{15,9;18,11},2,0),2),MID(E5418,VLOOKUP(LEN(E5418),{15,11;18,13},2,0),2))</f>
        <v>20623</v>
      </c>
      <c r="I5418" s="1">
        <v>69</v>
      </c>
      <c r="J5418" s="1">
        <v>217</v>
      </c>
      <c r="K5418" s="1">
        <v>4.02</v>
      </c>
      <c r="L5418" s="1"/>
      <c r="M5418" s="1">
        <v>221.02</v>
      </c>
      <c r="N5418" s="1"/>
      <c r="O5418" s="1"/>
    </row>
    <row r="5419" spans="1:15">
      <c r="A5419" s="1">
        <v>5418</v>
      </c>
      <c r="B5419" s="3" t="s">
        <v>19446</v>
      </c>
      <c r="C5419" s="1" t="s">
        <v>19447</v>
      </c>
      <c r="D5419" s="1" t="s">
        <v>19448</v>
      </c>
      <c r="E5419" s="1" t="s">
        <v>19449</v>
      </c>
      <c r="F5419" s="1" t="s">
        <v>3708</v>
      </c>
      <c r="G5419" s="1" t="s">
        <v>13447</v>
      </c>
      <c r="H5419" s="2">
        <f>DATE(MID(E5419,7,VLOOKUP(LEN(E5419),{15,2;18,4},2,0)),MID(E5419,VLOOKUP(LEN(E5419),{15,9;18,11},2,0),2),MID(E5419,VLOOKUP(LEN(E5419),{15,11;18,13},2,0),2))</f>
        <v>20611</v>
      </c>
      <c r="I5419" s="1">
        <v>69</v>
      </c>
      <c r="J5419" s="1">
        <v>217</v>
      </c>
      <c r="K5419" s="1">
        <v>3.38</v>
      </c>
      <c r="L5419" s="1"/>
      <c r="M5419" s="1">
        <v>220.38</v>
      </c>
      <c r="N5419" s="1"/>
      <c r="O5419" s="1"/>
    </row>
    <row r="5420" spans="1:15">
      <c r="A5420" s="1">
        <v>5419</v>
      </c>
      <c r="B5420" s="3" t="s">
        <v>19450</v>
      </c>
      <c r="C5420" s="1" t="s">
        <v>19451</v>
      </c>
      <c r="D5420" s="1" t="s">
        <v>19452</v>
      </c>
      <c r="E5420" s="1" t="s">
        <v>19453</v>
      </c>
      <c r="F5420" s="1" t="s">
        <v>35</v>
      </c>
      <c r="G5420" s="1" t="s">
        <v>12753</v>
      </c>
      <c r="H5420" s="2">
        <f>DATE(MID(E5420,7,VLOOKUP(LEN(E5420),{15,2;18,4},2,0)),MID(E5420,VLOOKUP(LEN(E5420),{15,9;18,11},2,0),2),MID(E5420,VLOOKUP(LEN(E5420),{15,11;18,13},2,0),2))</f>
        <v>20583</v>
      </c>
      <c r="I5420" s="1">
        <v>69</v>
      </c>
      <c r="J5420" s="1">
        <v>217</v>
      </c>
      <c r="K5420" s="1">
        <v>3.13</v>
      </c>
      <c r="L5420" s="1"/>
      <c r="M5420" s="1">
        <v>220.13</v>
      </c>
      <c r="N5420" s="1"/>
      <c r="O5420" s="1"/>
    </row>
    <row r="5421" spans="1:15">
      <c r="A5421" s="1">
        <v>5420</v>
      </c>
      <c r="B5421" s="3" t="s">
        <v>19454</v>
      </c>
      <c r="C5421" s="1" t="s">
        <v>19455</v>
      </c>
      <c r="D5421" s="1" t="s">
        <v>19456</v>
      </c>
      <c r="E5421" s="1" t="s">
        <v>19457</v>
      </c>
      <c r="F5421" s="1" t="s">
        <v>35</v>
      </c>
      <c r="G5421" s="1" t="s">
        <v>12753</v>
      </c>
      <c r="H5421" s="2">
        <f>DATE(MID(E5421,7,VLOOKUP(LEN(E5421),{15,2;18,4},2,0)),MID(E5421,VLOOKUP(LEN(E5421),{15,9;18,11},2,0),2),MID(E5421,VLOOKUP(LEN(E5421),{15,11;18,13},2,0),2))</f>
        <v>20512</v>
      </c>
      <c r="I5421" s="1">
        <v>69</v>
      </c>
      <c r="J5421" s="1">
        <v>217</v>
      </c>
      <c r="K5421" s="1">
        <v>4.01</v>
      </c>
      <c r="L5421" s="1"/>
      <c r="M5421" s="1">
        <v>221.01</v>
      </c>
      <c r="N5421" s="1"/>
      <c r="O5421" s="1"/>
    </row>
    <row r="5422" spans="1:15">
      <c r="A5422" s="1">
        <v>5421</v>
      </c>
      <c r="B5422" s="3" t="s">
        <v>19458</v>
      </c>
      <c r="C5422" s="1" t="s">
        <v>19459</v>
      </c>
      <c r="D5422" s="1" t="s">
        <v>19460</v>
      </c>
      <c r="E5422" s="1" t="s">
        <v>19461</v>
      </c>
      <c r="F5422" s="1" t="s">
        <v>35</v>
      </c>
      <c r="G5422" s="1" t="s">
        <v>12753</v>
      </c>
      <c r="H5422" s="2">
        <f>DATE(MID(E5422,7,VLOOKUP(LEN(E5422),{15,2;18,4},2,0)),MID(E5422,VLOOKUP(LEN(E5422),{15,9;18,11},2,0),2),MID(E5422,VLOOKUP(LEN(E5422),{15,11;18,13},2,0),2))</f>
        <v>20467</v>
      </c>
      <c r="I5422" s="1">
        <v>69</v>
      </c>
      <c r="J5422" s="1">
        <v>217</v>
      </c>
      <c r="K5422" s="1">
        <v>33.27</v>
      </c>
      <c r="L5422" s="1"/>
      <c r="M5422" s="1">
        <v>250.27</v>
      </c>
      <c r="N5422" s="1"/>
      <c r="O5422" s="1"/>
    </row>
    <row r="5423" spans="1:15">
      <c r="A5423" s="1">
        <v>5422</v>
      </c>
      <c r="B5423" s="3" t="s">
        <v>19462</v>
      </c>
      <c r="C5423" s="1" t="s">
        <v>19463</v>
      </c>
      <c r="D5423" s="1" t="s">
        <v>19464</v>
      </c>
      <c r="E5423" s="1" t="s">
        <v>19465</v>
      </c>
      <c r="F5423" s="1" t="s">
        <v>17</v>
      </c>
      <c r="G5423" s="1" t="s">
        <v>12753</v>
      </c>
      <c r="H5423" s="2">
        <f>DATE(MID(E5423,7,VLOOKUP(LEN(E5423),{15,2;18,4},2,0)),MID(E5423,VLOOKUP(LEN(E5423),{15,9;18,11},2,0),2),MID(E5423,VLOOKUP(LEN(E5423),{15,11;18,13},2,0),2))</f>
        <v>20616</v>
      </c>
      <c r="I5423" s="1">
        <v>69</v>
      </c>
      <c r="J5423" s="1">
        <v>217</v>
      </c>
      <c r="K5423" s="1">
        <v>4.01</v>
      </c>
      <c r="L5423" s="1"/>
      <c r="M5423" s="1">
        <v>221.01</v>
      </c>
      <c r="N5423" s="1"/>
      <c r="O5423" s="1"/>
    </row>
    <row r="5424" spans="1:15">
      <c r="A5424" s="1">
        <v>5423</v>
      </c>
      <c r="B5424" s="3" t="s">
        <v>19466</v>
      </c>
      <c r="C5424" s="1" t="s">
        <v>19467</v>
      </c>
      <c r="D5424" s="1" t="s">
        <v>19468</v>
      </c>
      <c r="E5424" s="1" t="s">
        <v>19469</v>
      </c>
      <c r="F5424" s="1" t="s">
        <v>17</v>
      </c>
      <c r="G5424" s="1" t="s">
        <v>12753</v>
      </c>
      <c r="H5424" s="2">
        <f>DATE(MID(E5424,7,VLOOKUP(LEN(E5424),{15,2;18,4},2,0)),MID(E5424,VLOOKUP(LEN(E5424),{15,9;18,11},2,0),2),MID(E5424,VLOOKUP(LEN(E5424),{15,11;18,13},2,0),2))</f>
        <v>20578</v>
      </c>
      <c r="I5424" s="1">
        <v>69</v>
      </c>
      <c r="J5424" s="1">
        <v>217</v>
      </c>
      <c r="K5424" s="1">
        <v>4.01</v>
      </c>
      <c r="L5424" s="1"/>
      <c r="M5424" s="1">
        <v>221.01</v>
      </c>
      <c r="N5424" s="1"/>
      <c r="O5424" s="1"/>
    </row>
    <row r="5425" spans="1:15">
      <c r="A5425" s="1">
        <v>5424</v>
      </c>
      <c r="B5425" s="3" t="s">
        <v>19470</v>
      </c>
      <c r="C5425" s="1" t="s">
        <v>19471</v>
      </c>
      <c r="D5425" s="1" t="s">
        <v>19472</v>
      </c>
      <c r="E5425" s="1" t="s">
        <v>19473</v>
      </c>
      <c r="F5425" s="1" t="s">
        <v>35</v>
      </c>
      <c r="G5425" s="1" t="s">
        <v>12753</v>
      </c>
      <c r="H5425" s="2">
        <f>DATE(MID(E5425,7,VLOOKUP(LEN(E5425),{15,2;18,4},2,0)),MID(E5425,VLOOKUP(LEN(E5425),{15,9;18,11},2,0),2),MID(E5425,VLOOKUP(LEN(E5425),{15,11;18,13},2,0),2))</f>
        <v>20589</v>
      </c>
      <c r="I5425" s="1">
        <v>69</v>
      </c>
      <c r="J5425" s="1">
        <v>217</v>
      </c>
      <c r="K5425" s="1">
        <v>4.01</v>
      </c>
      <c r="L5425" s="1"/>
      <c r="M5425" s="1">
        <v>221.01</v>
      </c>
      <c r="N5425" s="1"/>
      <c r="O5425" s="1"/>
    </row>
    <row r="5426" spans="1:15">
      <c r="A5426" s="1">
        <v>5425</v>
      </c>
      <c r="B5426" s="3" t="s">
        <v>19474</v>
      </c>
      <c r="C5426" s="1" t="s">
        <v>19475</v>
      </c>
      <c r="D5426" s="1" t="s">
        <v>19476</v>
      </c>
      <c r="E5426" s="1" t="s">
        <v>19477</v>
      </c>
      <c r="F5426" s="1" t="s">
        <v>35</v>
      </c>
      <c r="G5426" s="1" t="s">
        <v>12753</v>
      </c>
      <c r="H5426" s="2">
        <f>DATE(MID(E5426,7,VLOOKUP(LEN(E5426),{15,2;18,4},2,0)),MID(E5426,VLOOKUP(LEN(E5426),{15,9;18,11},2,0),2),MID(E5426,VLOOKUP(LEN(E5426),{15,11;18,13},2,0),2))</f>
        <v>20472</v>
      </c>
      <c r="I5426" s="1">
        <v>69</v>
      </c>
      <c r="J5426" s="1">
        <v>217</v>
      </c>
      <c r="K5426" s="1">
        <v>4.01</v>
      </c>
      <c r="L5426" s="1"/>
      <c r="M5426" s="1">
        <v>221.01</v>
      </c>
      <c r="N5426" s="1"/>
      <c r="O5426" s="1"/>
    </row>
    <row r="5427" spans="1:15">
      <c r="A5427" s="1">
        <v>5426</v>
      </c>
      <c r="B5427" s="3" t="s">
        <v>19478</v>
      </c>
      <c r="C5427" s="1" t="s">
        <v>19479</v>
      </c>
      <c r="D5427" s="1" t="s">
        <v>19480</v>
      </c>
      <c r="E5427" s="1" t="s">
        <v>19481</v>
      </c>
      <c r="F5427" s="1" t="s">
        <v>17</v>
      </c>
      <c r="G5427" s="1" t="s">
        <v>12753</v>
      </c>
      <c r="H5427" s="2">
        <f>DATE(MID(E5427,7,VLOOKUP(LEN(E5427),{15,2;18,4},2,0)),MID(E5427,VLOOKUP(LEN(E5427),{15,9;18,11},2,0),2),MID(E5427,VLOOKUP(LEN(E5427),{15,11;18,13},2,0),2))</f>
        <v>20595</v>
      </c>
      <c r="I5427" s="1">
        <v>69</v>
      </c>
      <c r="J5427" s="1">
        <v>217</v>
      </c>
      <c r="K5427" s="1">
        <v>4.01</v>
      </c>
      <c r="L5427" s="1"/>
      <c r="M5427" s="1">
        <v>221.01</v>
      </c>
      <c r="N5427" s="1"/>
      <c r="O5427" s="1"/>
    </row>
    <row r="5428" spans="1:15">
      <c r="A5428" s="1">
        <v>5427</v>
      </c>
      <c r="B5428" s="3" t="s">
        <v>19482</v>
      </c>
      <c r="C5428" s="1" t="s">
        <v>19483</v>
      </c>
      <c r="D5428" s="1" t="s">
        <v>19484</v>
      </c>
      <c r="E5428" s="1" t="s">
        <v>19485</v>
      </c>
      <c r="F5428" s="1" t="s">
        <v>17</v>
      </c>
      <c r="G5428" s="1" t="s">
        <v>1851</v>
      </c>
      <c r="H5428" s="2">
        <f>DATE(MID(E5428,7,VLOOKUP(LEN(E5428),{15,2;18,4},2,0)),MID(E5428,VLOOKUP(LEN(E5428),{15,9;18,11},2,0),2),MID(E5428,VLOOKUP(LEN(E5428),{15,11;18,13},2,0),2))</f>
        <v>20507</v>
      </c>
      <c r="I5428" s="1">
        <v>69</v>
      </c>
      <c r="J5428" s="1">
        <v>217</v>
      </c>
      <c r="K5428" s="1">
        <v>3.42</v>
      </c>
      <c r="L5428" s="1"/>
      <c r="M5428" s="1">
        <v>220.42</v>
      </c>
      <c r="N5428" s="1"/>
      <c r="O5428" s="1"/>
    </row>
    <row r="5429" spans="1:15">
      <c r="A5429" s="1">
        <v>5428</v>
      </c>
      <c r="B5429" s="3" t="s">
        <v>19486</v>
      </c>
      <c r="C5429" s="1" t="s">
        <v>19487</v>
      </c>
      <c r="D5429" s="1" t="s">
        <v>19488</v>
      </c>
      <c r="E5429" s="1" t="s">
        <v>19489</v>
      </c>
      <c r="F5429" s="1" t="s">
        <v>17</v>
      </c>
      <c r="G5429" s="1" t="s">
        <v>1851</v>
      </c>
      <c r="H5429" s="2">
        <f>DATE(MID(E5429,7,VLOOKUP(LEN(E5429),{15,2;18,4},2,0)),MID(E5429,VLOOKUP(LEN(E5429),{15,9;18,11},2,0),2),MID(E5429,VLOOKUP(LEN(E5429),{15,11;18,13},2,0),2))</f>
        <v>20588</v>
      </c>
      <c r="I5429" s="1">
        <v>69</v>
      </c>
      <c r="J5429" s="1">
        <v>217</v>
      </c>
      <c r="K5429" s="1">
        <v>4.05</v>
      </c>
      <c r="L5429" s="1"/>
      <c r="M5429" s="1">
        <v>221.05</v>
      </c>
      <c r="N5429" s="1"/>
      <c r="O5429" s="1"/>
    </row>
    <row r="5430" spans="1:15">
      <c r="A5430" s="1">
        <v>5429</v>
      </c>
      <c r="B5430" s="3" t="s">
        <v>19490</v>
      </c>
      <c r="C5430" s="1" t="s">
        <v>19491</v>
      </c>
      <c r="D5430" s="1" t="s">
        <v>4247</v>
      </c>
      <c r="E5430" s="1" t="s">
        <v>19492</v>
      </c>
      <c r="F5430" s="1" t="s">
        <v>17</v>
      </c>
      <c r="G5430" s="1" t="s">
        <v>1851</v>
      </c>
      <c r="H5430" s="2">
        <f>DATE(MID(E5430,7,VLOOKUP(LEN(E5430),{15,2;18,4},2,0)),MID(E5430,VLOOKUP(LEN(E5430),{15,9;18,11},2,0),2),MID(E5430,VLOOKUP(LEN(E5430),{15,11;18,13},2,0),2))</f>
        <v>20497</v>
      </c>
      <c r="I5430" s="1">
        <v>69</v>
      </c>
      <c r="J5430" s="1">
        <v>217</v>
      </c>
      <c r="K5430" s="1">
        <v>3.73</v>
      </c>
      <c r="L5430" s="1"/>
      <c r="M5430" s="1">
        <v>220.73</v>
      </c>
      <c r="N5430" s="1"/>
      <c r="O5430" s="1"/>
    </row>
    <row r="5431" spans="1:15">
      <c r="A5431" s="1">
        <v>5430</v>
      </c>
      <c r="B5431" s="3" t="s">
        <v>19493</v>
      </c>
      <c r="C5431" s="1" t="s">
        <v>19494</v>
      </c>
      <c r="D5431" s="1" t="s">
        <v>19495</v>
      </c>
      <c r="E5431" s="1" t="s">
        <v>19496</v>
      </c>
      <c r="F5431" s="1" t="s">
        <v>35</v>
      </c>
      <c r="G5431" s="1" t="s">
        <v>1851</v>
      </c>
      <c r="H5431" s="2">
        <f>DATE(MID(E5431,7,VLOOKUP(LEN(E5431),{15,2;18,4},2,0)),MID(E5431,VLOOKUP(LEN(E5431),{15,9;18,11},2,0),2),MID(E5431,VLOOKUP(LEN(E5431),{15,11;18,13},2,0),2))</f>
        <v>20434</v>
      </c>
      <c r="I5431" s="1">
        <v>69</v>
      </c>
      <c r="J5431" s="1">
        <v>217</v>
      </c>
      <c r="K5431" s="1">
        <v>4.02</v>
      </c>
      <c r="L5431" s="1"/>
      <c r="M5431" s="1">
        <v>221.02</v>
      </c>
      <c r="N5431" s="1"/>
      <c r="O5431" s="1"/>
    </row>
    <row r="5432" spans="1:15">
      <c r="A5432" s="1">
        <v>5431</v>
      </c>
      <c r="B5432" s="3" t="s">
        <v>19497</v>
      </c>
      <c r="C5432" s="1" t="s">
        <v>19498</v>
      </c>
      <c r="D5432" s="1" t="s">
        <v>19499</v>
      </c>
      <c r="E5432" s="1" t="s">
        <v>19500</v>
      </c>
      <c r="F5432" s="1" t="s">
        <v>35</v>
      </c>
      <c r="G5432" s="1" t="s">
        <v>1851</v>
      </c>
      <c r="H5432" s="2">
        <f>DATE(MID(E5432,7,VLOOKUP(LEN(E5432),{15,2;18,4},2,0)),MID(E5432,VLOOKUP(LEN(E5432),{15,9;18,11},2,0),2),MID(E5432,VLOOKUP(LEN(E5432),{15,11;18,13},2,0),2))</f>
        <v>20616</v>
      </c>
      <c r="I5432" s="1">
        <v>69</v>
      </c>
      <c r="J5432" s="1">
        <v>217</v>
      </c>
      <c r="K5432" s="1">
        <v>4.02</v>
      </c>
      <c r="L5432" s="1"/>
      <c r="M5432" s="1">
        <v>221.02</v>
      </c>
      <c r="N5432" s="1"/>
      <c r="O5432" s="1"/>
    </row>
    <row r="5433" spans="1:15">
      <c r="A5433" s="1">
        <v>5432</v>
      </c>
      <c r="B5433" s="3" t="s">
        <v>19501</v>
      </c>
      <c r="C5433" s="1" t="s">
        <v>19502</v>
      </c>
      <c r="D5433" s="1" t="s">
        <v>19503</v>
      </c>
      <c r="E5433" s="1" t="s">
        <v>19504</v>
      </c>
      <c r="F5433" s="1" t="s">
        <v>17</v>
      </c>
      <c r="G5433" s="1" t="s">
        <v>10205</v>
      </c>
      <c r="H5433" s="2">
        <f>DATE(MID(E5433,7,VLOOKUP(LEN(E5433),{15,2;18,4},2,0)),MID(E5433,VLOOKUP(LEN(E5433),{15,9;18,11},2,0),2),MID(E5433,VLOOKUP(LEN(E5433),{15,11;18,13},2,0),2))</f>
        <v>20626</v>
      </c>
      <c r="I5433" s="1">
        <v>69</v>
      </c>
      <c r="J5433" s="1">
        <v>217</v>
      </c>
      <c r="K5433" s="1">
        <v>4.02</v>
      </c>
      <c r="L5433" s="1"/>
      <c r="M5433" s="1">
        <v>221.02</v>
      </c>
      <c r="N5433" s="1"/>
      <c r="O5433" s="1"/>
    </row>
    <row r="5434" spans="1:15">
      <c r="A5434" s="1">
        <v>5433</v>
      </c>
      <c r="B5434" s="3" t="s">
        <v>19505</v>
      </c>
      <c r="C5434" s="1" t="s">
        <v>19506</v>
      </c>
      <c r="D5434" s="1" t="s">
        <v>19507</v>
      </c>
      <c r="E5434" s="1" t="s">
        <v>19508</v>
      </c>
      <c r="F5434" s="1" t="s">
        <v>35</v>
      </c>
      <c r="G5434" s="1" t="s">
        <v>10205</v>
      </c>
      <c r="H5434" s="2">
        <f>DATE(MID(E5434,7,VLOOKUP(LEN(E5434),{15,2;18,4},2,0)),MID(E5434,VLOOKUP(LEN(E5434),{15,9;18,11},2,0),2),MID(E5434,VLOOKUP(LEN(E5434),{15,11;18,13},2,0),2))</f>
        <v>20471</v>
      </c>
      <c r="I5434" s="1">
        <v>69</v>
      </c>
      <c r="J5434" s="1">
        <v>217</v>
      </c>
      <c r="K5434" s="1">
        <v>4.05</v>
      </c>
      <c r="L5434" s="1"/>
      <c r="M5434" s="1">
        <v>221.05</v>
      </c>
      <c r="N5434" s="1"/>
      <c r="O5434" s="1"/>
    </row>
    <row r="5435" spans="1:15">
      <c r="A5435" s="1">
        <v>5434</v>
      </c>
      <c r="B5435" s="3" t="s">
        <v>19509</v>
      </c>
      <c r="C5435" s="1" t="s">
        <v>19510</v>
      </c>
      <c r="D5435" s="1" t="s">
        <v>19511</v>
      </c>
      <c r="E5435" s="1" t="s">
        <v>19512</v>
      </c>
      <c r="F5435" s="1" t="s">
        <v>17</v>
      </c>
      <c r="G5435" s="1" t="s">
        <v>4950</v>
      </c>
      <c r="H5435" s="2">
        <f>DATE(MID(E5435,7,VLOOKUP(LEN(E5435),{15,2;18,4},2,0)),MID(E5435,VLOOKUP(LEN(E5435),{15,9;18,11},2,0),2),MID(E5435,VLOOKUP(LEN(E5435),{15,11;18,13},2,0),2))</f>
        <v>20494</v>
      </c>
      <c r="I5435" s="1">
        <v>69</v>
      </c>
      <c r="J5435" s="1">
        <v>217</v>
      </c>
      <c r="K5435" s="1">
        <v>4.02</v>
      </c>
      <c r="L5435" s="1"/>
      <c r="M5435" s="1">
        <v>221.02</v>
      </c>
      <c r="N5435" s="1"/>
      <c r="O5435" s="1"/>
    </row>
    <row r="5436" spans="1:15">
      <c r="A5436" s="1">
        <v>5435</v>
      </c>
      <c r="B5436" s="3" t="s">
        <v>19513</v>
      </c>
      <c r="C5436" s="1" t="s">
        <v>19514</v>
      </c>
      <c r="D5436" s="1" t="s">
        <v>10994</v>
      </c>
      <c r="E5436" s="1" t="s">
        <v>19515</v>
      </c>
      <c r="F5436" s="1" t="s">
        <v>17</v>
      </c>
      <c r="G5436" s="1" t="s">
        <v>4950</v>
      </c>
      <c r="H5436" s="2">
        <f>DATE(MID(E5436,7,VLOOKUP(LEN(E5436),{15,2;18,4},2,0)),MID(E5436,VLOOKUP(LEN(E5436),{15,9;18,11},2,0),2),MID(E5436,VLOOKUP(LEN(E5436),{15,11;18,13},2,0),2))</f>
        <v>20473</v>
      </c>
      <c r="I5436" s="1">
        <v>69</v>
      </c>
      <c r="J5436" s="1">
        <v>217</v>
      </c>
      <c r="K5436" s="1">
        <v>4.02</v>
      </c>
      <c r="L5436" s="1"/>
      <c r="M5436" s="1">
        <v>221.02</v>
      </c>
      <c r="N5436" s="1"/>
      <c r="O5436" s="1"/>
    </row>
    <row r="5437" spans="1:15">
      <c r="A5437" s="1">
        <v>5436</v>
      </c>
      <c r="B5437" s="3" t="s">
        <v>19516</v>
      </c>
      <c r="C5437" s="1" t="s">
        <v>19517</v>
      </c>
      <c r="D5437" s="1" t="s">
        <v>19172</v>
      </c>
      <c r="E5437" s="1" t="s">
        <v>19518</v>
      </c>
      <c r="F5437" s="1" t="s">
        <v>17</v>
      </c>
      <c r="G5437" s="1" t="s">
        <v>4950</v>
      </c>
      <c r="H5437" s="2">
        <f>DATE(MID(E5437,7,VLOOKUP(LEN(E5437),{15,2;18,4},2,0)),MID(E5437,VLOOKUP(LEN(E5437),{15,9;18,11},2,0),2),MID(E5437,VLOOKUP(LEN(E5437),{15,11;18,13},2,0),2))</f>
        <v>20558</v>
      </c>
      <c r="I5437" s="1">
        <v>69</v>
      </c>
      <c r="J5437" s="1">
        <v>217</v>
      </c>
      <c r="K5437" s="1">
        <v>4.03</v>
      </c>
      <c r="L5437" s="1"/>
      <c r="M5437" s="1">
        <v>221.03</v>
      </c>
      <c r="N5437" s="1"/>
      <c r="O5437" s="1"/>
    </row>
    <row r="5438" spans="1:15">
      <c r="A5438" s="1">
        <v>5437</v>
      </c>
      <c r="B5438" s="3" t="s">
        <v>19519</v>
      </c>
      <c r="C5438" s="1" t="s">
        <v>19520</v>
      </c>
      <c r="D5438" s="1" t="s">
        <v>19521</v>
      </c>
      <c r="E5438" s="1" t="s">
        <v>19522</v>
      </c>
      <c r="F5438" s="1" t="s">
        <v>35</v>
      </c>
      <c r="G5438" s="1" t="s">
        <v>4950</v>
      </c>
      <c r="H5438" s="2">
        <f>DATE(MID(E5438,7,VLOOKUP(LEN(E5438),{15,2;18,4},2,0)),MID(E5438,VLOOKUP(LEN(E5438),{15,9;18,11},2,0),2),MID(E5438,VLOOKUP(LEN(E5438),{15,11;18,13},2,0),2))</f>
        <v>20614</v>
      </c>
      <c r="I5438" s="1">
        <v>69</v>
      </c>
      <c r="J5438" s="1">
        <v>217</v>
      </c>
      <c r="K5438" s="1">
        <v>3.13</v>
      </c>
      <c r="L5438" s="1"/>
      <c r="M5438" s="1">
        <v>220.13</v>
      </c>
      <c r="N5438" s="1"/>
      <c r="O5438" s="1"/>
    </row>
    <row r="5439" spans="1:15">
      <c r="A5439" s="1">
        <v>5438</v>
      </c>
      <c r="B5439" s="3" t="s">
        <v>19523</v>
      </c>
      <c r="C5439" s="1" t="s">
        <v>19524</v>
      </c>
      <c r="D5439" s="1" t="s">
        <v>19525</v>
      </c>
      <c r="E5439" s="1" t="s">
        <v>19526</v>
      </c>
      <c r="F5439" s="1" t="s">
        <v>35</v>
      </c>
      <c r="G5439" s="1" t="s">
        <v>3699</v>
      </c>
      <c r="H5439" s="2">
        <f>DATE(MID(E5439,7,VLOOKUP(LEN(E5439),{15,2;18,4},2,0)),MID(E5439,VLOOKUP(LEN(E5439),{15,9;18,11},2,0),2),MID(E5439,VLOOKUP(LEN(E5439),{15,11;18,13},2,0),2))</f>
        <v>20359</v>
      </c>
      <c r="I5439" s="1">
        <v>70</v>
      </c>
      <c r="J5439" s="1">
        <v>227</v>
      </c>
      <c r="K5439" s="1">
        <v>4.02</v>
      </c>
      <c r="L5439" s="1"/>
      <c r="M5439" s="1">
        <v>231.02</v>
      </c>
      <c r="N5439" s="1"/>
      <c r="O5439" s="1"/>
    </row>
    <row r="5440" spans="1:15">
      <c r="A5440" s="1">
        <v>5439</v>
      </c>
      <c r="B5440" s="3" t="s">
        <v>19527</v>
      </c>
      <c r="C5440" s="1" t="s">
        <v>19528</v>
      </c>
      <c r="D5440" s="1" t="s">
        <v>19529</v>
      </c>
      <c r="E5440" s="1" t="s">
        <v>19530</v>
      </c>
      <c r="F5440" s="1" t="s">
        <v>35</v>
      </c>
      <c r="G5440" s="1" t="s">
        <v>3699</v>
      </c>
      <c r="H5440" s="2">
        <f>DATE(MID(E5440,7,VLOOKUP(LEN(E5440),{15,2;18,4},2,0)),MID(E5440,VLOOKUP(LEN(E5440),{15,9;18,11},2,0),2),MID(E5440,VLOOKUP(LEN(E5440),{15,11;18,13},2,0),2))</f>
        <v>20590</v>
      </c>
      <c r="I5440" s="1">
        <v>69</v>
      </c>
      <c r="J5440" s="1">
        <v>217</v>
      </c>
      <c r="K5440" s="1">
        <v>14.58</v>
      </c>
      <c r="L5440" s="1"/>
      <c r="M5440" s="1">
        <v>231.58</v>
      </c>
      <c r="N5440" s="1"/>
      <c r="O5440" s="1"/>
    </row>
    <row r="5441" spans="1:15">
      <c r="A5441" s="1">
        <v>5440</v>
      </c>
      <c r="B5441" s="3" t="s">
        <v>19531</v>
      </c>
      <c r="C5441" s="1" t="s">
        <v>19532</v>
      </c>
      <c r="D5441" s="1" t="s">
        <v>17788</v>
      </c>
      <c r="E5441" s="1" t="s">
        <v>19533</v>
      </c>
      <c r="F5441" s="1" t="s">
        <v>17</v>
      </c>
      <c r="G5441" s="1" t="s">
        <v>13389</v>
      </c>
      <c r="H5441" s="2">
        <f>DATE(MID(E5441,7,VLOOKUP(LEN(E5441),{15,2;18,4},2,0)),MID(E5441,VLOOKUP(LEN(E5441),{15,9;18,11},2,0),2),MID(E5441,VLOOKUP(LEN(E5441),{15,11;18,13},2,0),2))</f>
        <v>20583</v>
      </c>
      <c r="I5441" s="1">
        <v>69</v>
      </c>
      <c r="J5441" s="1">
        <v>217</v>
      </c>
      <c r="K5441" s="1">
        <v>4.02</v>
      </c>
      <c r="L5441" s="1"/>
      <c r="M5441" s="1">
        <v>221.02</v>
      </c>
      <c r="N5441" s="1"/>
      <c r="O5441" s="1"/>
    </row>
    <row r="5442" spans="1:15">
      <c r="A5442" s="1">
        <v>5441</v>
      </c>
      <c r="B5442" s="3" t="s">
        <v>19534</v>
      </c>
      <c r="C5442" s="1" t="s">
        <v>19535</v>
      </c>
      <c r="D5442" s="1" t="s">
        <v>4488</v>
      </c>
      <c r="E5442" s="3" t="s">
        <v>19536</v>
      </c>
      <c r="F5442" s="1" t="s">
        <v>17</v>
      </c>
      <c r="G5442" s="1" t="s">
        <v>10123</v>
      </c>
      <c r="H5442" s="2">
        <f>DATE(MID(E5442,7,VLOOKUP(LEN(E5442),{15,2;18,4},2,0)),MID(E5442,VLOOKUP(LEN(E5442),{15,9;18,11},2,0),2),MID(E5442,VLOOKUP(LEN(E5442),{15,11;18,13},2,0),2))</f>
        <v>20562</v>
      </c>
      <c r="I5442" s="1">
        <v>69</v>
      </c>
      <c r="J5442" s="1">
        <v>217</v>
      </c>
      <c r="K5442" s="1">
        <v>2.89</v>
      </c>
      <c r="L5442" s="1"/>
      <c r="M5442" s="1">
        <v>219.89</v>
      </c>
      <c r="N5442" s="1"/>
      <c r="O5442" s="1"/>
    </row>
    <row r="5443" spans="1:15">
      <c r="A5443" s="1">
        <v>5442</v>
      </c>
      <c r="B5443" s="3" t="s">
        <v>19537</v>
      </c>
      <c r="C5443" s="1" t="s">
        <v>19538</v>
      </c>
      <c r="D5443" s="1" t="s">
        <v>19539</v>
      </c>
      <c r="E5443" s="1" t="s">
        <v>19540</v>
      </c>
      <c r="F5443" s="1" t="s">
        <v>17</v>
      </c>
      <c r="G5443" s="1" t="s">
        <v>10123</v>
      </c>
      <c r="H5443" s="2">
        <f>DATE(MID(E5443,7,VLOOKUP(LEN(E5443),{15,2;18,4},2,0)),MID(E5443,VLOOKUP(LEN(E5443),{15,9;18,11},2,0),2),MID(E5443,VLOOKUP(LEN(E5443),{15,11;18,13},2,0),2))</f>
        <v>20527</v>
      </c>
      <c r="I5443" s="1">
        <v>69</v>
      </c>
      <c r="J5443" s="1">
        <v>217</v>
      </c>
      <c r="K5443" s="1">
        <v>4.05</v>
      </c>
      <c r="L5443" s="1"/>
      <c r="M5443" s="1">
        <v>221.05</v>
      </c>
      <c r="N5443" s="1"/>
      <c r="O5443" s="1"/>
    </row>
    <row r="5444" spans="1:15">
      <c r="A5444" s="1">
        <v>5443</v>
      </c>
      <c r="B5444" s="3" t="s">
        <v>19541</v>
      </c>
      <c r="C5444" s="1" t="s">
        <v>19542</v>
      </c>
      <c r="D5444" s="1" t="s">
        <v>19543</v>
      </c>
      <c r="E5444" s="1" t="s">
        <v>19544</v>
      </c>
      <c r="F5444" s="1" t="s">
        <v>17</v>
      </c>
      <c r="G5444" s="1" t="s">
        <v>10123</v>
      </c>
      <c r="H5444" s="2">
        <f>DATE(MID(E5444,7,VLOOKUP(LEN(E5444),{15,2;18,4},2,0)),MID(E5444,VLOOKUP(LEN(E5444),{15,9;18,11},2,0),2),MID(E5444,VLOOKUP(LEN(E5444),{15,11;18,13},2,0),2))</f>
        <v>20613</v>
      </c>
      <c r="I5444" s="1">
        <v>69</v>
      </c>
      <c r="J5444" s="1">
        <v>217</v>
      </c>
      <c r="K5444" s="1">
        <v>4.05</v>
      </c>
      <c r="L5444" s="1"/>
      <c r="M5444" s="1">
        <v>221.05</v>
      </c>
      <c r="N5444" s="1"/>
      <c r="O5444" s="1"/>
    </row>
    <row r="5445" spans="1:15">
      <c r="A5445" s="1">
        <v>5444</v>
      </c>
      <c r="B5445" s="3" t="s">
        <v>19545</v>
      </c>
      <c r="C5445" s="1" t="s">
        <v>19546</v>
      </c>
      <c r="D5445" s="1" t="s">
        <v>19547</v>
      </c>
      <c r="E5445" s="1" t="s">
        <v>19548</v>
      </c>
      <c r="F5445" s="1" t="s">
        <v>17</v>
      </c>
      <c r="G5445" s="1" t="s">
        <v>13937</v>
      </c>
      <c r="H5445" s="2">
        <f>DATE(MID(E5445,7,VLOOKUP(LEN(E5445),{15,2;18,4},2,0)),MID(E5445,VLOOKUP(LEN(E5445),{15,9;18,11},2,0),2),MID(E5445,VLOOKUP(LEN(E5445),{15,11;18,13},2,0),2))</f>
        <v>20486</v>
      </c>
      <c r="I5445" s="1">
        <v>69</v>
      </c>
      <c r="J5445" s="1">
        <v>217</v>
      </c>
      <c r="K5445" s="1">
        <v>4.02</v>
      </c>
      <c r="L5445" s="1"/>
      <c r="M5445" s="1">
        <v>221.02</v>
      </c>
      <c r="N5445" s="1"/>
      <c r="O5445" s="1"/>
    </row>
    <row r="5446" spans="1:15">
      <c r="A5446" s="1">
        <v>5445</v>
      </c>
      <c r="B5446" s="3" t="s">
        <v>19549</v>
      </c>
      <c r="C5446" s="1" t="s">
        <v>19550</v>
      </c>
      <c r="D5446" s="1" t="s">
        <v>19551</v>
      </c>
      <c r="E5446" s="1" t="s">
        <v>19552</v>
      </c>
      <c r="F5446" s="1" t="s">
        <v>35</v>
      </c>
      <c r="G5446" s="1" t="s">
        <v>13937</v>
      </c>
      <c r="H5446" s="2">
        <f>DATE(MID(E5446,7,VLOOKUP(LEN(E5446),{15,2;18,4},2,0)),MID(E5446,VLOOKUP(LEN(E5446),{15,9;18,11},2,0),2),MID(E5446,VLOOKUP(LEN(E5446),{15,11;18,13},2,0),2))</f>
        <v>20516</v>
      </c>
      <c r="I5446" s="1">
        <v>69</v>
      </c>
      <c r="J5446" s="1">
        <v>217</v>
      </c>
      <c r="K5446" s="1">
        <v>4.02</v>
      </c>
      <c r="L5446" s="1"/>
      <c r="M5446" s="1">
        <v>221.02</v>
      </c>
      <c r="N5446" s="1"/>
      <c r="O5446" s="1"/>
    </row>
    <row r="5447" spans="1:15">
      <c r="A5447" s="1">
        <v>5446</v>
      </c>
      <c r="B5447" s="3" t="s">
        <v>19553</v>
      </c>
      <c r="C5447" s="1" t="s">
        <v>19554</v>
      </c>
      <c r="D5447" s="1" t="s">
        <v>3280</v>
      </c>
      <c r="E5447" s="1" t="s">
        <v>19555</v>
      </c>
      <c r="F5447" s="1" t="s">
        <v>35</v>
      </c>
      <c r="G5447" s="1" t="s">
        <v>13937</v>
      </c>
      <c r="H5447" s="2">
        <f>DATE(MID(E5447,7,VLOOKUP(LEN(E5447),{15,2;18,4},2,0)),MID(E5447,VLOOKUP(LEN(E5447),{15,9;18,11},2,0),2),MID(E5447,VLOOKUP(LEN(E5447),{15,11;18,13},2,0),2))</f>
        <v>20627</v>
      </c>
      <c r="I5447" s="1">
        <v>69</v>
      </c>
      <c r="J5447" s="1">
        <v>217</v>
      </c>
      <c r="K5447" s="1">
        <v>4.02</v>
      </c>
      <c r="L5447" s="1"/>
      <c r="M5447" s="1">
        <v>221.02</v>
      </c>
      <c r="N5447" s="1"/>
      <c r="O5447" s="1"/>
    </row>
    <row r="5448" spans="1:15">
      <c r="A5448" s="1">
        <v>5447</v>
      </c>
      <c r="B5448" s="3" t="s">
        <v>19556</v>
      </c>
      <c r="C5448" s="1" t="s">
        <v>19557</v>
      </c>
      <c r="D5448" s="1" t="s">
        <v>19558</v>
      </c>
      <c r="E5448" s="1" t="s">
        <v>19559</v>
      </c>
      <c r="F5448" s="1" t="s">
        <v>35</v>
      </c>
      <c r="G5448" s="1" t="s">
        <v>13937</v>
      </c>
      <c r="H5448" s="2">
        <f>DATE(MID(E5448,7,VLOOKUP(LEN(E5448),{15,2;18,4},2,0)),MID(E5448,VLOOKUP(LEN(E5448),{15,9;18,11},2,0),2),MID(E5448,VLOOKUP(LEN(E5448),{15,11;18,13},2,0),2))</f>
        <v>20547</v>
      </c>
      <c r="I5448" s="1">
        <v>69</v>
      </c>
      <c r="J5448" s="1">
        <v>217</v>
      </c>
      <c r="K5448" s="1">
        <v>4.02</v>
      </c>
      <c r="L5448" s="1"/>
      <c r="M5448" s="1">
        <v>221.02</v>
      </c>
      <c r="N5448" s="1"/>
      <c r="O5448" s="1"/>
    </row>
    <row r="5449" spans="1:15">
      <c r="A5449" s="1">
        <v>5448</v>
      </c>
      <c r="B5449" s="3" t="s">
        <v>19560</v>
      </c>
      <c r="C5449" s="1" t="s">
        <v>19561</v>
      </c>
      <c r="D5449" s="1" t="s">
        <v>19562</v>
      </c>
      <c r="E5449" s="1" t="s">
        <v>19563</v>
      </c>
      <c r="F5449" s="1" t="s">
        <v>17</v>
      </c>
      <c r="G5449" s="1" t="s">
        <v>13937</v>
      </c>
      <c r="H5449" s="2">
        <f>DATE(MID(E5449,7,VLOOKUP(LEN(E5449),{15,2;18,4},2,0)),MID(E5449,VLOOKUP(LEN(E5449),{15,9;18,11},2,0),2),MID(E5449,VLOOKUP(LEN(E5449),{15,11;18,13},2,0),2))</f>
        <v>20633</v>
      </c>
      <c r="I5449" s="1">
        <v>69</v>
      </c>
      <c r="J5449" s="1">
        <v>217</v>
      </c>
      <c r="K5449" s="1">
        <v>4.02</v>
      </c>
      <c r="L5449" s="1"/>
      <c r="M5449" s="1">
        <v>221.02</v>
      </c>
      <c r="N5449" s="1"/>
      <c r="O5449" s="1"/>
    </row>
    <row r="5450" spans="1:15">
      <c r="A5450" s="1">
        <v>5449</v>
      </c>
      <c r="B5450" s="3" t="s">
        <v>19564</v>
      </c>
      <c r="C5450" s="1" t="s">
        <v>19565</v>
      </c>
      <c r="D5450" s="1" t="s">
        <v>7162</v>
      </c>
      <c r="E5450" s="1" t="s">
        <v>19566</v>
      </c>
      <c r="F5450" s="1" t="s">
        <v>17</v>
      </c>
      <c r="G5450" s="1" t="s">
        <v>13937</v>
      </c>
      <c r="H5450" s="2">
        <f>DATE(MID(E5450,7,VLOOKUP(LEN(E5450),{15,2;18,4},2,0)),MID(E5450,VLOOKUP(LEN(E5450),{15,9;18,11},2,0),2),MID(E5450,VLOOKUP(LEN(E5450),{15,11;18,13},2,0),2))</f>
        <v>20612</v>
      </c>
      <c r="I5450" s="1">
        <v>69</v>
      </c>
      <c r="J5450" s="1">
        <v>217</v>
      </c>
      <c r="K5450" s="1">
        <v>4.02</v>
      </c>
      <c r="L5450" s="1"/>
      <c r="M5450" s="1">
        <v>221.02</v>
      </c>
      <c r="N5450" s="1"/>
      <c r="O5450" s="1"/>
    </row>
    <row r="5451" spans="1:15">
      <c r="A5451" s="1">
        <v>5450</v>
      </c>
      <c r="B5451" s="3" t="s">
        <v>19567</v>
      </c>
      <c r="C5451" s="1" t="s">
        <v>19568</v>
      </c>
      <c r="D5451" s="1" t="s">
        <v>19569</v>
      </c>
      <c r="E5451" s="1" t="s">
        <v>19570</v>
      </c>
      <c r="F5451" s="1" t="s">
        <v>35</v>
      </c>
      <c r="G5451" s="1" t="s">
        <v>13937</v>
      </c>
      <c r="H5451" s="2">
        <f>DATE(MID(E5451,7,VLOOKUP(LEN(E5451),{15,2;18,4},2,0)),MID(E5451,VLOOKUP(LEN(E5451),{15,9;18,11},2,0),2),MID(E5451,VLOOKUP(LEN(E5451),{15,11;18,13},2,0),2))</f>
        <v>20612</v>
      </c>
      <c r="I5451" s="1">
        <v>69</v>
      </c>
      <c r="J5451" s="1">
        <v>217</v>
      </c>
      <c r="K5451" s="1">
        <v>4.02</v>
      </c>
      <c r="L5451" s="1"/>
      <c r="M5451" s="1">
        <v>221.02</v>
      </c>
      <c r="N5451" s="1"/>
      <c r="O5451" s="1"/>
    </row>
    <row r="5452" spans="1:15">
      <c r="A5452" s="1">
        <v>5451</v>
      </c>
      <c r="B5452" s="3" t="s">
        <v>19571</v>
      </c>
      <c r="C5452" s="1" t="s">
        <v>19572</v>
      </c>
      <c r="D5452" s="1" t="s">
        <v>19573</v>
      </c>
      <c r="E5452" s="1" t="s">
        <v>19574</v>
      </c>
      <c r="F5452" s="1" t="s">
        <v>35</v>
      </c>
      <c r="G5452" s="1" t="s">
        <v>13937</v>
      </c>
      <c r="H5452" s="2">
        <f>DATE(MID(E5452,7,VLOOKUP(LEN(E5452),{15,2;18,4},2,0)),MID(E5452,VLOOKUP(LEN(E5452),{15,9;18,11},2,0),2),MID(E5452,VLOOKUP(LEN(E5452),{15,11;18,13},2,0),2))</f>
        <v>20618</v>
      </c>
      <c r="I5452" s="1">
        <v>69</v>
      </c>
      <c r="J5452" s="1">
        <v>217</v>
      </c>
      <c r="K5452" s="1">
        <v>4.02</v>
      </c>
      <c r="L5452" s="1"/>
      <c r="M5452" s="1">
        <v>221.02</v>
      </c>
      <c r="N5452" s="1"/>
      <c r="O5452" s="1"/>
    </row>
    <row r="5453" spans="1:15">
      <c r="A5453" s="1">
        <v>5452</v>
      </c>
      <c r="B5453" s="3" t="s">
        <v>19575</v>
      </c>
      <c r="C5453" s="1" t="s">
        <v>19576</v>
      </c>
      <c r="D5453" s="1" t="s">
        <v>19577</v>
      </c>
      <c r="E5453" s="1" t="s">
        <v>19578</v>
      </c>
      <c r="F5453" s="1" t="s">
        <v>17</v>
      </c>
      <c r="G5453" s="1" t="s">
        <v>13231</v>
      </c>
      <c r="H5453" s="2">
        <f>DATE(MID(E5453,7,VLOOKUP(LEN(E5453),{15,2;18,4},2,0)),MID(E5453,VLOOKUP(LEN(E5453),{15,9;18,11},2,0),2),MID(E5453,VLOOKUP(LEN(E5453),{15,11;18,13},2,0),2))</f>
        <v>20305</v>
      </c>
      <c r="I5453" s="1">
        <v>70</v>
      </c>
      <c r="J5453" s="1">
        <v>227</v>
      </c>
      <c r="K5453" s="1">
        <v>3.13</v>
      </c>
      <c r="L5453" s="1"/>
      <c r="M5453" s="1">
        <v>230.13</v>
      </c>
      <c r="N5453" s="1"/>
      <c r="O5453" s="1"/>
    </row>
    <row r="5454" spans="1:15">
      <c r="A5454" s="1">
        <v>5453</v>
      </c>
      <c r="B5454" s="3" t="s">
        <v>19579</v>
      </c>
      <c r="C5454" s="1" t="s">
        <v>19580</v>
      </c>
      <c r="D5454" s="1" t="s">
        <v>19581</v>
      </c>
      <c r="E5454" s="1" t="s">
        <v>19582</v>
      </c>
      <c r="F5454" s="1" t="s">
        <v>17</v>
      </c>
      <c r="G5454" s="1" t="s">
        <v>13231</v>
      </c>
      <c r="H5454" s="2">
        <f>DATE(MID(E5454,7,VLOOKUP(LEN(E5454),{15,2;18,4},2,0)),MID(E5454,VLOOKUP(LEN(E5454),{15,9;18,11},2,0),2),MID(E5454,VLOOKUP(LEN(E5454),{15,11;18,13},2,0),2))</f>
        <v>19523</v>
      </c>
      <c r="I5454" s="1">
        <v>72</v>
      </c>
      <c r="J5454" s="1">
        <v>227</v>
      </c>
      <c r="K5454" s="1">
        <v>0.73</v>
      </c>
      <c r="L5454" s="1"/>
      <c r="M5454" s="1">
        <v>227.73</v>
      </c>
      <c r="N5454" s="1"/>
      <c r="O5454" s="1"/>
    </row>
    <row r="5455" spans="1:15">
      <c r="A5455" s="1">
        <v>5454</v>
      </c>
      <c r="B5455" s="3" t="s">
        <v>19583</v>
      </c>
      <c r="C5455" s="1" t="s">
        <v>19584</v>
      </c>
      <c r="D5455" s="1" t="s">
        <v>19585</v>
      </c>
      <c r="E5455" s="1" t="s">
        <v>19586</v>
      </c>
      <c r="F5455" s="1" t="s">
        <v>17</v>
      </c>
      <c r="G5455" s="1" t="s">
        <v>13231</v>
      </c>
      <c r="H5455" s="2">
        <f>DATE(MID(E5455,7,VLOOKUP(LEN(E5455),{15,2;18,4},2,0)),MID(E5455,VLOOKUP(LEN(E5455),{15,9;18,11},2,0),2),MID(E5455,VLOOKUP(LEN(E5455),{15,11;18,13},2,0),2))</f>
        <v>19857</v>
      </c>
      <c r="I5455" s="1">
        <v>71</v>
      </c>
      <c r="J5455" s="1">
        <v>227</v>
      </c>
      <c r="K5455" s="1">
        <v>1.46</v>
      </c>
      <c r="L5455" s="1"/>
      <c r="M5455" s="1">
        <v>228.46</v>
      </c>
      <c r="N5455" s="1"/>
      <c r="O5455" s="1"/>
    </row>
    <row r="5456" spans="1:15">
      <c r="A5456" s="1">
        <v>5455</v>
      </c>
      <c r="B5456" s="3" t="s">
        <v>19587</v>
      </c>
      <c r="C5456" s="1" t="s">
        <v>19588</v>
      </c>
      <c r="D5456" s="1" t="s">
        <v>14792</v>
      </c>
      <c r="E5456" s="1" t="s">
        <v>19589</v>
      </c>
      <c r="F5456" s="1" t="s">
        <v>35</v>
      </c>
      <c r="G5456" s="1" t="s">
        <v>13231</v>
      </c>
      <c r="H5456" s="2">
        <f>DATE(MID(E5456,7,VLOOKUP(LEN(E5456),{15,2;18,4},2,0)),MID(E5456,VLOOKUP(LEN(E5456),{15,9;18,11},2,0),2),MID(E5456,VLOOKUP(LEN(E5456),{15,11;18,13},2,0),2))</f>
        <v>19923</v>
      </c>
      <c r="I5456" s="1">
        <v>71</v>
      </c>
      <c r="J5456" s="1">
        <v>227</v>
      </c>
      <c r="K5456" s="1">
        <v>2.18</v>
      </c>
      <c r="L5456" s="1"/>
      <c r="M5456" s="1">
        <v>229.18</v>
      </c>
      <c r="N5456" s="1"/>
      <c r="O5456" s="1"/>
    </row>
    <row r="5457" spans="1:15">
      <c r="A5457" s="1">
        <v>5456</v>
      </c>
      <c r="B5457" s="3" t="s">
        <v>19590</v>
      </c>
      <c r="C5457" s="1" t="s">
        <v>19591</v>
      </c>
      <c r="D5457" s="1" t="s">
        <v>18239</v>
      </c>
      <c r="E5457" s="1" t="s">
        <v>19592</v>
      </c>
      <c r="F5457" s="1" t="s">
        <v>17</v>
      </c>
      <c r="G5457" s="1" t="s">
        <v>13231</v>
      </c>
      <c r="H5457" s="2">
        <f>DATE(MID(E5457,7,VLOOKUP(LEN(E5457),{15,2;18,4},2,0)),MID(E5457,VLOOKUP(LEN(E5457),{15,9;18,11},2,0),2),MID(E5457,VLOOKUP(LEN(E5457),{15,11;18,13},2,0),2))</f>
        <v>19943</v>
      </c>
      <c r="I5457" s="1">
        <v>71</v>
      </c>
      <c r="J5457" s="1">
        <v>227</v>
      </c>
      <c r="K5457" s="1">
        <v>2.18</v>
      </c>
      <c r="L5457" s="1"/>
      <c r="M5457" s="1">
        <v>229.18</v>
      </c>
      <c r="N5457" s="1"/>
      <c r="O5457" s="1"/>
    </row>
    <row r="5458" spans="1:15">
      <c r="A5458" s="1">
        <v>5457</v>
      </c>
      <c r="B5458" s="3" t="s">
        <v>19593</v>
      </c>
      <c r="C5458" s="1" t="s">
        <v>19594</v>
      </c>
      <c r="D5458" s="1" t="s">
        <v>10506</v>
      </c>
      <c r="E5458" s="1" t="s">
        <v>19595</v>
      </c>
      <c r="F5458" s="1" t="s">
        <v>35</v>
      </c>
      <c r="G5458" s="1" t="s">
        <v>13231</v>
      </c>
      <c r="H5458" s="2">
        <f>DATE(MID(E5458,7,VLOOKUP(LEN(E5458),{15,2;18,4},2,0)),MID(E5458,VLOOKUP(LEN(E5458),{15,9;18,11},2,0),2),MID(E5458,VLOOKUP(LEN(E5458),{15,11;18,13},2,0),2))</f>
        <v>20526</v>
      </c>
      <c r="I5458" s="1">
        <v>69</v>
      </c>
      <c r="J5458" s="1">
        <v>217</v>
      </c>
      <c r="K5458" s="1">
        <v>4.02</v>
      </c>
      <c r="L5458" s="1"/>
      <c r="M5458" s="1">
        <v>221.02</v>
      </c>
      <c r="N5458" s="1"/>
      <c r="O5458" s="1"/>
    </row>
    <row r="5459" spans="1:15">
      <c r="A5459" s="1">
        <v>5458</v>
      </c>
      <c r="B5459" s="3" t="s">
        <v>19596</v>
      </c>
      <c r="C5459" s="1" t="s">
        <v>19597</v>
      </c>
      <c r="D5459" s="1" t="s">
        <v>19598</v>
      </c>
      <c r="E5459" s="1" t="s">
        <v>19599</v>
      </c>
      <c r="F5459" s="1" t="s">
        <v>35</v>
      </c>
      <c r="G5459" s="1" t="s">
        <v>13231</v>
      </c>
      <c r="H5459" s="2">
        <f>DATE(MID(E5459,7,VLOOKUP(LEN(E5459),{15,2;18,4},2,0)),MID(E5459,VLOOKUP(LEN(E5459),{15,9;18,11},2,0),2),MID(E5459,VLOOKUP(LEN(E5459),{15,11;18,13},2,0),2))</f>
        <v>20078</v>
      </c>
      <c r="I5459" s="1">
        <v>70</v>
      </c>
      <c r="J5459" s="1">
        <v>227</v>
      </c>
      <c r="K5459" s="1">
        <v>2.74</v>
      </c>
      <c r="L5459" s="1"/>
      <c r="M5459" s="1">
        <v>229.74</v>
      </c>
      <c r="N5459" s="1"/>
      <c r="O5459" s="1"/>
    </row>
    <row r="5460" spans="1:15">
      <c r="A5460" s="1">
        <v>5459</v>
      </c>
      <c r="B5460" s="3" t="s">
        <v>19600</v>
      </c>
      <c r="C5460" s="1" t="s">
        <v>19601</v>
      </c>
      <c r="D5460" s="1" t="s">
        <v>19602</v>
      </c>
      <c r="E5460" s="1" t="s">
        <v>19603</v>
      </c>
      <c r="F5460" s="1" t="s">
        <v>35</v>
      </c>
      <c r="G5460" s="1" t="s">
        <v>10561</v>
      </c>
      <c r="H5460" s="2">
        <f>DATE(MID(E5460,7,VLOOKUP(LEN(E5460),{15,2;18,4},2,0)),MID(E5460,VLOOKUP(LEN(E5460),{15,9;18,11},2,0),2),MID(E5460,VLOOKUP(LEN(E5460),{15,11;18,13},2,0),2))</f>
        <v>20506</v>
      </c>
      <c r="I5460" s="1">
        <v>69</v>
      </c>
      <c r="J5460" s="1">
        <v>217</v>
      </c>
      <c r="K5460" s="1">
        <v>4.02</v>
      </c>
      <c r="L5460" s="1"/>
      <c r="M5460" s="1">
        <v>221.02</v>
      </c>
      <c r="N5460" s="1"/>
      <c r="O5460" s="1"/>
    </row>
    <row r="5461" spans="1:15">
      <c r="A5461" s="1">
        <v>5460</v>
      </c>
      <c r="B5461" s="3" t="s">
        <v>19604</v>
      </c>
      <c r="C5461" s="1" t="s">
        <v>19605</v>
      </c>
      <c r="D5461" s="1" t="s">
        <v>721</v>
      </c>
      <c r="E5461" s="1" t="s">
        <v>19606</v>
      </c>
      <c r="F5461" s="1" t="s">
        <v>17</v>
      </c>
      <c r="G5461" s="1" t="s">
        <v>10561</v>
      </c>
      <c r="H5461" s="2">
        <f>DATE(MID(E5461,7,VLOOKUP(LEN(E5461),{15,2;18,4},2,0)),MID(E5461,VLOOKUP(LEN(E5461),{15,9;18,11},2,0),2),MID(E5461,VLOOKUP(LEN(E5461),{15,11;18,13},2,0),2))</f>
        <v>20522</v>
      </c>
      <c r="I5461" s="1">
        <v>69</v>
      </c>
      <c r="J5461" s="1">
        <v>217</v>
      </c>
      <c r="K5461" s="1">
        <v>4.02</v>
      </c>
      <c r="L5461" s="1"/>
      <c r="M5461" s="1">
        <v>221.02</v>
      </c>
      <c r="N5461" s="1"/>
      <c r="O5461" s="1"/>
    </row>
    <row r="5462" spans="1:15">
      <c r="A5462" s="1">
        <v>5461</v>
      </c>
      <c r="B5462" s="3" t="s">
        <v>19607</v>
      </c>
      <c r="C5462" s="1" t="s">
        <v>19608</v>
      </c>
      <c r="D5462" s="1" t="s">
        <v>19609</v>
      </c>
      <c r="E5462" s="1" t="s">
        <v>19610</v>
      </c>
      <c r="F5462" s="1" t="s">
        <v>35</v>
      </c>
      <c r="G5462" s="1" t="s">
        <v>10561</v>
      </c>
      <c r="H5462" s="2">
        <f>DATE(MID(E5462,7,VLOOKUP(LEN(E5462),{15,2;18,4},2,0)),MID(E5462,VLOOKUP(LEN(E5462),{15,9;18,11},2,0),2),MID(E5462,VLOOKUP(LEN(E5462),{15,11;18,13},2,0),2))</f>
        <v>20457</v>
      </c>
      <c r="I5462" s="1">
        <v>69</v>
      </c>
      <c r="J5462" s="1">
        <v>217</v>
      </c>
      <c r="K5462" s="1">
        <v>4.02</v>
      </c>
      <c r="L5462" s="1"/>
      <c r="M5462" s="1">
        <v>221.02</v>
      </c>
      <c r="N5462" s="1"/>
      <c r="O5462" s="1"/>
    </row>
    <row r="5463" spans="1:15">
      <c r="A5463" s="1">
        <v>5462</v>
      </c>
      <c r="B5463" s="3" t="s">
        <v>19611</v>
      </c>
      <c r="C5463" s="1" t="s">
        <v>19612</v>
      </c>
      <c r="D5463" s="1" t="s">
        <v>19613</v>
      </c>
      <c r="E5463" s="1" t="s">
        <v>19614</v>
      </c>
      <c r="F5463" s="1" t="s">
        <v>17</v>
      </c>
      <c r="G5463" s="1" t="s">
        <v>10561</v>
      </c>
      <c r="H5463" s="2">
        <f>DATE(MID(E5463,7,VLOOKUP(LEN(E5463),{15,2;18,4},2,0)),MID(E5463,VLOOKUP(LEN(E5463),{15,9;18,11},2,0),2),MID(E5463,VLOOKUP(LEN(E5463),{15,11;18,13},2,0),2))</f>
        <v>20502</v>
      </c>
      <c r="I5463" s="1">
        <v>69</v>
      </c>
      <c r="J5463" s="1">
        <v>217</v>
      </c>
      <c r="K5463" s="1">
        <v>4.02</v>
      </c>
      <c r="L5463" s="1"/>
      <c r="M5463" s="1">
        <v>221.02</v>
      </c>
      <c r="N5463" s="1"/>
      <c r="O5463" s="1"/>
    </row>
    <row r="5464" spans="1:15">
      <c r="A5464" s="1">
        <v>5463</v>
      </c>
      <c r="B5464" s="3" t="s">
        <v>19615</v>
      </c>
      <c r="C5464" s="1" t="s">
        <v>19616</v>
      </c>
      <c r="D5464" s="1" t="s">
        <v>1070</v>
      </c>
      <c r="E5464" s="1" t="s">
        <v>19617</v>
      </c>
      <c r="F5464" s="1" t="s">
        <v>17</v>
      </c>
      <c r="G5464" s="1" t="s">
        <v>11279</v>
      </c>
      <c r="H5464" s="2">
        <f>DATE(MID(E5464,7,VLOOKUP(LEN(E5464),{15,2;18,4},2,0)),MID(E5464,VLOOKUP(LEN(E5464),{15,9;18,11},2,0),2),MID(E5464,VLOOKUP(LEN(E5464),{15,11;18,13},2,0),2))</f>
        <v>20551</v>
      </c>
      <c r="I5464" s="1">
        <v>69</v>
      </c>
      <c r="J5464" s="1">
        <v>217</v>
      </c>
      <c r="K5464" s="1">
        <v>4.01</v>
      </c>
      <c r="L5464" s="1"/>
      <c r="M5464" s="1">
        <v>221.01</v>
      </c>
      <c r="N5464" s="1"/>
      <c r="O5464" s="1"/>
    </row>
    <row r="5465" spans="1:15">
      <c r="A5465" s="1">
        <v>5464</v>
      </c>
      <c r="B5465" s="3" t="s">
        <v>19618</v>
      </c>
      <c r="C5465" s="1" t="s">
        <v>19619</v>
      </c>
      <c r="D5465" s="1" t="s">
        <v>19620</v>
      </c>
      <c r="E5465" s="1" t="s">
        <v>19621</v>
      </c>
      <c r="F5465" s="1" t="s">
        <v>17</v>
      </c>
      <c r="G5465" s="1" t="s">
        <v>11279</v>
      </c>
      <c r="H5465" s="2">
        <f>DATE(MID(E5465,7,VLOOKUP(LEN(E5465),{15,2;18,4},2,0)),MID(E5465,VLOOKUP(LEN(E5465),{15,9;18,11},2,0),2),MID(E5465,VLOOKUP(LEN(E5465),{15,11;18,13},2,0),2))</f>
        <v>20554</v>
      </c>
      <c r="I5465" s="1">
        <v>69</v>
      </c>
      <c r="J5465" s="1">
        <v>217</v>
      </c>
      <c r="K5465" s="1">
        <v>3.9</v>
      </c>
      <c r="L5465" s="1"/>
      <c r="M5465" s="1">
        <v>220.9</v>
      </c>
      <c r="N5465" s="1"/>
      <c r="O5465" s="1"/>
    </row>
    <row r="5466" spans="1:15">
      <c r="A5466" s="1">
        <v>5465</v>
      </c>
      <c r="B5466" s="3" t="s">
        <v>19622</v>
      </c>
      <c r="C5466" s="1" t="s">
        <v>19623</v>
      </c>
      <c r="D5466" s="1" t="s">
        <v>19624</v>
      </c>
      <c r="E5466" s="1" t="s">
        <v>19625</v>
      </c>
      <c r="F5466" s="1" t="s">
        <v>17</v>
      </c>
      <c r="G5466" s="1" t="s">
        <v>11279</v>
      </c>
      <c r="H5466" s="2">
        <f>DATE(MID(E5466,7,VLOOKUP(LEN(E5466),{15,2;18,4},2,0)),MID(E5466,VLOOKUP(LEN(E5466),{15,9;18,11},2,0),2),MID(E5466,VLOOKUP(LEN(E5466),{15,11;18,13},2,0),2))</f>
        <v>20365</v>
      </c>
      <c r="I5466" s="1">
        <v>70</v>
      </c>
      <c r="J5466" s="1">
        <v>227</v>
      </c>
      <c r="K5466" s="1">
        <v>4.01</v>
      </c>
      <c r="L5466" s="1"/>
      <c r="M5466" s="1">
        <v>231.01</v>
      </c>
      <c r="N5466" s="1"/>
      <c r="O5466" s="1"/>
    </row>
    <row r="5467" spans="1:15">
      <c r="A5467" s="1">
        <v>5466</v>
      </c>
      <c r="B5467" s="3" t="s">
        <v>19626</v>
      </c>
      <c r="C5467" s="1" t="s">
        <v>19627</v>
      </c>
      <c r="D5467" s="1" t="s">
        <v>19628</v>
      </c>
      <c r="E5467" s="1" t="s">
        <v>19629</v>
      </c>
      <c r="F5467" s="1" t="s">
        <v>35</v>
      </c>
      <c r="G5467" s="1" t="s">
        <v>11279</v>
      </c>
      <c r="H5467" s="2">
        <f>DATE(MID(E5467,7,VLOOKUP(LEN(E5467),{15,2;18,4},2,0)),MID(E5467,VLOOKUP(LEN(E5467),{15,9;18,11},2,0),2),MID(E5467,VLOOKUP(LEN(E5467),{15,11;18,13},2,0),2))</f>
        <v>20614</v>
      </c>
      <c r="I5467" s="1">
        <v>69</v>
      </c>
      <c r="J5467" s="1">
        <v>217</v>
      </c>
      <c r="K5467" s="1">
        <v>4.05</v>
      </c>
      <c r="L5467" s="1"/>
      <c r="M5467" s="1">
        <v>221.05</v>
      </c>
      <c r="N5467" s="1"/>
      <c r="O5467" s="1"/>
    </row>
    <row r="5468" spans="1:15">
      <c r="A5468" s="1">
        <v>5467</v>
      </c>
      <c r="B5468" s="3" t="s">
        <v>19630</v>
      </c>
      <c r="C5468" s="1" t="s">
        <v>19631</v>
      </c>
      <c r="D5468" s="1" t="s">
        <v>19632</v>
      </c>
      <c r="E5468" s="1" t="s">
        <v>19633</v>
      </c>
      <c r="F5468" s="1" t="s">
        <v>17</v>
      </c>
      <c r="G5468" s="1" t="s">
        <v>13681</v>
      </c>
      <c r="H5468" s="2">
        <f>DATE(MID(E5468,7,VLOOKUP(LEN(E5468),{15,2;18,4},2,0)),MID(E5468,VLOOKUP(LEN(E5468),{15,9;18,11},2,0),2),MID(E5468,VLOOKUP(LEN(E5468),{15,11;18,13},2,0),2))</f>
        <v>20550</v>
      </c>
      <c r="I5468" s="1">
        <v>69</v>
      </c>
      <c r="J5468" s="1">
        <v>217</v>
      </c>
      <c r="K5468" s="1">
        <v>4.02</v>
      </c>
      <c r="L5468" s="1"/>
      <c r="M5468" s="1">
        <v>221.02</v>
      </c>
      <c r="N5468" s="1"/>
      <c r="O5468" s="1"/>
    </row>
    <row r="5469" spans="1:15">
      <c r="A5469" s="1">
        <v>5468</v>
      </c>
      <c r="B5469" s="3" t="s">
        <v>19634</v>
      </c>
      <c r="C5469" s="1" t="s">
        <v>19635</v>
      </c>
      <c r="D5469" s="1" t="s">
        <v>19636</v>
      </c>
      <c r="E5469" s="1" t="s">
        <v>19637</v>
      </c>
      <c r="F5469" s="1" t="s">
        <v>35</v>
      </c>
      <c r="G5469" s="1" t="s">
        <v>13681</v>
      </c>
      <c r="H5469" s="2">
        <f>DATE(MID(E5469,7,VLOOKUP(LEN(E5469),{15,2;18,4},2,0)),MID(E5469,VLOOKUP(LEN(E5469),{15,9;18,11},2,0),2),MID(E5469,VLOOKUP(LEN(E5469),{15,11;18,13},2,0),2))</f>
        <v>20500</v>
      </c>
      <c r="I5469" s="1">
        <v>69</v>
      </c>
      <c r="J5469" s="1">
        <v>217</v>
      </c>
      <c r="K5469" s="1">
        <v>7.26</v>
      </c>
      <c r="L5469" s="1"/>
      <c r="M5469" s="1">
        <v>224.26</v>
      </c>
      <c r="N5469" s="1"/>
      <c r="O5469" s="1"/>
    </row>
    <row r="5470" spans="1:15">
      <c r="A5470" s="1">
        <v>5469</v>
      </c>
      <c r="B5470" s="3" t="s">
        <v>19638</v>
      </c>
      <c r="C5470" s="1" t="s">
        <v>19639</v>
      </c>
      <c r="D5470" s="1" t="s">
        <v>19640</v>
      </c>
      <c r="E5470" s="1" t="s">
        <v>19641</v>
      </c>
      <c r="F5470" s="1" t="s">
        <v>35</v>
      </c>
      <c r="G5470" s="1" t="s">
        <v>13681</v>
      </c>
      <c r="H5470" s="2">
        <f>DATE(MID(E5470,7,VLOOKUP(LEN(E5470),{15,2;18,4},2,0)),MID(E5470,VLOOKUP(LEN(E5470),{15,9;18,11},2,0),2),MID(E5470,VLOOKUP(LEN(E5470),{15,11;18,13},2,0),2))</f>
        <v>20467</v>
      </c>
      <c r="I5470" s="1">
        <v>69</v>
      </c>
      <c r="J5470" s="1">
        <v>217</v>
      </c>
      <c r="K5470" s="1">
        <v>7.26</v>
      </c>
      <c r="L5470" s="1"/>
      <c r="M5470" s="1">
        <v>224.26</v>
      </c>
      <c r="N5470" s="1"/>
      <c r="O5470" s="1"/>
    </row>
    <row r="5471" spans="1:15">
      <c r="A5471" s="1">
        <v>5470</v>
      </c>
      <c r="B5471" s="3" t="s">
        <v>19642</v>
      </c>
      <c r="C5471" s="1" t="s">
        <v>19643</v>
      </c>
      <c r="D5471" s="1" t="s">
        <v>15895</v>
      </c>
      <c r="E5471" s="1" t="s">
        <v>19644</v>
      </c>
      <c r="F5471" s="1" t="s">
        <v>35</v>
      </c>
      <c r="G5471" s="1" t="s">
        <v>13681</v>
      </c>
      <c r="H5471" s="2">
        <f>DATE(MID(E5471,7,VLOOKUP(LEN(E5471),{15,2;18,4},2,0)),MID(E5471,VLOOKUP(LEN(E5471),{15,9;18,11},2,0),2),MID(E5471,VLOOKUP(LEN(E5471),{15,11;18,13},2,0),2))</f>
        <v>20650</v>
      </c>
      <c r="I5471" s="1">
        <v>69</v>
      </c>
      <c r="J5471" s="1">
        <v>217</v>
      </c>
      <c r="K5471" s="1">
        <v>7.36</v>
      </c>
      <c r="L5471" s="1"/>
      <c r="M5471" s="1">
        <v>224.36</v>
      </c>
      <c r="N5471" s="1"/>
      <c r="O5471" s="1"/>
    </row>
    <row r="5472" spans="1:15">
      <c r="A5472" s="1">
        <v>5471</v>
      </c>
      <c r="B5472" s="3" t="s">
        <v>19645</v>
      </c>
      <c r="C5472" s="1" t="s">
        <v>19646</v>
      </c>
      <c r="D5472" s="1" t="s">
        <v>11068</v>
      </c>
      <c r="E5472" s="1" t="s">
        <v>19647</v>
      </c>
      <c r="F5472" s="1" t="s">
        <v>35</v>
      </c>
      <c r="G5472" s="1" t="s">
        <v>13761</v>
      </c>
      <c r="H5472" s="2">
        <f>DATE(MID(E5472,7,VLOOKUP(LEN(E5472),{15,2;18,4},2,0)),MID(E5472,VLOOKUP(LEN(E5472),{15,9;18,11},2,0),2),MID(E5472,VLOOKUP(LEN(E5472),{15,11;18,13},2,0),2))</f>
        <v>20505</v>
      </c>
      <c r="I5472" s="1">
        <v>69</v>
      </c>
      <c r="J5472" s="1">
        <v>217</v>
      </c>
      <c r="K5472" s="1">
        <v>3.76</v>
      </c>
      <c r="L5472" s="1"/>
      <c r="M5472" s="1">
        <v>220.76</v>
      </c>
      <c r="N5472" s="1"/>
      <c r="O5472" s="1"/>
    </row>
    <row r="5473" spans="1:15">
      <c r="A5473" s="1">
        <v>5472</v>
      </c>
      <c r="B5473" s="3" t="s">
        <v>19648</v>
      </c>
      <c r="C5473" s="1" t="s">
        <v>19649</v>
      </c>
      <c r="D5473" s="1" t="s">
        <v>19650</v>
      </c>
      <c r="E5473" s="1" t="s">
        <v>19651</v>
      </c>
      <c r="F5473" s="1" t="s">
        <v>17</v>
      </c>
      <c r="G5473" s="1" t="s">
        <v>13761</v>
      </c>
      <c r="H5473" s="2">
        <f>DATE(MID(E5473,7,VLOOKUP(LEN(E5473),{15,2;18,4},2,0)),MID(E5473,VLOOKUP(LEN(E5473),{15,9;18,11},2,0),2),MID(E5473,VLOOKUP(LEN(E5473),{15,11;18,13},2,0),2))</f>
        <v>20562</v>
      </c>
      <c r="I5473" s="1">
        <v>69</v>
      </c>
      <c r="J5473" s="1">
        <v>217</v>
      </c>
      <c r="K5473" s="1">
        <v>3.98</v>
      </c>
      <c r="L5473" s="1"/>
      <c r="M5473" s="1">
        <v>220.98</v>
      </c>
      <c r="N5473" s="1"/>
      <c r="O5473" s="1"/>
    </row>
    <row r="5474" spans="1:15">
      <c r="A5474" s="1">
        <v>5473</v>
      </c>
      <c r="B5474" s="3" t="s">
        <v>19652</v>
      </c>
      <c r="C5474" s="1" t="s">
        <v>19653</v>
      </c>
      <c r="D5474" s="1" t="s">
        <v>12809</v>
      </c>
      <c r="E5474" s="1" t="s">
        <v>19654</v>
      </c>
      <c r="F5474" s="1" t="s">
        <v>35</v>
      </c>
      <c r="G5474" s="1" t="s">
        <v>13761</v>
      </c>
      <c r="H5474" s="2">
        <f>DATE(MID(E5474,7,VLOOKUP(LEN(E5474),{15,2;18,4},2,0)),MID(E5474,VLOOKUP(LEN(E5474),{15,9;18,11},2,0),2),MID(E5474,VLOOKUP(LEN(E5474),{15,11;18,13},2,0),2))</f>
        <v>20505</v>
      </c>
      <c r="I5474" s="1">
        <v>69</v>
      </c>
      <c r="J5474" s="1">
        <v>217</v>
      </c>
      <c r="K5474" s="1">
        <v>4.02</v>
      </c>
      <c r="L5474" s="1"/>
      <c r="M5474" s="1">
        <v>221.02</v>
      </c>
      <c r="N5474" s="1"/>
      <c r="O5474" s="1"/>
    </row>
    <row r="5475" spans="1:15">
      <c r="A5475" s="1">
        <v>5474</v>
      </c>
      <c r="B5475" s="3" t="s">
        <v>19655</v>
      </c>
      <c r="C5475" s="1" t="s">
        <v>19656</v>
      </c>
      <c r="D5475" s="1" t="s">
        <v>19657</v>
      </c>
      <c r="E5475" s="1" t="s">
        <v>19658</v>
      </c>
      <c r="F5475" s="1" t="s">
        <v>35</v>
      </c>
      <c r="G5475" s="1" t="s">
        <v>13761</v>
      </c>
      <c r="H5475" s="2">
        <f>DATE(MID(E5475,7,VLOOKUP(LEN(E5475),{15,2;18,4},2,0)),MID(E5475,VLOOKUP(LEN(E5475),{15,9;18,11},2,0),2),MID(E5475,VLOOKUP(LEN(E5475),{15,11;18,13},2,0),2))</f>
        <v>20477</v>
      </c>
      <c r="I5475" s="1">
        <v>69</v>
      </c>
      <c r="J5475" s="1">
        <v>217</v>
      </c>
      <c r="K5475" s="1">
        <v>4.02</v>
      </c>
      <c r="L5475" s="1"/>
      <c r="M5475" s="1">
        <v>221.02</v>
      </c>
      <c r="N5475" s="1"/>
      <c r="O5475" s="1"/>
    </row>
    <row r="5476" spans="1:15">
      <c r="A5476" s="1">
        <v>5475</v>
      </c>
      <c r="B5476" s="3" t="s">
        <v>19659</v>
      </c>
      <c r="C5476" s="1" t="s">
        <v>19660</v>
      </c>
      <c r="D5476" s="1" t="s">
        <v>19661</v>
      </c>
      <c r="E5476" s="1" t="s">
        <v>19662</v>
      </c>
      <c r="F5476" s="1" t="s">
        <v>35</v>
      </c>
      <c r="G5476" s="1" t="s">
        <v>13761</v>
      </c>
      <c r="H5476" s="2">
        <f>DATE(MID(E5476,7,VLOOKUP(LEN(E5476),{15,2;18,4},2,0)),MID(E5476,VLOOKUP(LEN(E5476),{15,9;18,11},2,0),2),MID(E5476,VLOOKUP(LEN(E5476),{15,11;18,13},2,0),2))</f>
        <v>20595</v>
      </c>
      <c r="I5476" s="1">
        <v>69</v>
      </c>
      <c r="J5476" s="1">
        <v>217</v>
      </c>
      <c r="K5476" s="1">
        <v>17.07</v>
      </c>
      <c r="L5476" s="1"/>
      <c r="M5476" s="1">
        <v>234.07</v>
      </c>
      <c r="N5476" s="1"/>
      <c r="O5476" s="1"/>
    </row>
    <row r="5477" spans="1:15">
      <c r="A5477" s="1">
        <v>5476</v>
      </c>
      <c r="B5477" s="3" t="s">
        <v>19663</v>
      </c>
      <c r="C5477" s="1" t="s">
        <v>19664</v>
      </c>
      <c r="D5477" s="1" t="s">
        <v>19665</v>
      </c>
      <c r="E5477" s="1" t="s">
        <v>19666</v>
      </c>
      <c r="F5477" s="1" t="s">
        <v>35</v>
      </c>
      <c r="G5477" s="1" t="s">
        <v>13761</v>
      </c>
      <c r="H5477" s="2">
        <f>DATE(MID(E5477,7,VLOOKUP(LEN(E5477),{15,2;18,4},2,0)),MID(E5477,VLOOKUP(LEN(E5477),{15,9;18,11},2,0),2),MID(E5477,VLOOKUP(LEN(E5477),{15,11;18,13},2,0),2))</f>
        <v>20601</v>
      </c>
      <c r="I5477" s="1">
        <v>69</v>
      </c>
      <c r="J5477" s="1">
        <v>217</v>
      </c>
      <c r="K5477" s="1">
        <v>3.42</v>
      </c>
      <c r="L5477" s="1"/>
      <c r="M5477" s="1">
        <v>220.42</v>
      </c>
      <c r="N5477" s="1"/>
      <c r="O5477" s="1"/>
    </row>
    <row r="5478" spans="1:15">
      <c r="A5478" s="1">
        <v>5477</v>
      </c>
      <c r="B5478" s="3" t="s">
        <v>19667</v>
      </c>
      <c r="C5478" s="1" t="s">
        <v>19668</v>
      </c>
      <c r="D5478" s="1" t="s">
        <v>19669</v>
      </c>
      <c r="E5478" s="1" t="s">
        <v>19670</v>
      </c>
      <c r="F5478" s="1" t="s">
        <v>35</v>
      </c>
      <c r="G5478" s="1" t="s">
        <v>10296</v>
      </c>
      <c r="H5478" s="2">
        <f>DATE(MID(E5478,7,VLOOKUP(LEN(E5478),{15,2;18,4},2,0)),MID(E5478,VLOOKUP(LEN(E5478),{15,9;18,11},2,0),2),MID(E5478,VLOOKUP(LEN(E5478),{15,11;18,13},2,0),2))</f>
        <v>20683</v>
      </c>
      <c r="I5478" s="1">
        <v>69</v>
      </c>
      <c r="J5478" s="1">
        <v>217</v>
      </c>
      <c r="K5478" s="1">
        <v>4.96</v>
      </c>
      <c r="L5478" s="1"/>
      <c r="M5478" s="1">
        <v>221.96</v>
      </c>
      <c r="N5478" s="1"/>
      <c r="O5478" s="1"/>
    </row>
    <row r="5479" spans="1:15">
      <c r="A5479" s="1">
        <v>5478</v>
      </c>
      <c r="B5479" s="3" t="s">
        <v>19671</v>
      </c>
      <c r="C5479" s="1" t="s">
        <v>19672</v>
      </c>
      <c r="D5479" s="1" t="s">
        <v>19673</v>
      </c>
      <c r="E5479" s="1" t="s">
        <v>19674</v>
      </c>
      <c r="F5479" s="1" t="s">
        <v>17</v>
      </c>
      <c r="G5479" s="1" t="s">
        <v>10296</v>
      </c>
      <c r="H5479" s="2">
        <f>DATE(MID(E5479,7,VLOOKUP(LEN(E5479),{15,2;18,4},2,0)),MID(E5479,VLOOKUP(LEN(E5479),{15,9;18,11},2,0),2),MID(E5479,VLOOKUP(LEN(E5479),{15,11;18,13},2,0),2))</f>
        <v>20559</v>
      </c>
      <c r="I5479" s="1">
        <v>69</v>
      </c>
      <c r="J5479" s="1">
        <v>217</v>
      </c>
      <c r="K5479" s="1">
        <v>4.96</v>
      </c>
      <c r="L5479" s="1"/>
      <c r="M5479" s="1">
        <v>221.96</v>
      </c>
      <c r="N5479" s="1"/>
      <c r="O5479" s="1"/>
    </row>
    <row r="5480" spans="1:15">
      <c r="A5480" s="1">
        <v>5479</v>
      </c>
      <c r="B5480" s="3" t="s">
        <v>19675</v>
      </c>
      <c r="C5480" s="1" t="s">
        <v>19676</v>
      </c>
      <c r="D5480" s="1" t="s">
        <v>19677</v>
      </c>
      <c r="E5480" s="1" t="s">
        <v>19678</v>
      </c>
      <c r="F5480" s="1" t="s">
        <v>17</v>
      </c>
      <c r="G5480" s="1" t="s">
        <v>10296</v>
      </c>
      <c r="H5480" s="2">
        <f>DATE(MID(E5480,7,VLOOKUP(LEN(E5480),{15,2;18,4},2,0)),MID(E5480,VLOOKUP(LEN(E5480),{15,9;18,11},2,0),2),MID(E5480,VLOOKUP(LEN(E5480),{15,11;18,13},2,0),2))</f>
        <v>20677</v>
      </c>
      <c r="I5480" s="1">
        <v>69</v>
      </c>
      <c r="J5480" s="1">
        <v>217</v>
      </c>
      <c r="K5480" s="1">
        <v>4.07</v>
      </c>
      <c r="L5480" s="1"/>
      <c r="M5480" s="1">
        <v>221.07</v>
      </c>
      <c r="N5480" s="1"/>
      <c r="O5480" s="1"/>
    </row>
    <row r="5481" spans="1:15">
      <c r="A5481" s="1">
        <v>5480</v>
      </c>
      <c r="B5481" s="3" t="s">
        <v>19679</v>
      </c>
      <c r="C5481" s="1" t="s">
        <v>19680</v>
      </c>
      <c r="D5481" s="1" t="s">
        <v>8345</v>
      </c>
      <c r="E5481" s="1" t="s">
        <v>19681</v>
      </c>
      <c r="F5481" s="1" t="s">
        <v>17</v>
      </c>
      <c r="G5481" s="1" t="s">
        <v>10296</v>
      </c>
      <c r="H5481" s="2">
        <f>DATE(MID(E5481,7,VLOOKUP(LEN(E5481),{15,2;18,4},2,0)),MID(E5481,VLOOKUP(LEN(E5481),{15,9;18,11},2,0),2),MID(E5481,VLOOKUP(LEN(E5481),{15,11;18,13},2,0),2))</f>
        <v>20644</v>
      </c>
      <c r="I5481" s="1">
        <v>69</v>
      </c>
      <c r="J5481" s="1">
        <v>217</v>
      </c>
      <c r="K5481" s="1">
        <v>4.96</v>
      </c>
      <c r="L5481" s="1"/>
      <c r="M5481" s="1">
        <v>221.96</v>
      </c>
      <c r="N5481" s="1"/>
      <c r="O5481" s="1"/>
    </row>
    <row r="5482" spans="1:15">
      <c r="A5482" s="1">
        <v>5481</v>
      </c>
      <c r="B5482" s="3" t="s">
        <v>19682</v>
      </c>
      <c r="C5482" s="1" t="s">
        <v>19683</v>
      </c>
      <c r="D5482" s="1" t="s">
        <v>7569</v>
      </c>
      <c r="E5482" s="1" t="s">
        <v>19684</v>
      </c>
      <c r="F5482" s="1" t="s">
        <v>17</v>
      </c>
      <c r="G5482" s="1" t="s">
        <v>10296</v>
      </c>
      <c r="H5482" s="2">
        <f>DATE(MID(E5482,7,VLOOKUP(LEN(E5482),{15,2;18,4},2,0)),MID(E5482,VLOOKUP(LEN(E5482),{15,9;18,11},2,0),2),MID(E5482,VLOOKUP(LEN(E5482),{15,11;18,13},2,0),2))</f>
        <v>20652</v>
      </c>
      <c r="I5482" s="1">
        <v>69</v>
      </c>
      <c r="J5482" s="1">
        <v>217</v>
      </c>
      <c r="K5482" s="1">
        <v>4.96</v>
      </c>
      <c r="L5482" s="1"/>
      <c r="M5482" s="1">
        <v>221.96</v>
      </c>
      <c r="N5482" s="1"/>
      <c r="O5482" s="1"/>
    </row>
    <row r="5483" spans="1:15">
      <c r="A5483" s="1">
        <v>5482</v>
      </c>
      <c r="B5483" s="3" t="s">
        <v>19685</v>
      </c>
      <c r="C5483" s="1" t="s">
        <v>19686</v>
      </c>
      <c r="D5483" s="1" t="s">
        <v>1187</v>
      </c>
      <c r="E5483" s="1" t="s">
        <v>19687</v>
      </c>
      <c r="F5483" s="1" t="s">
        <v>35</v>
      </c>
      <c r="G5483" s="1" t="s">
        <v>10296</v>
      </c>
      <c r="H5483" s="2">
        <f>DATE(MID(E5483,7,VLOOKUP(LEN(E5483),{15,2;18,4},2,0)),MID(E5483,VLOOKUP(LEN(E5483),{15,9;18,11},2,0),2),MID(E5483,VLOOKUP(LEN(E5483),{15,11;18,13},2,0),2))</f>
        <v>20641</v>
      </c>
      <c r="I5483" s="1">
        <v>69</v>
      </c>
      <c r="J5483" s="1">
        <v>217</v>
      </c>
      <c r="K5483" s="1">
        <v>4.96</v>
      </c>
      <c r="L5483" s="1"/>
      <c r="M5483" s="1">
        <v>221.96</v>
      </c>
      <c r="N5483" s="1"/>
      <c r="O5483" s="1"/>
    </row>
    <row r="5484" spans="1:15">
      <c r="A5484" s="1">
        <v>5483</v>
      </c>
      <c r="B5484" s="3" t="s">
        <v>19688</v>
      </c>
      <c r="C5484" s="1" t="s">
        <v>19689</v>
      </c>
      <c r="D5484" s="1" t="s">
        <v>19690</v>
      </c>
      <c r="E5484" s="1" t="s">
        <v>19691</v>
      </c>
      <c r="F5484" s="1" t="s">
        <v>17</v>
      </c>
      <c r="G5484" s="1" t="s">
        <v>10296</v>
      </c>
      <c r="H5484" s="2">
        <f>DATE(MID(E5484,7,VLOOKUP(LEN(E5484),{15,2;18,4},2,0)),MID(E5484,VLOOKUP(LEN(E5484),{15,9;18,11},2,0),2),MID(E5484,VLOOKUP(LEN(E5484),{15,11;18,13},2,0),2))</f>
        <v>20646</v>
      </c>
      <c r="I5484" s="1">
        <v>69</v>
      </c>
      <c r="J5484" s="1">
        <v>217</v>
      </c>
      <c r="K5484" s="1">
        <v>4.96</v>
      </c>
      <c r="L5484" s="1"/>
      <c r="M5484" s="1">
        <v>221.96</v>
      </c>
      <c r="N5484" s="1"/>
      <c r="O5484" s="1"/>
    </row>
    <row r="5485" spans="1:15">
      <c r="A5485" s="1">
        <v>5484</v>
      </c>
      <c r="B5485" s="3" t="s">
        <v>19692</v>
      </c>
      <c r="C5485" s="1" t="s">
        <v>19693</v>
      </c>
      <c r="D5485" s="1" t="s">
        <v>19694</v>
      </c>
      <c r="E5485" s="1" t="s">
        <v>19695</v>
      </c>
      <c r="F5485" s="1" t="s">
        <v>35</v>
      </c>
      <c r="G5485" s="1" t="s">
        <v>12236</v>
      </c>
      <c r="H5485" s="2">
        <f>DATE(MID(E5485,7,VLOOKUP(LEN(E5485),{15,2;18,4},2,0)),MID(E5485,VLOOKUP(LEN(E5485),{15,9;18,11},2,0),2),MID(E5485,VLOOKUP(LEN(E5485),{15,11;18,13},2,0),2))</f>
        <v>20648</v>
      </c>
      <c r="I5485" s="1">
        <v>69</v>
      </c>
      <c r="J5485" s="1">
        <v>217</v>
      </c>
      <c r="K5485" s="1">
        <v>4.99</v>
      </c>
      <c r="L5485" s="1"/>
      <c r="M5485" s="1">
        <v>221.99</v>
      </c>
      <c r="N5485" s="1"/>
      <c r="O5485" s="1"/>
    </row>
    <row r="5486" spans="1:15">
      <c r="A5486" s="1">
        <v>5485</v>
      </c>
      <c r="B5486" s="3" t="s">
        <v>19696</v>
      </c>
      <c r="C5486" s="1" t="s">
        <v>19697</v>
      </c>
      <c r="D5486" s="1" t="s">
        <v>19698</v>
      </c>
      <c r="E5486" s="1" t="s">
        <v>19699</v>
      </c>
      <c r="F5486" s="1" t="s">
        <v>17</v>
      </c>
      <c r="G5486" s="1" t="s">
        <v>12236</v>
      </c>
      <c r="H5486" s="2">
        <f>DATE(MID(E5486,7,VLOOKUP(LEN(E5486),{15,2;18,4},2,0)),MID(E5486,VLOOKUP(LEN(E5486),{15,9;18,11},2,0),2),MID(E5486,VLOOKUP(LEN(E5486),{15,11;18,13},2,0),2))</f>
        <v>20651</v>
      </c>
      <c r="I5486" s="1">
        <v>69</v>
      </c>
      <c r="J5486" s="1">
        <v>217</v>
      </c>
      <c r="K5486" s="1">
        <v>4.96</v>
      </c>
      <c r="L5486" s="1"/>
      <c r="M5486" s="1">
        <v>221.96</v>
      </c>
      <c r="N5486" s="1"/>
      <c r="O5486" s="1"/>
    </row>
    <row r="5487" spans="1:15">
      <c r="A5487" s="1">
        <v>5486</v>
      </c>
      <c r="B5487" s="3" t="s">
        <v>19700</v>
      </c>
      <c r="C5487" s="1" t="s">
        <v>19701</v>
      </c>
      <c r="D5487" s="1" t="s">
        <v>19702</v>
      </c>
      <c r="E5487" s="1" t="s">
        <v>19703</v>
      </c>
      <c r="F5487" s="1" t="s">
        <v>35</v>
      </c>
      <c r="G5487" s="1" t="s">
        <v>12236</v>
      </c>
      <c r="H5487" s="2">
        <f>DATE(MID(E5487,7,VLOOKUP(LEN(E5487),{15,2;18,4},2,0)),MID(E5487,VLOOKUP(LEN(E5487),{15,9;18,11},2,0),2),MID(E5487,VLOOKUP(LEN(E5487),{15,11;18,13},2,0),2))</f>
        <v>20691</v>
      </c>
      <c r="I5487" s="1">
        <v>69</v>
      </c>
      <c r="J5487" s="1">
        <v>217</v>
      </c>
      <c r="K5487" s="1">
        <v>4.99</v>
      </c>
      <c r="L5487" s="1"/>
      <c r="M5487" s="1">
        <v>221.99</v>
      </c>
      <c r="N5487" s="1"/>
      <c r="O5487" s="1"/>
    </row>
    <row r="5488" spans="1:15">
      <c r="A5488" s="1">
        <v>5487</v>
      </c>
      <c r="B5488" s="3" t="s">
        <v>19704</v>
      </c>
      <c r="C5488" s="1" t="s">
        <v>19705</v>
      </c>
      <c r="D5488" s="1" t="s">
        <v>19706</v>
      </c>
      <c r="E5488" s="1" t="s">
        <v>19707</v>
      </c>
      <c r="F5488" s="1" t="s">
        <v>17</v>
      </c>
      <c r="G5488" s="1" t="s">
        <v>3507</v>
      </c>
      <c r="H5488" s="2">
        <f>DATE(MID(E5488,7,VLOOKUP(LEN(E5488),{15,2;18,4},2,0)),MID(E5488,VLOOKUP(LEN(E5488),{15,9;18,11},2,0),2),MID(E5488,VLOOKUP(LEN(E5488),{15,11;18,13},2,0),2))</f>
        <v>20608</v>
      </c>
      <c r="I5488" s="1">
        <v>69</v>
      </c>
      <c r="J5488" s="1">
        <v>217</v>
      </c>
      <c r="K5488" s="1">
        <v>4.01</v>
      </c>
      <c r="L5488" s="1"/>
      <c r="M5488" s="1">
        <v>221.01</v>
      </c>
      <c r="N5488" s="1"/>
      <c r="O5488" s="1"/>
    </row>
    <row r="5489" spans="1:15">
      <c r="A5489" s="1">
        <v>5488</v>
      </c>
      <c r="B5489" s="3" t="s">
        <v>19708</v>
      </c>
      <c r="C5489" s="1" t="s">
        <v>19709</v>
      </c>
      <c r="D5489" s="1" t="s">
        <v>19710</v>
      </c>
      <c r="E5489" s="1" t="s">
        <v>19711</v>
      </c>
      <c r="F5489" s="1" t="s">
        <v>35</v>
      </c>
      <c r="G5489" s="1" t="s">
        <v>3507</v>
      </c>
      <c r="H5489" s="2">
        <f>DATE(MID(E5489,7,VLOOKUP(LEN(E5489),{15,2;18,4},2,0)),MID(E5489,VLOOKUP(LEN(E5489),{15,9;18,11},2,0),2),MID(E5489,VLOOKUP(LEN(E5489),{15,11;18,13},2,0),2))</f>
        <v>20633</v>
      </c>
      <c r="I5489" s="1">
        <v>69</v>
      </c>
      <c r="J5489" s="1">
        <v>217</v>
      </c>
      <c r="K5489" s="1">
        <v>4.01</v>
      </c>
      <c r="L5489" s="1"/>
      <c r="M5489" s="1">
        <v>221.01</v>
      </c>
      <c r="N5489" s="1"/>
      <c r="O5489" s="1"/>
    </row>
    <row r="5490" spans="1:15">
      <c r="A5490" s="1">
        <v>5489</v>
      </c>
      <c r="B5490" s="3" t="s">
        <v>19712</v>
      </c>
      <c r="C5490" s="1" t="s">
        <v>19713</v>
      </c>
      <c r="D5490" s="1" t="s">
        <v>2616</v>
      </c>
      <c r="E5490" s="1" t="s">
        <v>19714</v>
      </c>
      <c r="F5490" s="1" t="s">
        <v>17</v>
      </c>
      <c r="G5490" s="1" t="s">
        <v>3507</v>
      </c>
      <c r="H5490" s="2">
        <f>DATE(MID(E5490,7,VLOOKUP(LEN(E5490),{15,2;18,4},2,0)),MID(E5490,VLOOKUP(LEN(E5490),{15,9;18,11},2,0),2),MID(E5490,VLOOKUP(LEN(E5490),{15,11;18,13},2,0),2))</f>
        <v>20616</v>
      </c>
      <c r="I5490" s="1">
        <v>69</v>
      </c>
      <c r="J5490" s="1">
        <v>217</v>
      </c>
      <c r="K5490" s="1">
        <v>4.01</v>
      </c>
      <c r="L5490" s="1"/>
      <c r="M5490" s="1">
        <v>221.01</v>
      </c>
      <c r="N5490" s="1"/>
      <c r="O5490" s="1"/>
    </row>
    <row r="5491" spans="1:15">
      <c r="A5491" s="1">
        <v>5490</v>
      </c>
      <c r="B5491" s="3" t="s">
        <v>19715</v>
      </c>
      <c r="C5491" s="1" t="s">
        <v>19716</v>
      </c>
      <c r="D5491" s="1" t="s">
        <v>7432</v>
      </c>
      <c r="E5491" s="1" t="s">
        <v>19717</v>
      </c>
      <c r="F5491" s="1" t="s">
        <v>35</v>
      </c>
      <c r="G5491" s="1" t="s">
        <v>3507</v>
      </c>
      <c r="H5491" s="2">
        <f>DATE(MID(E5491,7,VLOOKUP(LEN(E5491),{15,2;18,4},2,0)),MID(E5491,VLOOKUP(LEN(E5491),{15,9;18,11},2,0),2),MID(E5491,VLOOKUP(LEN(E5491),{15,11;18,13},2,0),2))</f>
        <v>20678</v>
      </c>
      <c r="I5491" s="1">
        <v>69</v>
      </c>
      <c r="J5491" s="1">
        <v>217</v>
      </c>
      <c r="K5491" s="1">
        <v>4.95</v>
      </c>
      <c r="L5491" s="1"/>
      <c r="M5491" s="1">
        <v>221.95</v>
      </c>
      <c r="N5491" s="1"/>
      <c r="O5491" s="1"/>
    </row>
    <row r="5492" spans="1:15">
      <c r="A5492" s="1">
        <v>5491</v>
      </c>
      <c r="B5492" s="3" t="s">
        <v>19718</v>
      </c>
      <c r="C5492" s="1" t="s">
        <v>19719</v>
      </c>
      <c r="D5492" s="1" t="s">
        <v>19720</v>
      </c>
      <c r="E5492" s="1" t="s">
        <v>19721</v>
      </c>
      <c r="F5492" s="1" t="s">
        <v>17</v>
      </c>
      <c r="G5492" s="1" t="s">
        <v>3507</v>
      </c>
      <c r="H5492" s="2">
        <f>DATE(MID(E5492,7,VLOOKUP(LEN(E5492),{15,2;18,4},2,0)),MID(E5492,VLOOKUP(LEN(E5492),{15,9;18,11},2,0),2),MID(E5492,VLOOKUP(LEN(E5492),{15,11;18,13},2,0),2))</f>
        <v>20674</v>
      </c>
      <c r="I5492" s="1">
        <v>69</v>
      </c>
      <c r="J5492" s="1">
        <v>217</v>
      </c>
      <c r="K5492" s="1">
        <v>4.95</v>
      </c>
      <c r="L5492" s="1"/>
      <c r="M5492" s="1">
        <v>221.95</v>
      </c>
      <c r="N5492" s="1"/>
      <c r="O5492" s="1"/>
    </row>
    <row r="5493" spans="1:15">
      <c r="A5493" s="1">
        <v>5492</v>
      </c>
      <c r="B5493" s="3" t="s">
        <v>19722</v>
      </c>
      <c r="C5493" s="1" t="s">
        <v>19723</v>
      </c>
      <c r="D5493" s="1" t="s">
        <v>19724</v>
      </c>
      <c r="E5493" s="1" t="s">
        <v>19725</v>
      </c>
      <c r="F5493" s="1" t="s">
        <v>35</v>
      </c>
      <c r="G5493" s="1" t="s">
        <v>3507</v>
      </c>
      <c r="H5493" s="2">
        <f>DATE(MID(E5493,7,VLOOKUP(LEN(E5493),{15,2;18,4},2,0)),MID(E5493,VLOOKUP(LEN(E5493),{15,9;18,11},2,0),2),MID(E5493,VLOOKUP(LEN(E5493),{15,11;18,13},2,0),2))</f>
        <v>20691</v>
      </c>
      <c r="I5493" s="1">
        <v>69</v>
      </c>
      <c r="J5493" s="1">
        <v>217</v>
      </c>
      <c r="K5493" s="1">
        <v>4.95</v>
      </c>
      <c r="L5493" s="1"/>
      <c r="M5493" s="1">
        <v>221.95</v>
      </c>
      <c r="N5493" s="1"/>
      <c r="O5493" s="1"/>
    </row>
    <row r="5494" spans="1:15">
      <c r="A5494" s="1">
        <v>5493</v>
      </c>
      <c r="B5494" s="3" t="s">
        <v>19726</v>
      </c>
      <c r="C5494" s="1" t="s">
        <v>19727</v>
      </c>
      <c r="D5494" s="1" t="s">
        <v>19728</v>
      </c>
      <c r="E5494" s="1" t="s">
        <v>19729</v>
      </c>
      <c r="F5494" s="1" t="s">
        <v>17</v>
      </c>
      <c r="G5494" s="1" t="s">
        <v>12113</v>
      </c>
      <c r="H5494" s="2">
        <f>DATE(MID(E5494,7,VLOOKUP(LEN(E5494),{15,2;18,4},2,0)),MID(E5494,VLOOKUP(LEN(E5494),{15,9;18,11},2,0),2),MID(E5494,VLOOKUP(LEN(E5494),{15,11;18,13},2,0),2))</f>
        <v>20122</v>
      </c>
      <c r="I5494" s="1">
        <v>70</v>
      </c>
      <c r="J5494" s="1">
        <v>227</v>
      </c>
      <c r="K5494" s="1">
        <v>2.17</v>
      </c>
      <c r="L5494" s="1"/>
      <c r="M5494" s="1">
        <v>229.17</v>
      </c>
      <c r="N5494" s="1"/>
      <c r="O5494" s="1"/>
    </row>
    <row r="5495" spans="1:15">
      <c r="A5495" s="1">
        <v>5494</v>
      </c>
      <c r="B5495" s="3" t="s">
        <v>19730</v>
      </c>
      <c r="C5495" s="1" t="s">
        <v>19731</v>
      </c>
      <c r="D5495" s="1" t="s">
        <v>19732</v>
      </c>
      <c r="E5495" s="1" t="s">
        <v>19733</v>
      </c>
      <c r="F5495" s="1" t="s">
        <v>35</v>
      </c>
      <c r="G5495" s="1" t="s">
        <v>12113</v>
      </c>
      <c r="H5495" s="2">
        <f>DATE(MID(E5495,7,VLOOKUP(LEN(E5495),{15,2;18,4},2,0)),MID(E5495,VLOOKUP(LEN(E5495),{15,9;18,11},2,0),2),MID(E5495,VLOOKUP(LEN(E5495),{15,11;18,13},2,0),2))</f>
        <v>20622</v>
      </c>
      <c r="I5495" s="1">
        <v>69</v>
      </c>
      <c r="J5495" s="1">
        <v>217</v>
      </c>
      <c r="K5495" s="1">
        <v>3.77</v>
      </c>
      <c r="L5495" s="1"/>
      <c r="M5495" s="1">
        <v>220.77</v>
      </c>
      <c r="N5495" s="1"/>
      <c r="O5495" s="1"/>
    </row>
    <row r="5496" spans="1:15">
      <c r="A5496" s="1">
        <v>5495</v>
      </c>
      <c r="B5496" s="3" t="s">
        <v>19734</v>
      </c>
      <c r="C5496" s="1" t="s">
        <v>19735</v>
      </c>
      <c r="D5496" s="1" t="s">
        <v>19736</v>
      </c>
      <c r="E5496" s="1" t="s">
        <v>19737</v>
      </c>
      <c r="F5496" s="1" t="s">
        <v>17</v>
      </c>
      <c r="G5496" s="1" t="s">
        <v>12113</v>
      </c>
      <c r="H5496" s="2">
        <f>DATE(MID(E5496,7,VLOOKUP(LEN(E5496),{15,2;18,4},2,0)),MID(E5496,VLOOKUP(LEN(E5496),{15,9;18,11},2,0),2),MID(E5496,VLOOKUP(LEN(E5496),{15,11;18,13},2,0),2))</f>
        <v>20206</v>
      </c>
      <c r="I5496" s="1">
        <v>70</v>
      </c>
      <c r="J5496" s="1">
        <v>227</v>
      </c>
      <c r="K5496" s="1">
        <v>2.17</v>
      </c>
      <c r="L5496" s="1"/>
      <c r="M5496" s="1">
        <v>229.17</v>
      </c>
      <c r="N5496" s="1"/>
      <c r="O5496" s="1"/>
    </row>
    <row r="5497" spans="1:15">
      <c r="A5497" s="1">
        <v>5496</v>
      </c>
      <c r="B5497" s="3" t="s">
        <v>19738</v>
      </c>
      <c r="C5497" s="1" t="s">
        <v>19739</v>
      </c>
      <c r="D5497" s="1" t="s">
        <v>19740</v>
      </c>
      <c r="E5497" s="1" t="s">
        <v>19741</v>
      </c>
      <c r="F5497" s="1" t="s">
        <v>35</v>
      </c>
      <c r="G5497" s="1" t="s">
        <v>12113</v>
      </c>
      <c r="H5497" s="2">
        <f>DATE(MID(E5497,7,VLOOKUP(LEN(E5497),{15,2;18,4},2,0)),MID(E5497,VLOOKUP(LEN(E5497),{15,9;18,11},2,0),2),MID(E5497,VLOOKUP(LEN(E5497),{15,11;18,13},2,0),2))</f>
        <v>20295</v>
      </c>
      <c r="I5497" s="1">
        <v>70</v>
      </c>
      <c r="J5497" s="1">
        <v>227</v>
      </c>
      <c r="K5497" s="1">
        <v>13.21</v>
      </c>
      <c r="L5497" s="1"/>
      <c r="M5497" s="1">
        <v>240.21</v>
      </c>
      <c r="N5497" s="1"/>
      <c r="O5497" s="1"/>
    </row>
    <row r="5498" spans="1:15">
      <c r="A5498" s="1">
        <v>5497</v>
      </c>
      <c r="B5498" s="3" t="s">
        <v>19742</v>
      </c>
      <c r="C5498" s="1" t="s">
        <v>19743</v>
      </c>
      <c r="D5498" s="1" t="s">
        <v>19744</v>
      </c>
      <c r="E5498" s="1" t="s">
        <v>19745</v>
      </c>
      <c r="F5498" s="1" t="s">
        <v>17</v>
      </c>
      <c r="G5498" s="1" t="s">
        <v>12113</v>
      </c>
      <c r="H5498" s="2">
        <f>DATE(MID(E5498,7,VLOOKUP(LEN(E5498),{15,2;18,4},2,0)),MID(E5498,VLOOKUP(LEN(E5498),{15,9;18,11},2,0),2),MID(E5498,VLOOKUP(LEN(E5498),{15,11;18,13},2,0),2))</f>
        <v>20274</v>
      </c>
      <c r="I5498" s="1">
        <v>70</v>
      </c>
      <c r="J5498" s="1">
        <v>227</v>
      </c>
      <c r="K5498" s="1">
        <v>13.21</v>
      </c>
      <c r="L5498" s="1"/>
      <c r="M5498" s="1">
        <v>240.21</v>
      </c>
      <c r="N5498" s="1"/>
      <c r="O5498" s="1"/>
    </row>
    <row r="5499" spans="1:15">
      <c r="A5499" s="1">
        <v>5498</v>
      </c>
      <c r="B5499" s="3" t="s">
        <v>19746</v>
      </c>
      <c r="C5499" s="1" t="s">
        <v>19747</v>
      </c>
      <c r="D5499" s="1" t="s">
        <v>19748</v>
      </c>
      <c r="E5499" s="1" t="s">
        <v>19749</v>
      </c>
      <c r="F5499" s="1" t="s">
        <v>35</v>
      </c>
      <c r="G5499" s="1" t="s">
        <v>9888</v>
      </c>
      <c r="H5499" s="2">
        <f>DATE(MID(E5499,7,VLOOKUP(LEN(E5499),{15,2;18,4},2,0)),MID(E5499,VLOOKUP(LEN(E5499),{15,9;18,11},2,0),2),MID(E5499,VLOOKUP(LEN(E5499),{15,11;18,13},2,0),2))</f>
        <v>20138</v>
      </c>
      <c r="I5499" s="1">
        <v>70</v>
      </c>
      <c r="J5499" s="1">
        <v>227</v>
      </c>
      <c r="K5499" s="1">
        <v>15.74</v>
      </c>
      <c r="L5499" s="1"/>
      <c r="M5499" s="1">
        <v>242.74</v>
      </c>
      <c r="N5499" s="1"/>
      <c r="O5499" s="1"/>
    </row>
    <row r="5500" spans="1:15">
      <c r="A5500" s="1">
        <v>5499</v>
      </c>
      <c r="B5500" s="3" t="s">
        <v>19750</v>
      </c>
      <c r="C5500" s="1" t="s">
        <v>19751</v>
      </c>
      <c r="D5500" s="1" t="s">
        <v>7096</v>
      </c>
      <c r="E5500" s="1" t="s">
        <v>19752</v>
      </c>
      <c r="F5500" s="1" t="s">
        <v>17</v>
      </c>
      <c r="G5500" s="1" t="s">
        <v>9689</v>
      </c>
      <c r="H5500" s="2">
        <f>DATE(MID(E5500,7,VLOOKUP(LEN(E5500),{15,2;18,4},2,0)),MID(E5500,VLOOKUP(LEN(E5500),{15,9;18,11},2,0),2),MID(E5500,VLOOKUP(LEN(E5500),{15,11;18,13},2,0),2))</f>
        <v>20425</v>
      </c>
      <c r="I5500" s="1">
        <v>69</v>
      </c>
      <c r="J5500" s="1">
        <v>217</v>
      </c>
      <c r="K5500" s="1">
        <v>4.01</v>
      </c>
      <c r="L5500" s="1"/>
      <c r="M5500" s="1">
        <v>221.01</v>
      </c>
      <c r="N5500" s="1"/>
      <c r="O5500" s="1"/>
    </row>
    <row r="5501" spans="1:15">
      <c r="A5501" s="1">
        <v>5500</v>
      </c>
      <c r="B5501" s="3" t="s">
        <v>19753</v>
      </c>
      <c r="C5501" s="1" t="s">
        <v>19754</v>
      </c>
      <c r="D5501" s="1" t="s">
        <v>3875</v>
      </c>
      <c r="E5501" s="1" t="s">
        <v>19755</v>
      </c>
      <c r="F5501" s="1" t="s">
        <v>35</v>
      </c>
      <c r="G5501" s="1" t="s">
        <v>1851</v>
      </c>
      <c r="H5501" s="2">
        <f>DATE(MID(E5501,7,VLOOKUP(LEN(E5501),{15,2;18,4},2,0)),MID(E5501,VLOOKUP(LEN(E5501),{15,9;18,11},2,0),2),MID(E5501,VLOOKUP(LEN(E5501),{15,11;18,13},2,0),2))</f>
        <v>20090</v>
      </c>
      <c r="I5501" s="1">
        <v>70</v>
      </c>
      <c r="J5501" s="1">
        <v>227</v>
      </c>
      <c r="K5501" s="1">
        <v>2.17</v>
      </c>
      <c r="L5501" s="1"/>
      <c r="M5501" s="1">
        <v>229.17</v>
      </c>
      <c r="N5501" s="1"/>
      <c r="O5501" s="1"/>
    </row>
    <row r="5502" spans="1:15">
      <c r="A5502" s="1">
        <v>5501</v>
      </c>
      <c r="B5502" s="3" t="s">
        <v>19756</v>
      </c>
      <c r="C5502" s="1" t="s">
        <v>19757</v>
      </c>
      <c r="D5502" s="1" t="s">
        <v>19758</v>
      </c>
      <c r="E5502" s="1" t="s">
        <v>19759</v>
      </c>
      <c r="F5502" s="1" t="s">
        <v>35</v>
      </c>
      <c r="G5502" s="1" t="s">
        <v>12753</v>
      </c>
      <c r="H5502" s="2">
        <f>DATE(MID(E5502,7,VLOOKUP(LEN(E5502),{15,2;18,4},2,0)),MID(E5502,VLOOKUP(LEN(E5502),{15,9;18,11},2,0),2),MID(E5502,VLOOKUP(LEN(E5502),{15,11;18,13},2,0),2))</f>
        <v>20369</v>
      </c>
      <c r="I5502" s="1">
        <v>70</v>
      </c>
      <c r="J5502" s="1">
        <v>227</v>
      </c>
      <c r="K5502" s="1">
        <v>3.69</v>
      </c>
      <c r="L5502" s="1"/>
      <c r="M5502" s="1">
        <v>230.69</v>
      </c>
      <c r="N5502" s="1"/>
      <c r="O5502" s="1"/>
    </row>
    <row r="5503" spans="1:15">
      <c r="A5503" s="1">
        <v>5502</v>
      </c>
      <c r="B5503" s="3" t="s">
        <v>19760</v>
      </c>
      <c r="C5503" s="1" t="s">
        <v>19761</v>
      </c>
      <c r="D5503" s="1" t="s">
        <v>19762</v>
      </c>
      <c r="E5503" s="1" t="s">
        <v>19763</v>
      </c>
      <c r="F5503" s="1" t="s">
        <v>35</v>
      </c>
      <c r="G5503" s="1" t="s">
        <v>4220</v>
      </c>
      <c r="H5503" s="2">
        <f>DATE(MID(E5503,7,VLOOKUP(LEN(E5503),{15,2;18,4},2,0)),MID(E5503,VLOOKUP(LEN(E5503),{15,9;18,11},2,0),2),MID(E5503,VLOOKUP(LEN(E5503),{15,11;18,13},2,0),2))</f>
        <v>19523</v>
      </c>
      <c r="I5503" s="1">
        <v>72</v>
      </c>
      <c r="J5503" s="1">
        <v>227</v>
      </c>
      <c r="K5503" s="1">
        <v>1.06</v>
      </c>
      <c r="L5503" s="1"/>
      <c r="M5503" s="1">
        <v>228.06</v>
      </c>
      <c r="N5503" s="1"/>
      <c r="O5503" s="1"/>
    </row>
    <row r="5504" spans="1:15">
      <c r="A5504" s="1">
        <v>5503</v>
      </c>
      <c r="B5504" s="3" t="s">
        <v>19764</v>
      </c>
      <c r="C5504" s="1" t="s">
        <v>19765</v>
      </c>
      <c r="D5504" s="1" t="s">
        <v>19766</v>
      </c>
      <c r="E5504" s="1" t="s">
        <v>19767</v>
      </c>
      <c r="F5504" s="1" t="s">
        <v>17</v>
      </c>
      <c r="G5504" s="1" t="s">
        <v>3699</v>
      </c>
      <c r="H5504" s="2">
        <f>DATE(MID(E5504,7,VLOOKUP(LEN(E5504),{15,2;18,4},2,0)),MID(E5504,VLOOKUP(LEN(E5504),{15,9;18,11},2,0),2),MID(E5504,VLOOKUP(LEN(E5504),{15,11;18,13},2,0),2))</f>
        <v>20397</v>
      </c>
      <c r="I5504" s="1">
        <v>69</v>
      </c>
      <c r="J5504" s="1">
        <v>217</v>
      </c>
      <c r="K5504" s="1">
        <v>15.45</v>
      </c>
      <c r="L5504" s="1"/>
      <c r="M5504" s="1">
        <v>232.45</v>
      </c>
      <c r="N5504" s="1"/>
      <c r="O5504" s="1"/>
    </row>
    <row r="5505" spans="1:15">
      <c r="A5505" s="1">
        <v>5504</v>
      </c>
      <c r="B5505" s="3" t="s">
        <v>19768</v>
      </c>
      <c r="C5505" s="1" t="s">
        <v>19769</v>
      </c>
      <c r="D5505" s="1" t="s">
        <v>11409</v>
      </c>
      <c r="E5505" s="1" t="s">
        <v>19770</v>
      </c>
      <c r="F5505" s="1" t="s">
        <v>17</v>
      </c>
      <c r="G5505" s="1" t="s">
        <v>9888</v>
      </c>
      <c r="H5505" s="2">
        <f>DATE(MID(E5505,7,VLOOKUP(LEN(E5505),{15,2;18,4},2,0)),MID(E5505,VLOOKUP(LEN(E5505),{15,9;18,11},2,0),2),MID(E5505,VLOOKUP(LEN(E5505),{15,11;18,13},2,0),2))</f>
        <v>20527</v>
      </c>
      <c r="I5505" s="1">
        <v>69</v>
      </c>
      <c r="J5505" s="1">
        <v>217</v>
      </c>
      <c r="K5505" s="1">
        <v>4.03</v>
      </c>
      <c r="L5505" s="1"/>
      <c r="M5505" s="1">
        <v>221.03</v>
      </c>
      <c r="N5505" s="1"/>
      <c r="O5505" s="1"/>
    </row>
    <row r="5506" spans="1:15">
      <c r="A5506" s="1">
        <v>5505</v>
      </c>
      <c r="B5506" s="3" t="s">
        <v>19771</v>
      </c>
      <c r="C5506" s="1" t="s">
        <v>19772</v>
      </c>
      <c r="D5506" s="1" t="s">
        <v>19773</v>
      </c>
      <c r="E5506" s="1" t="s">
        <v>19774</v>
      </c>
      <c r="F5506" s="1" t="s">
        <v>17</v>
      </c>
      <c r="G5506" s="1" t="s">
        <v>9888</v>
      </c>
      <c r="H5506" s="2">
        <f>DATE(MID(E5506,7,VLOOKUP(LEN(E5506),{15,2;18,4},2,0)),MID(E5506,VLOOKUP(LEN(E5506),{15,9;18,11},2,0),2),MID(E5506,VLOOKUP(LEN(E5506),{15,11;18,13},2,0),2))</f>
        <v>20456</v>
      </c>
      <c r="I5506" s="1">
        <v>69</v>
      </c>
      <c r="J5506" s="1">
        <v>217</v>
      </c>
      <c r="K5506" s="1">
        <v>3.43</v>
      </c>
      <c r="L5506" s="1"/>
      <c r="M5506" s="1">
        <v>220.43</v>
      </c>
      <c r="N5506" s="1"/>
      <c r="O5506" s="1"/>
    </row>
    <row r="5507" spans="1:15">
      <c r="A5507" s="1">
        <v>5506</v>
      </c>
      <c r="B5507" s="3" t="s">
        <v>19775</v>
      </c>
      <c r="C5507" s="1" t="s">
        <v>19776</v>
      </c>
      <c r="D5507" s="1" t="s">
        <v>19777</v>
      </c>
      <c r="E5507" s="1" t="s">
        <v>19778</v>
      </c>
      <c r="F5507" s="1" t="s">
        <v>35</v>
      </c>
      <c r="G5507" s="1" t="s">
        <v>9888</v>
      </c>
      <c r="H5507" s="2">
        <f>DATE(MID(E5507,7,VLOOKUP(LEN(E5507),{15,2;18,4},2,0)),MID(E5507,VLOOKUP(LEN(E5507),{15,9;18,11},2,0),2),MID(E5507,VLOOKUP(LEN(E5507),{15,11;18,13},2,0),2))</f>
        <v>20526</v>
      </c>
      <c r="I5507" s="1">
        <v>69</v>
      </c>
      <c r="J5507" s="1">
        <v>217</v>
      </c>
      <c r="K5507" s="1">
        <v>3.39</v>
      </c>
      <c r="L5507" s="1"/>
      <c r="M5507" s="1">
        <v>220.39</v>
      </c>
      <c r="N5507" s="1"/>
      <c r="O5507" s="1"/>
    </row>
    <row r="5508" spans="1:15">
      <c r="A5508" s="1">
        <v>5507</v>
      </c>
      <c r="B5508" s="3" t="s">
        <v>19779</v>
      </c>
      <c r="C5508" s="1" t="s">
        <v>19780</v>
      </c>
      <c r="D5508" s="1" t="s">
        <v>19781</v>
      </c>
      <c r="E5508" s="1" t="s">
        <v>19782</v>
      </c>
      <c r="F5508" s="1" t="s">
        <v>35</v>
      </c>
      <c r="G5508" s="1" t="s">
        <v>9888</v>
      </c>
      <c r="H5508" s="2">
        <f>DATE(MID(E5508,7,VLOOKUP(LEN(E5508),{15,2;18,4},2,0)),MID(E5508,VLOOKUP(LEN(E5508),{15,9;18,11},2,0),2),MID(E5508,VLOOKUP(LEN(E5508),{15,11;18,13},2,0),2))</f>
        <v>20583</v>
      </c>
      <c r="I5508" s="1">
        <v>69</v>
      </c>
      <c r="J5508" s="1">
        <v>217</v>
      </c>
      <c r="K5508" s="1">
        <v>15.67</v>
      </c>
      <c r="L5508" s="1"/>
      <c r="M5508" s="1">
        <v>232.67</v>
      </c>
      <c r="N5508" s="1"/>
      <c r="O5508" s="1"/>
    </row>
    <row r="5509" spans="1:15">
      <c r="A5509" s="1">
        <v>5508</v>
      </c>
      <c r="B5509" s="3" t="s">
        <v>19783</v>
      </c>
      <c r="C5509" s="1" t="s">
        <v>19784</v>
      </c>
      <c r="D5509" s="1" t="s">
        <v>19785</v>
      </c>
      <c r="E5509" s="1" t="s">
        <v>19786</v>
      </c>
      <c r="F5509" s="1" t="s">
        <v>35</v>
      </c>
      <c r="G5509" s="1" t="s">
        <v>9888</v>
      </c>
      <c r="H5509" s="2">
        <f>DATE(MID(E5509,7,VLOOKUP(LEN(E5509),{15,2;18,4},2,0)),MID(E5509,VLOOKUP(LEN(E5509),{15,9;18,11},2,0),2),MID(E5509,VLOOKUP(LEN(E5509),{15,11;18,13},2,0),2))</f>
        <v>20619</v>
      </c>
      <c r="I5509" s="1">
        <v>69</v>
      </c>
      <c r="J5509" s="1">
        <v>217</v>
      </c>
      <c r="K5509" s="1">
        <v>4.03</v>
      </c>
      <c r="L5509" s="1"/>
      <c r="M5509" s="1">
        <v>221.03</v>
      </c>
      <c r="N5509" s="1"/>
      <c r="O5509" s="1"/>
    </row>
    <row r="5510" spans="1:15">
      <c r="A5510" s="1">
        <v>5509</v>
      </c>
      <c r="B5510" s="3" t="s">
        <v>19787</v>
      </c>
      <c r="C5510" s="1" t="s">
        <v>19788</v>
      </c>
      <c r="D5510" s="1" t="s">
        <v>19789</v>
      </c>
      <c r="E5510" s="1" t="s">
        <v>19790</v>
      </c>
      <c r="F5510" s="1" t="s">
        <v>35</v>
      </c>
      <c r="G5510" s="1" t="s">
        <v>9590</v>
      </c>
      <c r="H5510" s="2">
        <f>DATE(MID(E5510,7,VLOOKUP(LEN(E5510),{15,2;18,4},2,0)),MID(E5510,VLOOKUP(LEN(E5510),{15,9;18,11},2,0),2),MID(E5510,VLOOKUP(LEN(E5510),{15,11;18,13},2,0),2))</f>
        <v>20191</v>
      </c>
      <c r="I5510" s="1">
        <v>70</v>
      </c>
      <c r="J5510" s="1">
        <v>227</v>
      </c>
      <c r="K5510" s="1">
        <v>2.82</v>
      </c>
      <c r="L5510" s="1"/>
      <c r="M5510" s="1">
        <v>229.82</v>
      </c>
      <c r="N5510" s="1"/>
      <c r="O5510" s="1"/>
    </row>
    <row r="5511" spans="1:15">
      <c r="A5511" s="1">
        <v>5510</v>
      </c>
      <c r="B5511" s="3" t="s">
        <v>19791</v>
      </c>
      <c r="C5511" s="1" t="s">
        <v>19792</v>
      </c>
      <c r="D5511" s="1" t="s">
        <v>19793</v>
      </c>
      <c r="E5511" s="1" t="s">
        <v>19794</v>
      </c>
      <c r="F5511" s="1" t="s">
        <v>35</v>
      </c>
      <c r="G5511" s="1" t="s">
        <v>9590</v>
      </c>
      <c r="H5511" s="2">
        <f>DATE(MID(E5511,7,VLOOKUP(LEN(E5511),{15,2;18,4},2,0)),MID(E5511,VLOOKUP(LEN(E5511),{15,9;18,11},2,0),2),MID(E5511,VLOOKUP(LEN(E5511),{15,11;18,13},2,0),2))</f>
        <v>20061</v>
      </c>
      <c r="I5511" s="1">
        <v>70</v>
      </c>
      <c r="J5511" s="1">
        <v>227</v>
      </c>
      <c r="K5511" s="1">
        <v>2.42</v>
      </c>
      <c r="L5511" s="1"/>
      <c r="M5511" s="1">
        <v>229.42</v>
      </c>
      <c r="N5511" s="1"/>
      <c r="O5511" s="1"/>
    </row>
    <row r="5512" spans="1:15">
      <c r="A5512" s="1">
        <v>5511</v>
      </c>
      <c r="B5512" s="3" t="s">
        <v>19795</v>
      </c>
      <c r="C5512" s="1" t="s">
        <v>19796</v>
      </c>
      <c r="D5512" s="1" t="s">
        <v>19797</v>
      </c>
      <c r="E5512" s="1" t="s">
        <v>19798</v>
      </c>
      <c r="F5512" s="1" t="s">
        <v>17</v>
      </c>
      <c r="G5512" s="1" t="s">
        <v>12968</v>
      </c>
      <c r="H5512" s="2">
        <f>DATE(MID(E5512,7,VLOOKUP(LEN(E5512),{15,2;18,4},2,0)),MID(E5512,VLOOKUP(LEN(E5512),{15,9;18,11},2,0),2),MID(E5512,VLOOKUP(LEN(E5512),{15,11;18,13},2,0),2))</f>
        <v>20510</v>
      </c>
      <c r="I5512" s="1">
        <v>69</v>
      </c>
      <c r="J5512" s="1">
        <v>217</v>
      </c>
      <c r="K5512" s="1">
        <v>3.78</v>
      </c>
      <c r="L5512" s="1"/>
      <c r="M5512" s="1">
        <v>220.78</v>
      </c>
      <c r="N5512" s="1"/>
      <c r="O5512" s="1"/>
    </row>
    <row r="5513" spans="1:15">
      <c r="A5513" s="1">
        <v>5512</v>
      </c>
      <c r="B5513" s="3" t="s">
        <v>19799</v>
      </c>
      <c r="C5513" s="1" t="s">
        <v>19800</v>
      </c>
      <c r="D5513" s="1" t="s">
        <v>19801</v>
      </c>
      <c r="E5513" s="1" t="s">
        <v>19802</v>
      </c>
      <c r="F5513" s="1" t="s">
        <v>35</v>
      </c>
      <c r="G5513" s="1" t="s">
        <v>12968</v>
      </c>
      <c r="H5513" s="2">
        <f>DATE(MID(E5513,7,VLOOKUP(LEN(E5513),{15,2;18,4},2,0)),MID(E5513,VLOOKUP(LEN(E5513),{15,9;18,11},2,0),2),MID(E5513,VLOOKUP(LEN(E5513),{15,11;18,13},2,0),2))</f>
        <v>20619</v>
      </c>
      <c r="I5513" s="1">
        <v>69</v>
      </c>
      <c r="J5513" s="1">
        <v>217</v>
      </c>
      <c r="K5513" s="1">
        <v>4.03</v>
      </c>
      <c r="L5513" s="1"/>
      <c r="M5513" s="1">
        <v>221.03</v>
      </c>
      <c r="N5513" s="1"/>
      <c r="O5513" s="1"/>
    </row>
    <row r="5514" spans="1:15">
      <c r="A5514" s="1">
        <v>5513</v>
      </c>
      <c r="B5514" s="3" t="s">
        <v>19803</v>
      </c>
      <c r="C5514" s="1" t="s">
        <v>19804</v>
      </c>
      <c r="D5514" s="1" t="s">
        <v>19805</v>
      </c>
      <c r="E5514" s="1" t="s">
        <v>19806</v>
      </c>
      <c r="F5514" s="1" t="s">
        <v>35</v>
      </c>
      <c r="G5514" s="1" t="s">
        <v>12968</v>
      </c>
      <c r="H5514" s="2">
        <f>DATE(MID(E5514,7,VLOOKUP(LEN(E5514),{15,2;18,4},2,0)),MID(E5514,VLOOKUP(LEN(E5514),{15,9;18,11},2,0),2),MID(E5514,VLOOKUP(LEN(E5514),{15,11;18,13},2,0),2))</f>
        <v>20464</v>
      </c>
      <c r="I5514" s="1">
        <v>69</v>
      </c>
      <c r="J5514" s="1">
        <v>217</v>
      </c>
      <c r="K5514" s="1">
        <v>4.03</v>
      </c>
      <c r="L5514" s="1"/>
      <c r="M5514" s="1">
        <v>221.03</v>
      </c>
      <c r="N5514" s="1"/>
      <c r="O5514" s="1"/>
    </row>
    <row r="5515" spans="1:15">
      <c r="A5515" s="1">
        <v>5514</v>
      </c>
      <c r="B5515" s="3" t="s">
        <v>19807</v>
      </c>
      <c r="C5515" s="1" t="s">
        <v>19808</v>
      </c>
      <c r="D5515" s="1" t="s">
        <v>9687</v>
      </c>
      <c r="E5515" s="1" t="s">
        <v>19809</v>
      </c>
      <c r="F5515" s="1" t="s">
        <v>17</v>
      </c>
      <c r="G5515" s="1" t="s">
        <v>12968</v>
      </c>
      <c r="H5515" s="2">
        <f>DATE(MID(E5515,7,VLOOKUP(LEN(E5515),{15,2;18,4},2,0)),MID(E5515,VLOOKUP(LEN(E5515),{15,9;18,11},2,0),2),MID(E5515,VLOOKUP(LEN(E5515),{15,11;18,13},2,0),2))</f>
        <v>20479</v>
      </c>
      <c r="I5515" s="1">
        <v>69</v>
      </c>
      <c r="J5515" s="1">
        <v>217</v>
      </c>
      <c r="K5515" s="1">
        <v>4.03</v>
      </c>
      <c r="L5515" s="1"/>
      <c r="M5515" s="1">
        <v>221.03</v>
      </c>
      <c r="N5515" s="1"/>
      <c r="O5515" s="1"/>
    </row>
    <row r="5516" spans="1:15">
      <c r="A5516" s="1">
        <v>5515</v>
      </c>
      <c r="B5516" s="3" t="s">
        <v>19810</v>
      </c>
      <c r="C5516" s="1" t="s">
        <v>19811</v>
      </c>
      <c r="D5516" s="1" t="s">
        <v>19812</v>
      </c>
      <c r="E5516" s="1" t="s">
        <v>19813</v>
      </c>
      <c r="F5516" s="1" t="s">
        <v>17</v>
      </c>
      <c r="G5516" s="1" t="s">
        <v>12968</v>
      </c>
      <c r="H5516" s="2">
        <f>DATE(MID(E5516,7,VLOOKUP(LEN(E5516),{15,2;18,4},2,0)),MID(E5516,VLOOKUP(LEN(E5516),{15,9;18,11},2,0),2),MID(E5516,VLOOKUP(LEN(E5516),{15,11;18,13},2,0),2))</f>
        <v>20599</v>
      </c>
      <c r="I5516" s="1">
        <v>69</v>
      </c>
      <c r="J5516" s="1">
        <v>217</v>
      </c>
      <c r="K5516" s="1">
        <v>4.03</v>
      </c>
      <c r="L5516" s="1"/>
      <c r="M5516" s="1">
        <v>221.03</v>
      </c>
      <c r="N5516" s="1"/>
      <c r="O5516" s="1"/>
    </row>
    <row r="5517" spans="1:15">
      <c r="A5517" s="1">
        <v>5516</v>
      </c>
      <c r="B5517" s="3" t="s">
        <v>19814</v>
      </c>
      <c r="C5517" s="1" t="s">
        <v>19815</v>
      </c>
      <c r="D5517" s="1" t="s">
        <v>19816</v>
      </c>
      <c r="E5517" s="1" t="s">
        <v>19817</v>
      </c>
      <c r="F5517" s="1" t="s">
        <v>35</v>
      </c>
      <c r="G5517" s="1" t="s">
        <v>13231</v>
      </c>
      <c r="H5517" s="2">
        <f>DATE(MID(E5517,7,VLOOKUP(LEN(E5517),{15,2;18,4},2,0)),MID(E5517,VLOOKUP(LEN(E5517),{15,9;18,11},2,0),2),MID(E5517,VLOOKUP(LEN(E5517),{15,11;18,13},2,0),2))</f>
        <v>20428</v>
      </c>
      <c r="I5517" s="1">
        <v>69</v>
      </c>
      <c r="J5517" s="1">
        <v>217</v>
      </c>
      <c r="K5517" s="1">
        <v>4.03</v>
      </c>
      <c r="L5517" s="1"/>
      <c r="M5517" s="1">
        <v>221.03</v>
      </c>
      <c r="N5517" s="1"/>
      <c r="O5517" s="1"/>
    </row>
    <row r="5518" spans="1:15">
      <c r="A5518" s="1">
        <v>5517</v>
      </c>
      <c r="B5518" s="3" t="s">
        <v>19818</v>
      </c>
      <c r="C5518" s="1" t="s">
        <v>19819</v>
      </c>
      <c r="D5518" s="1" t="s">
        <v>19820</v>
      </c>
      <c r="E5518" s="1" t="s">
        <v>19821</v>
      </c>
      <c r="F5518" s="1" t="s">
        <v>35</v>
      </c>
      <c r="G5518" s="1" t="s">
        <v>13937</v>
      </c>
      <c r="H5518" s="2">
        <f>DATE(MID(E5518,7,VLOOKUP(LEN(E5518),{15,2;18,4},2,0)),MID(E5518,VLOOKUP(LEN(E5518),{15,9;18,11},2,0),2),MID(E5518,VLOOKUP(LEN(E5518),{15,11;18,13},2,0),2))</f>
        <v>20497</v>
      </c>
      <c r="I5518" s="1">
        <v>69</v>
      </c>
      <c r="J5518" s="1">
        <v>217</v>
      </c>
      <c r="K5518" s="1">
        <v>3.69</v>
      </c>
      <c r="L5518" s="1"/>
      <c r="M5518" s="1">
        <v>220.69</v>
      </c>
      <c r="N5518" s="1"/>
      <c r="O5518" s="1"/>
    </row>
    <row r="5519" spans="1:15">
      <c r="A5519" s="1">
        <v>5518</v>
      </c>
      <c r="B5519" s="3" t="s">
        <v>19822</v>
      </c>
      <c r="C5519" s="1" t="s">
        <v>19823</v>
      </c>
      <c r="D5519" s="1" t="s">
        <v>8043</v>
      </c>
      <c r="E5519" s="1" t="s">
        <v>19824</v>
      </c>
      <c r="F5519" s="1" t="s">
        <v>17</v>
      </c>
      <c r="G5519" s="1" t="s">
        <v>13937</v>
      </c>
      <c r="H5519" s="2">
        <f>DATE(MID(E5519,7,VLOOKUP(LEN(E5519),{15,2;18,4},2,0)),MID(E5519,VLOOKUP(LEN(E5519),{15,9;18,11},2,0),2),MID(E5519,VLOOKUP(LEN(E5519),{15,11;18,13},2,0),2))</f>
        <v>20564</v>
      </c>
      <c r="I5519" s="1">
        <v>69</v>
      </c>
      <c r="J5519" s="1">
        <v>217</v>
      </c>
      <c r="K5519" s="1">
        <v>3.69</v>
      </c>
      <c r="L5519" s="1"/>
      <c r="M5519" s="1">
        <v>220.69</v>
      </c>
      <c r="N5519" s="1"/>
      <c r="O5519" s="1"/>
    </row>
    <row r="5520" spans="1:15">
      <c r="A5520" s="1">
        <v>5519</v>
      </c>
      <c r="B5520" s="3" t="s">
        <v>19825</v>
      </c>
      <c r="C5520" s="1" t="s">
        <v>19826</v>
      </c>
      <c r="D5520" s="1" t="s">
        <v>19827</v>
      </c>
      <c r="E5520" s="1" t="s">
        <v>19828</v>
      </c>
      <c r="F5520" s="1" t="s">
        <v>17</v>
      </c>
      <c r="G5520" s="1" t="s">
        <v>13937</v>
      </c>
      <c r="H5520" s="2">
        <f>DATE(MID(E5520,7,VLOOKUP(LEN(E5520),{15,2;18,4},2,0)),MID(E5520,VLOOKUP(LEN(E5520),{15,9;18,11},2,0),2),MID(E5520,VLOOKUP(LEN(E5520),{15,11;18,13},2,0),2))</f>
        <v>20572</v>
      </c>
      <c r="I5520" s="1">
        <v>69</v>
      </c>
      <c r="J5520" s="1">
        <v>217</v>
      </c>
      <c r="K5520" s="1">
        <v>3.69</v>
      </c>
      <c r="L5520" s="1"/>
      <c r="M5520" s="1">
        <v>220.69</v>
      </c>
      <c r="N5520" s="1"/>
      <c r="O5520" s="1"/>
    </row>
    <row r="5521" spans="1:15">
      <c r="A5521" s="1">
        <v>5520</v>
      </c>
      <c r="B5521" s="3" t="s">
        <v>19829</v>
      </c>
      <c r="C5521" s="1" t="s">
        <v>19830</v>
      </c>
      <c r="D5521" s="1" t="s">
        <v>19831</v>
      </c>
      <c r="E5521" s="1" t="s">
        <v>19832</v>
      </c>
      <c r="F5521" s="1" t="s">
        <v>17</v>
      </c>
      <c r="G5521" s="1" t="s">
        <v>9809</v>
      </c>
      <c r="H5521" s="2">
        <f>DATE(MID(E5521,7,VLOOKUP(LEN(E5521),{15,2;18,4},2,0)),MID(E5521,VLOOKUP(LEN(E5521),{15,9;18,11},2,0),2),MID(E5521,VLOOKUP(LEN(E5521),{15,11;18,13},2,0),2))</f>
        <v>20427</v>
      </c>
      <c r="I5521" s="1">
        <v>69</v>
      </c>
      <c r="J5521" s="1">
        <v>217</v>
      </c>
      <c r="K5521" s="1">
        <v>3.8</v>
      </c>
      <c r="L5521" s="1"/>
      <c r="M5521" s="1">
        <v>220.8</v>
      </c>
      <c r="N5521" s="1"/>
      <c r="O5521" s="1"/>
    </row>
    <row r="5522" spans="1:15">
      <c r="A5522" s="1">
        <v>5521</v>
      </c>
      <c r="B5522" s="3" t="s">
        <v>19833</v>
      </c>
      <c r="C5522" s="1" t="s">
        <v>19834</v>
      </c>
      <c r="D5522" s="1" t="s">
        <v>19835</v>
      </c>
      <c r="E5522" s="1" t="s">
        <v>19836</v>
      </c>
      <c r="F5522" s="1" t="s">
        <v>35</v>
      </c>
      <c r="G5522" s="1" t="s">
        <v>9809</v>
      </c>
      <c r="H5522" s="2">
        <f>DATE(MID(E5522,7,VLOOKUP(LEN(E5522),{15,2;18,4},2,0)),MID(E5522,VLOOKUP(LEN(E5522),{15,9;18,11},2,0),2),MID(E5522,VLOOKUP(LEN(E5522),{15,11;18,13},2,0),2))</f>
        <v>20626</v>
      </c>
      <c r="I5522" s="1">
        <v>69</v>
      </c>
      <c r="J5522" s="1">
        <v>217</v>
      </c>
      <c r="K5522" s="1">
        <v>3.14</v>
      </c>
      <c r="L5522" s="1"/>
      <c r="M5522" s="1">
        <v>220.14</v>
      </c>
      <c r="N5522" s="1"/>
      <c r="O5522" s="1"/>
    </row>
    <row r="5523" spans="1:15">
      <c r="A5523" s="1">
        <v>5522</v>
      </c>
      <c r="B5523" s="3" t="s">
        <v>19837</v>
      </c>
      <c r="C5523" s="1" t="s">
        <v>19838</v>
      </c>
      <c r="D5523" s="1" t="s">
        <v>19839</v>
      </c>
      <c r="E5523" s="1" t="s">
        <v>19840</v>
      </c>
      <c r="F5523" s="1" t="s">
        <v>17</v>
      </c>
      <c r="G5523" s="1" t="s">
        <v>9809</v>
      </c>
      <c r="H5523" s="2">
        <f>DATE(MID(E5523,7,VLOOKUP(LEN(E5523),{15,2;18,4},2,0)),MID(E5523,VLOOKUP(LEN(E5523),{15,9;18,11},2,0),2),MID(E5523,VLOOKUP(LEN(E5523),{15,11;18,13},2,0),2))</f>
        <v>20469</v>
      </c>
      <c r="I5523" s="1">
        <v>69</v>
      </c>
      <c r="J5523" s="1">
        <v>217</v>
      </c>
      <c r="K5523" s="1">
        <v>3.14</v>
      </c>
      <c r="L5523" s="1"/>
      <c r="M5523" s="1">
        <v>220.14</v>
      </c>
      <c r="N5523" s="1"/>
      <c r="O5523" s="1"/>
    </row>
    <row r="5524" spans="1:15">
      <c r="A5524" s="1">
        <v>5523</v>
      </c>
      <c r="B5524" s="3" t="s">
        <v>19841</v>
      </c>
      <c r="C5524" s="1" t="s">
        <v>19842</v>
      </c>
      <c r="D5524" s="1" t="s">
        <v>19843</v>
      </c>
      <c r="E5524" s="1" t="s">
        <v>19844</v>
      </c>
      <c r="F5524" s="1" t="s">
        <v>17</v>
      </c>
      <c r="G5524" s="1" t="s">
        <v>9809</v>
      </c>
      <c r="H5524" s="2">
        <f>DATE(MID(E5524,7,VLOOKUP(LEN(E5524),{15,2;18,4},2,0)),MID(E5524,VLOOKUP(LEN(E5524),{15,9;18,11},2,0),2),MID(E5524,VLOOKUP(LEN(E5524),{15,11;18,13},2,0),2))</f>
        <v>20549</v>
      </c>
      <c r="I5524" s="1">
        <v>69</v>
      </c>
      <c r="J5524" s="1">
        <v>217</v>
      </c>
      <c r="K5524" s="1">
        <v>4.03</v>
      </c>
      <c r="L5524" s="1"/>
      <c r="M5524" s="1">
        <v>221.03</v>
      </c>
      <c r="N5524" s="1"/>
      <c r="O5524" s="1"/>
    </row>
    <row r="5525" spans="1:15">
      <c r="A5525" s="1">
        <v>5524</v>
      </c>
      <c r="B5525" s="3" t="s">
        <v>19845</v>
      </c>
      <c r="C5525" s="1" t="s">
        <v>19846</v>
      </c>
      <c r="D5525" s="1" t="s">
        <v>19847</v>
      </c>
      <c r="E5525" s="1" t="s">
        <v>19848</v>
      </c>
      <c r="F5525" s="1" t="s">
        <v>35</v>
      </c>
      <c r="G5525" s="1" t="s">
        <v>9809</v>
      </c>
      <c r="H5525" s="2">
        <f>DATE(MID(E5525,7,VLOOKUP(LEN(E5525),{15,2;18,4},2,0)),MID(E5525,VLOOKUP(LEN(E5525),{15,9;18,11},2,0),2),MID(E5525,VLOOKUP(LEN(E5525),{15,11;18,13},2,0),2))</f>
        <v>20456</v>
      </c>
      <c r="I5525" s="1">
        <v>69</v>
      </c>
      <c r="J5525" s="1">
        <v>217</v>
      </c>
      <c r="K5525" s="1">
        <v>4.03</v>
      </c>
      <c r="L5525" s="1"/>
      <c r="M5525" s="1">
        <v>221.03</v>
      </c>
      <c r="N5525" s="1"/>
      <c r="O5525" s="1"/>
    </row>
    <row r="5526" spans="1:15">
      <c r="A5526" s="1">
        <v>5525</v>
      </c>
      <c r="B5526" s="3" t="s">
        <v>19849</v>
      </c>
      <c r="C5526" s="1" t="s">
        <v>19850</v>
      </c>
      <c r="D5526" s="1" t="s">
        <v>19851</v>
      </c>
      <c r="E5526" s="1" t="s">
        <v>19852</v>
      </c>
      <c r="F5526" s="1" t="s">
        <v>17</v>
      </c>
      <c r="G5526" s="1" t="s">
        <v>1851</v>
      </c>
      <c r="H5526" s="2">
        <f>DATE(MID(E5526,7,VLOOKUP(LEN(E5526),{15,2;18,4},2,0)),MID(E5526,VLOOKUP(LEN(E5526),{15,9;18,11},2,0),2),MID(E5526,VLOOKUP(LEN(E5526),{15,11;18,13},2,0),2))</f>
        <v>20345</v>
      </c>
      <c r="I5526" s="1">
        <v>70</v>
      </c>
      <c r="J5526" s="1">
        <v>227</v>
      </c>
      <c r="K5526" s="1">
        <v>2.9</v>
      </c>
      <c r="L5526" s="1"/>
      <c r="M5526" s="1">
        <v>229.9</v>
      </c>
      <c r="N5526" s="1"/>
      <c r="O5526" s="1"/>
    </row>
    <row r="5527" spans="1:15">
      <c r="A5527" s="1">
        <v>5526</v>
      </c>
      <c r="B5527" s="3" t="s">
        <v>19853</v>
      </c>
      <c r="C5527" s="1" t="s">
        <v>19854</v>
      </c>
      <c r="D5527" s="1" t="s">
        <v>1902</v>
      </c>
      <c r="E5527" s="1" t="s">
        <v>19855</v>
      </c>
      <c r="F5527" s="1" t="s">
        <v>17</v>
      </c>
      <c r="G5527" s="1" t="s">
        <v>13681</v>
      </c>
      <c r="H5527" s="2">
        <f>DATE(MID(E5527,7,VLOOKUP(LEN(E5527),{15,2;18,4},2,0)),MID(E5527,VLOOKUP(LEN(E5527),{15,9;18,11},2,0),2),MID(E5527,VLOOKUP(LEN(E5527),{15,11;18,13},2,0),2))</f>
        <v>20388</v>
      </c>
      <c r="I5527" s="1">
        <v>70</v>
      </c>
      <c r="J5527" s="1">
        <v>227</v>
      </c>
      <c r="K5527" s="1">
        <v>3.69</v>
      </c>
      <c r="L5527" s="1"/>
      <c r="M5527" s="1">
        <v>230.69</v>
      </c>
      <c r="N5527" s="1"/>
      <c r="O5527" s="1"/>
    </row>
    <row r="5528" spans="1:15">
      <c r="A5528" s="1">
        <v>5527</v>
      </c>
      <c r="B5528" s="3" t="s">
        <v>19856</v>
      </c>
      <c r="C5528" s="1" t="s">
        <v>19857</v>
      </c>
      <c r="D5528" s="1" t="s">
        <v>19858</v>
      </c>
      <c r="E5528" s="1" t="s">
        <v>19859</v>
      </c>
      <c r="F5528" s="1" t="s">
        <v>35</v>
      </c>
      <c r="G5528" s="1" t="s">
        <v>3699</v>
      </c>
      <c r="H5528" s="2">
        <f>DATE(MID(E5528,7,VLOOKUP(LEN(E5528),{15,2;18,4},2,0)),MID(E5528,VLOOKUP(LEN(E5528),{15,9;18,11},2,0),2),MID(E5528,VLOOKUP(LEN(E5528),{15,11;18,13},2,0),2))</f>
        <v>20581</v>
      </c>
      <c r="I5528" s="1">
        <v>69</v>
      </c>
      <c r="J5528" s="1">
        <v>217</v>
      </c>
      <c r="K5528" s="1">
        <v>4.03</v>
      </c>
      <c r="L5528" s="1"/>
      <c r="M5528" s="1">
        <v>221.03</v>
      </c>
      <c r="N5528" s="1"/>
      <c r="O5528" s="1"/>
    </row>
    <row r="5529" spans="1:15">
      <c r="A5529" s="1">
        <v>5528</v>
      </c>
      <c r="B5529" s="3" t="s">
        <v>19860</v>
      </c>
      <c r="C5529" s="1" t="s">
        <v>19861</v>
      </c>
      <c r="D5529" s="1" t="s">
        <v>8626</v>
      </c>
      <c r="E5529" s="1" t="s">
        <v>19862</v>
      </c>
      <c r="F5529" s="1" t="s">
        <v>17</v>
      </c>
      <c r="G5529" s="1" t="s">
        <v>3699</v>
      </c>
      <c r="H5529" s="2">
        <f>DATE(MID(E5529,7,VLOOKUP(LEN(E5529),{15,2;18,4},2,0)),MID(E5529,VLOOKUP(LEN(E5529),{15,9;18,11},2,0),2),MID(E5529,VLOOKUP(LEN(E5529),{15,11;18,13},2,0),2))</f>
        <v>20629</v>
      </c>
      <c r="I5529" s="1">
        <v>69</v>
      </c>
      <c r="J5529" s="1">
        <v>217</v>
      </c>
      <c r="K5529" s="1">
        <v>4.03</v>
      </c>
      <c r="L5529" s="1"/>
      <c r="M5529" s="1">
        <v>221.03</v>
      </c>
      <c r="N5529" s="1"/>
      <c r="O5529" s="1"/>
    </row>
    <row r="5530" spans="1:15">
      <c r="A5530" s="1">
        <v>5529</v>
      </c>
      <c r="B5530" s="3" t="s">
        <v>19863</v>
      </c>
      <c r="C5530" s="1" t="s">
        <v>19864</v>
      </c>
      <c r="D5530" s="1" t="s">
        <v>19865</v>
      </c>
      <c r="E5530" s="1" t="s">
        <v>19866</v>
      </c>
      <c r="F5530" s="1" t="s">
        <v>17</v>
      </c>
      <c r="G5530" s="1" t="s">
        <v>3507</v>
      </c>
      <c r="H5530" s="2">
        <f>DATE(MID(E5530,7,VLOOKUP(LEN(E5530),{15,2;18,4},2,0)),MID(E5530,VLOOKUP(LEN(E5530),{15,9;18,11},2,0),2),MID(E5530,VLOOKUP(LEN(E5530),{15,11;18,13},2,0),2))</f>
        <v>20687</v>
      </c>
      <c r="I5530" s="1">
        <v>69</v>
      </c>
      <c r="J5530" s="1">
        <v>217</v>
      </c>
      <c r="K5530" s="1">
        <v>4.96</v>
      </c>
      <c r="L5530" s="1"/>
      <c r="M5530" s="1">
        <v>221.96</v>
      </c>
      <c r="N5530" s="1"/>
      <c r="O5530" s="1"/>
    </row>
    <row r="5531" spans="1:15">
      <c r="A5531" s="1">
        <v>5530</v>
      </c>
      <c r="B5531" s="1" t="s">
        <v>19867</v>
      </c>
      <c r="C5531" s="1" t="s">
        <v>19868</v>
      </c>
      <c r="D5531" s="1" t="s">
        <v>19869</v>
      </c>
      <c r="E5531" s="1" t="s">
        <v>19870</v>
      </c>
      <c r="F5531" s="1" t="s">
        <v>17</v>
      </c>
      <c r="G5531" s="1" t="s">
        <v>10296</v>
      </c>
      <c r="H5531" s="2">
        <f>DATE(MID(E5531,7,VLOOKUP(LEN(E5531),{15,2;18,4},2,0)),MID(E5531,VLOOKUP(LEN(E5531),{15,9;18,11},2,0),2),MID(E5531,VLOOKUP(LEN(E5531),{15,11;18,13},2,0),2))</f>
        <v>20717</v>
      </c>
      <c r="I5531" s="1">
        <v>69</v>
      </c>
      <c r="J5531" s="1">
        <v>217</v>
      </c>
      <c r="K5531" s="1">
        <v>4.98</v>
      </c>
      <c r="L5531" s="1"/>
      <c r="M5531" s="1">
        <v>221.98</v>
      </c>
      <c r="N5531" s="1"/>
      <c r="O5531" s="1"/>
    </row>
    <row r="5532" spans="1:15">
      <c r="A5532" s="1">
        <v>5531</v>
      </c>
      <c r="B5532" s="3" t="s">
        <v>19871</v>
      </c>
      <c r="C5532" s="1" t="s">
        <v>19872</v>
      </c>
      <c r="D5532" s="1" t="s">
        <v>4580</v>
      </c>
      <c r="E5532" s="1" t="s">
        <v>19873</v>
      </c>
      <c r="F5532" s="1" t="s">
        <v>35</v>
      </c>
      <c r="G5532" s="1" t="s">
        <v>10296</v>
      </c>
      <c r="H5532" s="2">
        <f>DATE(MID(E5532,7,VLOOKUP(LEN(E5532),{15,2;18,4},2,0)),MID(E5532,VLOOKUP(LEN(E5532),{15,9;18,11},2,0),2),MID(E5532,VLOOKUP(LEN(E5532),{15,11;18,13},2,0),2))</f>
        <v>20724</v>
      </c>
      <c r="I5532" s="1">
        <v>69</v>
      </c>
      <c r="J5532" s="1">
        <v>217</v>
      </c>
      <c r="K5532" s="1">
        <v>4.98</v>
      </c>
      <c r="L5532" s="1"/>
      <c r="M5532" s="1">
        <v>221.98</v>
      </c>
      <c r="N5532" s="1"/>
      <c r="O5532" s="1"/>
    </row>
    <row r="5533" spans="1:15">
      <c r="A5533" s="1">
        <v>5532</v>
      </c>
      <c r="B5533" s="3" t="s">
        <v>19874</v>
      </c>
      <c r="C5533" s="1" t="s">
        <v>19875</v>
      </c>
      <c r="D5533" s="1" t="s">
        <v>19876</v>
      </c>
      <c r="E5533" s="1" t="s">
        <v>19877</v>
      </c>
      <c r="F5533" s="1" t="s">
        <v>17</v>
      </c>
      <c r="G5533" s="1" t="s">
        <v>12113</v>
      </c>
      <c r="H5533" s="2">
        <f>DATE(MID(E5533,7,VLOOKUP(LEN(E5533),{15,2;18,4},2,0)),MID(E5533,VLOOKUP(LEN(E5533),{15,9;18,11},2,0),2),MID(E5533,VLOOKUP(LEN(E5533),{15,11;18,13},2,0),2))</f>
        <v>20773</v>
      </c>
      <c r="I5533" s="1">
        <v>68</v>
      </c>
      <c r="J5533" s="1">
        <v>217</v>
      </c>
      <c r="K5533" s="1">
        <v>15.6</v>
      </c>
      <c r="L5533" s="1"/>
      <c r="M5533" s="1">
        <v>232.6</v>
      </c>
      <c r="N5533" s="1"/>
      <c r="O5533" s="1"/>
    </row>
    <row r="5534" spans="1:15">
      <c r="A5534" s="1">
        <v>5533</v>
      </c>
      <c r="B5534" s="3" t="s">
        <v>19878</v>
      </c>
      <c r="C5534" s="1" t="s">
        <v>19879</v>
      </c>
      <c r="D5534" s="1" t="s">
        <v>17005</v>
      </c>
      <c r="E5534" s="1" t="s">
        <v>19880</v>
      </c>
      <c r="F5534" s="1" t="s">
        <v>17</v>
      </c>
      <c r="G5534" s="1" t="s">
        <v>12113</v>
      </c>
      <c r="H5534" s="2">
        <f>DATE(MID(E5534,7,VLOOKUP(LEN(E5534),{15,2;18,4},2,0)),MID(E5534,VLOOKUP(LEN(E5534),{15,9;18,11},2,0),2),MID(E5534,VLOOKUP(LEN(E5534),{15,11;18,13},2,0),2))</f>
        <v>20757</v>
      </c>
      <c r="I5534" s="1">
        <v>69</v>
      </c>
      <c r="J5534" s="1">
        <v>217</v>
      </c>
      <c r="K5534" s="1">
        <v>15.72</v>
      </c>
      <c r="L5534" s="1"/>
      <c r="M5534" s="1">
        <v>232.72</v>
      </c>
      <c r="N5534" s="1"/>
      <c r="O5534" s="1"/>
    </row>
    <row r="5535" spans="1:15">
      <c r="A5535" s="1">
        <v>5534</v>
      </c>
      <c r="B5535" s="3" t="s">
        <v>19881</v>
      </c>
      <c r="C5535" s="1" t="s">
        <v>19882</v>
      </c>
      <c r="D5535" s="1" t="s">
        <v>19883</v>
      </c>
      <c r="E5535" s="1" t="s">
        <v>19884</v>
      </c>
      <c r="F5535" s="1" t="s">
        <v>17</v>
      </c>
      <c r="G5535" s="1" t="s">
        <v>12113</v>
      </c>
      <c r="H5535" s="2">
        <f>DATE(MID(E5535,7,VLOOKUP(LEN(E5535),{15,2;18,4},2,0)),MID(E5535,VLOOKUP(LEN(E5535),{15,9;18,11},2,0),2),MID(E5535,VLOOKUP(LEN(E5535),{15,11;18,13},2,0),2))</f>
        <v>20760</v>
      </c>
      <c r="I5535" s="1">
        <v>68</v>
      </c>
      <c r="J5535" s="1">
        <v>217</v>
      </c>
      <c r="K5535" s="1">
        <v>4.11</v>
      </c>
      <c r="L5535" s="1"/>
      <c r="M5535" s="1">
        <v>221.11</v>
      </c>
      <c r="N5535" s="1"/>
      <c r="O5535" s="1"/>
    </row>
    <row r="5536" spans="1:15">
      <c r="A5536" s="1">
        <v>5535</v>
      </c>
      <c r="B5536" s="3" t="s">
        <v>19885</v>
      </c>
      <c r="C5536" s="1" t="s">
        <v>19886</v>
      </c>
      <c r="D5536" s="1" t="s">
        <v>12374</v>
      </c>
      <c r="E5536" s="1" t="s">
        <v>19887</v>
      </c>
      <c r="F5536" s="1" t="s">
        <v>17</v>
      </c>
      <c r="G5536" s="1" t="s">
        <v>12113</v>
      </c>
      <c r="H5536" s="2">
        <f>DATE(MID(E5536,7,VLOOKUP(LEN(E5536),{15,2;18,4},2,0)),MID(E5536,VLOOKUP(LEN(E5536),{15,9;18,11},2,0),2),MID(E5536,VLOOKUP(LEN(E5536),{15,11;18,13},2,0),2))</f>
        <v>20758</v>
      </c>
      <c r="I5536" s="1">
        <v>69</v>
      </c>
      <c r="J5536" s="1">
        <v>217</v>
      </c>
      <c r="K5536" s="1">
        <v>13.28</v>
      </c>
      <c r="L5536" s="1"/>
      <c r="M5536" s="1">
        <v>230.28</v>
      </c>
      <c r="N5536" s="1"/>
      <c r="O5536" s="1"/>
    </row>
    <row r="5537" spans="1:15">
      <c r="A5537" s="1">
        <v>5536</v>
      </c>
      <c r="B5537" s="3" t="s">
        <v>19888</v>
      </c>
      <c r="C5537" s="1" t="s">
        <v>19889</v>
      </c>
      <c r="D5537" s="1" t="s">
        <v>19890</v>
      </c>
      <c r="E5537" s="1" t="s">
        <v>19891</v>
      </c>
      <c r="F5537" s="1" t="s">
        <v>17</v>
      </c>
      <c r="G5537" s="1" t="s">
        <v>12236</v>
      </c>
      <c r="H5537" s="2">
        <f>DATE(MID(E5537,7,VLOOKUP(LEN(E5537),{15,2;18,4},2,0)),MID(E5537,VLOOKUP(LEN(E5537),{15,9;18,11},2,0),2),MID(E5537,VLOOKUP(LEN(E5537),{15,11;18,13},2,0),2))</f>
        <v>20710</v>
      </c>
      <c r="I5537" s="1">
        <v>69</v>
      </c>
      <c r="J5537" s="1">
        <v>217</v>
      </c>
      <c r="K5537" s="1">
        <v>4.98</v>
      </c>
      <c r="L5537" s="1"/>
      <c r="M5537" s="1">
        <v>221.98</v>
      </c>
      <c r="N5537" s="1"/>
      <c r="O5537" s="1"/>
    </row>
    <row r="5538" spans="1:15">
      <c r="A5538" s="1">
        <v>5537</v>
      </c>
      <c r="B5538" s="3" t="s">
        <v>19892</v>
      </c>
      <c r="C5538" s="1" t="s">
        <v>19893</v>
      </c>
      <c r="D5538" s="1" t="s">
        <v>19894</v>
      </c>
      <c r="E5538" s="1" t="s">
        <v>19895</v>
      </c>
      <c r="F5538" s="1" t="s">
        <v>35</v>
      </c>
      <c r="G5538" s="1" t="s">
        <v>12236</v>
      </c>
      <c r="H5538" s="2">
        <f>DATE(MID(E5538,7,VLOOKUP(LEN(E5538),{15,2;18,4},2,0)),MID(E5538,VLOOKUP(LEN(E5538),{15,9;18,11},2,0),2),MID(E5538,VLOOKUP(LEN(E5538),{15,11;18,13},2,0),2))</f>
        <v>20777</v>
      </c>
      <c r="I5538" s="1">
        <v>68</v>
      </c>
      <c r="J5538" s="1">
        <v>217</v>
      </c>
      <c r="K5538" s="1">
        <v>4.98</v>
      </c>
      <c r="L5538" s="1"/>
      <c r="M5538" s="1">
        <v>221.98</v>
      </c>
      <c r="N5538" s="1"/>
      <c r="O5538" s="1"/>
    </row>
    <row r="5539" spans="1:15">
      <c r="A5539" s="1">
        <v>5538</v>
      </c>
      <c r="B5539" s="3" t="s">
        <v>19896</v>
      </c>
      <c r="C5539" s="1" t="s">
        <v>19897</v>
      </c>
      <c r="D5539" s="1" t="s">
        <v>19898</v>
      </c>
      <c r="E5539" s="1" t="s">
        <v>19899</v>
      </c>
      <c r="F5539" s="1" t="s">
        <v>17</v>
      </c>
      <c r="G5539" s="1" t="s">
        <v>12236</v>
      </c>
      <c r="H5539" s="2">
        <f>DATE(MID(E5539,7,VLOOKUP(LEN(E5539),{15,2;18,4},2,0)),MID(E5539,VLOOKUP(LEN(E5539),{15,9;18,11},2,0),2),MID(E5539,VLOOKUP(LEN(E5539),{15,11;18,13},2,0),2))</f>
        <v>20731</v>
      </c>
      <c r="I5539" s="1">
        <v>69</v>
      </c>
      <c r="J5539" s="1">
        <v>217</v>
      </c>
      <c r="K5539" s="1">
        <v>4.98</v>
      </c>
      <c r="L5539" s="1"/>
      <c r="M5539" s="1">
        <v>221.98</v>
      </c>
      <c r="N5539" s="1"/>
      <c r="O5539" s="1"/>
    </row>
    <row r="5540" spans="1:15">
      <c r="A5540" s="1">
        <v>5539</v>
      </c>
      <c r="B5540" s="3" t="s">
        <v>19900</v>
      </c>
      <c r="C5540" s="1" t="s">
        <v>19901</v>
      </c>
      <c r="D5540" s="1" t="s">
        <v>19902</v>
      </c>
      <c r="E5540" s="1" t="s">
        <v>19903</v>
      </c>
      <c r="F5540" s="1" t="s">
        <v>35</v>
      </c>
      <c r="G5540" s="1" t="s">
        <v>12236</v>
      </c>
      <c r="H5540" s="2">
        <f>DATE(MID(E5540,7,VLOOKUP(LEN(E5540),{15,2;18,4},2,0)),MID(E5540,VLOOKUP(LEN(E5540),{15,9;18,11},2,0),2),MID(E5540,VLOOKUP(LEN(E5540),{15,11;18,13},2,0),2))</f>
        <v>20761</v>
      </c>
      <c r="I5540" s="1">
        <v>68</v>
      </c>
      <c r="J5540" s="1">
        <v>217</v>
      </c>
      <c r="K5540" s="1">
        <v>4.98</v>
      </c>
      <c r="L5540" s="1"/>
      <c r="M5540" s="1">
        <v>221.98</v>
      </c>
      <c r="N5540" s="1"/>
      <c r="O5540" s="1"/>
    </row>
    <row r="5541" spans="1:15">
      <c r="A5541" s="1">
        <v>5540</v>
      </c>
      <c r="B5541" s="3" t="s">
        <v>19904</v>
      </c>
      <c r="C5541" s="1" t="s">
        <v>19905</v>
      </c>
      <c r="D5541" s="1" t="s">
        <v>4921</v>
      </c>
      <c r="E5541" s="1" t="s">
        <v>19906</v>
      </c>
      <c r="F5541" s="1" t="s">
        <v>17</v>
      </c>
      <c r="G5541" s="1" t="s">
        <v>12236</v>
      </c>
      <c r="H5541" s="2">
        <f>DATE(MID(E5541,7,VLOOKUP(LEN(E5541),{15,2;18,4},2,0)),MID(E5541,VLOOKUP(LEN(E5541),{15,9;18,11},2,0),2),MID(E5541,VLOOKUP(LEN(E5541),{15,11;18,13},2,0),2))</f>
        <v>20779</v>
      </c>
      <c r="I5541" s="1">
        <v>68</v>
      </c>
      <c r="J5541" s="1">
        <v>217</v>
      </c>
      <c r="K5541" s="1">
        <v>4.98</v>
      </c>
      <c r="L5541" s="1"/>
      <c r="M5541" s="1">
        <v>221.98</v>
      </c>
      <c r="N5541" s="1"/>
      <c r="O5541" s="1"/>
    </row>
    <row r="5542" spans="1:15">
      <c r="A5542" s="1">
        <v>5541</v>
      </c>
      <c r="B5542" s="3" t="s">
        <v>19907</v>
      </c>
      <c r="C5542" s="1" t="s">
        <v>19908</v>
      </c>
      <c r="D5542" s="1" t="s">
        <v>19909</v>
      </c>
      <c r="E5542" s="1" t="s">
        <v>19910</v>
      </c>
      <c r="F5542" s="1" t="s">
        <v>17</v>
      </c>
      <c r="G5542" s="1" t="s">
        <v>12236</v>
      </c>
      <c r="H5542" s="2">
        <f>DATE(MID(E5542,7,VLOOKUP(LEN(E5542),{15,2;18,4},2,0)),MID(E5542,VLOOKUP(LEN(E5542),{15,9;18,11},2,0),2),MID(E5542,VLOOKUP(LEN(E5542),{15,11;18,13},2,0),2))</f>
        <v>20741</v>
      </c>
      <c r="I5542" s="1">
        <v>69</v>
      </c>
      <c r="J5542" s="1">
        <v>217</v>
      </c>
      <c r="K5542" s="1">
        <v>4.98</v>
      </c>
      <c r="L5542" s="1"/>
      <c r="M5542" s="1">
        <v>221.98</v>
      </c>
      <c r="N5542" s="1"/>
      <c r="O5542" s="1"/>
    </row>
    <row r="5543" spans="1:15">
      <c r="A5543" s="1">
        <v>5542</v>
      </c>
      <c r="B5543" s="3" t="s">
        <v>19911</v>
      </c>
      <c r="C5543" s="1" t="s">
        <v>19912</v>
      </c>
      <c r="D5543" s="1" t="s">
        <v>19913</v>
      </c>
      <c r="E5543" s="1" t="s">
        <v>19914</v>
      </c>
      <c r="F5543" s="1" t="s">
        <v>17</v>
      </c>
      <c r="G5543" s="1" t="s">
        <v>3507</v>
      </c>
      <c r="H5543" s="2">
        <f>DATE(MID(E5543,7,VLOOKUP(LEN(E5543),{15,2;18,4},2,0)),MID(E5543,VLOOKUP(LEN(E5543),{15,9;18,11},2,0),2),MID(E5543,VLOOKUP(LEN(E5543),{15,11;18,13},2,0),2))</f>
        <v>20742</v>
      </c>
      <c r="I5543" s="1">
        <v>69</v>
      </c>
      <c r="J5543" s="1">
        <v>217</v>
      </c>
      <c r="K5543" s="1">
        <v>4.98</v>
      </c>
      <c r="L5543" s="1"/>
      <c r="M5543" s="1">
        <v>221.98</v>
      </c>
      <c r="N5543" s="1"/>
      <c r="O5543" s="1"/>
    </row>
    <row r="5544" spans="1:15">
      <c r="A5544" s="1">
        <v>5543</v>
      </c>
      <c r="B5544" s="3" t="s">
        <v>19915</v>
      </c>
      <c r="C5544" s="1" t="s">
        <v>19916</v>
      </c>
      <c r="D5544" s="1" t="s">
        <v>19917</v>
      </c>
      <c r="E5544" s="1" t="s">
        <v>19918</v>
      </c>
      <c r="F5544" s="1" t="s">
        <v>35</v>
      </c>
      <c r="G5544" s="1" t="s">
        <v>3507</v>
      </c>
      <c r="H5544" s="2">
        <f>DATE(MID(E5544,7,VLOOKUP(LEN(E5544),{15,2;18,4},2,0)),MID(E5544,VLOOKUP(LEN(E5544),{15,9;18,11},2,0),2),MID(E5544,VLOOKUP(LEN(E5544),{15,11;18,13},2,0),2))</f>
        <v>20745</v>
      </c>
      <c r="I5544" s="1">
        <v>69</v>
      </c>
      <c r="J5544" s="1">
        <v>217</v>
      </c>
      <c r="K5544" s="1">
        <v>4.98</v>
      </c>
      <c r="L5544" s="1"/>
      <c r="M5544" s="1">
        <v>221.98</v>
      </c>
      <c r="N5544" s="1"/>
      <c r="O5544" s="1"/>
    </row>
    <row r="5545" spans="1:15">
      <c r="A5545" s="1">
        <v>5544</v>
      </c>
      <c r="B5545" s="3" t="s">
        <v>19919</v>
      </c>
      <c r="C5545" s="1" t="s">
        <v>19920</v>
      </c>
      <c r="D5545" s="1" t="s">
        <v>19921</v>
      </c>
      <c r="E5545" s="1" t="s">
        <v>19922</v>
      </c>
      <c r="F5545" s="1" t="s">
        <v>17</v>
      </c>
      <c r="G5545" s="1" t="s">
        <v>3507</v>
      </c>
      <c r="H5545" s="2">
        <f>DATE(MID(E5545,7,VLOOKUP(LEN(E5545),{15,2;18,4},2,0)),MID(E5545,VLOOKUP(LEN(E5545),{15,9;18,11},2,0),2),MID(E5545,VLOOKUP(LEN(E5545),{15,11;18,13},2,0),2))</f>
        <v>20732</v>
      </c>
      <c r="I5545" s="1">
        <v>69</v>
      </c>
      <c r="J5545" s="1">
        <v>217</v>
      </c>
      <c r="K5545" s="1">
        <v>4.98</v>
      </c>
      <c r="L5545" s="1"/>
      <c r="M5545" s="1">
        <v>221.98</v>
      </c>
      <c r="N5545" s="1"/>
      <c r="O5545" s="1"/>
    </row>
    <row r="5546" spans="1:15">
      <c r="A5546" s="1">
        <v>5545</v>
      </c>
      <c r="B5546" s="1" t="s">
        <v>19923</v>
      </c>
      <c r="C5546" s="1" t="s">
        <v>19924</v>
      </c>
      <c r="D5546" s="1" t="s">
        <v>18561</v>
      </c>
      <c r="E5546" s="1" t="s">
        <v>19925</v>
      </c>
      <c r="F5546" s="1" t="s">
        <v>35</v>
      </c>
      <c r="G5546" s="1" t="s">
        <v>12413</v>
      </c>
      <c r="H5546" s="2">
        <f>DATE(MID(E5546,7,VLOOKUP(LEN(E5546),{15,2;18,4},2,0)),MID(E5546,VLOOKUP(LEN(E5546),{15,9;18,11},2,0),2),MID(E5546,VLOOKUP(LEN(E5546),{15,11;18,13},2,0),2))</f>
        <v>20814</v>
      </c>
      <c r="I5546" s="1">
        <v>68</v>
      </c>
      <c r="J5546" s="1">
        <v>217</v>
      </c>
      <c r="K5546" s="1">
        <v>4.97</v>
      </c>
      <c r="L5546" s="1"/>
      <c r="M5546" s="1">
        <v>221.97</v>
      </c>
      <c r="N5546" s="1"/>
      <c r="O5546" s="1"/>
    </row>
    <row r="5547" spans="1:15">
      <c r="A5547" s="1">
        <v>5546</v>
      </c>
      <c r="B5547" s="1" t="s">
        <v>19926</v>
      </c>
      <c r="C5547" s="1" t="s">
        <v>19927</v>
      </c>
      <c r="D5547" s="1" t="s">
        <v>19928</v>
      </c>
      <c r="E5547" s="1" t="s">
        <v>19929</v>
      </c>
      <c r="F5547" s="1" t="s">
        <v>35</v>
      </c>
      <c r="G5547" s="1" t="s">
        <v>12413</v>
      </c>
      <c r="H5547" s="2">
        <f>DATE(MID(E5547,7,VLOOKUP(LEN(E5547),{15,2;18,4},2,0)),MID(E5547,VLOOKUP(LEN(E5547),{15,9;18,11},2,0),2),MID(E5547,VLOOKUP(LEN(E5547),{15,11;18,13},2,0),2))</f>
        <v>20757</v>
      </c>
      <c r="I5547" s="1">
        <v>69</v>
      </c>
      <c r="J5547" s="1">
        <v>217</v>
      </c>
      <c r="K5547" s="1">
        <v>4.97</v>
      </c>
      <c r="L5547" s="1"/>
      <c r="M5547" s="1">
        <v>221.97</v>
      </c>
      <c r="N5547" s="1"/>
      <c r="O5547" s="1"/>
    </row>
    <row r="5548" spans="1:15">
      <c r="A5548" s="1">
        <v>5547</v>
      </c>
      <c r="B5548" s="1" t="s">
        <v>19930</v>
      </c>
      <c r="C5548" s="1" t="s">
        <v>19931</v>
      </c>
      <c r="D5548" s="1" t="s">
        <v>7459</v>
      </c>
      <c r="E5548" s="1" t="s">
        <v>19932</v>
      </c>
      <c r="F5548" s="1" t="s">
        <v>35</v>
      </c>
      <c r="G5548" s="1" t="s">
        <v>12413</v>
      </c>
      <c r="H5548" s="2">
        <f>DATE(MID(E5548,7,VLOOKUP(LEN(E5548),{15,2;18,4},2,0)),MID(E5548,VLOOKUP(LEN(E5548),{15,9;18,11},2,0),2),MID(E5548,VLOOKUP(LEN(E5548),{15,11;18,13},2,0),2))</f>
        <v>20738</v>
      </c>
      <c r="I5548" s="1">
        <v>69</v>
      </c>
      <c r="J5548" s="1">
        <v>217</v>
      </c>
      <c r="K5548" s="1">
        <v>5.02</v>
      </c>
      <c r="L5548" s="1"/>
      <c r="M5548" s="1">
        <v>222.02</v>
      </c>
      <c r="N5548" s="1"/>
      <c r="O5548" s="1"/>
    </row>
    <row r="5549" spans="1:15">
      <c r="A5549" s="1">
        <v>5548</v>
      </c>
      <c r="B5549" s="1" t="s">
        <v>19933</v>
      </c>
      <c r="C5549" s="1" t="s">
        <v>19934</v>
      </c>
      <c r="D5549" s="1" t="s">
        <v>19935</v>
      </c>
      <c r="E5549" s="1" t="s">
        <v>19936</v>
      </c>
      <c r="F5549" s="1" t="s">
        <v>17</v>
      </c>
      <c r="G5549" s="1" t="s">
        <v>12413</v>
      </c>
      <c r="H5549" s="2">
        <f>DATE(MID(E5549,7,VLOOKUP(LEN(E5549),{15,2;18,4},2,0)),MID(E5549,VLOOKUP(LEN(E5549),{15,9;18,11},2,0),2),MID(E5549,VLOOKUP(LEN(E5549),{15,11;18,13},2,0),2))</f>
        <v>20679</v>
      </c>
      <c r="I5549" s="1">
        <v>69</v>
      </c>
      <c r="J5549" s="1">
        <v>217</v>
      </c>
      <c r="K5549" s="1">
        <v>4.97</v>
      </c>
      <c r="L5549" s="1"/>
      <c r="M5549" s="1">
        <v>221.97</v>
      </c>
      <c r="N5549" s="1"/>
      <c r="O5549" s="1"/>
    </row>
    <row r="5550" spans="1:15">
      <c r="A5550" s="1">
        <v>5549</v>
      </c>
      <c r="B5550" s="1" t="s">
        <v>19937</v>
      </c>
      <c r="C5550" s="1" t="s">
        <v>19938</v>
      </c>
      <c r="D5550" s="1" t="s">
        <v>38</v>
      </c>
      <c r="E5550" s="1" t="s">
        <v>19939</v>
      </c>
      <c r="F5550" s="1" t="s">
        <v>17</v>
      </c>
      <c r="G5550" s="1" t="s">
        <v>12413</v>
      </c>
      <c r="H5550" s="2">
        <f>DATE(MID(E5550,7,VLOOKUP(LEN(E5550),{15,2;18,4},2,0)),MID(E5550,VLOOKUP(LEN(E5550),{15,9;18,11},2,0),2),MID(E5550,VLOOKUP(LEN(E5550),{15,11;18,13},2,0),2))</f>
        <v>20742</v>
      </c>
      <c r="I5550" s="1">
        <v>69</v>
      </c>
      <c r="J5550" s="1">
        <v>217</v>
      </c>
      <c r="K5550" s="1">
        <v>4.97</v>
      </c>
      <c r="L5550" s="1"/>
      <c r="M5550" s="1">
        <v>221.97</v>
      </c>
      <c r="N5550" s="1"/>
      <c r="O5550" s="1"/>
    </row>
    <row r="5551" spans="1:15">
      <c r="A5551" s="1">
        <v>5550</v>
      </c>
      <c r="B5551" s="1" t="s">
        <v>19940</v>
      </c>
      <c r="C5551" s="1" t="s">
        <v>19941</v>
      </c>
      <c r="D5551" s="1" t="s">
        <v>19942</v>
      </c>
      <c r="E5551" s="3" t="s">
        <v>19943</v>
      </c>
      <c r="F5551" s="1" t="s">
        <v>35</v>
      </c>
      <c r="G5551" s="1" t="s">
        <v>12413</v>
      </c>
      <c r="H5551" s="2">
        <f>DATE(MID(E5551,7,VLOOKUP(LEN(E5551),{15,2;18,4},2,0)),MID(E5551,VLOOKUP(LEN(E5551),{15,9;18,11},2,0),2),MID(E5551,VLOOKUP(LEN(E5551),{15,11;18,13},2,0),2))</f>
        <v>20785</v>
      </c>
      <c r="I5551" s="1">
        <v>68</v>
      </c>
      <c r="J5551" s="1">
        <v>217</v>
      </c>
      <c r="K5551" s="1">
        <v>4.97</v>
      </c>
      <c r="L5551" s="1"/>
      <c r="M5551" s="1">
        <v>221.97</v>
      </c>
      <c r="N5551" s="1"/>
      <c r="O5551" s="1"/>
    </row>
    <row r="5552" spans="1:15">
      <c r="A5552" s="1">
        <v>5551</v>
      </c>
      <c r="B5552" s="1" t="s">
        <v>19944</v>
      </c>
      <c r="C5552" s="1" t="s">
        <v>19945</v>
      </c>
      <c r="D5552" s="1" t="s">
        <v>5486</v>
      </c>
      <c r="E5552" s="3" t="s">
        <v>19946</v>
      </c>
      <c r="F5552" s="1" t="s">
        <v>17</v>
      </c>
      <c r="G5552" s="1" t="s">
        <v>12413</v>
      </c>
      <c r="H5552" s="2">
        <f>DATE(MID(E5552,7,VLOOKUP(LEN(E5552),{15,2;18,4},2,0)),MID(E5552,VLOOKUP(LEN(E5552),{15,9;18,11},2,0),2),MID(E5552,VLOOKUP(LEN(E5552),{15,11;18,13},2,0),2))</f>
        <v>20801</v>
      </c>
      <c r="I5552" s="1">
        <v>68</v>
      </c>
      <c r="J5552" s="1">
        <v>217</v>
      </c>
      <c r="K5552" s="1">
        <v>4.97</v>
      </c>
      <c r="L5552" s="1"/>
      <c r="M5552" s="1">
        <v>221.97</v>
      </c>
      <c r="N5552" s="1"/>
      <c r="O5552" s="1"/>
    </row>
    <row r="5553" spans="1:15">
      <c r="A5553" s="1">
        <v>5552</v>
      </c>
      <c r="B5553" s="1" t="s">
        <v>19947</v>
      </c>
      <c r="C5553" s="1" t="s">
        <v>19948</v>
      </c>
      <c r="D5553" s="1" t="s">
        <v>12176</v>
      </c>
      <c r="E5553" s="3" t="s">
        <v>19949</v>
      </c>
      <c r="F5553" s="1" t="s">
        <v>17</v>
      </c>
      <c r="G5553" s="1" t="s">
        <v>12413</v>
      </c>
      <c r="H5553" s="2">
        <f>DATE(MID(E5553,7,VLOOKUP(LEN(E5553),{15,2;18,4},2,0)),MID(E5553,VLOOKUP(LEN(E5553),{15,9;18,11},2,0),2),MID(E5553,VLOOKUP(LEN(E5553),{15,11;18,13},2,0),2))</f>
        <v>20777</v>
      </c>
      <c r="I5553" s="1">
        <v>68</v>
      </c>
      <c r="J5553" s="1">
        <v>217</v>
      </c>
      <c r="K5553" s="1">
        <v>4.97</v>
      </c>
      <c r="L5553" s="1"/>
      <c r="M5553" s="1">
        <v>221.97</v>
      </c>
      <c r="N5553" s="1"/>
      <c r="O5553" s="1"/>
    </row>
    <row r="5554" spans="1:15">
      <c r="A5554" s="1">
        <v>5553</v>
      </c>
      <c r="B5554" s="1" t="s">
        <v>19950</v>
      </c>
      <c r="C5554" s="1" t="s">
        <v>19951</v>
      </c>
      <c r="D5554" s="1" t="s">
        <v>19952</v>
      </c>
      <c r="E5554" s="3" t="s">
        <v>19953</v>
      </c>
      <c r="F5554" s="1" t="s">
        <v>35</v>
      </c>
      <c r="G5554" s="1" t="s">
        <v>12753</v>
      </c>
      <c r="H5554" s="2">
        <f>DATE(MID(E5554,7,VLOOKUP(LEN(E5554),{15,2;18,4},2,0)),MID(E5554,VLOOKUP(LEN(E5554),{15,9;18,11},2,0),2),MID(E5554,VLOOKUP(LEN(E5554),{15,11;18,13},2,0),2))</f>
        <v>20711</v>
      </c>
      <c r="I5554" s="1">
        <v>69</v>
      </c>
      <c r="J5554" s="1">
        <v>217</v>
      </c>
      <c r="K5554" s="1">
        <v>4.98</v>
      </c>
      <c r="L5554" s="1"/>
      <c r="M5554" s="1">
        <v>221.98</v>
      </c>
      <c r="N5554" s="1"/>
      <c r="O5554" s="1"/>
    </row>
    <row r="5555" spans="1:15">
      <c r="A5555" s="1">
        <v>5554</v>
      </c>
      <c r="B5555" s="1" t="s">
        <v>19954</v>
      </c>
      <c r="C5555" s="1" t="s">
        <v>19955</v>
      </c>
      <c r="D5555" s="1" t="s">
        <v>19956</v>
      </c>
      <c r="E5555" s="3" t="s">
        <v>19957</v>
      </c>
      <c r="F5555" s="1" t="s">
        <v>17</v>
      </c>
      <c r="G5555" s="1" t="s">
        <v>12753</v>
      </c>
      <c r="H5555" s="2">
        <f>DATE(MID(E5555,7,VLOOKUP(LEN(E5555),{15,2;18,4},2,0)),MID(E5555,VLOOKUP(LEN(E5555),{15,9;18,11},2,0),2),MID(E5555,VLOOKUP(LEN(E5555),{15,11;18,13},2,0),2))</f>
        <v>20658</v>
      </c>
      <c r="I5555" s="1">
        <v>69</v>
      </c>
      <c r="J5555" s="1">
        <v>217</v>
      </c>
      <c r="K5555" s="1">
        <v>4.98</v>
      </c>
      <c r="L5555" s="1"/>
      <c r="M5555" s="1">
        <v>221.98</v>
      </c>
      <c r="N5555" s="1"/>
      <c r="O5555" s="1"/>
    </row>
    <row r="5556" spans="1:15">
      <c r="A5556" s="1">
        <v>5555</v>
      </c>
      <c r="B5556" s="1" t="s">
        <v>19958</v>
      </c>
      <c r="C5556" s="1" t="s">
        <v>19959</v>
      </c>
      <c r="D5556" s="1" t="s">
        <v>19960</v>
      </c>
      <c r="E5556" s="3" t="s">
        <v>19961</v>
      </c>
      <c r="F5556" s="1" t="s">
        <v>17</v>
      </c>
      <c r="G5556" s="1" t="s">
        <v>12753</v>
      </c>
      <c r="H5556" s="2">
        <f>DATE(MID(E5556,7,VLOOKUP(LEN(E5556),{15,2;18,4},2,0)),MID(E5556,VLOOKUP(LEN(E5556),{15,9;18,11},2,0),2),MID(E5556,VLOOKUP(LEN(E5556),{15,11;18,13},2,0),2))</f>
        <v>20710</v>
      </c>
      <c r="I5556" s="1">
        <v>69</v>
      </c>
      <c r="J5556" s="1">
        <v>217</v>
      </c>
      <c r="K5556" s="1">
        <v>4.98</v>
      </c>
      <c r="L5556" s="1"/>
      <c r="M5556" s="1">
        <v>221.98</v>
      </c>
      <c r="N5556" s="1"/>
      <c r="O5556" s="1"/>
    </row>
    <row r="5557" spans="1:15">
      <c r="A5557" s="1">
        <v>5556</v>
      </c>
      <c r="B5557" s="1" t="s">
        <v>19962</v>
      </c>
      <c r="C5557" s="1" t="s">
        <v>19963</v>
      </c>
      <c r="D5557" s="1" t="s">
        <v>19964</v>
      </c>
      <c r="E5557" s="3" t="s">
        <v>19965</v>
      </c>
      <c r="F5557" s="1" t="s">
        <v>35</v>
      </c>
      <c r="G5557" s="1" t="s">
        <v>12753</v>
      </c>
      <c r="H5557" s="2">
        <f>DATE(MID(E5557,7,VLOOKUP(LEN(E5557),{15,2;18,4},2,0)),MID(E5557,VLOOKUP(LEN(E5557),{15,9;18,11},2,0),2),MID(E5557,VLOOKUP(LEN(E5557),{15,11;18,13},2,0),2))</f>
        <v>20744</v>
      </c>
      <c r="I5557" s="1">
        <v>69</v>
      </c>
      <c r="J5557" s="1">
        <v>217</v>
      </c>
      <c r="K5557" s="1">
        <v>4.64</v>
      </c>
      <c r="L5557" s="1"/>
      <c r="M5557" s="1">
        <v>221.64</v>
      </c>
      <c r="N5557" s="1"/>
      <c r="O5557" s="1"/>
    </row>
    <row r="5558" spans="1:15">
      <c r="A5558" s="1">
        <v>5557</v>
      </c>
      <c r="B5558" s="1" t="s">
        <v>19966</v>
      </c>
      <c r="C5558" s="1" t="s">
        <v>19967</v>
      </c>
      <c r="D5558" s="1" t="s">
        <v>19968</v>
      </c>
      <c r="E5558" s="3" t="s">
        <v>19969</v>
      </c>
      <c r="F5558" s="1" t="s">
        <v>17</v>
      </c>
      <c r="G5558" s="1" t="s">
        <v>12753</v>
      </c>
      <c r="H5558" s="2">
        <f>DATE(MID(E5558,7,VLOOKUP(LEN(E5558),{15,2;18,4},2,0)),MID(E5558,VLOOKUP(LEN(E5558),{15,9;18,11},2,0),2),MID(E5558,VLOOKUP(LEN(E5558),{15,11;18,13},2,0),2))</f>
        <v>20787</v>
      </c>
      <c r="I5558" s="1">
        <v>68</v>
      </c>
      <c r="J5558" s="1">
        <v>217</v>
      </c>
      <c r="K5558" s="1">
        <v>4.64</v>
      </c>
      <c r="L5558" s="1"/>
      <c r="M5558" s="1">
        <v>221.64</v>
      </c>
      <c r="N5558" s="1"/>
      <c r="O5558" s="1"/>
    </row>
    <row r="5559" spans="1:15">
      <c r="A5559" s="1">
        <v>5558</v>
      </c>
      <c r="B5559" s="1" t="s">
        <v>19970</v>
      </c>
      <c r="C5559" s="1" t="s">
        <v>19971</v>
      </c>
      <c r="D5559" s="1" t="s">
        <v>19972</v>
      </c>
      <c r="E5559" s="3" t="s">
        <v>19973</v>
      </c>
      <c r="F5559" s="1" t="s">
        <v>17</v>
      </c>
      <c r="G5559" s="1" t="s">
        <v>13389</v>
      </c>
      <c r="H5559" s="2">
        <f>DATE(MID(E5559,7,VLOOKUP(LEN(E5559),{15,2;18,4},2,0)),MID(E5559,VLOOKUP(LEN(E5559),{15,9;18,11},2,0),2),MID(E5559,VLOOKUP(LEN(E5559),{15,11;18,13},2,0),2))</f>
        <v>20782</v>
      </c>
      <c r="I5559" s="1">
        <v>68</v>
      </c>
      <c r="J5559" s="1">
        <v>217</v>
      </c>
      <c r="K5559" s="1">
        <v>4.99</v>
      </c>
      <c r="L5559" s="1"/>
      <c r="M5559" s="1">
        <v>221.99</v>
      </c>
      <c r="N5559" s="1"/>
      <c r="O5559" s="1"/>
    </row>
    <row r="5560" spans="1:15">
      <c r="A5560" s="1">
        <v>5559</v>
      </c>
      <c r="B5560" s="1" t="s">
        <v>19974</v>
      </c>
      <c r="C5560" s="1" t="s">
        <v>19975</v>
      </c>
      <c r="D5560" s="1" t="s">
        <v>19976</v>
      </c>
      <c r="E5560" s="3" t="s">
        <v>19977</v>
      </c>
      <c r="F5560" s="1" t="s">
        <v>35</v>
      </c>
      <c r="G5560" s="1" t="s">
        <v>13389</v>
      </c>
      <c r="H5560" s="2">
        <f>DATE(MID(E5560,7,VLOOKUP(LEN(E5560),{15,2;18,4},2,0)),MID(E5560,VLOOKUP(LEN(E5560),{15,9;18,11},2,0),2),MID(E5560,VLOOKUP(LEN(E5560),{15,11;18,13},2,0),2))</f>
        <v>20816</v>
      </c>
      <c r="I5560" s="1">
        <v>68</v>
      </c>
      <c r="J5560" s="1">
        <v>217</v>
      </c>
      <c r="K5560" s="1">
        <v>4.99</v>
      </c>
      <c r="L5560" s="1"/>
      <c r="M5560" s="1">
        <v>221.99</v>
      </c>
      <c r="N5560" s="1"/>
      <c r="O5560" s="1"/>
    </row>
    <row r="5561" spans="1:15">
      <c r="A5561" s="1">
        <v>5560</v>
      </c>
      <c r="B5561" s="1" t="s">
        <v>19978</v>
      </c>
      <c r="C5561" s="1" t="s">
        <v>19979</v>
      </c>
      <c r="D5561" s="1" t="s">
        <v>11452</v>
      </c>
      <c r="E5561" s="3" t="s">
        <v>19980</v>
      </c>
      <c r="F5561" s="1" t="s">
        <v>35</v>
      </c>
      <c r="G5561" s="1" t="s">
        <v>13389</v>
      </c>
      <c r="H5561" s="2">
        <f>DATE(MID(E5561,7,VLOOKUP(LEN(E5561),{15,2;18,4},2,0)),MID(E5561,VLOOKUP(LEN(E5561),{15,9;18,11},2,0),2),MID(E5561,VLOOKUP(LEN(E5561),{15,11;18,13},2,0),2))</f>
        <v>20813</v>
      </c>
      <c r="I5561" s="1">
        <v>68</v>
      </c>
      <c r="J5561" s="1">
        <v>217</v>
      </c>
      <c r="K5561" s="1">
        <v>4.99</v>
      </c>
      <c r="L5561" s="1"/>
      <c r="M5561" s="1">
        <v>221.99</v>
      </c>
      <c r="N5561" s="1"/>
      <c r="O5561" s="1"/>
    </row>
    <row r="5562" spans="1:15">
      <c r="A5562" s="1">
        <v>5561</v>
      </c>
      <c r="B5562" s="1" t="s">
        <v>19981</v>
      </c>
      <c r="C5562" s="1" t="s">
        <v>19982</v>
      </c>
      <c r="D5562" s="1" t="s">
        <v>19983</v>
      </c>
      <c r="E5562" s="3" t="s">
        <v>19984</v>
      </c>
      <c r="F5562" s="1" t="s">
        <v>35</v>
      </c>
      <c r="G5562" s="1" t="s">
        <v>13447</v>
      </c>
      <c r="H5562" s="2">
        <f>DATE(MID(E5562,7,VLOOKUP(LEN(E5562),{15,2;18,4},2,0)),MID(E5562,VLOOKUP(LEN(E5562),{15,9;18,11},2,0),2),MID(E5562,VLOOKUP(LEN(E5562),{15,11;18,13},2,0),2))</f>
        <v>20691</v>
      </c>
      <c r="I5562" s="1">
        <v>69</v>
      </c>
      <c r="J5562" s="1">
        <v>217</v>
      </c>
      <c r="K5562" s="1">
        <v>4.99</v>
      </c>
      <c r="L5562" s="1"/>
      <c r="M5562" s="1">
        <v>221.99</v>
      </c>
      <c r="N5562" s="1"/>
      <c r="O5562" s="1"/>
    </row>
    <row r="5563" spans="1:15">
      <c r="A5563" s="1">
        <v>5562</v>
      </c>
      <c r="B5563" s="1" t="s">
        <v>19985</v>
      </c>
      <c r="C5563" s="1" t="s">
        <v>19986</v>
      </c>
      <c r="D5563" s="1" t="s">
        <v>644</v>
      </c>
      <c r="E5563" s="3" t="s">
        <v>19987</v>
      </c>
      <c r="F5563" s="1" t="s">
        <v>17</v>
      </c>
      <c r="G5563" s="1" t="s">
        <v>13447</v>
      </c>
      <c r="H5563" s="2">
        <f>DATE(MID(E5563,7,VLOOKUP(LEN(E5563),{15,2;18,4},2,0)),MID(E5563,VLOOKUP(LEN(E5563),{15,9;18,11},2,0),2),MID(E5563,VLOOKUP(LEN(E5563),{15,11;18,13},2,0),2))</f>
        <v>20739</v>
      </c>
      <c r="I5563" s="1">
        <v>69</v>
      </c>
      <c r="J5563" s="1">
        <v>217</v>
      </c>
      <c r="K5563" s="1">
        <v>4.99</v>
      </c>
      <c r="L5563" s="1"/>
      <c r="M5563" s="1">
        <v>221.99</v>
      </c>
      <c r="N5563" s="1"/>
      <c r="O5563" s="1"/>
    </row>
    <row r="5564" spans="1:15">
      <c r="A5564" s="1">
        <v>5563</v>
      </c>
      <c r="B5564" s="1" t="s">
        <v>19988</v>
      </c>
      <c r="C5564" s="1" t="s">
        <v>19989</v>
      </c>
      <c r="D5564" s="1" t="s">
        <v>19990</v>
      </c>
      <c r="E5564" s="3" t="s">
        <v>19991</v>
      </c>
      <c r="F5564" s="1" t="s">
        <v>35</v>
      </c>
      <c r="G5564" s="1" t="s">
        <v>13447</v>
      </c>
      <c r="H5564" s="2">
        <f>DATE(MID(E5564,7,VLOOKUP(LEN(E5564),{15,2;18,4},2,0)),MID(E5564,VLOOKUP(LEN(E5564),{15,9;18,11},2,0),2),MID(E5564,VLOOKUP(LEN(E5564),{15,11;18,13},2,0),2))</f>
        <v>20774</v>
      </c>
      <c r="I5564" s="1">
        <v>68</v>
      </c>
      <c r="J5564" s="1">
        <v>217</v>
      </c>
      <c r="K5564" s="1">
        <v>4.99</v>
      </c>
      <c r="L5564" s="1"/>
      <c r="M5564" s="1">
        <v>221.99</v>
      </c>
      <c r="N5564" s="1"/>
      <c r="O5564" s="1"/>
    </row>
    <row r="5565" spans="1:15">
      <c r="A5565" s="1">
        <v>5564</v>
      </c>
      <c r="B5565" s="1" t="s">
        <v>19992</v>
      </c>
      <c r="C5565" s="1" t="s">
        <v>19993</v>
      </c>
      <c r="D5565" s="1" t="s">
        <v>19994</v>
      </c>
      <c r="E5565" s="3" t="s">
        <v>19995</v>
      </c>
      <c r="F5565" s="1" t="s">
        <v>35</v>
      </c>
      <c r="G5565" s="1" t="s">
        <v>13447</v>
      </c>
      <c r="H5565" s="2">
        <f>DATE(MID(E5565,7,VLOOKUP(LEN(E5565),{15,2;18,4},2,0)),MID(E5565,VLOOKUP(LEN(E5565),{15,9;18,11},2,0),2),MID(E5565,VLOOKUP(LEN(E5565),{15,11;18,13},2,0),2))</f>
        <v>20672</v>
      </c>
      <c r="I5565" s="1">
        <v>69</v>
      </c>
      <c r="J5565" s="1">
        <v>217</v>
      </c>
      <c r="K5565" s="1">
        <v>4.99</v>
      </c>
      <c r="L5565" s="1"/>
      <c r="M5565" s="1">
        <v>221.99</v>
      </c>
      <c r="N5565" s="1"/>
      <c r="O5565" s="1"/>
    </row>
    <row r="5566" spans="1:15">
      <c r="A5566" s="1">
        <v>5565</v>
      </c>
      <c r="B5566" s="1" t="s">
        <v>19996</v>
      </c>
      <c r="C5566" s="1" t="s">
        <v>19997</v>
      </c>
      <c r="D5566" s="1" t="s">
        <v>19998</v>
      </c>
      <c r="E5566" s="3" t="s">
        <v>19999</v>
      </c>
      <c r="F5566" s="1" t="s">
        <v>35</v>
      </c>
      <c r="G5566" s="1" t="s">
        <v>13447</v>
      </c>
      <c r="H5566" s="2">
        <f>DATE(MID(E5566,7,VLOOKUP(LEN(E5566),{15,2;18,4},2,0)),MID(E5566,VLOOKUP(LEN(E5566),{15,9;18,11},2,0),2),MID(E5566,VLOOKUP(LEN(E5566),{15,11;18,13},2,0),2))</f>
        <v>20732</v>
      </c>
      <c r="I5566" s="1">
        <v>69</v>
      </c>
      <c r="J5566" s="1">
        <v>217</v>
      </c>
      <c r="K5566" s="1">
        <v>4.99</v>
      </c>
      <c r="L5566" s="1"/>
      <c r="M5566" s="1">
        <v>221.99</v>
      </c>
      <c r="N5566" s="1"/>
      <c r="O5566" s="1"/>
    </row>
    <row r="5567" spans="1:15">
      <c r="A5567" s="1">
        <v>5566</v>
      </c>
      <c r="B5567" s="1" t="s">
        <v>20000</v>
      </c>
      <c r="C5567" s="1" t="s">
        <v>20001</v>
      </c>
      <c r="D5567" s="1" t="s">
        <v>1942</v>
      </c>
      <c r="E5567" s="3" t="s">
        <v>20002</v>
      </c>
      <c r="F5567" s="1" t="s">
        <v>17</v>
      </c>
      <c r="G5567" s="1" t="s">
        <v>9590</v>
      </c>
      <c r="H5567" s="2">
        <f>DATE(MID(E5567,7,VLOOKUP(LEN(E5567),{15,2;18,4},2,0)),MID(E5567,VLOOKUP(LEN(E5567),{15,9;18,11},2,0),2),MID(E5567,VLOOKUP(LEN(E5567),{15,11;18,13},2,0),2))</f>
        <v>20711</v>
      </c>
      <c r="I5567" s="1">
        <v>69</v>
      </c>
      <c r="J5567" s="1">
        <v>217</v>
      </c>
      <c r="K5567" s="1">
        <v>4.99</v>
      </c>
      <c r="L5567" s="1"/>
      <c r="M5567" s="1">
        <v>221.99</v>
      </c>
      <c r="N5567" s="1"/>
      <c r="O5567" s="1"/>
    </row>
    <row r="5568" spans="1:15">
      <c r="A5568" s="1">
        <v>5567</v>
      </c>
      <c r="B5568" s="1" t="s">
        <v>20003</v>
      </c>
      <c r="C5568" s="1" t="s">
        <v>20004</v>
      </c>
      <c r="D5568" s="1" t="s">
        <v>16591</v>
      </c>
      <c r="E5568" s="3" t="s">
        <v>20005</v>
      </c>
      <c r="F5568" s="1" t="s">
        <v>17</v>
      </c>
      <c r="G5568" s="1" t="s">
        <v>9590</v>
      </c>
      <c r="H5568" s="2">
        <f>DATE(MID(E5568,7,VLOOKUP(LEN(E5568),{15,2;18,4},2,0)),MID(E5568,VLOOKUP(LEN(E5568),{15,9;18,11},2,0),2),MID(E5568,VLOOKUP(LEN(E5568),{15,11;18,13},2,0),2))</f>
        <v>20642</v>
      </c>
      <c r="I5568" s="1">
        <v>69</v>
      </c>
      <c r="J5568" s="1">
        <v>217</v>
      </c>
      <c r="K5568" s="1">
        <v>4.76</v>
      </c>
      <c r="L5568" s="1"/>
      <c r="M5568" s="1">
        <v>221.76</v>
      </c>
      <c r="N5568" s="1"/>
      <c r="O5568" s="1"/>
    </row>
    <row r="5569" spans="1:15">
      <c r="A5569" s="1">
        <v>5568</v>
      </c>
      <c r="B5569" s="1" t="s">
        <v>20006</v>
      </c>
      <c r="C5569" s="1" t="s">
        <v>20007</v>
      </c>
      <c r="D5569" s="1" t="s">
        <v>20008</v>
      </c>
      <c r="E5569" s="3" t="s">
        <v>20009</v>
      </c>
      <c r="F5569" s="1" t="s">
        <v>35</v>
      </c>
      <c r="G5569" s="1" t="s">
        <v>9590</v>
      </c>
      <c r="H5569" s="2">
        <f>DATE(MID(E5569,7,VLOOKUP(LEN(E5569),{15,2;18,4},2,0)),MID(E5569,VLOOKUP(LEN(E5569),{15,9;18,11},2,0),2),MID(E5569,VLOOKUP(LEN(E5569),{15,11;18,13},2,0),2))</f>
        <v>20712</v>
      </c>
      <c r="I5569" s="1">
        <v>69</v>
      </c>
      <c r="J5569" s="1">
        <v>217</v>
      </c>
      <c r="K5569" s="1">
        <v>4.99</v>
      </c>
      <c r="L5569" s="1"/>
      <c r="M5569" s="1">
        <v>221.99</v>
      </c>
      <c r="N5569" s="1"/>
      <c r="O5569" s="1"/>
    </row>
    <row r="5570" spans="1:15">
      <c r="A5570" s="1">
        <v>5569</v>
      </c>
      <c r="B5570" s="1" t="s">
        <v>20010</v>
      </c>
      <c r="C5570" s="1" t="s">
        <v>20011</v>
      </c>
      <c r="D5570" s="1" t="s">
        <v>20012</v>
      </c>
      <c r="E5570" s="3" t="s">
        <v>20013</v>
      </c>
      <c r="F5570" s="1" t="s">
        <v>35</v>
      </c>
      <c r="G5570" s="1" t="s">
        <v>9590</v>
      </c>
      <c r="H5570" s="2">
        <f>DATE(MID(E5570,7,VLOOKUP(LEN(E5570),{15,2;18,4},2,0)),MID(E5570,VLOOKUP(LEN(E5570),{15,9;18,11},2,0),2),MID(E5570,VLOOKUP(LEN(E5570),{15,11;18,13},2,0),2))</f>
        <v>20771</v>
      </c>
      <c r="I5570" s="1">
        <v>68</v>
      </c>
      <c r="J5570" s="1">
        <v>217</v>
      </c>
      <c r="K5570" s="1">
        <v>4.99</v>
      </c>
      <c r="L5570" s="1"/>
      <c r="M5570" s="1">
        <v>221.99</v>
      </c>
      <c r="N5570" s="1"/>
      <c r="O5570" s="1"/>
    </row>
    <row r="5571" spans="1:15">
      <c r="A5571" s="1">
        <v>5570</v>
      </c>
      <c r="B5571" s="1" t="s">
        <v>20014</v>
      </c>
      <c r="C5571" s="1" t="s">
        <v>20015</v>
      </c>
      <c r="D5571" s="1" t="s">
        <v>10463</v>
      </c>
      <c r="E5571" s="3" t="s">
        <v>20016</v>
      </c>
      <c r="F5571" s="1" t="s">
        <v>17</v>
      </c>
      <c r="G5571" s="1" t="s">
        <v>9590</v>
      </c>
      <c r="H5571" s="2">
        <f>DATE(MID(E5571,7,VLOOKUP(LEN(E5571),{15,2;18,4},2,0)),MID(E5571,VLOOKUP(LEN(E5571),{15,9;18,11},2,0),2),MID(E5571,VLOOKUP(LEN(E5571),{15,11;18,13},2,0),2))</f>
        <v>20793</v>
      </c>
      <c r="I5571" s="1">
        <v>68</v>
      </c>
      <c r="J5571" s="1">
        <v>217</v>
      </c>
      <c r="K5571" s="1">
        <v>4.99</v>
      </c>
      <c r="L5571" s="1"/>
      <c r="M5571" s="1">
        <v>221.99</v>
      </c>
      <c r="N5571" s="1"/>
      <c r="O5571" s="1"/>
    </row>
    <row r="5572" spans="1:15">
      <c r="A5572" s="1">
        <v>5571</v>
      </c>
      <c r="B5572" s="1" t="s">
        <v>20017</v>
      </c>
      <c r="C5572" s="1" t="s">
        <v>20018</v>
      </c>
      <c r="D5572" s="1" t="s">
        <v>20019</v>
      </c>
      <c r="E5572" s="3" t="s">
        <v>20020</v>
      </c>
      <c r="F5572" s="1" t="s">
        <v>17</v>
      </c>
      <c r="G5572" s="1" t="s">
        <v>9590</v>
      </c>
      <c r="H5572" s="2">
        <f>DATE(MID(E5572,7,VLOOKUP(LEN(E5572),{15,2;18,4},2,0)),MID(E5572,VLOOKUP(LEN(E5572),{15,9;18,11},2,0),2),MID(E5572,VLOOKUP(LEN(E5572),{15,11;18,13},2,0),2))</f>
        <v>20756</v>
      </c>
      <c r="I5572" s="1">
        <v>69</v>
      </c>
      <c r="J5572" s="1">
        <v>217</v>
      </c>
      <c r="K5572" s="1">
        <v>4.99</v>
      </c>
      <c r="L5572" s="1"/>
      <c r="M5572" s="1">
        <v>221.99</v>
      </c>
      <c r="N5572" s="1"/>
      <c r="O5572" s="1"/>
    </row>
    <row r="5573" spans="1:15">
      <c r="A5573" s="1">
        <v>5572</v>
      </c>
      <c r="B5573" s="1" t="s">
        <v>20021</v>
      </c>
      <c r="C5573" s="1" t="s">
        <v>20022</v>
      </c>
      <c r="D5573" s="1" t="s">
        <v>20023</v>
      </c>
      <c r="E5573" s="3" t="s">
        <v>20024</v>
      </c>
      <c r="F5573" s="1" t="s">
        <v>35</v>
      </c>
      <c r="G5573" s="1" t="s">
        <v>13231</v>
      </c>
      <c r="H5573" s="2">
        <f>DATE(MID(E5573,7,VLOOKUP(LEN(E5573),{15,2;18,4},2,0)),MID(E5573,VLOOKUP(LEN(E5573),{15,9;18,11},2,0),2),MID(E5573,VLOOKUP(LEN(E5573),{15,11;18,13},2,0),2))</f>
        <v>20613</v>
      </c>
      <c r="I5573" s="1">
        <v>69</v>
      </c>
      <c r="J5573" s="1">
        <v>217</v>
      </c>
      <c r="K5573" s="1">
        <v>3.7</v>
      </c>
      <c r="L5573" s="1"/>
      <c r="M5573" s="1">
        <v>220.7</v>
      </c>
      <c r="N5573" s="1"/>
      <c r="O5573" s="1"/>
    </row>
    <row r="5574" spans="1:15">
      <c r="A5574" s="1">
        <v>5573</v>
      </c>
      <c r="B5574" s="1" t="s">
        <v>20025</v>
      </c>
      <c r="C5574" s="1" t="s">
        <v>20026</v>
      </c>
      <c r="D5574" s="1" t="s">
        <v>20027</v>
      </c>
      <c r="E5574" s="3" t="s">
        <v>20028</v>
      </c>
      <c r="F5574" s="1" t="s">
        <v>35</v>
      </c>
      <c r="G5574" s="1" t="s">
        <v>13231</v>
      </c>
      <c r="H5574" s="2">
        <f>DATE(MID(E5574,7,VLOOKUP(LEN(E5574),{15,2;18,4},2,0)),MID(E5574,VLOOKUP(LEN(E5574),{15,9;18,11},2,0),2),MID(E5574,VLOOKUP(LEN(E5574),{15,11;18,13},2,0),2))</f>
        <v>20574</v>
      </c>
      <c r="I5574" s="1">
        <v>69</v>
      </c>
      <c r="J5574" s="1">
        <v>217</v>
      </c>
      <c r="K5574" s="1">
        <v>3.13</v>
      </c>
      <c r="L5574" s="1"/>
      <c r="M5574" s="1">
        <v>220.13</v>
      </c>
      <c r="N5574" s="1"/>
      <c r="O5574" s="1"/>
    </row>
    <row r="5575" spans="1:15">
      <c r="A5575" s="1">
        <v>5574</v>
      </c>
      <c r="B5575" s="1" t="s">
        <v>20029</v>
      </c>
      <c r="C5575" s="1" t="s">
        <v>20030</v>
      </c>
      <c r="D5575" s="1" t="s">
        <v>20031</v>
      </c>
      <c r="E5575" s="3" t="s">
        <v>20032</v>
      </c>
      <c r="F5575" s="1" t="s">
        <v>35</v>
      </c>
      <c r="G5575" s="1" t="s">
        <v>13231</v>
      </c>
      <c r="H5575" s="2">
        <f>DATE(MID(E5575,7,VLOOKUP(LEN(E5575),{15,2;18,4},2,0)),MID(E5575,VLOOKUP(LEN(E5575),{15,9;18,11},2,0),2),MID(E5575,VLOOKUP(LEN(E5575),{15,11;18,13},2,0),2))</f>
        <v>20486</v>
      </c>
      <c r="I5575" s="1">
        <v>69</v>
      </c>
      <c r="J5575" s="1">
        <v>217</v>
      </c>
      <c r="K5575" s="1">
        <v>3.7</v>
      </c>
      <c r="L5575" s="1"/>
      <c r="M5575" s="1">
        <v>220.7</v>
      </c>
      <c r="N5575" s="1"/>
      <c r="O5575" s="1"/>
    </row>
    <row r="5576" spans="1:15">
      <c r="A5576" s="1">
        <v>5575</v>
      </c>
      <c r="B5576" s="1" t="s">
        <v>20033</v>
      </c>
      <c r="C5576" s="1" t="s">
        <v>20034</v>
      </c>
      <c r="D5576" s="1" t="s">
        <v>20035</v>
      </c>
      <c r="E5576" s="3" t="s">
        <v>20036</v>
      </c>
      <c r="F5576" s="1" t="s">
        <v>35</v>
      </c>
      <c r="G5576" s="1" t="s">
        <v>13231</v>
      </c>
      <c r="H5576" s="2">
        <f>DATE(MID(E5576,7,VLOOKUP(LEN(E5576),{15,2;18,4},2,0)),MID(E5576,VLOOKUP(LEN(E5576),{15,9;18,11},2,0),2),MID(E5576,VLOOKUP(LEN(E5576),{15,11;18,13},2,0),2))</f>
        <v>20428</v>
      </c>
      <c r="I5576" s="1">
        <v>69</v>
      </c>
      <c r="J5576" s="1">
        <v>217</v>
      </c>
      <c r="K5576" s="1">
        <v>3.7</v>
      </c>
      <c r="L5576" s="1"/>
      <c r="M5576" s="1">
        <v>220.7</v>
      </c>
      <c r="N5576" s="1"/>
      <c r="O5576" s="1"/>
    </row>
    <row r="5577" spans="1:15">
      <c r="A5577" s="1">
        <v>5576</v>
      </c>
      <c r="B5577" s="1" t="s">
        <v>20037</v>
      </c>
      <c r="C5577" s="1" t="s">
        <v>20038</v>
      </c>
      <c r="D5577" s="1" t="s">
        <v>20039</v>
      </c>
      <c r="E5577" s="3" t="s">
        <v>20040</v>
      </c>
      <c r="F5577" s="1" t="s">
        <v>17</v>
      </c>
      <c r="G5577" s="1" t="s">
        <v>13231</v>
      </c>
      <c r="H5577" s="2">
        <f>DATE(MID(E5577,7,VLOOKUP(LEN(E5577),{15,2;18,4},2,0)),MID(E5577,VLOOKUP(LEN(E5577),{15,9;18,11},2,0),2),MID(E5577,VLOOKUP(LEN(E5577),{15,11;18,13},2,0),2))</f>
        <v>20492</v>
      </c>
      <c r="I5577" s="1">
        <v>69</v>
      </c>
      <c r="J5577" s="1">
        <v>217</v>
      </c>
      <c r="K5577" s="1">
        <v>31.96</v>
      </c>
      <c r="L5577" s="1"/>
      <c r="M5577" s="1">
        <v>248.96</v>
      </c>
      <c r="N5577" s="1"/>
      <c r="O5577" s="1"/>
    </row>
    <row r="5578" spans="1:15">
      <c r="A5578" s="1">
        <v>5577</v>
      </c>
      <c r="B5578" s="1" t="s">
        <v>20041</v>
      </c>
      <c r="C5578" s="1" t="s">
        <v>20042</v>
      </c>
      <c r="D5578" s="1" t="s">
        <v>20043</v>
      </c>
      <c r="E5578" s="3" t="s">
        <v>20044</v>
      </c>
      <c r="F5578" s="1" t="s">
        <v>35</v>
      </c>
      <c r="G5578" s="1" t="s">
        <v>13231</v>
      </c>
      <c r="H5578" s="2">
        <f>DATE(MID(E5578,7,VLOOKUP(LEN(E5578),{15,2;18,4},2,0)),MID(E5578,VLOOKUP(LEN(E5578),{15,9;18,11},2,0),2),MID(E5578,VLOOKUP(LEN(E5578),{15,11;18,13},2,0),2))</f>
        <v>20563</v>
      </c>
      <c r="I5578" s="1">
        <v>69</v>
      </c>
      <c r="J5578" s="1">
        <v>217</v>
      </c>
      <c r="K5578" s="1">
        <v>3.13</v>
      </c>
      <c r="L5578" s="1"/>
      <c r="M5578" s="1">
        <v>220.13</v>
      </c>
      <c r="N5578" s="1"/>
      <c r="O5578" s="1"/>
    </row>
    <row r="5579" spans="1:15">
      <c r="A5579" s="1">
        <v>5578</v>
      </c>
      <c r="B5579" s="3" t="s">
        <v>20045</v>
      </c>
      <c r="C5579" s="1" t="s">
        <v>20046</v>
      </c>
      <c r="D5579" s="1" t="s">
        <v>9707</v>
      </c>
      <c r="E5579" s="3" t="s">
        <v>20047</v>
      </c>
      <c r="F5579" s="1" t="s">
        <v>17</v>
      </c>
      <c r="G5579" s="1" t="s">
        <v>13231</v>
      </c>
      <c r="H5579" s="2">
        <f>DATE(MID(E5579,7,VLOOKUP(LEN(E5579),{15,2;18,4},2,0)),MID(E5579,VLOOKUP(LEN(E5579),{15,9;18,11},2,0),2),MID(E5579,VLOOKUP(LEN(E5579),{15,11;18,13},2,0),2))</f>
        <v>20555</v>
      </c>
      <c r="I5579" s="1">
        <v>69</v>
      </c>
      <c r="J5579" s="1">
        <v>217</v>
      </c>
      <c r="K5579" s="1">
        <v>3.13</v>
      </c>
      <c r="L5579" s="1"/>
      <c r="M5579" s="1">
        <v>220.13</v>
      </c>
      <c r="N5579" s="1"/>
      <c r="O5579" s="1"/>
    </row>
    <row r="5580" spans="1:15">
      <c r="A5580" s="1">
        <v>5579</v>
      </c>
      <c r="B5580" s="1" t="s">
        <v>20048</v>
      </c>
      <c r="C5580" s="1" t="s">
        <v>20049</v>
      </c>
      <c r="D5580" s="1" t="s">
        <v>20050</v>
      </c>
      <c r="E5580" s="3" t="s">
        <v>20051</v>
      </c>
      <c r="F5580" s="1" t="s">
        <v>35</v>
      </c>
      <c r="G5580" s="1" t="s">
        <v>13231</v>
      </c>
      <c r="H5580" s="2">
        <f>DATE(MID(E5580,7,VLOOKUP(LEN(E5580),{15,2;18,4},2,0)),MID(E5580,VLOOKUP(LEN(E5580),{15,9;18,11},2,0),2),MID(E5580,VLOOKUP(LEN(E5580),{15,11;18,13},2,0),2))</f>
        <v>20441</v>
      </c>
      <c r="I5580" s="1">
        <v>69</v>
      </c>
      <c r="J5580" s="1">
        <v>217</v>
      </c>
      <c r="K5580" s="1">
        <v>3.15</v>
      </c>
      <c r="L5580" s="1"/>
      <c r="M5580" s="1">
        <v>220.15</v>
      </c>
      <c r="N5580" s="1"/>
      <c r="O5580" s="1"/>
    </row>
    <row r="5581" spans="1:15">
      <c r="A5581" s="1">
        <v>5580</v>
      </c>
      <c r="B5581" s="1" t="s">
        <v>20052</v>
      </c>
      <c r="C5581" s="1" t="s">
        <v>20053</v>
      </c>
      <c r="D5581" s="1" t="s">
        <v>20054</v>
      </c>
      <c r="E5581" s="3" t="s">
        <v>20055</v>
      </c>
      <c r="F5581" s="1" t="s">
        <v>17</v>
      </c>
      <c r="G5581" s="1" t="s">
        <v>13231</v>
      </c>
      <c r="H5581" s="2">
        <f>DATE(MID(E5581,7,VLOOKUP(LEN(E5581),{15,2;18,4},2,0)),MID(E5581,VLOOKUP(LEN(E5581),{15,9;18,11},2,0),2),MID(E5581,VLOOKUP(LEN(E5581),{15,11;18,13},2,0),2))</f>
        <v>20394</v>
      </c>
      <c r="I5581" s="1">
        <v>69</v>
      </c>
      <c r="J5581" s="1">
        <v>217</v>
      </c>
      <c r="K5581" s="1">
        <v>3.15</v>
      </c>
      <c r="L5581" s="1"/>
      <c r="M5581" s="1">
        <v>220.15</v>
      </c>
      <c r="N5581" s="1"/>
      <c r="O5581" s="1"/>
    </row>
    <row r="5582" spans="1:15">
      <c r="A5582" s="1">
        <v>5581</v>
      </c>
      <c r="B5582" s="1" t="s">
        <v>20056</v>
      </c>
      <c r="C5582" s="1" t="s">
        <v>20057</v>
      </c>
      <c r="D5582" s="1" t="s">
        <v>20058</v>
      </c>
      <c r="E5582" s="3" t="s">
        <v>20059</v>
      </c>
      <c r="F5582" s="1" t="s">
        <v>35</v>
      </c>
      <c r="G5582" s="1" t="s">
        <v>13231</v>
      </c>
      <c r="H5582" s="2">
        <f>DATE(MID(E5582,7,VLOOKUP(LEN(E5582),{15,2;18,4},2,0)),MID(E5582,VLOOKUP(LEN(E5582),{15,9;18,11},2,0),2),MID(E5582,VLOOKUP(LEN(E5582),{15,11;18,13},2,0),2))</f>
        <v>20753</v>
      </c>
      <c r="I5582" s="1">
        <v>69</v>
      </c>
      <c r="J5582" s="1">
        <v>217</v>
      </c>
      <c r="K5582" s="1">
        <v>4.98</v>
      </c>
      <c r="L5582" s="1"/>
      <c r="M5582" s="1">
        <v>221.98</v>
      </c>
      <c r="N5582" s="1"/>
      <c r="O5582" s="1"/>
    </row>
    <row r="5583" spans="1:15">
      <c r="A5583" s="1">
        <v>5582</v>
      </c>
      <c r="B5583" s="1" t="s">
        <v>20060</v>
      </c>
      <c r="C5583" s="1" t="s">
        <v>20061</v>
      </c>
      <c r="D5583" s="1" t="s">
        <v>20062</v>
      </c>
      <c r="E5583" s="3" t="s">
        <v>20063</v>
      </c>
      <c r="F5583" s="1" t="s">
        <v>17</v>
      </c>
      <c r="G5583" s="1" t="s">
        <v>13231</v>
      </c>
      <c r="H5583" s="2">
        <f>DATE(MID(E5583,7,VLOOKUP(LEN(E5583),{15,2;18,4},2,0)),MID(E5583,VLOOKUP(LEN(E5583),{15,9;18,11},2,0),2),MID(E5583,VLOOKUP(LEN(E5583),{15,11;18,13},2,0),2))</f>
        <v>20779</v>
      </c>
      <c r="I5583" s="1">
        <v>68</v>
      </c>
      <c r="J5583" s="1">
        <v>217</v>
      </c>
      <c r="K5583" s="1">
        <v>4.98</v>
      </c>
      <c r="L5583" s="1"/>
      <c r="M5583" s="1">
        <v>221.98</v>
      </c>
      <c r="N5583" s="1"/>
      <c r="O5583" s="1"/>
    </row>
    <row r="5584" spans="1:15">
      <c r="A5584" s="1">
        <v>5583</v>
      </c>
      <c r="B5584" s="1" t="s">
        <v>20064</v>
      </c>
      <c r="C5584" s="1" t="s">
        <v>20065</v>
      </c>
      <c r="D5584" s="1" t="s">
        <v>9864</v>
      </c>
      <c r="E5584" s="3" t="s">
        <v>20066</v>
      </c>
      <c r="F5584" s="1" t="s">
        <v>17</v>
      </c>
      <c r="G5584" s="1" t="s">
        <v>13231</v>
      </c>
      <c r="H5584" s="2">
        <f>DATE(MID(E5584,7,VLOOKUP(LEN(E5584),{15,2;18,4},2,0)),MID(E5584,VLOOKUP(LEN(E5584),{15,9;18,11},2,0),2),MID(E5584,VLOOKUP(LEN(E5584),{15,11;18,13},2,0),2))</f>
        <v>20793</v>
      </c>
      <c r="I5584" s="1">
        <v>68</v>
      </c>
      <c r="J5584" s="1">
        <v>217</v>
      </c>
      <c r="K5584" s="1">
        <v>4.98</v>
      </c>
      <c r="L5584" s="1"/>
      <c r="M5584" s="1">
        <v>221.98</v>
      </c>
      <c r="N5584" s="1"/>
      <c r="O5584" s="1"/>
    </row>
    <row r="5585" spans="1:15">
      <c r="A5585" s="1">
        <v>5584</v>
      </c>
      <c r="B5585" s="1" t="s">
        <v>20067</v>
      </c>
      <c r="C5585" s="1" t="s">
        <v>20068</v>
      </c>
      <c r="D5585" s="1" t="s">
        <v>20069</v>
      </c>
      <c r="E5585" s="3" t="s">
        <v>20070</v>
      </c>
      <c r="F5585" s="1" t="s">
        <v>35</v>
      </c>
      <c r="G5585" s="1" t="s">
        <v>13231</v>
      </c>
      <c r="H5585" s="2">
        <f>DATE(MID(E5585,7,VLOOKUP(LEN(E5585),{15,2;18,4},2,0)),MID(E5585,VLOOKUP(LEN(E5585),{15,9;18,11},2,0),2),MID(E5585,VLOOKUP(LEN(E5585),{15,11;18,13},2,0),2))</f>
        <v>20811</v>
      </c>
      <c r="I5585" s="1">
        <v>68</v>
      </c>
      <c r="J5585" s="1">
        <v>217</v>
      </c>
      <c r="K5585" s="1">
        <v>4.99</v>
      </c>
      <c r="L5585" s="1"/>
      <c r="M5585" s="1">
        <v>221.99</v>
      </c>
      <c r="N5585" s="1"/>
      <c r="O5585" s="1"/>
    </row>
    <row r="5586" spans="1:15">
      <c r="A5586" s="1">
        <v>5585</v>
      </c>
      <c r="B5586" s="1" t="s">
        <v>20071</v>
      </c>
      <c r="C5586" s="1" t="s">
        <v>20072</v>
      </c>
      <c r="D5586" s="1" t="s">
        <v>20073</v>
      </c>
      <c r="E5586" s="3" t="s">
        <v>20074</v>
      </c>
      <c r="F5586" s="1" t="s">
        <v>17</v>
      </c>
      <c r="G5586" s="1" t="s">
        <v>11392</v>
      </c>
      <c r="H5586" s="2">
        <f>DATE(MID(E5586,7,VLOOKUP(LEN(E5586),{15,2;18,4},2,0)),MID(E5586,VLOOKUP(LEN(E5586),{15,9;18,11},2,0),2),MID(E5586,VLOOKUP(LEN(E5586),{15,11;18,13},2,0),2))</f>
        <v>19642</v>
      </c>
      <c r="I5586" s="1">
        <v>72</v>
      </c>
      <c r="J5586" s="1">
        <v>227</v>
      </c>
      <c r="K5586" s="1">
        <v>1.45</v>
      </c>
      <c r="L5586" s="1"/>
      <c r="M5586" s="1">
        <v>228.45</v>
      </c>
      <c r="N5586" s="1"/>
      <c r="O5586" s="1"/>
    </row>
    <row r="5587" spans="1:15">
      <c r="A5587" s="1">
        <v>5586</v>
      </c>
      <c r="B5587" s="1" t="s">
        <v>20075</v>
      </c>
      <c r="C5587" s="1" t="s">
        <v>20076</v>
      </c>
      <c r="D5587" s="1" t="s">
        <v>20077</v>
      </c>
      <c r="E5587" s="1" t="s">
        <v>20078</v>
      </c>
      <c r="F5587" s="1" t="s">
        <v>17</v>
      </c>
      <c r="G5587" s="1" t="s">
        <v>11392</v>
      </c>
      <c r="H5587" s="2">
        <f>DATE(MID(E5587,7,VLOOKUP(LEN(E5587),{15,2;18,4},2,0)),MID(E5587,VLOOKUP(LEN(E5587),{15,9;18,11},2,0),2),MID(E5587,VLOOKUP(LEN(E5587),{15,11;18,13},2,0),2))</f>
        <v>20769</v>
      </c>
      <c r="I5587" s="1">
        <v>68</v>
      </c>
      <c r="J5587" s="1">
        <v>217</v>
      </c>
      <c r="K5587" s="1">
        <v>4.98</v>
      </c>
      <c r="L5587" s="1"/>
      <c r="M5587" s="1">
        <v>221.98</v>
      </c>
      <c r="N5587" s="1"/>
      <c r="O5587" s="1"/>
    </row>
    <row r="5588" spans="1:15">
      <c r="A5588" s="1">
        <v>5587</v>
      </c>
      <c r="B5588" s="1" t="s">
        <v>20079</v>
      </c>
      <c r="C5588" s="1" t="s">
        <v>20080</v>
      </c>
      <c r="D5588" s="1" t="s">
        <v>20081</v>
      </c>
      <c r="E5588" s="3" t="s">
        <v>20082</v>
      </c>
      <c r="F5588" s="1" t="s">
        <v>17</v>
      </c>
      <c r="G5588" s="1" t="s">
        <v>11392</v>
      </c>
      <c r="H5588" s="2">
        <f>DATE(MID(E5588,7,VLOOKUP(LEN(E5588),{15,2;18,4},2,0)),MID(E5588,VLOOKUP(LEN(E5588),{15,9;18,11},2,0),2),MID(E5588,VLOOKUP(LEN(E5588),{15,11;18,13},2,0),2))</f>
        <v>20790</v>
      </c>
      <c r="I5588" s="1">
        <v>68</v>
      </c>
      <c r="J5588" s="1">
        <v>217</v>
      </c>
      <c r="K5588" s="1">
        <v>4.98</v>
      </c>
      <c r="L5588" s="1"/>
      <c r="M5588" s="1">
        <v>221.98</v>
      </c>
      <c r="N5588" s="1"/>
      <c r="O5588" s="1"/>
    </row>
    <row r="5589" spans="1:15">
      <c r="A5589" s="1">
        <v>5588</v>
      </c>
      <c r="B5589" s="1" t="s">
        <v>20083</v>
      </c>
      <c r="C5589" s="1" t="s">
        <v>20084</v>
      </c>
      <c r="D5589" s="1" t="s">
        <v>3638</v>
      </c>
      <c r="E5589" s="3" t="s">
        <v>20085</v>
      </c>
      <c r="F5589" s="1" t="s">
        <v>17</v>
      </c>
      <c r="G5589" s="1" t="s">
        <v>11392</v>
      </c>
      <c r="H5589" s="2">
        <f>DATE(MID(E5589,7,VLOOKUP(LEN(E5589),{15,2;18,4},2,0)),MID(E5589,VLOOKUP(LEN(E5589),{15,9;18,11},2,0),2),MID(E5589,VLOOKUP(LEN(E5589),{15,11;18,13},2,0),2))</f>
        <v>20479</v>
      </c>
      <c r="I5589" s="1">
        <v>69</v>
      </c>
      <c r="J5589" s="1">
        <v>217</v>
      </c>
      <c r="K5589" s="1">
        <v>4.98</v>
      </c>
      <c r="L5589" s="1"/>
      <c r="M5589" s="1">
        <v>221.98</v>
      </c>
      <c r="N5589" s="1"/>
      <c r="O5589" s="1"/>
    </row>
    <row r="5590" spans="1:15">
      <c r="A5590" s="1">
        <v>5589</v>
      </c>
      <c r="B5590" s="1" t="s">
        <v>20086</v>
      </c>
      <c r="C5590" s="1" t="s">
        <v>20087</v>
      </c>
      <c r="D5590" s="1" t="s">
        <v>20088</v>
      </c>
      <c r="E5590" s="3" t="s">
        <v>20089</v>
      </c>
      <c r="F5590" s="1" t="s">
        <v>35</v>
      </c>
      <c r="G5590" s="1" t="s">
        <v>11392</v>
      </c>
      <c r="H5590" s="2">
        <f>DATE(MID(E5590,7,VLOOKUP(LEN(E5590),{15,2;18,4},2,0)),MID(E5590,VLOOKUP(LEN(E5590),{15,9;18,11},2,0),2),MID(E5590,VLOOKUP(LEN(E5590),{15,11;18,13},2,0),2))</f>
        <v>20740</v>
      </c>
      <c r="I5590" s="1">
        <v>69</v>
      </c>
      <c r="J5590" s="1">
        <v>217</v>
      </c>
      <c r="K5590" s="1">
        <v>4.98</v>
      </c>
      <c r="L5590" s="1"/>
      <c r="M5590" s="1">
        <v>221.98</v>
      </c>
      <c r="N5590" s="1"/>
      <c r="O5590" s="1"/>
    </row>
    <row r="5591" spans="1:15">
      <c r="A5591" s="1">
        <v>5590</v>
      </c>
      <c r="B5591" s="1" t="s">
        <v>20090</v>
      </c>
      <c r="C5591" s="1" t="s">
        <v>20091</v>
      </c>
      <c r="D5591" s="1" t="s">
        <v>20092</v>
      </c>
      <c r="E5591" s="1" t="s">
        <v>20093</v>
      </c>
      <c r="F5591" s="1" t="s">
        <v>17</v>
      </c>
      <c r="G5591" s="1" t="s">
        <v>11392</v>
      </c>
      <c r="H5591" s="2">
        <f>DATE(MID(E5591,7,VLOOKUP(LEN(E5591),{15,2;18,4},2,0)),MID(E5591,VLOOKUP(LEN(E5591),{15,9;18,11},2,0),2),MID(E5591,VLOOKUP(LEN(E5591),{15,11;18,13},2,0),2))</f>
        <v>20491</v>
      </c>
      <c r="I5591" s="1">
        <v>69</v>
      </c>
      <c r="J5591" s="1">
        <v>217</v>
      </c>
      <c r="K5591" s="1">
        <v>4.98</v>
      </c>
      <c r="L5591" s="1"/>
      <c r="M5591" s="1">
        <v>221.98</v>
      </c>
      <c r="N5591" s="1"/>
      <c r="O5591" s="1"/>
    </row>
    <row r="5592" spans="1:15">
      <c r="A5592" s="1">
        <v>5591</v>
      </c>
      <c r="B5592" s="1" t="s">
        <v>20094</v>
      </c>
      <c r="C5592" s="1" t="s">
        <v>20095</v>
      </c>
      <c r="D5592" s="1" t="s">
        <v>20096</v>
      </c>
      <c r="E5592" s="3" t="s">
        <v>20097</v>
      </c>
      <c r="F5592" s="1" t="s">
        <v>35</v>
      </c>
      <c r="G5592" s="1" t="s">
        <v>11392</v>
      </c>
      <c r="H5592" s="2">
        <f>DATE(MID(E5592,7,VLOOKUP(LEN(E5592),{15,2;18,4},2,0)),MID(E5592,VLOOKUP(LEN(E5592),{15,9;18,11},2,0),2),MID(E5592,VLOOKUP(LEN(E5592),{15,11;18,13},2,0),2))</f>
        <v>20758</v>
      </c>
      <c r="I5592" s="1">
        <v>69</v>
      </c>
      <c r="J5592" s="1">
        <v>217</v>
      </c>
      <c r="K5592" s="1">
        <v>4.98</v>
      </c>
      <c r="L5592" s="1"/>
      <c r="M5592" s="1">
        <v>221.98</v>
      </c>
      <c r="N5592" s="1"/>
      <c r="O5592" s="1"/>
    </row>
    <row r="5593" spans="1:15">
      <c r="A5593" s="1">
        <v>5592</v>
      </c>
      <c r="B5593" s="3" t="s">
        <v>20098</v>
      </c>
      <c r="C5593" s="1" t="s">
        <v>20099</v>
      </c>
      <c r="D5593" s="1" t="s">
        <v>20100</v>
      </c>
      <c r="E5593" s="3" t="s">
        <v>20101</v>
      </c>
      <c r="F5593" s="1" t="s">
        <v>17</v>
      </c>
      <c r="G5593" s="1" t="s">
        <v>5257</v>
      </c>
      <c r="H5593" s="2">
        <f>DATE(MID(E5593,7,VLOOKUP(LEN(E5593),{15,2;18,4},2,0)),MID(E5593,VLOOKUP(LEN(E5593),{15,9;18,11},2,0),2),MID(E5593,VLOOKUP(LEN(E5593),{15,11;18,13},2,0),2))</f>
        <v>20525</v>
      </c>
      <c r="I5593" s="1">
        <v>69</v>
      </c>
      <c r="J5593" s="1">
        <v>217</v>
      </c>
      <c r="K5593" s="1">
        <v>4.04</v>
      </c>
      <c r="L5593" s="1"/>
      <c r="M5593" s="1">
        <v>221.04</v>
      </c>
      <c r="N5593" s="1"/>
      <c r="O5593" s="1"/>
    </row>
    <row r="5594" spans="1:15">
      <c r="A5594" s="1">
        <v>5593</v>
      </c>
      <c r="B5594" s="1" t="s">
        <v>20102</v>
      </c>
      <c r="C5594" s="1" t="s">
        <v>20103</v>
      </c>
      <c r="D5594" s="1" t="s">
        <v>20104</v>
      </c>
      <c r="E5594" s="3" t="s">
        <v>20105</v>
      </c>
      <c r="F5594" s="1" t="s">
        <v>35</v>
      </c>
      <c r="G5594" s="1" t="s">
        <v>5257</v>
      </c>
      <c r="H5594" s="2">
        <f>DATE(MID(E5594,7,VLOOKUP(LEN(E5594),{15,2;18,4},2,0)),MID(E5594,VLOOKUP(LEN(E5594),{15,9;18,11},2,0),2),MID(E5594,VLOOKUP(LEN(E5594),{15,11;18,13},2,0),2))</f>
        <v>20456</v>
      </c>
      <c r="I5594" s="1">
        <v>69</v>
      </c>
      <c r="J5594" s="1">
        <v>217</v>
      </c>
      <c r="K5594" s="1">
        <v>4.04</v>
      </c>
      <c r="L5594" s="1"/>
      <c r="M5594" s="1">
        <v>221.04</v>
      </c>
      <c r="N5594" s="1"/>
      <c r="O5594" s="1"/>
    </row>
    <row r="5595" spans="1:15">
      <c r="A5595" s="1">
        <v>5594</v>
      </c>
      <c r="B5595" s="1" t="s">
        <v>20106</v>
      </c>
      <c r="C5595" s="1" t="s">
        <v>20107</v>
      </c>
      <c r="D5595" s="1" t="s">
        <v>20108</v>
      </c>
      <c r="E5595" s="3" t="s">
        <v>20109</v>
      </c>
      <c r="F5595" s="1" t="s">
        <v>35</v>
      </c>
      <c r="G5595" s="1" t="s">
        <v>5257</v>
      </c>
      <c r="H5595" s="2">
        <f>DATE(MID(E5595,7,VLOOKUP(LEN(E5595),{15,2;18,4},2,0)),MID(E5595,VLOOKUP(LEN(E5595),{15,9;18,11},2,0),2),MID(E5595,VLOOKUP(LEN(E5595),{15,11;18,13},2,0),2))</f>
        <v>20276</v>
      </c>
      <c r="I5595" s="1">
        <v>70</v>
      </c>
      <c r="J5595" s="1">
        <v>227</v>
      </c>
      <c r="K5595" s="1">
        <v>3.84</v>
      </c>
      <c r="L5595" s="1"/>
      <c r="M5595" s="1">
        <v>230.84</v>
      </c>
      <c r="N5595" s="1"/>
      <c r="O5595" s="1"/>
    </row>
    <row r="5596" spans="1:15">
      <c r="A5596" s="1">
        <v>5595</v>
      </c>
      <c r="B5596" s="3" t="s">
        <v>20110</v>
      </c>
      <c r="C5596" s="1" t="s">
        <v>20111</v>
      </c>
      <c r="D5596" s="1" t="s">
        <v>20112</v>
      </c>
      <c r="E5596" s="3" t="s">
        <v>20113</v>
      </c>
      <c r="F5596" s="1" t="s">
        <v>35</v>
      </c>
      <c r="G5596" s="1" t="s">
        <v>5257</v>
      </c>
      <c r="H5596" s="2">
        <f>DATE(MID(E5596,7,VLOOKUP(LEN(E5596),{15,2;18,4},2,0)),MID(E5596,VLOOKUP(LEN(E5596),{15,9;18,11},2,0),2),MID(E5596,VLOOKUP(LEN(E5596),{15,11;18,13},2,0),2))</f>
        <v>20467</v>
      </c>
      <c r="I5596" s="1">
        <v>69</v>
      </c>
      <c r="J5596" s="1">
        <v>217</v>
      </c>
      <c r="K5596" s="1">
        <v>4.04</v>
      </c>
      <c r="L5596" s="1"/>
      <c r="M5596" s="1">
        <v>221.04</v>
      </c>
      <c r="N5596" s="1"/>
      <c r="O5596" s="1"/>
    </row>
    <row r="5597" spans="1:15">
      <c r="A5597" s="1">
        <v>5596</v>
      </c>
      <c r="B5597" s="1" t="s">
        <v>20114</v>
      </c>
      <c r="C5597" s="1" t="s">
        <v>20115</v>
      </c>
      <c r="D5597" s="1" t="s">
        <v>20116</v>
      </c>
      <c r="E5597" s="1" t="s">
        <v>20117</v>
      </c>
      <c r="F5597" s="1" t="s">
        <v>17</v>
      </c>
      <c r="G5597" s="1" t="s">
        <v>5257</v>
      </c>
      <c r="H5597" s="2">
        <f>DATE(MID(E5597,7,VLOOKUP(LEN(E5597),{15,2;18,4},2,0)),MID(E5597,VLOOKUP(LEN(E5597),{15,9;18,11},2,0),2),MID(E5597,VLOOKUP(LEN(E5597),{15,11;18,13},2,0),2))</f>
        <v>20535</v>
      </c>
      <c r="I5597" s="1">
        <v>69</v>
      </c>
      <c r="J5597" s="1">
        <v>217</v>
      </c>
      <c r="K5597" s="1">
        <v>4.04</v>
      </c>
      <c r="L5597" s="1"/>
      <c r="M5597" s="1">
        <v>221.04</v>
      </c>
      <c r="N5597" s="1"/>
      <c r="O5597" s="1"/>
    </row>
    <row r="5598" spans="1:15">
      <c r="A5598" s="1">
        <v>5597</v>
      </c>
      <c r="B5598" s="1" t="s">
        <v>20118</v>
      </c>
      <c r="C5598" s="1" t="s">
        <v>20119</v>
      </c>
      <c r="D5598" s="1" t="s">
        <v>11527</v>
      </c>
      <c r="E5598" s="3" t="s">
        <v>20120</v>
      </c>
      <c r="F5598" s="1" t="s">
        <v>17</v>
      </c>
      <c r="G5598" s="1" t="s">
        <v>5257</v>
      </c>
      <c r="H5598" s="2">
        <f>DATE(MID(E5598,7,VLOOKUP(LEN(E5598),{15,2;18,4},2,0)),MID(E5598,VLOOKUP(LEN(E5598),{15,9;18,11},2,0),2),MID(E5598,VLOOKUP(LEN(E5598),{15,11;18,13},2,0),2))</f>
        <v>20612</v>
      </c>
      <c r="I5598" s="1">
        <v>69</v>
      </c>
      <c r="J5598" s="1">
        <v>217</v>
      </c>
      <c r="K5598" s="1">
        <v>4.04</v>
      </c>
      <c r="L5598" s="1"/>
      <c r="M5598" s="1">
        <v>221.04</v>
      </c>
      <c r="N5598" s="1"/>
      <c r="O5598" s="1"/>
    </row>
    <row r="5599" spans="1:15">
      <c r="A5599" s="1">
        <v>5598</v>
      </c>
      <c r="B5599" s="1" t="s">
        <v>20121</v>
      </c>
      <c r="C5599" s="1" t="s">
        <v>20122</v>
      </c>
      <c r="D5599" s="1" t="s">
        <v>16639</v>
      </c>
      <c r="E5599" s="3" t="s">
        <v>20123</v>
      </c>
      <c r="F5599" s="1" t="s">
        <v>35</v>
      </c>
      <c r="G5599" s="1" t="s">
        <v>11279</v>
      </c>
      <c r="H5599" s="2">
        <f>DATE(MID(E5599,7,VLOOKUP(LEN(E5599),{15,2;18,4},2,0)),MID(E5599,VLOOKUP(LEN(E5599),{15,9;18,11},2,0),2),MID(E5599,VLOOKUP(LEN(E5599),{15,11;18,13},2,0),2))</f>
        <v>20683</v>
      </c>
      <c r="I5599" s="1">
        <v>69</v>
      </c>
      <c r="J5599" s="1">
        <v>217</v>
      </c>
      <c r="K5599" s="1">
        <v>4.98</v>
      </c>
      <c r="L5599" s="1"/>
      <c r="M5599" s="1">
        <v>221.98</v>
      </c>
      <c r="N5599" s="1"/>
      <c r="O5599" s="1"/>
    </row>
    <row r="5600" spans="1:15">
      <c r="A5600" s="1">
        <v>5599</v>
      </c>
      <c r="B5600" s="1" t="s">
        <v>20124</v>
      </c>
      <c r="C5600" s="1" t="s">
        <v>20125</v>
      </c>
      <c r="D5600" s="1" t="s">
        <v>19732</v>
      </c>
      <c r="E5600" s="1" t="s">
        <v>20126</v>
      </c>
      <c r="F5600" s="1" t="s">
        <v>35</v>
      </c>
      <c r="G5600" s="1" t="s">
        <v>11279</v>
      </c>
      <c r="H5600" s="2">
        <f>DATE(MID(E5600,7,VLOOKUP(LEN(E5600),{15,2;18,4},2,0)),MID(E5600,VLOOKUP(LEN(E5600),{15,9;18,11},2,0),2),MID(E5600,VLOOKUP(LEN(E5600),{15,11;18,13},2,0),2))</f>
        <v>20784</v>
      </c>
      <c r="I5600" s="1">
        <v>68</v>
      </c>
      <c r="J5600" s="1">
        <v>217</v>
      </c>
      <c r="K5600" s="1">
        <v>4.98</v>
      </c>
      <c r="L5600" s="1"/>
      <c r="M5600" s="1">
        <v>221.98</v>
      </c>
      <c r="N5600" s="1"/>
      <c r="O5600" s="1"/>
    </row>
    <row r="5601" spans="1:15">
      <c r="A5601" s="1">
        <v>5600</v>
      </c>
      <c r="B5601" s="1" t="s">
        <v>20127</v>
      </c>
      <c r="C5601" s="1" t="s">
        <v>20128</v>
      </c>
      <c r="D5601" s="1" t="s">
        <v>17679</v>
      </c>
      <c r="E5601" s="3" t="s">
        <v>20129</v>
      </c>
      <c r="F5601" s="1" t="s">
        <v>35</v>
      </c>
      <c r="G5601" s="1" t="s">
        <v>11279</v>
      </c>
      <c r="H5601" s="2">
        <f>DATE(MID(E5601,7,VLOOKUP(LEN(E5601),{15,2;18,4},2,0)),MID(E5601,VLOOKUP(LEN(E5601),{15,9;18,11},2,0),2),MID(E5601,VLOOKUP(LEN(E5601),{15,11;18,13},2,0),2))</f>
        <v>20785</v>
      </c>
      <c r="I5601" s="1">
        <v>68</v>
      </c>
      <c r="J5601" s="1">
        <v>217</v>
      </c>
      <c r="K5601" s="1">
        <v>4.98</v>
      </c>
      <c r="L5601" s="1"/>
      <c r="M5601" s="1">
        <v>221.98</v>
      </c>
      <c r="N5601" s="1"/>
      <c r="O5601" s="1"/>
    </row>
    <row r="5602" spans="1:15">
      <c r="A5602" s="1">
        <v>5601</v>
      </c>
      <c r="B5602" s="1" t="s">
        <v>20130</v>
      </c>
      <c r="C5602" s="1" t="s">
        <v>20131</v>
      </c>
      <c r="D5602" s="1" t="s">
        <v>20132</v>
      </c>
      <c r="E5602" s="3" t="s">
        <v>20133</v>
      </c>
      <c r="F5602" s="1" t="s">
        <v>35</v>
      </c>
      <c r="G5602" s="1" t="s">
        <v>11279</v>
      </c>
      <c r="H5602" s="2">
        <f>DATE(MID(E5602,7,VLOOKUP(LEN(E5602),{15,2;18,4},2,0)),MID(E5602,VLOOKUP(LEN(E5602),{15,9;18,11},2,0),2),MID(E5602,VLOOKUP(LEN(E5602),{15,11;18,13},2,0),2))</f>
        <v>20694</v>
      </c>
      <c r="I5602" s="1">
        <v>69</v>
      </c>
      <c r="J5602" s="1">
        <v>217</v>
      </c>
      <c r="K5602" s="1">
        <v>4.98</v>
      </c>
      <c r="L5602" s="1"/>
      <c r="M5602" s="1">
        <v>221.98</v>
      </c>
      <c r="N5602" s="1"/>
      <c r="O5602" s="1"/>
    </row>
    <row r="5603" spans="1:15">
      <c r="A5603" s="1">
        <v>5602</v>
      </c>
      <c r="B5603" s="1" t="s">
        <v>20134</v>
      </c>
      <c r="C5603" s="1" t="s">
        <v>20135</v>
      </c>
      <c r="D5603" s="1" t="s">
        <v>20136</v>
      </c>
      <c r="E5603" s="3" t="s">
        <v>20137</v>
      </c>
      <c r="F5603" s="1" t="s">
        <v>35</v>
      </c>
      <c r="G5603" s="1" t="s">
        <v>11279</v>
      </c>
      <c r="H5603" s="2">
        <f>DATE(MID(E5603,7,VLOOKUP(LEN(E5603),{15,2;18,4},2,0)),MID(E5603,VLOOKUP(LEN(E5603),{15,9;18,11},2,0),2),MID(E5603,VLOOKUP(LEN(E5603),{15,11;18,13},2,0),2))</f>
        <v>20723</v>
      </c>
      <c r="I5603" s="1">
        <v>69</v>
      </c>
      <c r="J5603" s="1">
        <v>217</v>
      </c>
      <c r="K5603" s="1">
        <v>4.87</v>
      </c>
      <c r="L5603" s="1"/>
      <c r="M5603" s="1">
        <v>221.87</v>
      </c>
      <c r="N5603" s="1"/>
      <c r="O5603" s="1"/>
    </row>
    <row r="5604" spans="1:15">
      <c r="A5604" s="1">
        <v>5603</v>
      </c>
      <c r="B5604" s="1" t="s">
        <v>20138</v>
      </c>
      <c r="C5604" s="1" t="s">
        <v>20139</v>
      </c>
      <c r="D5604" s="1" t="s">
        <v>10617</v>
      </c>
      <c r="E5604" s="3" t="s">
        <v>20140</v>
      </c>
      <c r="F5604" s="1" t="s">
        <v>17</v>
      </c>
      <c r="G5604" s="1" t="s">
        <v>10205</v>
      </c>
      <c r="H5604" s="2">
        <f>DATE(MID(E5604,7,VLOOKUP(LEN(E5604),{15,2;18,4},2,0)),MID(E5604,VLOOKUP(LEN(E5604),{15,9;18,11},2,0),2),MID(E5604,VLOOKUP(LEN(E5604),{15,11;18,13},2,0),2))</f>
        <v>20732</v>
      </c>
      <c r="I5604" s="1">
        <v>69</v>
      </c>
      <c r="J5604" s="1">
        <v>217</v>
      </c>
      <c r="K5604" s="1">
        <v>4.99</v>
      </c>
      <c r="L5604" s="1"/>
      <c r="M5604" s="1">
        <v>221.99</v>
      </c>
      <c r="N5604" s="1"/>
      <c r="O5604" s="1"/>
    </row>
    <row r="5605" spans="1:15">
      <c r="A5605" s="1">
        <v>5604</v>
      </c>
      <c r="B5605" s="1" t="s">
        <v>20141</v>
      </c>
      <c r="C5605" s="1" t="s">
        <v>20142</v>
      </c>
      <c r="D5605" s="1" t="s">
        <v>20143</v>
      </c>
      <c r="E5605" s="3" t="s">
        <v>20144</v>
      </c>
      <c r="F5605" s="1" t="s">
        <v>35</v>
      </c>
      <c r="G5605" s="1" t="s">
        <v>10205</v>
      </c>
      <c r="H5605" s="2">
        <f>DATE(MID(E5605,7,VLOOKUP(LEN(E5605),{15,2;18,4},2,0)),MID(E5605,VLOOKUP(LEN(E5605),{15,9;18,11},2,0),2),MID(E5605,VLOOKUP(LEN(E5605),{15,11;18,13},2,0),2))</f>
        <v>20704</v>
      </c>
      <c r="I5605" s="1">
        <v>69</v>
      </c>
      <c r="J5605" s="1">
        <v>217</v>
      </c>
      <c r="K5605" s="1">
        <v>4.06</v>
      </c>
      <c r="L5605" s="1"/>
      <c r="M5605" s="1">
        <v>221.06</v>
      </c>
      <c r="N5605" s="1"/>
      <c r="O5605" s="1"/>
    </row>
    <row r="5606" spans="1:15">
      <c r="A5606" s="1">
        <v>5605</v>
      </c>
      <c r="B5606" s="1" t="s">
        <v>20145</v>
      </c>
      <c r="C5606" s="1" t="s">
        <v>20146</v>
      </c>
      <c r="D5606" s="1" t="s">
        <v>20147</v>
      </c>
      <c r="E5606" s="3" t="s">
        <v>20148</v>
      </c>
      <c r="F5606" s="1" t="s">
        <v>35</v>
      </c>
      <c r="G5606" s="1" t="s">
        <v>10205</v>
      </c>
      <c r="H5606" s="2">
        <f>DATE(MID(E5606,7,VLOOKUP(LEN(E5606),{15,2;18,4},2,0)),MID(E5606,VLOOKUP(LEN(E5606),{15,9;18,11},2,0),2),MID(E5606,VLOOKUP(LEN(E5606),{15,11;18,13},2,0),2))</f>
        <v>20795</v>
      </c>
      <c r="I5606" s="1">
        <v>68</v>
      </c>
      <c r="J5606" s="1">
        <v>217</v>
      </c>
      <c r="K5606" s="1">
        <v>5.03</v>
      </c>
      <c r="L5606" s="1"/>
      <c r="M5606" s="1">
        <v>222.03</v>
      </c>
      <c r="N5606" s="1"/>
      <c r="O5606" s="1"/>
    </row>
    <row r="5607" spans="1:15">
      <c r="A5607" s="1">
        <v>5606</v>
      </c>
      <c r="B5607" s="1" t="s">
        <v>20149</v>
      </c>
      <c r="C5607" s="1" t="s">
        <v>20150</v>
      </c>
      <c r="D5607" s="1" t="s">
        <v>20151</v>
      </c>
      <c r="E5607" s="3" t="s">
        <v>20152</v>
      </c>
      <c r="F5607" s="1" t="s">
        <v>35</v>
      </c>
      <c r="G5607" s="1" t="s">
        <v>6191</v>
      </c>
      <c r="H5607" s="2">
        <f>DATE(MID(E5607,7,VLOOKUP(LEN(E5607),{15,2;18,4},2,0)),MID(E5607,VLOOKUP(LEN(E5607),{15,9;18,11},2,0),2),MID(E5607,VLOOKUP(LEN(E5607),{15,11;18,13},2,0),2))</f>
        <v>20695</v>
      </c>
      <c r="I5607" s="1">
        <v>69</v>
      </c>
      <c r="J5607" s="1">
        <v>217</v>
      </c>
      <c r="K5607" s="1">
        <v>4.09</v>
      </c>
      <c r="L5607" s="1"/>
      <c r="M5607" s="1">
        <v>221.09</v>
      </c>
      <c r="N5607" s="1"/>
      <c r="O5607" s="1"/>
    </row>
    <row r="5608" spans="1:15">
      <c r="A5608" s="1">
        <v>5607</v>
      </c>
      <c r="B5608" s="1" t="s">
        <v>20153</v>
      </c>
      <c r="C5608" s="1" t="s">
        <v>20154</v>
      </c>
      <c r="D5608" s="1" t="s">
        <v>20155</v>
      </c>
      <c r="E5608" s="3" t="s">
        <v>20156</v>
      </c>
      <c r="F5608" s="1" t="s">
        <v>35</v>
      </c>
      <c r="G5608" s="1" t="s">
        <v>6191</v>
      </c>
      <c r="H5608" s="2">
        <f>DATE(MID(E5608,7,VLOOKUP(LEN(E5608),{15,2;18,4},2,0)),MID(E5608,VLOOKUP(LEN(E5608),{15,9;18,11},2,0),2),MID(E5608,VLOOKUP(LEN(E5608),{15,11;18,13},2,0),2))</f>
        <v>20693</v>
      </c>
      <c r="I5608" s="1">
        <v>69</v>
      </c>
      <c r="J5608" s="1">
        <v>217</v>
      </c>
      <c r="K5608" s="1">
        <v>4.98</v>
      </c>
      <c r="L5608" s="1"/>
      <c r="M5608" s="1">
        <v>221.98</v>
      </c>
      <c r="N5608" s="1"/>
      <c r="O5608" s="1"/>
    </row>
    <row r="5609" spans="1:15">
      <c r="A5609" s="1">
        <v>5608</v>
      </c>
      <c r="B5609" s="1" t="s">
        <v>20157</v>
      </c>
      <c r="C5609" s="1" t="s">
        <v>20158</v>
      </c>
      <c r="D5609" s="1" t="s">
        <v>20159</v>
      </c>
      <c r="E5609" s="3" t="s">
        <v>20160</v>
      </c>
      <c r="F5609" s="1" t="s">
        <v>35</v>
      </c>
      <c r="G5609" s="1" t="s">
        <v>5121</v>
      </c>
      <c r="H5609" s="2">
        <f>DATE(MID(E5609,7,VLOOKUP(LEN(E5609),{15,2;18,4},2,0)),MID(E5609,VLOOKUP(LEN(E5609),{15,9;18,11},2,0),2),MID(E5609,VLOOKUP(LEN(E5609),{15,11;18,13},2,0),2))</f>
        <v>20569</v>
      </c>
      <c r="I5609" s="1">
        <v>69</v>
      </c>
      <c r="J5609" s="1">
        <v>217</v>
      </c>
      <c r="K5609" s="1">
        <v>4.04</v>
      </c>
      <c r="L5609" s="1"/>
      <c r="M5609" s="1">
        <v>221.04</v>
      </c>
      <c r="N5609" s="1"/>
      <c r="O5609" s="1"/>
    </row>
    <row r="5610" spans="1:15">
      <c r="A5610" s="1">
        <v>5609</v>
      </c>
      <c r="B5610" s="1" t="s">
        <v>20161</v>
      </c>
      <c r="C5610" s="1" t="s">
        <v>20162</v>
      </c>
      <c r="D5610" s="1" t="s">
        <v>20163</v>
      </c>
      <c r="E5610" s="3" t="s">
        <v>20164</v>
      </c>
      <c r="F5610" s="1" t="s">
        <v>17</v>
      </c>
      <c r="G5610" s="1" t="s">
        <v>5121</v>
      </c>
      <c r="H5610" s="2">
        <f>DATE(MID(E5610,7,VLOOKUP(LEN(E5610),{15,2;18,4},2,0)),MID(E5610,VLOOKUP(LEN(E5610),{15,9;18,11},2,0),2),MID(E5610,VLOOKUP(LEN(E5610),{15,11;18,13},2,0),2))</f>
        <v>19866</v>
      </c>
      <c r="I5610" s="1">
        <v>71</v>
      </c>
      <c r="J5610" s="1">
        <v>227</v>
      </c>
      <c r="K5610" s="1">
        <v>1.45</v>
      </c>
      <c r="L5610" s="1"/>
      <c r="M5610" s="1">
        <v>228.45</v>
      </c>
      <c r="N5610" s="1"/>
      <c r="O5610" s="1"/>
    </row>
    <row r="5611" spans="1:15">
      <c r="A5611" s="1">
        <v>5610</v>
      </c>
      <c r="B5611" s="1" t="s">
        <v>20165</v>
      </c>
      <c r="C5611" s="1" t="s">
        <v>20166</v>
      </c>
      <c r="D5611" s="1" t="s">
        <v>20167</v>
      </c>
      <c r="E5611" s="3" t="s">
        <v>20168</v>
      </c>
      <c r="F5611" s="1" t="s">
        <v>17</v>
      </c>
      <c r="G5611" s="1" t="s">
        <v>5121</v>
      </c>
      <c r="H5611" s="2">
        <f>DATE(MID(E5611,7,VLOOKUP(LEN(E5611),{15,2;18,4},2,0)),MID(E5611,VLOOKUP(LEN(E5611),{15,9;18,11},2,0),2),MID(E5611,VLOOKUP(LEN(E5611),{15,11;18,13},2,0),2))</f>
        <v>20500</v>
      </c>
      <c r="I5611" s="1">
        <v>69</v>
      </c>
      <c r="J5611" s="1">
        <v>217</v>
      </c>
      <c r="K5611" s="1">
        <v>4.04</v>
      </c>
      <c r="L5611" s="1"/>
      <c r="M5611" s="1">
        <v>221.04</v>
      </c>
      <c r="N5611" s="1"/>
      <c r="O5611" s="1"/>
    </row>
    <row r="5612" spans="1:15">
      <c r="A5612" s="1">
        <v>5611</v>
      </c>
      <c r="B5612" s="1" t="s">
        <v>20169</v>
      </c>
      <c r="C5612" s="1" t="s">
        <v>20170</v>
      </c>
      <c r="D5612" s="1" t="s">
        <v>20171</v>
      </c>
      <c r="E5612" s="3" t="s">
        <v>20172</v>
      </c>
      <c r="F5612" s="1" t="s">
        <v>35</v>
      </c>
      <c r="G5612" s="1" t="s">
        <v>5121</v>
      </c>
      <c r="H5612" s="2">
        <f>DATE(MID(E5612,7,VLOOKUP(LEN(E5612),{15,2;18,4},2,0)),MID(E5612,VLOOKUP(LEN(E5612),{15,9;18,11},2,0),2),MID(E5612,VLOOKUP(LEN(E5612),{15,11;18,13},2,0),2))</f>
        <v>20762</v>
      </c>
      <c r="I5612" s="1">
        <v>68</v>
      </c>
      <c r="J5612" s="1">
        <v>217</v>
      </c>
      <c r="K5612" s="1">
        <v>4.98</v>
      </c>
      <c r="L5612" s="1"/>
      <c r="M5612" s="1">
        <v>221.98</v>
      </c>
      <c r="N5612" s="1"/>
      <c r="O5612" s="1"/>
    </row>
    <row r="5613" spans="1:15">
      <c r="A5613" s="1">
        <v>5612</v>
      </c>
      <c r="B5613" s="1" t="s">
        <v>20173</v>
      </c>
      <c r="C5613" s="1" t="s">
        <v>20174</v>
      </c>
      <c r="D5613" s="1" t="s">
        <v>20175</v>
      </c>
      <c r="E5613" s="3" t="s">
        <v>20176</v>
      </c>
      <c r="F5613" s="1" t="s">
        <v>35</v>
      </c>
      <c r="G5613" s="1" t="s">
        <v>9689</v>
      </c>
      <c r="H5613" s="2">
        <f>DATE(MID(E5613,7,VLOOKUP(LEN(E5613),{15,2;18,4},2,0)),MID(E5613,VLOOKUP(LEN(E5613),{15,9;18,11},2,0),2),MID(E5613,VLOOKUP(LEN(E5613),{15,11;18,13},2,0),2))</f>
        <v>20616</v>
      </c>
      <c r="I5613" s="1">
        <v>69</v>
      </c>
      <c r="J5613" s="1">
        <v>217</v>
      </c>
      <c r="K5613" s="1">
        <v>3.71</v>
      </c>
      <c r="L5613" s="1"/>
      <c r="M5613" s="1">
        <v>220.71</v>
      </c>
      <c r="N5613" s="1"/>
      <c r="O5613" s="1"/>
    </row>
    <row r="5614" spans="1:15">
      <c r="A5614" s="1">
        <v>5613</v>
      </c>
      <c r="B5614" s="1" t="s">
        <v>20177</v>
      </c>
      <c r="C5614" s="1" t="s">
        <v>20178</v>
      </c>
      <c r="D5614" s="1" t="s">
        <v>20179</v>
      </c>
      <c r="E5614" s="1" t="s">
        <v>20180</v>
      </c>
      <c r="F5614" s="1" t="s">
        <v>17</v>
      </c>
      <c r="G5614" s="1" t="s">
        <v>9689</v>
      </c>
      <c r="H5614" s="2">
        <f>DATE(MID(E5614,7,VLOOKUP(LEN(E5614),{15,2;18,4},2,0)),MID(E5614,VLOOKUP(LEN(E5614),{15,9;18,11},2,0),2),MID(E5614,VLOOKUP(LEN(E5614),{15,11;18,13},2,0),2))</f>
        <v>20445</v>
      </c>
      <c r="I5614" s="1">
        <v>69</v>
      </c>
      <c r="J5614" s="1">
        <v>217</v>
      </c>
      <c r="K5614" s="1">
        <v>3.4</v>
      </c>
      <c r="L5614" s="1"/>
      <c r="M5614" s="1">
        <v>220.4</v>
      </c>
      <c r="N5614" s="1"/>
      <c r="O5614" s="1"/>
    </row>
    <row r="5615" spans="1:15">
      <c r="A5615" s="1">
        <v>5614</v>
      </c>
      <c r="B5615" s="1" t="s">
        <v>20181</v>
      </c>
      <c r="C5615" s="1" t="s">
        <v>20182</v>
      </c>
      <c r="D5615" s="1" t="s">
        <v>20183</v>
      </c>
      <c r="E5615" s="1" t="s">
        <v>20184</v>
      </c>
      <c r="F5615" s="1" t="s">
        <v>35</v>
      </c>
      <c r="G5615" s="1" t="s">
        <v>9689</v>
      </c>
      <c r="H5615" s="2">
        <f>DATE(MID(E5615,7,VLOOKUP(LEN(E5615),{15,2;18,4},2,0)),MID(E5615,VLOOKUP(LEN(E5615),{15,9;18,11},2,0),2),MID(E5615,VLOOKUP(LEN(E5615),{15,11;18,13},2,0),2))</f>
        <v>20490</v>
      </c>
      <c r="I5615" s="1">
        <v>69</v>
      </c>
      <c r="J5615" s="1">
        <v>217</v>
      </c>
      <c r="K5615" s="1">
        <v>3.4</v>
      </c>
      <c r="L5615" s="1"/>
      <c r="M5615" s="1">
        <v>220.4</v>
      </c>
      <c r="N5615" s="1"/>
      <c r="O5615" s="1"/>
    </row>
    <row r="5616" spans="1:15">
      <c r="A5616" s="1">
        <v>5615</v>
      </c>
      <c r="B5616" s="1" t="s">
        <v>20185</v>
      </c>
      <c r="C5616" s="1" t="s">
        <v>20186</v>
      </c>
      <c r="D5616" s="1" t="s">
        <v>20187</v>
      </c>
      <c r="E5616" s="3" t="s">
        <v>20188</v>
      </c>
      <c r="F5616" s="1" t="s">
        <v>17</v>
      </c>
      <c r="G5616" s="1" t="s">
        <v>9689</v>
      </c>
      <c r="H5616" s="2">
        <f>DATE(MID(E5616,7,VLOOKUP(LEN(E5616),{15,2;18,4},2,0)),MID(E5616,VLOOKUP(LEN(E5616),{15,9;18,11},2,0),2),MID(E5616,VLOOKUP(LEN(E5616),{15,11;18,13},2,0),2))</f>
        <v>20623</v>
      </c>
      <c r="I5616" s="1">
        <v>69</v>
      </c>
      <c r="J5616" s="1">
        <v>217</v>
      </c>
      <c r="K5616" s="1">
        <v>4.03</v>
      </c>
      <c r="L5616" s="1"/>
      <c r="M5616" s="1">
        <v>221.03</v>
      </c>
      <c r="N5616" s="1"/>
      <c r="O5616" s="1"/>
    </row>
    <row r="5617" spans="1:15">
      <c r="A5617" s="1">
        <v>5616</v>
      </c>
      <c r="B5617" s="1" t="s">
        <v>20189</v>
      </c>
      <c r="C5617" s="1" t="s">
        <v>20190</v>
      </c>
      <c r="D5617" s="1" t="s">
        <v>20191</v>
      </c>
      <c r="E5617" s="3" t="s">
        <v>20192</v>
      </c>
      <c r="F5617" s="1" t="s">
        <v>17</v>
      </c>
      <c r="G5617" s="1" t="s">
        <v>9689</v>
      </c>
      <c r="H5617" s="2">
        <f>DATE(MID(E5617,7,VLOOKUP(LEN(E5617),{15,2;18,4},2,0)),MID(E5617,VLOOKUP(LEN(E5617),{15,9;18,11},2,0),2),MID(E5617,VLOOKUP(LEN(E5617),{15,11;18,13},2,0),2))</f>
        <v>20272</v>
      </c>
      <c r="I5617" s="1">
        <v>70</v>
      </c>
      <c r="J5617" s="1">
        <v>227</v>
      </c>
      <c r="K5617" s="1">
        <v>4.03</v>
      </c>
      <c r="L5617" s="1"/>
      <c r="M5617" s="1">
        <v>231.03</v>
      </c>
      <c r="N5617" s="1"/>
      <c r="O5617" s="1"/>
    </row>
    <row r="5618" spans="1:15">
      <c r="A5618" s="1">
        <v>5617</v>
      </c>
      <c r="B5618" s="1" t="s">
        <v>20193</v>
      </c>
      <c r="C5618" s="1" t="s">
        <v>20194</v>
      </c>
      <c r="D5618" s="1" t="s">
        <v>20195</v>
      </c>
      <c r="E5618" s="3" t="s">
        <v>20196</v>
      </c>
      <c r="F5618" s="1" t="s">
        <v>17</v>
      </c>
      <c r="G5618" s="1" t="s">
        <v>14400</v>
      </c>
      <c r="H5618" s="2">
        <f>DATE(MID(E5618,7,VLOOKUP(LEN(E5618),{15,2;18,4},2,0)),MID(E5618,VLOOKUP(LEN(E5618),{15,9;18,11},2,0),2),MID(E5618,VLOOKUP(LEN(E5618),{15,11;18,13},2,0),2))</f>
        <v>20740</v>
      </c>
      <c r="I5618" s="1">
        <v>69</v>
      </c>
      <c r="J5618" s="1">
        <v>217</v>
      </c>
      <c r="K5618" s="1">
        <v>5.03</v>
      </c>
      <c r="L5618" s="1"/>
      <c r="M5618" s="1">
        <v>222.03</v>
      </c>
      <c r="N5618" s="1"/>
      <c r="O5618" s="1"/>
    </row>
    <row r="5619" spans="1:15">
      <c r="A5619" s="1">
        <v>5618</v>
      </c>
      <c r="B5619" s="1" t="s">
        <v>20197</v>
      </c>
      <c r="C5619" s="1" t="s">
        <v>20198</v>
      </c>
      <c r="D5619" s="1" t="s">
        <v>20199</v>
      </c>
      <c r="E5619" s="1" t="s">
        <v>20200</v>
      </c>
      <c r="F5619" s="1" t="s">
        <v>35</v>
      </c>
      <c r="G5619" s="1" t="s">
        <v>14400</v>
      </c>
      <c r="H5619" s="2">
        <f>DATE(MID(E5619,7,VLOOKUP(LEN(E5619),{15,2;18,4},2,0)),MID(E5619,VLOOKUP(LEN(E5619),{15,9;18,11},2,0),2),MID(E5619,VLOOKUP(LEN(E5619),{15,11;18,13},2,0),2))</f>
        <v>20525</v>
      </c>
      <c r="I5619" s="1">
        <v>69</v>
      </c>
      <c r="J5619" s="1">
        <v>217</v>
      </c>
      <c r="K5619" s="1">
        <v>4.07</v>
      </c>
      <c r="L5619" s="1"/>
      <c r="M5619" s="1">
        <v>221.07</v>
      </c>
      <c r="N5619" s="1"/>
      <c r="O5619" s="1"/>
    </row>
    <row r="5620" spans="1:15">
      <c r="A5620" s="1">
        <v>5619</v>
      </c>
      <c r="B5620" s="1" t="s">
        <v>20201</v>
      </c>
      <c r="C5620" s="1" t="s">
        <v>20202</v>
      </c>
      <c r="D5620" s="1" t="s">
        <v>20203</v>
      </c>
      <c r="E5620" s="3" t="s">
        <v>20204</v>
      </c>
      <c r="F5620" s="1" t="s">
        <v>35</v>
      </c>
      <c r="G5620" s="1" t="s">
        <v>14400</v>
      </c>
      <c r="H5620" s="2">
        <f>DATE(MID(E5620,7,VLOOKUP(LEN(E5620),{15,2;18,4},2,0)),MID(E5620,VLOOKUP(LEN(E5620),{15,9;18,11},2,0),2),MID(E5620,VLOOKUP(LEN(E5620),{15,11;18,13},2,0),2))</f>
        <v>20651</v>
      </c>
      <c r="I5620" s="1">
        <v>69</v>
      </c>
      <c r="J5620" s="1">
        <v>217</v>
      </c>
      <c r="K5620" s="1">
        <v>4.98</v>
      </c>
      <c r="L5620" s="1"/>
      <c r="M5620" s="1">
        <v>221.98</v>
      </c>
      <c r="N5620" s="1"/>
      <c r="O5620" s="1"/>
    </row>
    <row r="5621" spans="1:15">
      <c r="A5621" s="1">
        <v>5620</v>
      </c>
      <c r="B5621" s="1" t="s">
        <v>20205</v>
      </c>
      <c r="C5621" s="1" t="s">
        <v>20206</v>
      </c>
      <c r="D5621" s="1" t="s">
        <v>20207</v>
      </c>
      <c r="E5621" s="3" t="s">
        <v>20208</v>
      </c>
      <c r="F5621" s="1" t="s">
        <v>35</v>
      </c>
      <c r="G5621" s="1" t="s">
        <v>14400</v>
      </c>
      <c r="H5621" s="2">
        <f>DATE(MID(E5621,7,VLOOKUP(LEN(E5621),{15,2;18,4},2,0)),MID(E5621,VLOOKUP(LEN(E5621),{15,9;18,11},2,0),2),MID(E5621,VLOOKUP(LEN(E5621),{15,11;18,13},2,0),2))</f>
        <v>20711</v>
      </c>
      <c r="I5621" s="1">
        <v>69</v>
      </c>
      <c r="J5621" s="1">
        <v>217</v>
      </c>
      <c r="K5621" s="1">
        <v>5</v>
      </c>
      <c r="L5621" s="1"/>
      <c r="M5621" s="1">
        <v>222</v>
      </c>
      <c r="N5621" s="1"/>
      <c r="O5621" s="1"/>
    </row>
    <row r="5622" spans="1:15">
      <c r="A5622" s="1">
        <v>5621</v>
      </c>
      <c r="B5622" s="1" t="s">
        <v>20209</v>
      </c>
      <c r="C5622" s="1" t="s">
        <v>20210</v>
      </c>
      <c r="D5622" s="1" t="s">
        <v>20211</v>
      </c>
      <c r="E5622" s="3" t="s">
        <v>20212</v>
      </c>
      <c r="F5622" s="1" t="s">
        <v>35</v>
      </c>
      <c r="G5622" s="1" t="s">
        <v>14400</v>
      </c>
      <c r="H5622" s="2">
        <f>DATE(MID(E5622,7,VLOOKUP(LEN(E5622),{15,2;18,4},2,0)),MID(E5622,VLOOKUP(LEN(E5622),{15,9;18,11},2,0),2),MID(E5622,VLOOKUP(LEN(E5622),{15,11;18,13},2,0),2))</f>
        <v>20641</v>
      </c>
      <c r="I5622" s="1">
        <v>69</v>
      </c>
      <c r="J5622" s="1">
        <v>217</v>
      </c>
      <c r="K5622" s="1">
        <v>4.98</v>
      </c>
      <c r="L5622" s="1"/>
      <c r="M5622" s="1">
        <v>221.98</v>
      </c>
      <c r="N5622" s="1"/>
      <c r="O5622" s="1"/>
    </row>
    <row r="5623" spans="1:15">
      <c r="A5623" s="1">
        <v>5622</v>
      </c>
      <c r="B5623" s="1" t="s">
        <v>20213</v>
      </c>
      <c r="C5623" s="1" t="s">
        <v>20214</v>
      </c>
      <c r="D5623" s="1" t="s">
        <v>20215</v>
      </c>
      <c r="E5623" s="3" t="s">
        <v>20216</v>
      </c>
      <c r="F5623" s="1" t="s">
        <v>17</v>
      </c>
      <c r="G5623" s="1" t="s">
        <v>14400</v>
      </c>
      <c r="H5623" s="2">
        <f>DATE(MID(E5623,7,VLOOKUP(LEN(E5623),{15,2;18,4},2,0)),MID(E5623,VLOOKUP(LEN(E5623),{15,9;18,11},2,0),2),MID(E5623,VLOOKUP(LEN(E5623),{15,11;18,13},2,0),2))</f>
        <v>20714</v>
      </c>
      <c r="I5623" s="1">
        <v>69</v>
      </c>
      <c r="J5623" s="1">
        <v>217</v>
      </c>
      <c r="K5623" s="1">
        <v>4.98</v>
      </c>
      <c r="L5623" s="1"/>
      <c r="M5623" s="1">
        <v>221.98</v>
      </c>
      <c r="N5623" s="1"/>
      <c r="O5623" s="1"/>
    </row>
    <row r="5624" spans="1:15">
      <c r="A5624" s="1">
        <v>5623</v>
      </c>
      <c r="B5624" s="1" t="s">
        <v>20217</v>
      </c>
      <c r="C5624" s="1" t="s">
        <v>20218</v>
      </c>
      <c r="D5624" s="1" t="s">
        <v>20219</v>
      </c>
      <c r="E5624" s="3" t="s">
        <v>20220</v>
      </c>
      <c r="F5624" s="1" t="s">
        <v>35</v>
      </c>
      <c r="G5624" s="1" t="s">
        <v>14400</v>
      </c>
      <c r="H5624" s="2">
        <f>DATE(MID(E5624,7,VLOOKUP(LEN(E5624),{15,2;18,4},2,0)),MID(E5624,VLOOKUP(LEN(E5624),{15,9;18,11},2,0),2),MID(E5624,VLOOKUP(LEN(E5624),{15,11;18,13},2,0),2))</f>
        <v>20677</v>
      </c>
      <c r="I5624" s="1">
        <v>69</v>
      </c>
      <c r="J5624" s="1">
        <v>217</v>
      </c>
      <c r="K5624" s="1">
        <v>4.98</v>
      </c>
      <c r="L5624" s="1"/>
      <c r="M5624" s="1">
        <v>221.98</v>
      </c>
      <c r="N5624" s="1"/>
      <c r="O5624" s="1"/>
    </row>
    <row r="5625" spans="1:15">
      <c r="A5625" s="1">
        <v>5624</v>
      </c>
      <c r="B5625" s="1" t="s">
        <v>20221</v>
      </c>
      <c r="C5625" s="1" t="s">
        <v>20222</v>
      </c>
      <c r="D5625" s="1" t="s">
        <v>20223</v>
      </c>
      <c r="E5625" s="3" t="s">
        <v>20224</v>
      </c>
      <c r="F5625" s="1" t="s">
        <v>17</v>
      </c>
      <c r="G5625" s="1" t="s">
        <v>14400</v>
      </c>
      <c r="H5625" s="2">
        <f>DATE(MID(E5625,7,VLOOKUP(LEN(E5625),{15,2;18,4},2,0)),MID(E5625,VLOOKUP(LEN(E5625),{15,9;18,11},2,0),2),MID(E5625,VLOOKUP(LEN(E5625),{15,11;18,13},2,0),2))</f>
        <v>20790</v>
      </c>
      <c r="I5625" s="1">
        <v>68</v>
      </c>
      <c r="J5625" s="1">
        <v>217</v>
      </c>
      <c r="K5625" s="1">
        <v>4.98</v>
      </c>
      <c r="L5625" s="1"/>
      <c r="M5625" s="1">
        <v>221.98</v>
      </c>
      <c r="N5625" s="1"/>
      <c r="O5625" s="1"/>
    </row>
    <row r="5626" spans="1:15">
      <c r="A5626" s="1">
        <v>5625</v>
      </c>
      <c r="B5626" s="1" t="s">
        <v>20225</v>
      </c>
      <c r="C5626" s="1" t="s">
        <v>20226</v>
      </c>
      <c r="D5626" s="1" t="s">
        <v>20227</v>
      </c>
      <c r="E5626" s="3" t="s">
        <v>20228</v>
      </c>
      <c r="F5626" s="1" t="s">
        <v>17</v>
      </c>
      <c r="G5626" s="1" t="s">
        <v>14400</v>
      </c>
      <c r="H5626" s="2">
        <f>DATE(MID(E5626,7,VLOOKUP(LEN(E5626),{15,2;18,4},2,0)),MID(E5626,VLOOKUP(LEN(E5626),{15,9;18,11},2,0),2),MID(E5626,VLOOKUP(LEN(E5626),{15,11;18,13},2,0),2))</f>
        <v>20623</v>
      </c>
      <c r="I5626" s="1">
        <v>69</v>
      </c>
      <c r="J5626" s="1">
        <v>217</v>
      </c>
      <c r="K5626" s="1">
        <v>4.04</v>
      </c>
      <c r="L5626" s="1"/>
      <c r="M5626" s="1">
        <v>221.04</v>
      </c>
      <c r="N5626" s="1"/>
      <c r="O5626" s="1"/>
    </row>
    <row r="5627" spans="1:15">
      <c r="A5627" s="1">
        <v>5626</v>
      </c>
      <c r="B5627" s="1" t="s">
        <v>20229</v>
      </c>
      <c r="C5627" s="1" t="s">
        <v>20230</v>
      </c>
      <c r="D5627" s="1" t="s">
        <v>20231</v>
      </c>
      <c r="E5627" s="3" t="s">
        <v>20232</v>
      </c>
      <c r="F5627" s="1" t="s">
        <v>35</v>
      </c>
      <c r="G5627" s="1" t="s">
        <v>14400</v>
      </c>
      <c r="H5627" s="2">
        <f>DATE(MID(E5627,7,VLOOKUP(LEN(E5627),{15,2;18,4},2,0)),MID(E5627,VLOOKUP(LEN(E5627),{15,9;18,11},2,0),2),MID(E5627,VLOOKUP(LEN(E5627),{15,11;18,13},2,0),2))</f>
        <v>20565</v>
      </c>
      <c r="I5627" s="1">
        <v>69</v>
      </c>
      <c r="J5627" s="1">
        <v>217</v>
      </c>
      <c r="K5627" s="1">
        <v>4.04</v>
      </c>
      <c r="L5627" s="1"/>
      <c r="M5627" s="1">
        <v>221.04</v>
      </c>
      <c r="N5627" s="1"/>
      <c r="O5627" s="1"/>
    </row>
    <row r="5628" spans="1:15">
      <c r="A5628" s="1">
        <v>5627</v>
      </c>
      <c r="B5628" s="1" t="s">
        <v>20233</v>
      </c>
      <c r="C5628" s="1" t="s">
        <v>20234</v>
      </c>
      <c r="D5628" s="1" t="s">
        <v>20235</v>
      </c>
      <c r="E5628" s="3" t="s">
        <v>20236</v>
      </c>
      <c r="F5628" s="1" t="s">
        <v>35</v>
      </c>
      <c r="G5628" s="1" t="s">
        <v>14129</v>
      </c>
      <c r="H5628" s="2">
        <f>DATE(MID(E5628,7,VLOOKUP(LEN(E5628),{15,2;18,4},2,0)),MID(E5628,VLOOKUP(LEN(E5628),{15,9;18,11},2,0),2),MID(E5628,VLOOKUP(LEN(E5628),{15,11;18,13},2,0),2))</f>
        <v>20745</v>
      </c>
      <c r="I5628" s="1">
        <v>69</v>
      </c>
      <c r="J5628" s="1">
        <v>217</v>
      </c>
      <c r="K5628" s="1">
        <v>4.98</v>
      </c>
      <c r="L5628" s="1"/>
      <c r="M5628" s="1">
        <v>221.98</v>
      </c>
      <c r="N5628" s="1"/>
      <c r="O5628" s="1"/>
    </row>
    <row r="5629" spans="1:15">
      <c r="A5629" s="1">
        <v>5628</v>
      </c>
      <c r="B5629" s="1" t="s">
        <v>20237</v>
      </c>
      <c r="C5629" s="1" t="s">
        <v>20238</v>
      </c>
      <c r="D5629" s="1" t="s">
        <v>4924</v>
      </c>
      <c r="E5629" s="3" t="s">
        <v>20239</v>
      </c>
      <c r="F5629" s="1" t="s">
        <v>17</v>
      </c>
      <c r="G5629" s="1" t="s">
        <v>14129</v>
      </c>
      <c r="H5629" s="2">
        <f>DATE(MID(E5629,7,VLOOKUP(LEN(E5629),{15,2;18,4},2,0)),MID(E5629,VLOOKUP(LEN(E5629),{15,9;18,11},2,0),2),MID(E5629,VLOOKUP(LEN(E5629),{15,11;18,13},2,0),2))</f>
        <v>20641</v>
      </c>
      <c r="I5629" s="1">
        <v>69</v>
      </c>
      <c r="J5629" s="1">
        <v>217</v>
      </c>
      <c r="K5629" s="1">
        <v>4.98</v>
      </c>
      <c r="L5629" s="1"/>
      <c r="M5629" s="1">
        <v>221.98</v>
      </c>
      <c r="N5629" s="1"/>
      <c r="O5629" s="1"/>
    </row>
    <row r="5630" spans="1:15">
      <c r="A5630" s="1">
        <v>5629</v>
      </c>
      <c r="B5630" s="1" t="s">
        <v>20240</v>
      </c>
      <c r="C5630" s="1" t="s">
        <v>20241</v>
      </c>
      <c r="D5630" s="1" t="s">
        <v>20242</v>
      </c>
      <c r="E5630" s="3" t="s">
        <v>20243</v>
      </c>
      <c r="F5630" s="1" t="s">
        <v>17</v>
      </c>
      <c r="G5630" s="1" t="s">
        <v>14129</v>
      </c>
      <c r="H5630" s="2">
        <f>DATE(MID(E5630,7,VLOOKUP(LEN(E5630),{15,2;18,4},2,0)),MID(E5630,VLOOKUP(LEN(E5630),{15,9;18,11},2,0),2),MID(E5630,VLOOKUP(LEN(E5630),{15,11;18,13},2,0),2))</f>
        <v>20727</v>
      </c>
      <c r="I5630" s="1">
        <v>69</v>
      </c>
      <c r="J5630" s="1">
        <v>217</v>
      </c>
      <c r="K5630" s="1">
        <v>125.89</v>
      </c>
      <c r="L5630" s="1"/>
      <c r="M5630" s="1">
        <v>342.89</v>
      </c>
      <c r="N5630" s="1"/>
      <c r="O5630" s="1"/>
    </row>
    <row r="5631" spans="1:15">
      <c r="A5631" s="1">
        <v>5630</v>
      </c>
      <c r="B5631" s="1" t="s">
        <v>20244</v>
      </c>
      <c r="C5631" s="1" t="s">
        <v>20245</v>
      </c>
      <c r="D5631" s="1" t="s">
        <v>20246</v>
      </c>
      <c r="E5631" s="1" t="s">
        <v>20247</v>
      </c>
      <c r="F5631" s="1" t="s">
        <v>35</v>
      </c>
      <c r="G5631" s="1" t="s">
        <v>14129</v>
      </c>
      <c r="H5631" s="2">
        <f>DATE(MID(E5631,7,VLOOKUP(LEN(E5631),{15,2;18,4},2,0)),MID(E5631,VLOOKUP(LEN(E5631),{15,9;18,11},2,0),2),MID(E5631,VLOOKUP(LEN(E5631),{15,11;18,13},2,0),2))</f>
        <v>20595</v>
      </c>
      <c r="I5631" s="1">
        <v>69</v>
      </c>
      <c r="J5631" s="1">
        <v>217</v>
      </c>
      <c r="K5631" s="1">
        <v>3.84</v>
      </c>
      <c r="L5631" s="1"/>
      <c r="M5631" s="1">
        <v>220.84</v>
      </c>
      <c r="N5631" s="1"/>
      <c r="O5631" s="1"/>
    </row>
    <row r="5632" spans="1:15">
      <c r="A5632" s="1">
        <v>5631</v>
      </c>
      <c r="B5632" s="1" t="s">
        <v>20248</v>
      </c>
      <c r="C5632" s="1" t="s">
        <v>20249</v>
      </c>
      <c r="D5632" s="1" t="s">
        <v>20250</v>
      </c>
      <c r="E5632" s="3" t="s">
        <v>20251</v>
      </c>
      <c r="F5632" s="1" t="s">
        <v>17</v>
      </c>
      <c r="G5632" s="1" t="s">
        <v>14129</v>
      </c>
      <c r="H5632" s="2">
        <f>DATE(MID(E5632,7,VLOOKUP(LEN(E5632),{15,2;18,4},2,0)),MID(E5632,VLOOKUP(LEN(E5632),{15,9;18,11},2,0),2),MID(E5632,VLOOKUP(LEN(E5632),{15,11;18,13},2,0),2))</f>
        <v>20351</v>
      </c>
      <c r="I5632" s="1">
        <v>70</v>
      </c>
      <c r="J5632" s="1">
        <v>227</v>
      </c>
      <c r="K5632" s="1">
        <v>2.9</v>
      </c>
      <c r="L5632" s="1"/>
      <c r="M5632" s="1">
        <v>229.9</v>
      </c>
      <c r="N5632" s="1"/>
      <c r="O5632" s="1"/>
    </row>
    <row r="5633" spans="1:15">
      <c r="A5633" s="1">
        <v>5632</v>
      </c>
      <c r="B5633" s="1" t="s">
        <v>20252</v>
      </c>
      <c r="C5633" s="1" t="s">
        <v>20253</v>
      </c>
      <c r="D5633" s="1" t="s">
        <v>20254</v>
      </c>
      <c r="E5633" s="3" t="s">
        <v>20255</v>
      </c>
      <c r="F5633" s="1" t="s">
        <v>35</v>
      </c>
      <c r="G5633" s="1" t="s">
        <v>14129</v>
      </c>
      <c r="H5633" s="2">
        <f>DATE(MID(E5633,7,VLOOKUP(LEN(E5633),{15,2;18,4},2,0)),MID(E5633,VLOOKUP(LEN(E5633),{15,9;18,11},2,0),2),MID(E5633,VLOOKUP(LEN(E5633),{15,11;18,13},2,0),2))</f>
        <v>20521</v>
      </c>
      <c r="I5633" s="1">
        <v>69</v>
      </c>
      <c r="J5633" s="1">
        <v>217</v>
      </c>
      <c r="K5633" s="1">
        <v>2.9</v>
      </c>
      <c r="L5633" s="1"/>
      <c r="M5633" s="1">
        <v>219.9</v>
      </c>
      <c r="N5633" s="1"/>
      <c r="O5633" s="1"/>
    </row>
    <row r="5634" spans="1:15">
      <c r="A5634" s="1">
        <v>5633</v>
      </c>
      <c r="B5634" s="1" t="s">
        <v>20256</v>
      </c>
      <c r="C5634" s="1" t="s">
        <v>20257</v>
      </c>
      <c r="D5634" s="1" t="s">
        <v>18097</v>
      </c>
      <c r="E5634" s="3" t="s">
        <v>20258</v>
      </c>
      <c r="F5634" s="1" t="s">
        <v>17</v>
      </c>
      <c r="G5634" s="1" t="s">
        <v>14129</v>
      </c>
      <c r="H5634" s="2">
        <f>DATE(MID(E5634,7,VLOOKUP(LEN(E5634),{15,2;18,4},2,0)),MID(E5634,VLOOKUP(LEN(E5634),{15,9;18,11},2,0),2),MID(E5634,VLOOKUP(LEN(E5634),{15,11;18,13},2,0),2))</f>
        <v>20738</v>
      </c>
      <c r="I5634" s="1">
        <v>69</v>
      </c>
      <c r="J5634" s="1">
        <v>217</v>
      </c>
      <c r="K5634" s="1">
        <v>4.04</v>
      </c>
      <c r="L5634" s="1"/>
      <c r="M5634" s="1">
        <v>221.04</v>
      </c>
      <c r="N5634" s="1"/>
      <c r="O5634" s="1"/>
    </row>
    <row r="5635" spans="1:15">
      <c r="A5635" s="1">
        <v>5634</v>
      </c>
      <c r="B5635" s="1" t="s">
        <v>20259</v>
      </c>
      <c r="C5635" s="1" t="s">
        <v>20260</v>
      </c>
      <c r="D5635" s="1" t="s">
        <v>20261</v>
      </c>
      <c r="E5635" s="3" t="s">
        <v>20262</v>
      </c>
      <c r="F5635" s="1" t="s">
        <v>17</v>
      </c>
      <c r="G5635" s="1" t="s">
        <v>13937</v>
      </c>
      <c r="H5635" s="2">
        <f>DATE(MID(E5635,7,VLOOKUP(LEN(E5635),{15,2;18,4},2,0)),MID(E5635,VLOOKUP(LEN(E5635),{15,9;18,11},2,0),2),MID(E5635,VLOOKUP(LEN(E5635),{15,11;18,13},2,0),2))</f>
        <v>20748</v>
      </c>
      <c r="I5635" s="1">
        <v>69</v>
      </c>
      <c r="J5635" s="1">
        <v>217</v>
      </c>
      <c r="K5635" s="1">
        <v>4.98</v>
      </c>
      <c r="L5635" s="1"/>
      <c r="M5635" s="1">
        <v>221.98</v>
      </c>
      <c r="N5635" s="1"/>
      <c r="O5635" s="1"/>
    </row>
    <row r="5636" spans="1:15">
      <c r="A5636" s="1">
        <v>5635</v>
      </c>
      <c r="B5636" s="1" t="s">
        <v>20263</v>
      </c>
      <c r="C5636" s="1" t="s">
        <v>20264</v>
      </c>
      <c r="D5636" s="1" t="s">
        <v>20265</v>
      </c>
      <c r="E5636" s="3" t="s">
        <v>20266</v>
      </c>
      <c r="F5636" s="1" t="s">
        <v>17</v>
      </c>
      <c r="G5636" s="1" t="s">
        <v>13937</v>
      </c>
      <c r="H5636" s="2">
        <f>DATE(MID(E5636,7,VLOOKUP(LEN(E5636),{15,2;18,4},2,0)),MID(E5636,VLOOKUP(LEN(E5636),{15,9;18,11},2,0),2),MID(E5636,VLOOKUP(LEN(E5636),{15,11;18,13},2,0),2))</f>
        <v>20812</v>
      </c>
      <c r="I5636" s="1">
        <v>68</v>
      </c>
      <c r="J5636" s="1">
        <v>217</v>
      </c>
      <c r="K5636" s="1">
        <v>4.98</v>
      </c>
      <c r="L5636" s="1"/>
      <c r="M5636" s="1">
        <v>221.98</v>
      </c>
      <c r="N5636" s="1"/>
      <c r="O5636" s="1"/>
    </row>
    <row r="5637" spans="1:15">
      <c r="A5637" s="1">
        <v>5636</v>
      </c>
      <c r="B5637" s="1" t="s">
        <v>20267</v>
      </c>
      <c r="C5637" s="1" t="s">
        <v>20268</v>
      </c>
      <c r="D5637" s="1" t="s">
        <v>8218</v>
      </c>
      <c r="E5637" s="3" t="s">
        <v>20269</v>
      </c>
      <c r="F5637" s="1" t="s">
        <v>17</v>
      </c>
      <c r="G5637" s="1" t="s">
        <v>13937</v>
      </c>
      <c r="H5637" s="2">
        <f>DATE(MID(E5637,7,VLOOKUP(LEN(E5637),{15,2;18,4},2,0)),MID(E5637,VLOOKUP(LEN(E5637),{15,9;18,11},2,0),2),MID(E5637,VLOOKUP(LEN(E5637),{15,11;18,13},2,0),2))</f>
        <v>20816</v>
      </c>
      <c r="I5637" s="1">
        <v>68</v>
      </c>
      <c r="J5637" s="1">
        <v>217</v>
      </c>
      <c r="K5637" s="1">
        <v>4.98</v>
      </c>
      <c r="L5637" s="1"/>
      <c r="M5637" s="1">
        <v>221.98</v>
      </c>
      <c r="N5637" s="1"/>
      <c r="O5637" s="1"/>
    </row>
    <row r="5638" spans="1:15">
      <c r="A5638" s="1">
        <v>5637</v>
      </c>
      <c r="B5638" s="1" t="s">
        <v>20270</v>
      </c>
      <c r="C5638" s="1" t="s">
        <v>20271</v>
      </c>
      <c r="D5638" s="1" t="s">
        <v>20272</v>
      </c>
      <c r="E5638" s="1" t="s">
        <v>20273</v>
      </c>
      <c r="F5638" s="1" t="s">
        <v>17</v>
      </c>
      <c r="G5638" s="1" t="s">
        <v>13937</v>
      </c>
      <c r="H5638" s="2">
        <f>DATE(MID(E5638,7,VLOOKUP(LEN(E5638),{15,2;18,4},2,0)),MID(E5638,VLOOKUP(LEN(E5638),{15,9;18,11},2,0),2),MID(E5638,VLOOKUP(LEN(E5638),{15,11;18,13},2,0),2))</f>
        <v>20752</v>
      </c>
      <c r="I5638" s="1">
        <v>69</v>
      </c>
      <c r="J5638" s="1">
        <v>217</v>
      </c>
      <c r="K5638" s="1">
        <v>4.98</v>
      </c>
      <c r="L5638" s="1"/>
      <c r="M5638" s="1">
        <v>221.98</v>
      </c>
      <c r="N5638" s="1"/>
      <c r="O5638" s="1"/>
    </row>
    <row r="5639" spans="1:15">
      <c r="A5639" s="1">
        <v>5638</v>
      </c>
      <c r="B5639" s="1" t="s">
        <v>20274</v>
      </c>
      <c r="C5639" s="1" t="s">
        <v>20275</v>
      </c>
      <c r="D5639" s="1" t="s">
        <v>20276</v>
      </c>
      <c r="E5639" s="3" t="s">
        <v>20277</v>
      </c>
      <c r="F5639" s="1" t="s">
        <v>35</v>
      </c>
      <c r="G5639" s="1" t="s">
        <v>13937</v>
      </c>
      <c r="H5639" s="2">
        <f>DATE(MID(E5639,7,VLOOKUP(LEN(E5639),{15,2;18,4},2,0)),MID(E5639,VLOOKUP(LEN(E5639),{15,9;18,11},2,0),2),MID(E5639,VLOOKUP(LEN(E5639),{15,11;18,13},2,0),2))</f>
        <v>20774</v>
      </c>
      <c r="I5639" s="1">
        <v>68</v>
      </c>
      <c r="J5639" s="1">
        <v>217</v>
      </c>
      <c r="K5639" s="1">
        <v>5</v>
      </c>
      <c r="L5639" s="1"/>
      <c r="M5639" s="1">
        <v>222</v>
      </c>
      <c r="N5639" s="1"/>
      <c r="O5639" s="1"/>
    </row>
    <row r="5640" spans="1:15">
      <c r="A5640" s="1">
        <v>5639</v>
      </c>
      <c r="B5640" s="1" t="s">
        <v>20278</v>
      </c>
      <c r="C5640" s="1" t="s">
        <v>20279</v>
      </c>
      <c r="D5640" s="1" t="s">
        <v>20280</v>
      </c>
      <c r="E5640" s="3" t="s">
        <v>20281</v>
      </c>
      <c r="F5640" s="1" t="s">
        <v>35</v>
      </c>
      <c r="G5640" s="1" t="s">
        <v>13937</v>
      </c>
      <c r="H5640" s="2">
        <f>DATE(MID(E5640,7,VLOOKUP(LEN(E5640),{15,2;18,4},2,0)),MID(E5640,VLOOKUP(LEN(E5640),{15,9;18,11},2,0),2),MID(E5640,VLOOKUP(LEN(E5640),{15,11;18,13},2,0),2))</f>
        <v>20718</v>
      </c>
      <c r="I5640" s="1">
        <v>69</v>
      </c>
      <c r="J5640" s="1">
        <v>217</v>
      </c>
      <c r="K5640" s="1">
        <v>4.98</v>
      </c>
      <c r="L5640" s="1"/>
      <c r="M5640" s="1">
        <v>221.98</v>
      </c>
      <c r="N5640" s="1"/>
      <c r="O5640" s="1"/>
    </row>
    <row r="5641" spans="1:15">
      <c r="A5641" s="1">
        <v>5640</v>
      </c>
      <c r="B5641" s="1" t="s">
        <v>20282</v>
      </c>
      <c r="C5641" s="1" t="s">
        <v>20283</v>
      </c>
      <c r="D5641" s="1" t="s">
        <v>20284</v>
      </c>
      <c r="E5641" s="3" t="s">
        <v>20285</v>
      </c>
      <c r="F5641" s="1" t="s">
        <v>35</v>
      </c>
      <c r="G5641" s="1" t="s">
        <v>13937</v>
      </c>
      <c r="H5641" s="2">
        <f>DATE(MID(E5641,7,VLOOKUP(LEN(E5641),{15,2;18,4},2,0)),MID(E5641,VLOOKUP(LEN(E5641),{15,9;18,11},2,0),2),MID(E5641,VLOOKUP(LEN(E5641),{15,11;18,13},2,0),2))</f>
        <v>20764</v>
      </c>
      <c r="I5641" s="1">
        <v>68</v>
      </c>
      <c r="J5641" s="1">
        <v>217</v>
      </c>
      <c r="K5641" s="1">
        <v>4.98</v>
      </c>
      <c r="L5641" s="1"/>
      <c r="M5641" s="1">
        <v>221.98</v>
      </c>
      <c r="N5641" s="1"/>
      <c r="O5641" s="1"/>
    </row>
    <row r="5642" spans="1:15">
      <c r="A5642" s="1">
        <v>5641</v>
      </c>
      <c r="B5642" s="1" t="s">
        <v>20286</v>
      </c>
      <c r="C5642" s="1" t="s">
        <v>20287</v>
      </c>
      <c r="D5642" s="1" t="s">
        <v>20288</v>
      </c>
      <c r="E5642" s="1" t="s">
        <v>20289</v>
      </c>
      <c r="F5642" s="1" t="s">
        <v>35</v>
      </c>
      <c r="G5642" s="1" t="s">
        <v>11521</v>
      </c>
      <c r="H5642" s="2">
        <f>DATE(MID(E5642,7,VLOOKUP(LEN(E5642),{15,2;18,4},2,0)),MID(E5642,VLOOKUP(LEN(E5642),{15,9;18,11},2,0),2),MID(E5642,VLOOKUP(LEN(E5642),{15,11;18,13},2,0),2))</f>
        <v>20738</v>
      </c>
      <c r="I5642" s="1">
        <v>69</v>
      </c>
      <c r="J5642" s="1">
        <v>217</v>
      </c>
      <c r="K5642" s="1">
        <v>5</v>
      </c>
      <c r="L5642" s="1"/>
      <c r="M5642" s="1">
        <v>222</v>
      </c>
      <c r="N5642" s="1"/>
      <c r="O5642" s="1"/>
    </row>
    <row r="5643" spans="1:15">
      <c r="A5643" s="1">
        <v>5642</v>
      </c>
      <c r="B5643" s="1" t="s">
        <v>20290</v>
      </c>
      <c r="C5643" s="1" t="s">
        <v>20291</v>
      </c>
      <c r="D5643" s="1" t="s">
        <v>20292</v>
      </c>
      <c r="E5643" s="3" t="s">
        <v>20293</v>
      </c>
      <c r="F5643" s="1" t="s">
        <v>35</v>
      </c>
      <c r="G5643" s="1" t="s">
        <v>11521</v>
      </c>
      <c r="H5643" s="2">
        <f>DATE(MID(E5643,7,VLOOKUP(LEN(E5643),{15,2;18,4},2,0)),MID(E5643,VLOOKUP(LEN(E5643),{15,9;18,11},2,0),2),MID(E5643,VLOOKUP(LEN(E5643),{15,11;18,13},2,0),2))</f>
        <v>20753</v>
      </c>
      <c r="I5643" s="1">
        <v>69</v>
      </c>
      <c r="J5643" s="1">
        <v>217</v>
      </c>
      <c r="K5643" s="1">
        <v>5</v>
      </c>
      <c r="L5643" s="1"/>
      <c r="M5643" s="1">
        <v>222</v>
      </c>
      <c r="N5643" s="1"/>
      <c r="O5643" s="1"/>
    </row>
    <row r="5644" spans="1:15">
      <c r="A5644" s="1">
        <v>5643</v>
      </c>
      <c r="B5644" s="1" t="s">
        <v>20294</v>
      </c>
      <c r="C5644" s="1" t="s">
        <v>20295</v>
      </c>
      <c r="D5644" s="1" t="s">
        <v>20296</v>
      </c>
      <c r="E5644" s="1" t="s">
        <v>20297</v>
      </c>
      <c r="F5644" s="1" t="s">
        <v>17</v>
      </c>
      <c r="G5644" s="1" t="s">
        <v>11521</v>
      </c>
      <c r="H5644" s="2">
        <f>DATE(MID(E5644,7,VLOOKUP(LEN(E5644),{15,2;18,4},2,0)),MID(E5644,VLOOKUP(LEN(E5644),{15,9;18,11},2,0),2),MID(E5644,VLOOKUP(LEN(E5644),{15,11;18,13},2,0),2))</f>
        <v>20725</v>
      </c>
      <c r="I5644" s="1">
        <v>69</v>
      </c>
      <c r="J5644" s="1">
        <v>217</v>
      </c>
      <c r="K5644" s="1">
        <v>4.98</v>
      </c>
      <c r="L5644" s="1"/>
      <c r="M5644" s="1">
        <v>221.98</v>
      </c>
      <c r="N5644" s="1"/>
      <c r="O5644" s="1"/>
    </row>
    <row r="5645" spans="1:15">
      <c r="A5645" s="1">
        <v>5644</v>
      </c>
      <c r="B5645" s="1" t="s">
        <v>20298</v>
      </c>
      <c r="C5645" s="1" t="s">
        <v>20299</v>
      </c>
      <c r="D5645" s="1" t="s">
        <v>2417</v>
      </c>
      <c r="E5645" s="3" t="s">
        <v>20300</v>
      </c>
      <c r="F5645" s="1" t="s">
        <v>17</v>
      </c>
      <c r="G5645" s="1" t="s">
        <v>11521</v>
      </c>
      <c r="H5645" s="2">
        <f>DATE(MID(E5645,7,VLOOKUP(LEN(E5645),{15,2;18,4},2,0)),MID(E5645,VLOOKUP(LEN(E5645),{15,9;18,11},2,0),2),MID(E5645,VLOOKUP(LEN(E5645),{15,11;18,13},2,0),2))</f>
        <v>20654</v>
      </c>
      <c r="I5645" s="1">
        <v>69</v>
      </c>
      <c r="J5645" s="1">
        <v>217</v>
      </c>
      <c r="K5645" s="1">
        <v>4.98</v>
      </c>
      <c r="L5645" s="1"/>
      <c r="M5645" s="1">
        <v>221.98</v>
      </c>
      <c r="N5645" s="1"/>
      <c r="O5645" s="1"/>
    </row>
    <row r="5646" spans="1:15">
      <c r="A5646" s="1">
        <v>5645</v>
      </c>
      <c r="B5646" s="1" t="s">
        <v>20301</v>
      </c>
      <c r="C5646" s="1" t="s">
        <v>20302</v>
      </c>
      <c r="D5646" s="1" t="s">
        <v>1266</v>
      </c>
      <c r="E5646" s="3" t="s">
        <v>20303</v>
      </c>
      <c r="F5646" s="1" t="s">
        <v>17</v>
      </c>
      <c r="G5646" s="1" t="s">
        <v>9888</v>
      </c>
      <c r="H5646" s="2">
        <f>DATE(MID(E5646,7,VLOOKUP(LEN(E5646),{15,2;18,4},2,0)),MID(E5646,VLOOKUP(LEN(E5646),{15,9;18,11},2,0),2),MID(E5646,VLOOKUP(LEN(E5646),{15,11;18,13},2,0),2))</f>
        <v>20791</v>
      </c>
      <c r="I5646" s="1">
        <v>68</v>
      </c>
      <c r="J5646" s="1">
        <v>217</v>
      </c>
      <c r="K5646" s="1">
        <v>4.98</v>
      </c>
      <c r="L5646" s="1"/>
      <c r="M5646" s="1">
        <v>221.98</v>
      </c>
      <c r="N5646" s="1"/>
      <c r="O5646" s="1"/>
    </row>
    <row r="5647" spans="1:15">
      <c r="A5647" s="1">
        <v>5646</v>
      </c>
      <c r="B5647" s="1" t="s">
        <v>20304</v>
      </c>
      <c r="C5647" s="1" t="s">
        <v>20305</v>
      </c>
      <c r="D5647" s="1" t="s">
        <v>1628</v>
      </c>
      <c r="E5647" s="3" t="s">
        <v>20306</v>
      </c>
      <c r="F5647" s="1" t="s">
        <v>17</v>
      </c>
      <c r="G5647" s="1" t="s">
        <v>9888</v>
      </c>
      <c r="H5647" s="2">
        <f>DATE(MID(E5647,7,VLOOKUP(LEN(E5647),{15,2;18,4},2,0)),MID(E5647,VLOOKUP(LEN(E5647),{15,9;18,11},2,0),2),MID(E5647,VLOOKUP(LEN(E5647),{15,11;18,13},2,0),2))</f>
        <v>20738</v>
      </c>
      <c r="I5647" s="1">
        <v>69</v>
      </c>
      <c r="J5647" s="1">
        <v>217</v>
      </c>
      <c r="K5647" s="1">
        <v>4.98</v>
      </c>
      <c r="L5647" s="1"/>
      <c r="M5647" s="1">
        <v>221.98</v>
      </c>
      <c r="N5647" s="1"/>
      <c r="O5647" s="1"/>
    </row>
    <row r="5648" spans="1:15">
      <c r="A5648" s="1">
        <v>5647</v>
      </c>
      <c r="B5648" s="1" t="s">
        <v>20307</v>
      </c>
      <c r="C5648" s="1" t="s">
        <v>20308</v>
      </c>
      <c r="D5648" s="1" t="s">
        <v>20309</v>
      </c>
      <c r="E5648" s="3" t="s">
        <v>20310</v>
      </c>
      <c r="F5648" s="1" t="s">
        <v>17</v>
      </c>
      <c r="G5648" s="1" t="s">
        <v>9888</v>
      </c>
      <c r="H5648" s="2">
        <f>DATE(MID(E5648,7,VLOOKUP(LEN(E5648),{15,2;18,4},2,0)),MID(E5648,VLOOKUP(LEN(E5648),{15,9;18,11},2,0),2),MID(E5648,VLOOKUP(LEN(E5648),{15,11;18,13},2,0),2))</f>
        <v>20709</v>
      </c>
      <c r="I5648" s="1">
        <v>69</v>
      </c>
      <c r="J5648" s="1">
        <v>217</v>
      </c>
      <c r="K5648" s="1">
        <v>15.73</v>
      </c>
      <c r="L5648" s="1"/>
      <c r="M5648" s="1">
        <v>232.73</v>
      </c>
      <c r="N5648" s="1"/>
      <c r="O5648" s="1"/>
    </row>
    <row r="5649" spans="1:15">
      <c r="A5649" s="1">
        <v>5648</v>
      </c>
      <c r="B5649" s="1" t="s">
        <v>20311</v>
      </c>
      <c r="C5649" s="1" t="s">
        <v>20312</v>
      </c>
      <c r="D5649" s="1" t="s">
        <v>20313</v>
      </c>
      <c r="E5649" s="3" t="s">
        <v>20314</v>
      </c>
      <c r="F5649" s="1" t="s">
        <v>17</v>
      </c>
      <c r="G5649" s="1" t="s">
        <v>9888</v>
      </c>
      <c r="H5649" s="2">
        <f>DATE(MID(E5649,7,VLOOKUP(LEN(E5649),{15,2;18,4},2,0)),MID(E5649,VLOOKUP(LEN(E5649),{15,9;18,11},2,0),2),MID(E5649,VLOOKUP(LEN(E5649),{15,11;18,13},2,0),2))</f>
        <v>20779</v>
      </c>
      <c r="I5649" s="1">
        <v>68</v>
      </c>
      <c r="J5649" s="1">
        <v>217</v>
      </c>
      <c r="K5649" s="1">
        <v>4.98</v>
      </c>
      <c r="L5649" s="1"/>
      <c r="M5649" s="1">
        <v>221.98</v>
      </c>
      <c r="N5649" s="1"/>
      <c r="O5649" s="1"/>
    </row>
    <row r="5650" spans="1:15">
      <c r="A5650" s="1">
        <v>5649</v>
      </c>
      <c r="B5650" s="1" t="s">
        <v>20315</v>
      </c>
      <c r="C5650" s="1" t="s">
        <v>20316</v>
      </c>
      <c r="D5650" s="1" t="s">
        <v>20317</v>
      </c>
      <c r="E5650" s="3" t="s">
        <v>20318</v>
      </c>
      <c r="F5650" s="1" t="s">
        <v>17</v>
      </c>
      <c r="G5650" s="1" t="s">
        <v>9888</v>
      </c>
      <c r="H5650" s="2">
        <f>DATE(MID(E5650,7,VLOOKUP(LEN(E5650),{15,2;18,4},2,0)),MID(E5650,VLOOKUP(LEN(E5650),{15,9;18,11},2,0),2),MID(E5650,VLOOKUP(LEN(E5650),{15,11;18,13},2,0),2))</f>
        <v>20696</v>
      </c>
      <c r="I5650" s="1">
        <v>69</v>
      </c>
      <c r="J5650" s="1">
        <v>217</v>
      </c>
      <c r="K5650" s="1">
        <v>4.98</v>
      </c>
      <c r="L5650" s="1"/>
      <c r="M5650" s="1">
        <v>221.98</v>
      </c>
      <c r="N5650" s="1"/>
      <c r="O5650" s="1"/>
    </row>
    <row r="5651" spans="1:15">
      <c r="A5651" s="1">
        <v>5650</v>
      </c>
      <c r="B5651" s="1" t="s">
        <v>20319</v>
      </c>
      <c r="C5651" s="1" t="s">
        <v>20320</v>
      </c>
      <c r="D5651" s="1" t="s">
        <v>20321</v>
      </c>
      <c r="E5651" s="1" t="s">
        <v>20322</v>
      </c>
      <c r="F5651" s="1" t="s">
        <v>35</v>
      </c>
      <c r="G5651" s="1" t="s">
        <v>9888</v>
      </c>
      <c r="H5651" s="2">
        <f>DATE(MID(E5651,7,VLOOKUP(LEN(E5651),{15,2;18,4},2,0)),MID(E5651,VLOOKUP(LEN(E5651),{15,9;18,11},2,0),2),MID(E5651,VLOOKUP(LEN(E5651),{15,11;18,13},2,0),2))</f>
        <v>20726</v>
      </c>
      <c r="I5651" s="1">
        <v>69</v>
      </c>
      <c r="J5651" s="1">
        <v>217</v>
      </c>
      <c r="K5651" s="1">
        <v>5.03</v>
      </c>
      <c r="L5651" s="1"/>
      <c r="M5651" s="1">
        <v>222.03</v>
      </c>
      <c r="N5651" s="1"/>
      <c r="O5651" s="1"/>
    </row>
    <row r="5652" spans="1:15">
      <c r="A5652" s="1">
        <v>5651</v>
      </c>
      <c r="B5652" s="1" t="s">
        <v>20323</v>
      </c>
      <c r="C5652" s="1" t="s">
        <v>20324</v>
      </c>
      <c r="D5652" s="1" t="s">
        <v>20325</v>
      </c>
      <c r="E5652" s="3" t="s">
        <v>20326</v>
      </c>
      <c r="F5652" s="1" t="s">
        <v>17</v>
      </c>
      <c r="G5652" s="1" t="s">
        <v>9888</v>
      </c>
      <c r="H5652" s="2">
        <f>DATE(MID(E5652,7,VLOOKUP(LEN(E5652),{15,2;18,4},2,0)),MID(E5652,VLOOKUP(LEN(E5652),{15,9;18,11},2,0),2),MID(E5652,VLOOKUP(LEN(E5652),{15,11;18,13},2,0),2))</f>
        <v>20544</v>
      </c>
      <c r="I5652" s="1">
        <v>69</v>
      </c>
      <c r="J5652" s="1">
        <v>217</v>
      </c>
      <c r="K5652" s="1">
        <v>2.9</v>
      </c>
      <c r="L5652" s="1"/>
      <c r="M5652" s="1">
        <v>219.9</v>
      </c>
      <c r="N5652" s="1"/>
      <c r="O5652" s="1"/>
    </row>
    <row r="5653" spans="1:15">
      <c r="A5653" s="1">
        <v>5652</v>
      </c>
      <c r="B5653" s="1" t="s">
        <v>20327</v>
      </c>
      <c r="C5653" s="1" t="s">
        <v>20328</v>
      </c>
      <c r="D5653" s="1" t="s">
        <v>20329</v>
      </c>
      <c r="E5653" s="3" t="s">
        <v>20330</v>
      </c>
      <c r="F5653" s="1" t="s">
        <v>35</v>
      </c>
      <c r="G5653" s="1" t="s">
        <v>9888</v>
      </c>
      <c r="H5653" s="2">
        <f>DATE(MID(E5653,7,VLOOKUP(LEN(E5653),{15,2;18,4},2,0)),MID(E5653,VLOOKUP(LEN(E5653),{15,9;18,11},2,0),2),MID(E5653,VLOOKUP(LEN(E5653),{15,11;18,13},2,0),2))</f>
        <v>20559</v>
      </c>
      <c r="I5653" s="1">
        <v>69</v>
      </c>
      <c r="J5653" s="1">
        <v>217</v>
      </c>
      <c r="K5653" s="1">
        <v>2.9</v>
      </c>
      <c r="L5653" s="1"/>
      <c r="M5653" s="1">
        <v>219.9</v>
      </c>
      <c r="N5653" s="1"/>
      <c r="O5653" s="1"/>
    </row>
    <row r="5654" spans="1:15">
      <c r="A5654" s="1">
        <v>5653</v>
      </c>
      <c r="B5654" s="1" t="s">
        <v>20331</v>
      </c>
      <c r="C5654" s="1" t="s">
        <v>20332</v>
      </c>
      <c r="D5654" s="1" t="s">
        <v>20333</v>
      </c>
      <c r="E5654" s="1" t="s">
        <v>20334</v>
      </c>
      <c r="F5654" s="1" t="s">
        <v>35</v>
      </c>
      <c r="G5654" s="1" t="s">
        <v>4950</v>
      </c>
      <c r="H5654" s="2">
        <f>DATE(MID(E5654,7,VLOOKUP(LEN(E5654),{15,2;18,4},2,0)),MID(E5654,VLOOKUP(LEN(E5654),{15,9;18,11},2,0),2),MID(E5654,VLOOKUP(LEN(E5654),{15,11;18,13},2,0),2))</f>
        <v>20753</v>
      </c>
      <c r="I5654" s="1">
        <v>69</v>
      </c>
      <c r="J5654" s="1">
        <v>217</v>
      </c>
      <c r="K5654" s="1">
        <v>4.98</v>
      </c>
      <c r="L5654" s="1"/>
      <c r="M5654" s="1">
        <v>221.98</v>
      </c>
      <c r="N5654" s="1"/>
      <c r="O5654" s="1"/>
    </row>
    <row r="5655" spans="1:15">
      <c r="A5655" s="1">
        <v>5654</v>
      </c>
      <c r="B5655" s="1" t="s">
        <v>20335</v>
      </c>
      <c r="C5655" s="1" t="s">
        <v>20336</v>
      </c>
      <c r="D5655" s="1" t="s">
        <v>20337</v>
      </c>
      <c r="E5655" s="3" t="s">
        <v>20338</v>
      </c>
      <c r="F5655" s="1" t="s">
        <v>35</v>
      </c>
      <c r="G5655" s="1" t="s">
        <v>4950</v>
      </c>
      <c r="H5655" s="2">
        <f>DATE(MID(E5655,7,VLOOKUP(LEN(E5655),{15,2;18,4},2,0)),MID(E5655,VLOOKUP(LEN(E5655),{15,9;18,11},2,0),2),MID(E5655,VLOOKUP(LEN(E5655),{15,11;18,13},2,0),2))</f>
        <v>20716</v>
      </c>
      <c r="I5655" s="1">
        <v>69</v>
      </c>
      <c r="J5655" s="1">
        <v>217</v>
      </c>
      <c r="K5655" s="1">
        <v>4.98</v>
      </c>
      <c r="L5655" s="1"/>
      <c r="M5655" s="1">
        <v>221.98</v>
      </c>
      <c r="N5655" s="1"/>
      <c r="O5655" s="1"/>
    </row>
    <row r="5656" spans="1:15">
      <c r="A5656" s="1">
        <v>5655</v>
      </c>
      <c r="B5656" s="1" t="s">
        <v>20339</v>
      </c>
      <c r="C5656" s="1" t="s">
        <v>20340</v>
      </c>
      <c r="D5656" s="1" t="s">
        <v>20341</v>
      </c>
      <c r="E5656" s="3" t="s">
        <v>20342</v>
      </c>
      <c r="F5656" s="1" t="s">
        <v>17</v>
      </c>
      <c r="G5656" s="1" t="s">
        <v>4950</v>
      </c>
      <c r="H5656" s="2">
        <f>DATE(MID(E5656,7,VLOOKUP(LEN(E5656),{15,2;18,4},2,0)),MID(E5656,VLOOKUP(LEN(E5656),{15,9;18,11},2,0),2),MID(E5656,VLOOKUP(LEN(E5656),{15,11;18,13},2,0),2))</f>
        <v>20639</v>
      </c>
      <c r="I5656" s="1">
        <v>69</v>
      </c>
      <c r="J5656" s="1">
        <v>217</v>
      </c>
      <c r="K5656" s="1">
        <v>4.98</v>
      </c>
      <c r="L5656" s="1"/>
      <c r="M5656" s="1">
        <v>221.98</v>
      </c>
      <c r="N5656" s="1"/>
      <c r="O5656" s="1"/>
    </row>
    <row r="5657" spans="1:15">
      <c r="A5657" s="1">
        <v>5656</v>
      </c>
      <c r="B5657" s="1" t="s">
        <v>20343</v>
      </c>
      <c r="C5657" s="1" t="s">
        <v>20344</v>
      </c>
      <c r="D5657" s="1" t="s">
        <v>20345</v>
      </c>
      <c r="E5657" s="3" t="s">
        <v>20346</v>
      </c>
      <c r="F5657" s="1" t="s">
        <v>35</v>
      </c>
      <c r="G5657" s="1" t="s">
        <v>4950</v>
      </c>
      <c r="H5657" s="2">
        <f>DATE(MID(E5657,7,VLOOKUP(LEN(E5657),{15,2;18,4},2,0)),MID(E5657,VLOOKUP(LEN(E5657),{15,9;18,11},2,0),2),MID(E5657,VLOOKUP(LEN(E5657),{15,11;18,13},2,0),2))</f>
        <v>20740</v>
      </c>
      <c r="I5657" s="1">
        <v>69</v>
      </c>
      <c r="J5657" s="1">
        <v>217</v>
      </c>
      <c r="K5657" s="1">
        <v>4.98</v>
      </c>
      <c r="L5657" s="1"/>
      <c r="M5657" s="1">
        <v>221.98</v>
      </c>
      <c r="N5657" s="1"/>
      <c r="O5657" s="1"/>
    </row>
    <row r="5658" spans="1:15">
      <c r="A5658" s="1">
        <v>5657</v>
      </c>
      <c r="B5658" s="1" t="s">
        <v>20347</v>
      </c>
      <c r="C5658" s="1" t="s">
        <v>20348</v>
      </c>
      <c r="D5658" s="1" t="s">
        <v>20349</v>
      </c>
      <c r="E5658" s="1" t="s">
        <v>20350</v>
      </c>
      <c r="F5658" s="1" t="s">
        <v>35</v>
      </c>
      <c r="G5658" s="1" t="s">
        <v>4950</v>
      </c>
      <c r="H5658" s="2">
        <f>DATE(MID(E5658,7,VLOOKUP(LEN(E5658),{15,2;18,4},2,0)),MID(E5658,VLOOKUP(LEN(E5658),{15,9;18,11},2,0),2),MID(E5658,VLOOKUP(LEN(E5658),{15,11;18,13},2,0),2))</f>
        <v>20661</v>
      </c>
      <c r="I5658" s="1">
        <v>69</v>
      </c>
      <c r="J5658" s="1">
        <v>217</v>
      </c>
      <c r="K5658" s="1">
        <v>4.98</v>
      </c>
      <c r="L5658" s="1"/>
      <c r="M5658" s="1">
        <v>221.98</v>
      </c>
      <c r="N5658" s="1"/>
      <c r="O5658" s="1"/>
    </row>
    <row r="5659" spans="1:15">
      <c r="A5659" s="1">
        <v>5658</v>
      </c>
      <c r="B5659" s="1" t="s">
        <v>20351</v>
      </c>
      <c r="C5659" s="1" t="s">
        <v>20352</v>
      </c>
      <c r="D5659" s="1" t="s">
        <v>3296</v>
      </c>
      <c r="E5659" s="3" t="s">
        <v>20353</v>
      </c>
      <c r="F5659" s="1" t="s">
        <v>17</v>
      </c>
      <c r="G5659" s="1" t="s">
        <v>4950</v>
      </c>
      <c r="H5659" s="2">
        <f>DATE(MID(E5659,7,VLOOKUP(LEN(E5659),{15,2;18,4},2,0)),MID(E5659,VLOOKUP(LEN(E5659),{15,9;18,11},2,0),2),MID(E5659,VLOOKUP(LEN(E5659),{15,11;18,13},2,0),2))</f>
        <v>20690</v>
      </c>
      <c r="I5659" s="1">
        <v>69</v>
      </c>
      <c r="J5659" s="1">
        <v>217</v>
      </c>
      <c r="K5659" s="1">
        <v>4.09</v>
      </c>
      <c r="L5659" s="1"/>
      <c r="M5659" s="1">
        <v>221.09</v>
      </c>
      <c r="N5659" s="1"/>
      <c r="O5659" s="1"/>
    </row>
    <row r="5660" spans="1:15">
      <c r="A5660" s="1">
        <v>5659</v>
      </c>
      <c r="B5660" s="1" t="s">
        <v>20354</v>
      </c>
      <c r="C5660" s="1" t="s">
        <v>20355</v>
      </c>
      <c r="D5660" s="1" t="s">
        <v>20356</v>
      </c>
      <c r="E5660" s="3" t="s">
        <v>20357</v>
      </c>
      <c r="F5660" s="1" t="s">
        <v>17</v>
      </c>
      <c r="G5660" s="1" t="s">
        <v>4950</v>
      </c>
      <c r="H5660" s="2">
        <f>DATE(MID(E5660,7,VLOOKUP(LEN(E5660),{15,2;18,4},2,0)),MID(E5660,VLOOKUP(LEN(E5660),{15,9;18,11},2,0),2),MID(E5660,VLOOKUP(LEN(E5660),{15,11;18,13},2,0),2))</f>
        <v>20784</v>
      </c>
      <c r="I5660" s="1">
        <v>68</v>
      </c>
      <c r="J5660" s="1">
        <v>217</v>
      </c>
      <c r="K5660" s="1">
        <v>3.84</v>
      </c>
      <c r="L5660" s="1"/>
      <c r="M5660" s="1">
        <v>220.84</v>
      </c>
      <c r="N5660" s="1"/>
      <c r="O5660" s="1"/>
    </row>
    <row r="5661" spans="1:15">
      <c r="A5661" s="1">
        <v>5660</v>
      </c>
      <c r="B5661" s="1" t="s">
        <v>20358</v>
      </c>
      <c r="C5661" s="1" t="s">
        <v>20359</v>
      </c>
      <c r="D5661" s="1" t="s">
        <v>20360</v>
      </c>
      <c r="E5661" s="3" t="s">
        <v>20361</v>
      </c>
      <c r="F5661" s="1" t="s">
        <v>35</v>
      </c>
      <c r="G5661" s="1" t="s">
        <v>10561</v>
      </c>
      <c r="H5661" s="2">
        <f>DATE(MID(E5661,7,VLOOKUP(LEN(E5661),{15,2;18,4},2,0)),MID(E5661,VLOOKUP(LEN(E5661),{15,9;18,11},2,0),2),MID(E5661,VLOOKUP(LEN(E5661),{15,11;18,13},2,0),2))</f>
        <v>20801</v>
      </c>
      <c r="I5661" s="1">
        <v>68</v>
      </c>
      <c r="J5661" s="1">
        <v>217</v>
      </c>
      <c r="K5661" s="1">
        <v>4.98</v>
      </c>
      <c r="L5661" s="1"/>
      <c r="M5661" s="1">
        <v>221.98</v>
      </c>
      <c r="N5661" s="1"/>
      <c r="O5661" s="1"/>
    </row>
    <row r="5662" spans="1:15">
      <c r="A5662" s="1">
        <v>5661</v>
      </c>
      <c r="B5662" s="1" t="s">
        <v>20362</v>
      </c>
      <c r="C5662" s="1" t="s">
        <v>20363</v>
      </c>
      <c r="D5662" s="1" t="s">
        <v>20364</v>
      </c>
      <c r="E5662" s="3" t="s">
        <v>20365</v>
      </c>
      <c r="F5662" s="1" t="s">
        <v>17</v>
      </c>
      <c r="G5662" s="1" t="s">
        <v>10561</v>
      </c>
      <c r="H5662" s="2">
        <f>DATE(MID(E5662,7,VLOOKUP(LEN(E5662),{15,2;18,4},2,0)),MID(E5662,VLOOKUP(LEN(E5662),{15,9;18,11},2,0),2),MID(E5662,VLOOKUP(LEN(E5662),{15,11;18,13},2,0),2))</f>
        <v>20713</v>
      </c>
      <c r="I5662" s="1">
        <v>69</v>
      </c>
      <c r="J5662" s="1">
        <v>217</v>
      </c>
      <c r="K5662" s="1">
        <v>4.98</v>
      </c>
      <c r="L5662" s="1"/>
      <c r="M5662" s="1">
        <v>221.98</v>
      </c>
      <c r="N5662" s="1"/>
      <c r="O5662" s="1"/>
    </row>
    <row r="5663" spans="1:15">
      <c r="A5663" s="1">
        <v>5662</v>
      </c>
      <c r="B5663" s="1" t="s">
        <v>20366</v>
      </c>
      <c r="C5663" s="1" t="s">
        <v>20367</v>
      </c>
      <c r="D5663" s="1" t="s">
        <v>20368</v>
      </c>
      <c r="E5663" s="3" t="s">
        <v>20369</v>
      </c>
      <c r="F5663" s="1" t="s">
        <v>17</v>
      </c>
      <c r="G5663" s="1" t="s">
        <v>10561</v>
      </c>
      <c r="H5663" s="2">
        <f>DATE(MID(E5663,7,VLOOKUP(LEN(E5663),{15,2;18,4},2,0)),MID(E5663,VLOOKUP(LEN(E5663),{15,9;18,11},2,0),2),MID(E5663,VLOOKUP(LEN(E5663),{15,11;18,13},2,0),2))</f>
        <v>20661</v>
      </c>
      <c r="I5663" s="1">
        <v>69</v>
      </c>
      <c r="J5663" s="1">
        <v>217</v>
      </c>
      <c r="K5663" s="1">
        <v>4.98</v>
      </c>
      <c r="L5663" s="1"/>
      <c r="M5663" s="1">
        <v>221.98</v>
      </c>
      <c r="N5663" s="1"/>
      <c r="O5663" s="1"/>
    </row>
    <row r="5664" spans="1:15">
      <c r="A5664" s="1">
        <v>5663</v>
      </c>
      <c r="B5664" s="1" t="s">
        <v>20370</v>
      </c>
      <c r="C5664" s="1" t="s">
        <v>20371</v>
      </c>
      <c r="D5664" s="1" t="s">
        <v>5846</v>
      </c>
      <c r="E5664" s="3" t="s">
        <v>20372</v>
      </c>
      <c r="F5664" s="1" t="s">
        <v>17</v>
      </c>
      <c r="G5664" s="1" t="s">
        <v>4950</v>
      </c>
      <c r="H5664" s="2">
        <f>DATE(MID(E5664,7,VLOOKUP(LEN(E5664),{15,2;18,4},2,0)),MID(E5664,VLOOKUP(LEN(E5664),{15,9;18,11},2,0),2),MID(E5664,VLOOKUP(LEN(E5664),{15,11;18,13},2,0),2))</f>
        <v>20363</v>
      </c>
      <c r="I5664" s="1">
        <v>70</v>
      </c>
      <c r="J5664" s="1">
        <v>227</v>
      </c>
      <c r="K5664" s="1">
        <v>3.7</v>
      </c>
      <c r="L5664" s="1"/>
      <c r="M5664" s="1">
        <v>230.7</v>
      </c>
      <c r="N5664" s="1"/>
      <c r="O5664" s="1"/>
    </row>
    <row r="5665" spans="1:15">
      <c r="A5665" s="1">
        <v>5664</v>
      </c>
      <c r="B5665" s="1" t="s">
        <v>20373</v>
      </c>
      <c r="C5665" s="1" t="s">
        <v>20374</v>
      </c>
      <c r="D5665" s="1" t="s">
        <v>4772</v>
      </c>
      <c r="E5665" s="3" t="s">
        <v>20375</v>
      </c>
      <c r="F5665" s="1" t="s">
        <v>17</v>
      </c>
      <c r="G5665" s="1" t="s">
        <v>10123</v>
      </c>
      <c r="H5665" s="2">
        <f>DATE(MID(E5665,7,VLOOKUP(LEN(E5665),{15,2;18,4},2,0)),MID(E5665,VLOOKUP(LEN(E5665),{15,9;18,11},2,0),2),MID(E5665,VLOOKUP(LEN(E5665),{15,11;18,13},2,0),2))</f>
        <v>20428</v>
      </c>
      <c r="I5665" s="1">
        <v>69</v>
      </c>
      <c r="J5665" s="1">
        <v>217</v>
      </c>
      <c r="K5665" s="1">
        <v>3.16</v>
      </c>
      <c r="L5665" s="1"/>
      <c r="M5665" s="1">
        <v>220.16</v>
      </c>
      <c r="N5665" s="1"/>
      <c r="O5665" s="1"/>
    </row>
    <row r="5666" spans="1:15">
      <c r="A5666" s="1">
        <v>5665</v>
      </c>
      <c r="B5666" s="1" t="s">
        <v>20376</v>
      </c>
      <c r="C5666" s="1" t="s">
        <v>20377</v>
      </c>
      <c r="D5666" s="1" t="s">
        <v>3677</v>
      </c>
      <c r="E5666" s="3" t="s">
        <v>20378</v>
      </c>
      <c r="F5666" s="1" t="s">
        <v>17</v>
      </c>
      <c r="G5666" s="1" t="s">
        <v>13681</v>
      </c>
      <c r="H5666" s="2">
        <f>DATE(MID(E5666,7,VLOOKUP(LEN(E5666),{15,2;18,4},2,0)),MID(E5666,VLOOKUP(LEN(E5666),{15,9;18,11},2,0),2),MID(E5666,VLOOKUP(LEN(E5666),{15,11;18,13},2,0),2))</f>
        <v>20803</v>
      </c>
      <c r="I5666" s="1">
        <v>68</v>
      </c>
      <c r="J5666" s="1">
        <v>217</v>
      </c>
      <c r="K5666" s="1">
        <v>8.25</v>
      </c>
      <c r="L5666" s="1"/>
      <c r="M5666" s="1">
        <v>225.25</v>
      </c>
      <c r="N5666" s="1"/>
      <c r="O5666" s="1"/>
    </row>
    <row r="5667" spans="1:15">
      <c r="A5667" s="1">
        <v>5666</v>
      </c>
      <c r="B5667" s="1" t="s">
        <v>20379</v>
      </c>
      <c r="C5667" s="1" t="s">
        <v>20380</v>
      </c>
      <c r="D5667" s="1" t="s">
        <v>20381</v>
      </c>
      <c r="E5667" s="3" t="s">
        <v>20382</v>
      </c>
      <c r="F5667" s="1" t="s">
        <v>35</v>
      </c>
      <c r="G5667" s="1" t="s">
        <v>11030</v>
      </c>
      <c r="H5667" s="2">
        <f>DATE(MID(E5667,7,VLOOKUP(LEN(E5667),{15,2;18,4},2,0)),MID(E5667,VLOOKUP(LEN(E5667),{15,9;18,11},2,0),2),MID(E5667,VLOOKUP(LEN(E5667),{15,11;18,13},2,0),2))</f>
        <v>20637</v>
      </c>
      <c r="I5667" s="1">
        <v>69</v>
      </c>
      <c r="J5667" s="1">
        <v>217</v>
      </c>
      <c r="K5667" s="1">
        <v>4.98</v>
      </c>
      <c r="L5667" s="1"/>
      <c r="M5667" s="1">
        <v>221.98</v>
      </c>
      <c r="N5667" s="1"/>
      <c r="O5667" s="1"/>
    </row>
    <row r="5668" spans="1:15">
      <c r="A5668" s="1">
        <v>5667</v>
      </c>
      <c r="B5668" s="1" t="s">
        <v>20383</v>
      </c>
      <c r="C5668" s="1" t="s">
        <v>20384</v>
      </c>
      <c r="D5668" s="1" t="s">
        <v>20385</v>
      </c>
      <c r="E5668" s="1" t="s">
        <v>20386</v>
      </c>
      <c r="F5668" s="1" t="s">
        <v>35</v>
      </c>
      <c r="G5668" s="1" t="s">
        <v>11030</v>
      </c>
      <c r="H5668" s="2">
        <f>DATE(MID(E5668,7,VLOOKUP(LEN(E5668),{15,2;18,4},2,0)),MID(E5668,VLOOKUP(LEN(E5668),{15,9;18,11},2,0),2),MID(E5668,VLOOKUP(LEN(E5668),{15,11;18,13},2,0),2))</f>
        <v>20721</v>
      </c>
      <c r="I5668" s="1">
        <v>69</v>
      </c>
      <c r="J5668" s="1">
        <v>217</v>
      </c>
      <c r="K5668" s="1">
        <v>4.98</v>
      </c>
      <c r="L5668" s="1"/>
      <c r="M5668" s="1">
        <v>221.98</v>
      </c>
      <c r="N5668" s="1"/>
      <c r="O5668" s="1"/>
    </row>
    <row r="5669" spans="1:15">
      <c r="A5669" s="1">
        <v>5668</v>
      </c>
      <c r="B5669" s="1" t="s">
        <v>20387</v>
      </c>
      <c r="C5669" s="1" t="s">
        <v>20388</v>
      </c>
      <c r="D5669" s="1" t="s">
        <v>20389</v>
      </c>
      <c r="E5669" s="3" t="s">
        <v>20390</v>
      </c>
      <c r="F5669" s="1" t="s">
        <v>35</v>
      </c>
      <c r="G5669" s="1" t="s">
        <v>11030</v>
      </c>
      <c r="H5669" s="2">
        <f>DATE(MID(E5669,7,VLOOKUP(LEN(E5669),{15,2;18,4},2,0)),MID(E5669,VLOOKUP(LEN(E5669),{15,9;18,11},2,0),2),MID(E5669,VLOOKUP(LEN(E5669),{15,11;18,13},2,0),2))</f>
        <v>20770</v>
      </c>
      <c r="I5669" s="1">
        <v>68</v>
      </c>
      <c r="J5669" s="1">
        <v>217</v>
      </c>
      <c r="K5669" s="1">
        <v>3.84</v>
      </c>
      <c r="L5669" s="1"/>
      <c r="M5669" s="1">
        <v>220.84</v>
      </c>
      <c r="N5669" s="1"/>
      <c r="O5669" s="1"/>
    </row>
    <row r="5670" spans="1:15">
      <c r="A5670" s="1">
        <v>5669</v>
      </c>
      <c r="B5670" s="1" t="s">
        <v>20391</v>
      </c>
      <c r="C5670" s="1" t="s">
        <v>20392</v>
      </c>
      <c r="D5670" s="1" t="s">
        <v>20393</v>
      </c>
      <c r="E5670" s="3" t="s">
        <v>20394</v>
      </c>
      <c r="F5670" s="1" t="s">
        <v>35</v>
      </c>
      <c r="G5670" s="1" t="s">
        <v>11030</v>
      </c>
      <c r="H5670" s="2">
        <f>DATE(MID(E5670,7,VLOOKUP(LEN(E5670),{15,2;18,4},2,0)),MID(E5670,VLOOKUP(LEN(E5670),{15,9;18,11},2,0),2),MID(E5670,VLOOKUP(LEN(E5670),{15,11;18,13},2,0),2))</f>
        <v>20714</v>
      </c>
      <c r="I5670" s="1">
        <v>69</v>
      </c>
      <c r="J5670" s="1">
        <v>217</v>
      </c>
      <c r="K5670" s="1">
        <v>4.43</v>
      </c>
      <c r="L5670" s="1"/>
      <c r="M5670" s="1">
        <v>221.43</v>
      </c>
      <c r="N5670" s="1"/>
      <c r="O5670" s="1"/>
    </row>
    <row r="5671" spans="1:15">
      <c r="A5671" s="1">
        <v>5670</v>
      </c>
      <c r="B5671" s="1" t="s">
        <v>20395</v>
      </c>
      <c r="C5671" s="1" t="s">
        <v>20396</v>
      </c>
      <c r="D5671" s="1" t="s">
        <v>20397</v>
      </c>
      <c r="E5671" s="1" t="s">
        <v>20398</v>
      </c>
      <c r="F5671" s="1" t="s">
        <v>35</v>
      </c>
      <c r="G5671" s="1" t="s">
        <v>1851</v>
      </c>
      <c r="H5671" s="2">
        <f>DATE(MID(E5671,7,VLOOKUP(LEN(E5671),{15,2;18,4},2,0)),MID(E5671,VLOOKUP(LEN(E5671),{15,9;18,11},2,0),2),MID(E5671,VLOOKUP(LEN(E5671),{15,11;18,13},2,0),2))</f>
        <v>20760</v>
      </c>
      <c r="I5671" s="1">
        <v>68</v>
      </c>
      <c r="J5671" s="1">
        <v>217</v>
      </c>
      <c r="K5671" s="1">
        <v>2.88</v>
      </c>
      <c r="L5671" s="1"/>
      <c r="M5671" s="1">
        <v>219.88</v>
      </c>
      <c r="N5671" s="1"/>
      <c r="O5671" s="1"/>
    </row>
    <row r="5672" spans="1:15">
      <c r="A5672" s="1">
        <v>5671</v>
      </c>
      <c r="B5672" s="1" t="s">
        <v>20399</v>
      </c>
      <c r="C5672" s="1" t="s">
        <v>20400</v>
      </c>
      <c r="D5672" s="1" t="s">
        <v>20401</v>
      </c>
      <c r="E5672" s="1" t="s">
        <v>20402</v>
      </c>
      <c r="F5672" s="1" t="s">
        <v>17</v>
      </c>
      <c r="G5672" s="1" t="s">
        <v>9809</v>
      </c>
      <c r="H5672" s="2">
        <f>DATE(MID(E5672,7,VLOOKUP(LEN(E5672),{15,2;18,4},2,0)),MID(E5672,VLOOKUP(LEN(E5672),{15,9;18,11},2,0),2),MID(E5672,VLOOKUP(LEN(E5672),{15,11;18,13},2,0),2))</f>
        <v>20671</v>
      </c>
      <c r="I5672" s="1">
        <v>69</v>
      </c>
      <c r="J5672" s="1">
        <v>217</v>
      </c>
      <c r="K5672" s="1">
        <v>4.35</v>
      </c>
      <c r="L5672" s="1"/>
      <c r="M5672" s="1">
        <v>221.35</v>
      </c>
      <c r="N5672" s="1"/>
      <c r="O5672" s="1"/>
    </row>
    <row r="5673" spans="1:15">
      <c r="A5673" s="1">
        <v>5672</v>
      </c>
      <c r="B5673" s="1" t="s">
        <v>20403</v>
      </c>
      <c r="C5673" s="1" t="s">
        <v>20404</v>
      </c>
      <c r="D5673" s="1" t="s">
        <v>20405</v>
      </c>
      <c r="E5673" s="1" t="s">
        <v>20406</v>
      </c>
      <c r="F5673" s="1" t="s">
        <v>35</v>
      </c>
      <c r="G5673" s="1" t="s">
        <v>4220</v>
      </c>
      <c r="H5673" s="2">
        <f>DATE(MID(E5673,7,VLOOKUP(LEN(E5673),{15,2;18,4},2,0)),MID(E5673,VLOOKUP(LEN(E5673),{15,9;18,11},2,0),2),MID(E5673,VLOOKUP(LEN(E5673),{15,11;18,13},2,0),2))</f>
        <v>20369</v>
      </c>
      <c r="I5673" s="1">
        <v>70</v>
      </c>
      <c r="J5673" s="1">
        <v>227</v>
      </c>
      <c r="K5673" s="1">
        <v>3.81</v>
      </c>
      <c r="L5673" s="1"/>
      <c r="M5673" s="1">
        <v>230.81</v>
      </c>
      <c r="N5673" s="1"/>
      <c r="O5673" s="1"/>
    </row>
    <row r="5674" spans="1:15">
      <c r="A5674" s="1">
        <v>5673</v>
      </c>
      <c r="B5674" s="1" t="s">
        <v>20407</v>
      </c>
      <c r="C5674" s="1" t="s">
        <v>20408</v>
      </c>
      <c r="D5674" s="1" t="s">
        <v>20409</v>
      </c>
      <c r="E5674" s="3" t="s">
        <v>20410</v>
      </c>
      <c r="F5674" s="1" t="s">
        <v>35</v>
      </c>
      <c r="G5674" s="1" t="s">
        <v>3699</v>
      </c>
      <c r="H5674" s="2">
        <f>DATE(MID(E5674,7,VLOOKUP(LEN(E5674),{15,2;18,4},2,0)),MID(E5674,VLOOKUP(LEN(E5674),{15,9;18,11},2,0),2),MID(E5674,VLOOKUP(LEN(E5674),{15,11;18,13},2,0),2))</f>
        <v>20812</v>
      </c>
      <c r="I5674" s="1">
        <v>68</v>
      </c>
      <c r="J5674" s="1">
        <v>217</v>
      </c>
      <c r="K5674" s="1">
        <v>15.61</v>
      </c>
      <c r="L5674" s="1"/>
      <c r="M5674" s="1">
        <v>232.61</v>
      </c>
      <c r="N5674" s="1"/>
      <c r="O5674" s="1"/>
    </row>
    <row r="5675" spans="1:15">
      <c r="A5675" s="1">
        <v>5674</v>
      </c>
      <c r="B5675" s="1" t="s">
        <v>20411</v>
      </c>
      <c r="C5675" s="1" t="s">
        <v>20412</v>
      </c>
      <c r="D5675" s="1" t="s">
        <v>20413</v>
      </c>
      <c r="E5675" s="3" t="s">
        <v>20414</v>
      </c>
      <c r="F5675" s="1" t="s">
        <v>35</v>
      </c>
      <c r="G5675" s="1" t="s">
        <v>3699</v>
      </c>
      <c r="H5675" s="2">
        <f>DATE(MID(E5675,7,VLOOKUP(LEN(E5675),{15,2;18,4},2,0)),MID(E5675,VLOOKUP(LEN(E5675),{15,9;18,11},2,0),2),MID(E5675,VLOOKUP(LEN(E5675),{15,11;18,13},2,0),2))</f>
        <v>20735</v>
      </c>
      <c r="I5675" s="1">
        <v>69</v>
      </c>
      <c r="J5675" s="1">
        <v>217</v>
      </c>
      <c r="K5675" s="1">
        <v>4.98</v>
      </c>
      <c r="L5675" s="1"/>
      <c r="M5675" s="1">
        <v>221.98</v>
      </c>
      <c r="N5675" s="1"/>
      <c r="O5675" s="1"/>
    </row>
    <row r="5676" spans="1:15">
      <c r="A5676" s="1">
        <v>5675</v>
      </c>
      <c r="B5676" s="1" t="s">
        <v>20415</v>
      </c>
      <c r="C5676" s="1" t="s">
        <v>20416</v>
      </c>
      <c r="D5676" s="1" t="s">
        <v>20417</v>
      </c>
      <c r="E5676" s="3" t="s">
        <v>20418</v>
      </c>
      <c r="F5676" s="1" t="s">
        <v>35</v>
      </c>
      <c r="G5676" s="1" t="s">
        <v>3699</v>
      </c>
      <c r="H5676" s="2">
        <f>DATE(MID(E5676,7,VLOOKUP(LEN(E5676),{15,2;18,4},2,0)),MID(E5676,VLOOKUP(LEN(E5676),{15,9;18,11},2,0),2),MID(E5676,VLOOKUP(LEN(E5676),{15,11;18,13},2,0),2))</f>
        <v>20779</v>
      </c>
      <c r="I5676" s="1">
        <v>68</v>
      </c>
      <c r="J5676" s="1">
        <v>217</v>
      </c>
      <c r="K5676" s="1">
        <v>15.61</v>
      </c>
      <c r="L5676" s="1"/>
      <c r="M5676" s="1">
        <v>232.61</v>
      </c>
      <c r="N5676" s="1"/>
      <c r="O5676" s="1"/>
    </row>
    <row r="5677" spans="1:15">
      <c r="A5677" s="1">
        <v>5676</v>
      </c>
      <c r="B5677" s="1" t="s">
        <v>20419</v>
      </c>
      <c r="C5677" s="1" t="s">
        <v>20420</v>
      </c>
      <c r="D5677" s="1" t="s">
        <v>2889</v>
      </c>
      <c r="E5677" s="3" t="s">
        <v>20421</v>
      </c>
      <c r="F5677" s="1" t="s">
        <v>17</v>
      </c>
      <c r="G5677" s="1" t="s">
        <v>3699</v>
      </c>
      <c r="H5677" s="2">
        <f>DATE(MID(E5677,7,VLOOKUP(LEN(E5677),{15,2;18,4},2,0)),MID(E5677,VLOOKUP(LEN(E5677),{15,9;18,11},2,0),2),MID(E5677,VLOOKUP(LEN(E5677),{15,11;18,13},2,0),2))</f>
        <v>20801</v>
      </c>
      <c r="I5677" s="1">
        <v>68</v>
      </c>
      <c r="J5677" s="1">
        <v>217</v>
      </c>
      <c r="K5677" s="1">
        <v>4.98</v>
      </c>
      <c r="L5677" s="1"/>
      <c r="M5677" s="1">
        <v>221.98</v>
      </c>
      <c r="N5677" s="1"/>
      <c r="O5677" s="1"/>
    </row>
    <row r="5678" spans="1:15">
      <c r="A5678" s="1">
        <v>5677</v>
      </c>
      <c r="B5678" s="1" t="s">
        <v>20422</v>
      </c>
      <c r="C5678" s="1" t="s">
        <v>20423</v>
      </c>
      <c r="D5678" s="1" t="s">
        <v>20424</v>
      </c>
      <c r="E5678" s="3" t="s">
        <v>20425</v>
      </c>
      <c r="F5678" s="1" t="s">
        <v>35</v>
      </c>
      <c r="G5678" s="1" t="s">
        <v>3699</v>
      </c>
      <c r="H5678" s="2">
        <f>DATE(MID(E5678,7,VLOOKUP(LEN(E5678),{15,2;18,4},2,0)),MID(E5678,VLOOKUP(LEN(E5678),{15,9;18,11},2,0),2),MID(E5678,VLOOKUP(LEN(E5678),{15,11;18,13},2,0),2))</f>
        <v>20818</v>
      </c>
      <c r="I5678" s="1">
        <v>68</v>
      </c>
      <c r="J5678" s="1">
        <v>217</v>
      </c>
      <c r="K5678" s="1">
        <v>4.98</v>
      </c>
      <c r="L5678" s="1"/>
      <c r="M5678" s="1">
        <v>221.98</v>
      </c>
      <c r="N5678" s="1"/>
      <c r="O5678" s="1"/>
    </row>
    <row r="5679" spans="1:15">
      <c r="A5679" s="1">
        <v>5678</v>
      </c>
      <c r="B5679" s="1" t="s">
        <v>20426</v>
      </c>
      <c r="C5679" s="1" t="s">
        <v>20427</v>
      </c>
      <c r="D5679" s="1" t="s">
        <v>20428</v>
      </c>
      <c r="E5679" s="3" t="s">
        <v>20429</v>
      </c>
      <c r="F5679" s="1" t="s">
        <v>35</v>
      </c>
      <c r="G5679" s="1" t="s">
        <v>3699</v>
      </c>
      <c r="H5679" s="2">
        <f>DATE(MID(E5679,7,VLOOKUP(LEN(E5679),{15,2;18,4},2,0)),MID(E5679,VLOOKUP(LEN(E5679),{15,9;18,11},2,0),2),MID(E5679,VLOOKUP(LEN(E5679),{15,11;18,13},2,0),2))</f>
        <v>20733</v>
      </c>
      <c r="I5679" s="1">
        <v>69</v>
      </c>
      <c r="J5679" s="1">
        <v>217</v>
      </c>
      <c r="K5679" s="1">
        <v>15.61</v>
      </c>
      <c r="L5679" s="1"/>
      <c r="M5679" s="1">
        <v>232.61</v>
      </c>
      <c r="N5679" s="1"/>
      <c r="O5679" s="1"/>
    </row>
    <row r="5680" spans="1:15">
      <c r="A5680" s="1">
        <v>5679</v>
      </c>
      <c r="B5680" s="1" t="s">
        <v>20430</v>
      </c>
      <c r="C5680" s="1" t="s">
        <v>20431</v>
      </c>
      <c r="D5680" s="1" t="s">
        <v>10617</v>
      </c>
      <c r="E5680" s="3" t="s">
        <v>20432</v>
      </c>
      <c r="F5680" s="1" t="s">
        <v>17</v>
      </c>
      <c r="G5680" s="1" t="s">
        <v>3699</v>
      </c>
      <c r="H5680" s="2">
        <f>DATE(MID(E5680,7,VLOOKUP(LEN(E5680),{15,2;18,4},2,0)),MID(E5680,VLOOKUP(LEN(E5680),{15,9;18,11},2,0),2),MID(E5680,VLOOKUP(LEN(E5680),{15,11;18,13},2,0),2))</f>
        <v>20775</v>
      </c>
      <c r="I5680" s="1">
        <v>68</v>
      </c>
      <c r="J5680" s="1">
        <v>217</v>
      </c>
      <c r="K5680" s="1">
        <v>15.13</v>
      </c>
      <c r="L5680" s="1"/>
      <c r="M5680" s="1">
        <v>232.13</v>
      </c>
      <c r="N5680" s="1"/>
      <c r="O5680" s="1"/>
    </row>
    <row r="5681" spans="1:15">
      <c r="A5681" s="1">
        <v>5680</v>
      </c>
      <c r="B5681" s="1" t="s">
        <v>20433</v>
      </c>
      <c r="C5681" s="1" t="s">
        <v>20434</v>
      </c>
      <c r="D5681" s="1" t="s">
        <v>1477</v>
      </c>
      <c r="E5681" s="3" t="s">
        <v>20435</v>
      </c>
      <c r="F5681" s="1" t="s">
        <v>17</v>
      </c>
      <c r="G5681" s="1" t="s">
        <v>13761</v>
      </c>
      <c r="H5681" s="2">
        <f>DATE(MID(E5681,7,VLOOKUP(LEN(E5681),{15,2;18,4},2,0)),MID(E5681,VLOOKUP(LEN(E5681),{15,9;18,11},2,0),2),MID(E5681,VLOOKUP(LEN(E5681),{15,11;18,13},2,0),2))</f>
        <v>20809</v>
      </c>
      <c r="I5681" s="1">
        <v>68</v>
      </c>
      <c r="J5681" s="1">
        <v>217</v>
      </c>
      <c r="K5681" s="1">
        <v>4.98</v>
      </c>
      <c r="L5681" s="1"/>
      <c r="M5681" s="1">
        <v>221.98</v>
      </c>
      <c r="N5681" s="1"/>
      <c r="O5681" s="1"/>
    </row>
    <row r="5682" spans="1:15">
      <c r="A5682" s="1">
        <v>5681</v>
      </c>
      <c r="B5682" s="1" t="s">
        <v>20436</v>
      </c>
      <c r="C5682" s="1" t="s">
        <v>20437</v>
      </c>
      <c r="D5682" s="1" t="s">
        <v>2889</v>
      </c>
      <c r="E5682" s="3" t="s">
        <v>20438</v>
      </c>
      <c r="F5682" s="1" t="s">
        <v>17</v>
      </c>
      <c r="G5682" s="1" t="s">
        <v>13761</v>
      </c>
      <c r="H5682" s="2">
        <f>DATE(MID(E5682,7,VLOOKUP(LEN(E5682),{15,2;18,4},2,0)),MID(E5682,VLOOKUP(LEN(E5682),{15,9;18,11},2,0),2),MID(E5682,VLOOKUP(LEN(E5682),{15,11;18,13},2,0),2))</f>
        <v>20523</v>
      </c>
      <c r="I5682" s="1">
        <v>69</v>
      </c>
      <c r="J5682" s="1">
        <v>217</v>
      </c>
      <c r="K5682" s="1">
        <v>12.75</v>
      </c>
      <c r="L5682" s="1"/>
      <c r="M5682" s="1">
        <v>229.75</v>
      </c>
      <c r="N5682" s="1"/>
      <c r="O5682" s="1"/>
    </row>
    <row r="5683" spans="1:15">
      <c r="A5683" s="1">
        <v>5682</v>
      </c>
      <c r="B5683" s="1" t="s">
        <v>20439</v>
      </c>
      <c r="C5683" s="1" t="s">
        <v>20440</v>
      </c>
      <c r="D5683" s="1" t="s">
        <v>20441</v>
      </c>
      <c r="E5683" s="3" t="s">
        <v>20442</v>
      </c>
      <c r="F5683" s="1" t="s">
        <v>17</v>
      </c>
      <c r="G5683" s="1" t="s">
        <v>13761</v>
      </c>
      <c r="H5683" s="2">
        <f>DATE(MID(E5683,7,VLOOKUP(LEN(E5683),{15,2;18,4},2,0)),MID(E5683,VLOOKUP(LEN(E5683),{15,9;18,11},2,0),2),MID(E5683,VLOOKUP(LEN(E5683),{15,11;18,13},2,0),2))</f>
        <v>20792</v>
      </c>
      <c r="I5683" s="1">
        <v>68</v>
      </c>
      <c r="J5683" s="1">
        <v>217</v>
      </c>
      <c r="K5683" s="1">
        <v>4.72</v>
      </c>
      <c r="L5683" s="1"/>
      <c r="M5683" s="1">
        <v>221.72</v>
      </c>
      <c r="N5683" s="1"/>
      <c r="O5683" s="1"/>
    </row>
    <row r="5684" spans="1:15">
      <c r="A5684" s="1">
        <v>5683</v>
      </c>
      <c r="B5684" s="3" t="s">
        <v>20443</v>
      </c>
      <c r="C5684" s="1" t="s">
        <v>20444</v>
      </c>
      <c r="D5684" s="1" t="s">
        <v>20445</v>
      </c>
      <c r="E5684" s="3" t="s">
        <v>20446</v>
      </c>
      <c r="F5684" s="1" t="s">
        <v>17</v>
      </c>
      <c r="G5684" s="1" t="s">
        <v>13761</v>
      </c>
      <c r="H5684" s="2">
        <f>DATE(MID(E5684,7,VLOOKUP(LEN(E5684),{15,2;18,4},2,0)),MID(E5684,VLOOKUP(LEN(E5684),{15,9;18,11},2,0),2),MID(E5684,VLOOKUP(LEN(E5684),{15,11;18,13},2,0),2))</f>
        <v>20657</v>
      </c>
      <c r="I5684" s="1">
        <v>69</v>
      </c>
      <c r="J5684" s="1">
        <v>217</v>
      </c>
      <c r="K5684" s="1">
        <v>4.98</v>
      </c>
      <c r="L5684" s="1"/>
      <c r="M5684" s="1">
        <v>221.98</v>
      </c>
      <c r="N5684" s="1"/>
      <c r="O5684" s="1"/>
    </row>
    <row r="5685" spans="1:15">
      <c r="A5685" s="1">
        <v>5684</v>
      </c>
      <c r="B5685" s="1" t="s">
        <v>20447</v>
      </c>
      <c r="C5685" s="1" t="s">
        <v>20448</v>
      </c>
      <c r="D5685" s="1" t="s">
        <v>20449</v>
      </c>
      <c r="E5685" s="1" t="s">
        <v>20450</v>
      </c>
      <c r="F5685" s="1" t="s">
        <v>17</v>
      </c>
      <c r="G5685" s="1" t="s">
        <v>3507</v>
      </c>
      <c r="H5685" s="2">
        <f>DATE(MID(E5685,7,VLOOKUP(LEN(E5685),{15,2;18,4},2,0)),MID(E5685,VLOOKUP(LEN(E5685),{15,9;18,11},2,0),2),MID(E5685,VLOOKUP(LEN(E5685),{15,11;18,13},2,0),2))</f>
        <v>20696</v>
      </c>
      <c r="I5685" s="1">
        <v>69</v>
      </c>
      <c r="J5685" s="1">
        <v>217</v>
      </c>
      <c r="K5685" s="1">
        <v>4.99</v>
      </c>
      <c r="L5685" s="1"/>
      <c r="M5685" s="1">
        <v>221.99</v>
      </c>
      <c r="N5685" s="1"/>
      <c r="O5685" s="1"/>
    </row>
    <row r="5686" spans="1:15">
      <c r="A5686" s="1">
        <v>5685</v>
      </c>
      <c r="B5686" s="1" t="s">
        <v>20451</v>
      </c>
      <c r="C5686" s="1" t="s">
        <v>20452</v>
      </c>
      <c r="D5686" s="1" t="s">
        <v>20453</v>
      </c>
      <c r="E5686" s="1" t="s">
        <v>20454</v>
      </c>
      <c r="F5686" s="1" t="s">
        <v>35</v>
      </c>
      <c r="G5686" s="1" t="s">
        <v>14400</v>
      </c>
      <c r="H5686" s="2">
        <f>DATE(MID(E5686,7,VLOOKUP(LEN(E5686),{15,2;18,4},2,0)),MID(E5686,VLOOKUP(LEN(E5686),{15,9;18,11},2,0),2),MID(E5686,VLOOKUP(LEN(E5686),{15,11;18,13},2,0),2))</f>
        <v>19721</v>
      </c>
      <c r="I5686" s="1">
        <v>71</v>
      </c>
      <c r="J5686" s="1">
        <v>227</v>
      </c>
      <c r="K5686" s="1">
        <v>1.06</v>
      </c>
      <c r="L5686" s="1"/>
      <c r="M5686" s="1">
        <v>228.06</v>
      </c>
      <c r="N5686" s="1"/>
      <c r="O5686" s="1"/>
    </row>
    <row r="5687" spans="1:15">
      <c r="A5687" s="1">
        <v>5686</v>
      </c>
      <c r="B5687" s="1" t="s">
        <v>20455</v>
      </c>
      <c r="C5687" s="1" t="s">
        <v>20456</v>
      </c>
      <c r="D5687" s="1" t="s">
        <v>20457</v>
      </c>
      <c r="E5687" s="1" t="s">
        <v>20458</v>
      </c>
      <c r="F5687" s="1" t="s">
        <v>17</v>
      </c>
      <c r="G5687" s="1" t="s">
        <v>1851</v>
      </c>
      <c r="H5687" s="2">
        <f>DATE(MID(E5687,7,VLOOKUP(LEN(E5687),{15,2;18,4},2,0)),MID(E5687,VLOOKUP(LEN(E5687),{15,9;18,11},2,0),2),MID(E5687,VLOOKUP(LEN(E5687),{15,11;18,13},2,0),2))</f>
        <v>20690</v>
      </c>
      <c r="I5687" s="1">
        <v>69</v>
      </c>
      <c r="J5687" s="1">
        <v>217</v>
      </c>
      <c r="K5687" s="1">
        <v>4.66</v>
      </c>
      <c r="L5687" s="1"/>
      <c r="M5687" s="1">
        <v>221.66</v>
      </c>
      <c r="N5687" s="1"/>
      <c r="O5687" s="1"/>
    </row>
    <row r="5688" spans="1:15">
      <c r="A5688" s="1">
        <v>5687</v>
      </c>
      <c r="B5688" s="1" t="s">
        <v>20459</v>
      </c>
      <c r="C5688" s="1" t="s">
        <v>20460</v>
      </c>
      <c r="D5688" s="1" t="s">
        <v>8069</v>
      </c>
      <c r="E5688" s="1" t="s">
        <v>20461</v>
      </c>
      <c r="F5688" s="1" t="s">
        <v>35</v>
      </c>
      <c r="G5688" s="1" t="s">
        <v>1851</v>
      </c>
      <c r="H5688" s="2">
        <f>DATE(MID(E5688,7,VLOOKUP(LEN(E5688),{15,2;18,4},2,0)),MID(E5688,VLOOKUP(LEN(E5688),{15,9;18,11},2,0),2),MID(E5688,VLOOKUP(LEN(E5688),{15,11;18,13},2,0),2))</f>
        <v>20761</v>
      </c>
      <c r="I5688" s="1">
        <v>68</v>
      </c>
      <c r="J5688" s="1">
        <v>217</v>
      </c>
      <c r="K5688" s="1">
        <v>4.09</v>
      </c>
      <c r="L5688" s="1"/>
      <c r="M5688" s="1">
        <v>221.09</v>
      </c>
      <c r="N5688" s="1"/>
      <c r="O5688" s="1"/>
    </row>
    <row r="5689" spans="1:15">
      <c r="A5689" s="1">
        <v>5688</v>
      </c>
      <c r="B5689" s="1" t="s">
        <v>20462</v>
      </c>
      <c r="C5689" s="1" t="s">
        <v>20463</v>
      </c>
      <c r="D5689" s="1" t="s">
        <v>20464</v>
      </c>
      <c r="E5689" s="1" t="s">
        <v>20465</v>
      </c>
      <c r="F5689" s="1" t="s">
        <v>35</v>
      </c>
      <c r="G5689" s="1" t="s">
        <v>1851</v>
      </c>
      <c r="H5689" s="2">
        <f>DATE(MID(E5689,7,VLOOKUP(LEN(E5689),{15,2;18,4},2,0)),MID(E5689,VLOOKUP(LEN(E5689),{15,9;18,11},2,0),2),MID(E5689,VLOOKUP(LEN(E5689),{15,11;18,13},2,0),2))</f>
        <v>20878</v>
      </c>
      <c r="I5689" s="1">
        <v>68</v>
      </c>
      <c r="J5689" s="1">
        <v>217</v>
      </c>
      <c r="K5689" s="1">
        <v>5</v>
      </c>
      <c r="L5689" s="1"/>
      <c r="M5689" s="1">
        <v>222</v>
      </c>
      <c r="N5689" s="1"/>
      <c r="O5689" s="1"/>
    </row>
    <row r="5690" spans="1:15">
      <c r="A5690" s="1">
        <v>5689</v>
      </c>
      <c r="B5690" s="1" t="s">
        <v>20466</v>
      </c>
      <c r="C5690" s="1" t="s">
        <v>20467</v>
      </c>
      <c r="D5690" s="1" t="s">
        <v>11424</v>
      </c>
      <c r="E5690" s="1" t="s">
        <v>20468</v>
      </c>
      <c r="F5690" s="1" t="s">
        <v>17</v>
      </c>
      <c r="G5690" s="1" t="s">
        <v>1851</v>
      </c>
      <c r="H5690" s="2">
        <f>DATE(MID(E5690,7,VLOOKUP(LEN(E5690),{15,2;18,4},2,0)),MID(E5690,VLOOKUP(LEN(E5690),{15,9;18,11},2,0),2),MID(E5690,VLOOKUP(LEN(E5690),{15,11;18,13},2,0),2))</f>
        <v>20916</v>
      </c>
      <c r="I5690" s="1">
        <v>68</v>
      </c>
      <c r="J5690" s="1">
        <v>217</v>
      </c>
      <c r="K5690" s="1">
        <v>5.05</v>
      </c>
      <c r="L5690" s="1"/>
      <c r="M5690" s="1">
        <v>222.05</v>
      </c>
      <c r="N5690" s="1"/>
      <c r="O5690" s="1"/>
    </row>
    <row r="5691" spans="1:15">
      <c r="A5691" s="1">
        <v>5690</v>
      </c>
      <c r="B5691" s="1" t="s">
        <v>20469</v>
      </c>
      <c r="C5691" s="1" t="s">
        <v>20470</v>
      </c>
      <c r="D5691" s="1" t="s">
        <v>20471</v>
      </c>
      <c r="E5691" s="1" t="s">
        <v>20472</v>
      </c>
      <c r="F5691" s="1" t="s">
        <v>35</v>
      </c>
      <c r="G5691" s="1" t="s">
        <v>1851</v>
      </c>
      <c r="H5691" s="2">
        <f>DATE(MID(E5691,7,VLOOKUP(LEN(E5691),{15,2;18,4},2,0)),MID(E5691,VLOOKUP(LEN(E5691),{15,9;18,11},2,0),2),MID(E5691,VLOOKUP(LEN(E5691),{15,11;18,13},2,0),2))</f>
        <v>20871</v>
      </c>
      <c r="I5691" s="1">
        <v>68</v>
      </c>
      <c r="J5691" s="1">
        <v>217</v>
      </c>
      <c r="K5691" s="1">
        <v>3.6</v>
      </c>
      <c r="L5691" s="1"/>
      <c r="M5691" s="1">
        <v>220.6</v>
      </c>
      <c r="N5691" s="1"/>
      <c r="O5691" s="1"/>
    </row>
    <row r="5692" spans="1:15">
      <c r="A5692" s="1">
        <v>5691</v>
      </c>
      <c r="B5692" s="1" t="s">
        <v>20473</v>
      </c>
      <c r="C5692" s="1" t="s">
        <v>20474</v>
      </c>
      <c r="D5692" s="1" t="s">
        <v>20475</v>
      </c>
      <c r="E5692" s="1" t="s">
        <v>20476</v>
      </c>
      <c r="F5692" s="1" t="s">
        <v>35</v>
      </c>
      <c r="G5692" s="1" t="s">
        <v>12968</v>
      </c>
      <c r="H5692" s="2">
        <f>DATE(MID(E5692,7,VLOOKUP(LEN(E5692),{15,2;18,4},2,0)),MID(E5692,VLOOKUP(LEN(E5692),{15,9;18,11},2,0),2),MID(E5692,VLOOKUP(LEN(E5692),{15,11;18,13},2,0),2))</f>
        <v>20406</v>
      </c>
      <c r="I5692" s="1">
        <v>69</v>
      </c>
      <c r="J5692" s="1">
        <v>217</v>
      </c>
      <c r="K5692" s="1">
        <v>2.91</v>
      </c>
      <c r="L5692" s="1"/>
      <c r="M5692" s="1">
        <v>219.91</v>
      </c>
      <c r="N5692" s="1"/>
      <c r="O5692" s="1"/>
    </row>
    <row r="5693" spans="1:15">
      <c r="A5693" s="1">
        <v>5692</v>
      </c>
      <c r="B5693" s="1" t="s">
        <v>20477</v>
      </c>
      <c r="C5693" s="1" t="s">
        <v>20478</v>
      </c>
      <c r="D5693" s="1" t="s">
        <v>492</v>
      </c>
      <c r="E5693" s="1" t="s">
        <v>20479</v>
      </c>
      <c r="F5693" s="1" t="s">
        <v>17</v>
      </c>
      <c r="G5693" s="1" t="s">
        <v>12968</v>
      </c>
      <c r="H5693" s="2">
        <f>DATE(MID(E5693,7,VLOOKUP(LEN(E5693),{15,2;18,4},2,0)),MID(E5693,VLOOKUP(LEN(E5693),{15,9;18,11},2,0),2),MID(E5693,VLOOKUP(LEN(E5693),{15,11;18,13},2,0),2))</f>
        <v>20788</v>
      </c>
      <c r="I5693" s="1">
        <v>68</v>
      </c>
      <c r="J5693" s="1">
        <v>217</v>
      </c>
      <c r="K5693" s="1">
        <v>4.06</v>
      </c>
      <c r="L5693" s="1"/>
      <c r="M5693" s="1">
        <v>221.06</v>
      </c>
      <c r="N5693" s="1"/>
      <c r="O5693" s="1"/>
    </row>
    <row r="5694" spans="1:15">
      <c r="A5694" s="1">
        <v>5693</v>
      </c>
      <c r="B5694" s="1" t="s">
        <v>20480</v>
      </c>
      <c r="C5694" s="1" t="s">
        <v>20481</v>
      </c>
      <c r="D5694" s="1" t="s">
        <v>696</v>
      </c>
      <c r="E5694" s="1" t="s">
        <v>20482</v>
      </c>
      <c r="F5694" s="1" t="s">
        <v>35</v>
      </c>
      <c r="G5694" s="1" t="s">
        <v>14129</v>
      </c>
      <c r="H5694" s="2">
        <f>DATE(MID(E5694,7,VLOOKUP(LEN(E5694),{15,2;18,4},2,0)),MID(E5694,VLOOKUP(LEN(E5694),{15,9;18,11},2,0),2),MID(E5694,VLOOKUP(LEN(E5694),{15,11;18,13},2,0),2))</f>
        <v>20891</v>
      </c>
      <c r="I5694" s="1">
        <v>68</v>
      </c>
      <c r="J5694" s="1">
        <v>217</v>
      </c>
      <c r="K5694" s="1">
        <v>5</v>
      </c>
      <c r="L5694" s="1"/>
      <c r="M5694" s="1">
        <v>222</v>
      </c>
      <c r="N5694" s="1"/>
      <c r="O5694" s="1"/>
    </row>
    <row r="5695" spans="1:15">
      <c r="A5695" s="1">
        <v>5694</v>
      </c>
      <c r="B5695" s="1" t="s">
        <v>20483</v>
      </c>
      <c r="C5695" s="1" t="s">
        <v>20484</v>
      </c>
      <c r="D5695" s="1" t="s">
        <v>20485</v>
      </c>
      <c r="E5695" s="1" t="s">
        <v>20486</v>
      </c>
      <c r="F5695" s="1" t="s">
        <v>35</v>
      </c>
      <c r="G5695" s="1" t="s">
        <v>14129</v>
      </c>
      <c r="H5695" s="2">
        <f>DATE(MID(E5695,7,VLOOKUP(LEN(E5695),{15,2;18,4},2,0)),MID(E5695,VLOOKUP(LEN(E5695),{15,9;18,11},2,0),2),MID(E5695,VLOOKUP(LEN(E5695),{15,11;18,13},2,0),2))</f>
        <v>20899</v>
      </c>
      <c r="I5695" s="1">
        <v>68</v>
      </c>
      <c r="J5695" s="1">
        <v>217</v>
      </c>
      <c r="K5695" s="1">
        <v>5</v>
      </c>
      <c r="L5695" s="1"/>
      <c r="M5695" s="1">
        <v>222</v>
      </c>
      <c r="N5695" s="1"/>
      <c r="O5695" s="1"/>
    </row>
    <row r="5696" spans="1:15">
      <c r="A5696" s="1">
        <v>5695</v>
      </c>
      <c r="B5696" s="1" t="s">
        <v>20487</v>
      </c>
      <c r="C5696" s="1" t="s">
        <v>20488</v>
      </c>
      <c r="D5696" s="1" t="s">
        <v>20489</v>
      </c>
      <c r="E5696" s="1" t="s">
        <v>20490</v>
      </c>
      <c r="F5696" s="1" t="s">
        <v>17</v>
      </c>
      <c r="G5696" s="1" t="s">
        <v>14129</v>
      </c>
      <c r="H5696" s="2">
        <f>DATE(MID(E5696,7,VLOOKUP(LEN(E5696),{15,2;18,4},2,0)),MID(E5696,VLOOKUP(LEN(E5696),{15,9;18,11},2,0),2),MID(E5696,VLOOKUP(LEN(E5696),{15,11;18,13},2,0),2))</f>
        <v>20914</v>
      </c>
      <c r="I5696" s="1">
        <v>68</v>
      </c>
      <c r="J5696" s="1">
        <v>217</v>
      </c>
      <c r="K5696" s="1">
        <v>5</v>
      </c>
      <c r="L5696" s="1"/>
      <c r="M5696" s="1">
        <v>222</v>
      </c>
      <c r="N5696" s="1"/>
      <c r="O5696" s="1"/>
    </row>
    <row r="5697" spans="1:15">
      <c r="A5697" s="1">
        <v>5696</v>
      </c>
      <c r="B5697" s="1" t="s">
        <v>20491</v>
      </c>
      <c r="C5697" s="1" t="s">
        <v>20492</v>
      </c>
      <c r="D5697" s="1" t="s">
        <v>20493</v>
      </c>
      <c r="E5697" s="1" t="s">
        <v>20494</v>
      </c>
      <c r="F5697" s="1" t="s">
        <v>35</v>
      </c>
      <c r="G5697" s="1" t="s">
        <v>14129</v>
      </c>
      <c r="H5697" s="2">
        <f>DATE(MID(E5697,7,VLOOKUP(LEN(E5697),{15,2;18,4},2,0)),MID(E5697,VLOOKUP(LEN(E5697),{15,9;18,11},2,0),2),MID(E5697,VLOOKUP(LEN(E5697),{15,11;18,13},2,0),2))</f>
        <v>20884</v>
      </c>
      <c r="I5697" s="1">
        <v>68</v>
      </c>
      <c r="J5697" s="1">
        <v>217</v>
      </c>
      <c r="K5697" s="1">
        <v>4.11</v>
      </c>
      <c r="L5697" s="1"/>
      <c r="M5697" s="1">
        <v>221.11</v>
      </c>
      <c r="N5697" s="1"/>
      <c r="O5697" s="1"/>
    </row>
    <row r="5698" spans="1:15">
      <c r="A5698" s="1">
        <v>5697</v>
      </c>
      <c r="B5698" s="1" t="s">
        <v>20495</v>
      </c>
      <c r="C5698" s="1" t="s">
        <v>20496</v>
      </c>
      <c r="D5698" s="1" t="s">
        <v>20497</v>
      </c>
      <c r="E5698" s="1" t="s">
        <v>20498</v>
      </c>
      <c r="F5698" s="1" t="s">
        <v>17</v>
      </c>
      <c r="G5698" s="1" t="s">
        <v>14129</v>
      </c>
      <c r="H5698" s="2">
        <f>DATE(MID(E5698,7,VLOOKUP(LEN(E5698),{15,2;18,4},2,0)),MID(E5698,VLOOKUP(LEN(E5698),{15,9;18,11},2,0),2),MID(E5698,VLOOKUP(LEN(E5698),{15,11;18,13},2,0),2))</f>
        <v>20846</v>
      </c>
      <c r="I5698" s="1">
        <v>68</v>
      </c>
      <c r="J5698" s="1">
        <v>217</v>
      </c>
      <c r="K5698" s="1">
        <v>5</v>
      </c>
      <c r="L5698" s="1"/>
      <c r="M5698" s="1">
        <v>222</v>
      </c>
      <c r="N5698" s="1"/>
      <c r="O5698" s="1"/>
    </row>
    <row r="5699" spans="1:15">
      <c r="A5699" s="1">
        <v>5698</v>
      </c>
      <c r="B5699" s="1" t="s">
        <v>20499</v>
      </c>
      <c r="C5699" s="1" t="s">
        <v>20500</v>
      </c>
      <c r="D5699" s="1" t="s">
        <v>20501</v>
      </c>
      <c r="E5699" s="1" t="s">
        <v>20502</v>
      </c>
      <c r="F5699" s="1" t="s">
        <v>17</v>
      </c>
      <c r="G5699" s="1" t="s">
        <v>14129</v>
      </c>
      <c r="H5699" s="2">
        <f>DATE(MID(E5699,7,VLOOKUP(LEN(E5699),{15,2;18,4},2,0)),MID(E5699,VLOOKUP(LEN(E5699),{15,9;18,11},2,0),2),MID(E5699,VLOOKUP(LEN(E5699),{15,11;18,13},2,0),2))</f>
        <v>20836</v>
      </c>
      <c r="I5699" s="1">
        <v>68</v>
      </c>
      <c r="J5699" s="1">
        <v>217</v>
      </c>
      <c r="K5699" s="1">
        <v>5</v>
      </c>
      <c r="L5699" s="1"/>
      <c r="M5699" s="1">
        <v>222</v>
      </c>
      <c r="N5699" s="1"/>
      <c r="O5699" s="1"/>
    </row>
    <row r="5700" spans="1:15">
      <c r="A5700" s="1">
        <v>5699</v>
      </c>
      <c r="B5700" s="1" t="s">
        <v>20503</v>
      </c>
      <c r="C5700" s="1" t="s">
        <v>20504</v>
      </c>
      <c r="D5700" s="1" t="s">
        <v>11659</v>
      </c>
      <c r="E5700" s="1" t="s">
        <v>20505</v>
      </c>
      <c r="F5700" s="1" t="s">
        <v>17</v>
      </c>
      <c r="G5700" s="1" t="s">
        <v>14129</v>
      </c>
      <c r="H5700" s="2">
        <f>DATE(MID(E5700,7,VLOOKUP(LEN(E5700),{15,2;18,4},2,0)),MID(E5700,VLOOKUP(LEN(E5700),{15,9;18,11},2,0),2),MID(E5700,VLOOKUP(LEN(E5700),{15,11;18,13},2,0),2))</f>
        <v>20921</v>
      </c>
      <c r="I5700" s="1">
        <v>68</v>
      </c>
      <c r="J5700" s="1">
        <v>217</v>
      </c>
      <c r="K5700" s="1">
        <v>5</v>
      </c>
      <c r="L5700" s="1"/>
      <c r="M5700" s="1">
        <v>222</v>
      </c>
      <c r="N5700" s="1"/>
      <c r="O5700" s="1"/>
    </row>
    <row r="5701" spans="1:15">
      <c r="A5701" s="1">
        <v>5700</v>
      </c>
      <c r="B5701" s="1" t="s">
        <v>20506</v>
      </c>
      <c r="C5701" s="1" t="s">
        <v>20507</v>
      </c>
      <c r="D5701" s="1" t="s">
        <v>20508</v>
      </c>
      <c r="E5701" s="1" t="s">
        <v>20509</v>
      </c>
      <c r="F5701" s="1" t="s">
        <v>35</v>
      </c>
      <c r="G5701" s="1" t="s">
        <v>14129</v>
      </c>
      <c r="H5701" s="2">
        <f>DATE(MID(E5701,7,VLOOKUP(LEN(E5701),{15,2;18,4},2,0)),MID(E5701,VLOOKUP(LEN(E5701),{15,9;18,11},2,0),2),MID(E5701,VLOOKUP(LEN(E5701),{15,11;18,13},2,0),2))</f>
        <v>20889</v>
      </c>
      <c r="I5701" s="1">
        <v>68</v>
      </c>
      <c r="J5701" s="1">
        <v>217</v>
      </c>
      <c r="K5701" s="1">
        <v>5</v>
      </c>
      <c r="L5701" s="1"/>
      <c r="M5701" s="1">
        <v>222</v>
      </c>
      <c r="N5701" s="1"/>
      <c r="O5701" s="1"/>
    </row>
    <row r="5702" spans="1:15">
      <c r="A5702" s="1">
        <v>5701</v>
      </c>
      <c r="B5702" s="1" t="s">
        <v>20510</v>
      </c>
      <c r="C5702" s="1" t="s">
        <v>20511</v>
      </c>
      <c r="D5702" s="1" t="s">
        <v>20512</v>
      </c>
      <c r="E5702" s="1" t="s">
        <v>20513</v>
      </c>
      <c r="F5702" s="1" t="s">
        <v>17</v>
      </c>
      <c r="G5702" s="1" t="s">
        <v>14129</v>
      </c>
      <c r="H5702" s="2">
        <f>DATE(MID(E5702,7,VLOOKUP(LEN(E5702),{15,2;18,4},2,0)),MID(E5702,VLOOKUP(LEN(E5702),{15,9;18,11},2,0),2),MID(E5702,VLOOKUP(LEN(E5702),{15,11;18,13},2,0),2))</f>
        <v>20863</v>
      </c>
      <c r="I5702" s="1">
        <v>68</v>
      </c>
      <c r="J5702" s="1">
        <v>217</v>
      </c>
      <c r="K5702" s="1">
        <v>5</v>
      </c>
      <c r="L5702" s="1"/>
      <c r="M5702" s="1">
        <v>222</v>
      </c>
      <c r="N5702" s="1"/>
      <c r="O5702" s="1"/>
    </row>
    <row r="5703" spans="1:15">
      <c r="A5703" s="1">
        <v>5702</v>
      </c>
      <c r="B5703" s="1" t="s">
        <v>20514</v>
      </c>
      <c r="C5703" s="1" t="s">
        <v>20515</v>
      </c>
      <c r="D5703" s="1" t="s">
        <v>4663</v>
      </c>
      <c r="E5703" s="1" t="s">
        <v>20516</v>
      </c>
      <c r="F5703" s="1" t="s">
        <v>17</v>
      </c>
      <c r="G5703" s="1" t="s">
        <v>14129</v>
      </c>
      <c r="H5703" s="2">
        <f>DATE(MID(E5703,7,VLOOKUP(LEN(E5703),{15,2;18,4},2,0)),MID(E5703,VLOOKUP(LEN(E5703),{15,9;18,11},2,0),2),MID(E5703,VLOOKUP(LEN(E5703),{15,11;18,13},2,0),2))</f>
        <v>20855</v>
      </c>
      <c r="I5703" s="1">
        <v>68</v>
      </c>
      <c r="J5703" s="1">
        <v>217</v>
      </c>
      <c r="K5703" s="1">
        <v>5</v>
      </c>
      <c r="L5703" s="1"/>
      <c r="M5703" s="1">
        <v>222</v>
      </c>
      <c r="N5703" s="1"/>
      <c r="O5703" s="1"/>
    </row>
    <row r="5704" spans="1:15">
      <c r="A5704" s="1">
        <v>5703</v>
      </c>
      <c r="B5704" s="1" t="s">
        <v>20517</v>
      </c>
      <c r="C5704" s="1" t="s">
        <v>20518</v>
      </c>
      <c r="D5704" s="1" t="s">
        <v>4511</v>
      </c>
      <c r="E5704" s="1" t="s">
        <v>20519</v>
      </c>
      <c r="F5704" s="1" t="s">
        <v>35</v>
      </c>
      <c r="G5704" s="1" t="s">
        <v>14129</v>
      </c>
      <c r="H5704" s="2">
        <f>DATE(MID(E5704,7,VLOOKUP(LEN(E5704),{15,2;18,4},2,0)),MID(E5704,VLOOKUP(LEN(E5704),{15,9;18,11},2,0),2),MID(E5704,VLOOKUP(LEN(E5704),{15,11;18,13},2,0),2))</f>
        <v>20857</v>
      </c>
      <c r="I5704" s="1">
        <v>68</v>
      </c>
      <c r="J5704" s="1">
        <v>217</v>
      </c>
      <c r="K5704" s="1">
        <v>5</v>
      </c>
      <c r="L5704" s="1"/>
      <c r="M5704" s="1">
        <v>222</v>
      </c>
      <c r="N5704" s="1"/>
      <c r="O5704" s="1"/>
    </row>
    <row r="5705" spans="1:15">
      <c r="A5705" s="1">
        <v>5704</v>
      </c>
      <c r="B5705" s="1" t="s">
        <v>20520</v>
      </c>
      <c r="C5705" s="1" t="s">
        <v>20521</v>
      </c>
      <c r="D5705" s="1" t="s">
        <v>20522</v>
      </c>
      <c r="E5705" s="1" t="s">
        <v>20523</v>
      </c>
      <c r="F5705" s="1" t="s">
        <v>35</v>
      </c>
      <c r="G5705" s="1" t="s">
        <v>9888</v>
      </c>
      <c r="H5705" s="2">
        <f>DATE(MID(E5705,7,VLOOKUP(LEN(E5705),{15,2;18,4},2,0)),MID(E5705,VLOOKUP(LEN(E5705),{15,9;18,11},2,0),2),MID(E5705,VLOOKUP(LEN(E5705),{15,11;18,13},2,0),2))</f>
        <v>20468</v>
      </c>
      <c r="I5705" s="1">
        <v>69</v>
      </c>
      <c r="J5705" s="1">
        <v>217</v>
      </c>
      <c r="K5705" s="1">
        <v>2.91</v>
      </c>
      <c r="L5705" s="1"/>
      <c r="M5705" s="1">
        <v>219.91</v>
      </c>
      <c r="N5705" s="1"/>
      <c r="O5705" s="1"/>
    </row>
    <row r="5706" spans="1:15">
      <c r="A5706" s="1">
        <v>5705</v>
      </c>
      <c r="B5706" s="1" t="s">
        <v>20524</v>
      </c>
      <c r="C5706" s="1" t="s">
        <v>20525</v>
      </c>
      <c r="D5706" s="1" t="s">
        <v>20526</v>
      </c>
      <c r="E5706" s="1" t="s">
        <v>20527</v>
      </c>
      <c r="F5706" s="1" t="s">
        <v>35</v>
      </c>
      <c r="G5706" s="1" t="s">
        <v>10123</v>
      </c>
      <c r="H5706" s="2">
        <f>DATE(MID(E5706,7,VLOOKUP(LEN(E5706),{15,2;18,4},2,0)),MID(E5706,VLOOKUP(LEN(E5706),{15,9;18,11},2,0),2),MID(E5706,VLOOKUP(LEN(E5706),{15,11;18,13},2,0),2))</f>
        <v>20718</v>
      </c>
      <c r="I5706" s="1">
        <v>69</v>
      </c>
      <c r="J5706" s="1">
        <v>217</v>
      </c>
      <c r="K5706" s="1">
        <v>5.01</v>
      </c>
      <c r="L5706" s="1"/>
      <c r="M5706" s="1">
        <v>222.01</v>
      </c>
      <c r="N5706" s="1"/>
      <c r="O5706" s="1"/>
    </row>
    <row r="5707" spans="1:15">
      <c r="A5707" s="1">
        <v>5706</v>
      </c>
      <c r="B5707" s="1" t="s">
        <v>20528</v>
      </c>
      <c r="C5707" s="1" t="s">
        <v>20529</v>
      </c>
      <c r="D5707" s="1" t="s">
        <v>20530</v>
      </c>
      <c r="E5707" s="1" t="s">
        <v>20531</v>
      </c>
      <c r="F5707" s="1" t="s">
        <v>35</v>
      </c>
      <c r="G5707" s="1" t="s">
        <v>10123</v>
      </c>
      <c r="H5707" s="2">
        <f>DATE(MID(E5707,7,VLOOKUP(LEN(E5707),{15,2;18,4},2,0)),MID(E5707,VLOOKUP(LEN(E5707),{15,9;18,11},2,0),2),MID(E5707,VLOOKUP(LEN(E5707),{15,11;18,13},2,0),2))</f>
        <v>20730</v>
      </c>
      <c r="I5707" s="1">
        <v>69</v>
      </c>
      <c r="J5707" s="1">
        <v>217</v>
      </c>
      <c r="K5707" s="1">
        <v>5.01</v>
      </c>
      <c r="L5707" s="1"/>
      <c r="M5707" s="1">
        <v>222.01</v>
      </c>
      <c r="N5707" s="1"/>
      <c r="O5707" s="1"/>
    </row>
    <row r="5708" spans="1:15">
      <c r="A5708" s="1">
        <v>5707</v>
      </c>
      <c r="B5708" s="1" t="s">
        <v>20532</v>
      </c>
      <c r="C5708" s="1" t="s">
        <v>20533</v>
      </c>
      <c r="D5708" s="1" t="s">
        <v>521</v>
      </c>
      <c r="E5708" s="1" t="s">
        <v>20534</v>
      </c>
      <c r="F5708" s="1" t="s">
        <v>17</v>
      </c>
      <c r="G5708" s="1" t="s">
        <v>10123</v>
      </c>
      <c r="H5708" s="2">
        <f>DATE(MID(E5708,7,VLOOKUP(LEN(E5708),{15,2;18,4},2,0)),MID(E5708,VLOOKUP(LEN(E5708),{15,9;18,11},2,0),2),MID(E5708,VLOOKUP(LEN(E5708),{15,11;18,13},2,0),2))</f>
        <v>20437</v>
      </c>
      <c r="I5708" s="1">
        <v>69</v>
      </c>
      <c r="J5708" s="1">
        <v>217</v>
      </c>
      <c r="K5708" s="1">
        <v>4.06</v>
      </c>
      <c r="L5708" s="1"/>
      <c r="M5708" s="1">
        <v>221.06</v>
      </c>
      <c r="N5708" s="1"/>
      <c r="O5708" s="1"/>
    </row>
    <row r="5709" spans="1:15">
      <c r="A5709" s="1">
        <v>5708</v>
      </c>
      <c r="B5709" s="1" t="s">
        <v>20535</v>
      </c>
      <c r="C5709" s="1" t="s">
        <v>20536</v>
      </c>
      <c r="D5709" s="1" t="s">
        <v>20537</v>
      </c>
      <c r="E5709" s="1" t="s">
        <v>20538</v>
      </c>
      <c r="F5709" s="1" t="s">
        <v>35</v>
      </c>
      <c r="G5709" s="1" t="s">
        <v>4220</v>
      </c>
      <c r="H5709" s="2">
        <f>DATE(MID(E5709,7,VLOOKUP(LEN(E5709),{15,2;18,4},2,0)),MID(E5709,VLOOKUP(LEN(E5709),{15,9;18,11},2,0),2),MID(E5709,VLOOKUP(LEN(E5709),{15,11;18,13},2,0),2))</f>
        <v>20612</v>
      </c>
      <c r="I5709" s="1">
        <v>69</v>
      </c>
      <c r="J5709" s="1">
        <v>217</v>
      </c>
      <c r="K5709" s="1">
        <v>3.16</v>
      </c>
      <c r="L5709" s="1"/>
      <c r="M5709" s="1">
        <v>220.16</v>
      </c>
      <c r="N5709" s="1"/>
      <c r="O5709" s="1"/>
    </row>
    <row r="5710" spans="1:15">
      <c r="A5710" s="1">
        <v>5709</v>
      </c>
      <c r="B5710" s="1" t="s">
        <v>20539</v>
      </c>
      <c r="C5710" s="1" t="s">
        <v>20540</v>
      </c>
      <c r="D5710" s="1" t="s">
        <v>20541</v>
      </c>
      <c r="E5710" s="1" t="s">
        <v>20542</v>
      </c>
      <c r="F5710" s="1" t="s">
        <v>35</v>
      </c>
      <c r="G5710" s="1" t="s">
        <v>4220</v>
      </c>
      <c r="H5710" s="2">
        <f>DATE(MID(E5710,7,VLOOKUP(LEN(E5710),{15,2;18,4},2,0)),MID(E5710,VLOOKUP(LEN(E5710),{15,9;18,11},2,0),2),MID(E5710,VLOOKUP(LEN(E5710),{15,11;18,13},2,0),2))</f>
        <v>20278</v>
      </c>
      <c r="I5710" s="1">
        <v>70</v>
      </c>
      <c r="J5710" s="1">
        <v>227</v>
      </c>
      <c r="K5710" s="1">
        <v>3.83</v>
      </c>
      <c r="L5710" s="1"/>
      <c r="M5710" s="1">
        <v>230.83</v>
      </c>
      <c r="N5710" s="1"/>
      <c r="O5710" s="1"/>
    </row>
    <row r="5711" spans="1:15">
      <c r="A5711" s="1">
        <v>5710</v>
      </c>
      <c r="B5711" s="1" t="s">
        <v>20543</v>
      </c>
      <c r="C5711" s="1" t="s">
        <v>20544</v>
      </c>
      <c r="D5711" s="1" t="s">
        <v>20545</v>
      </c>
      <c r="E5711" s="1" t="s">
        <v>20546</v>
      </c>
      <c r="F5711" s="1" t="s">
        <v>35</v>
      </c>
      <c r="G5711" s="1" t="s">
        <v>4220</v>
      </c>
      <c r="H5711" s="2">
        <f>DATE(MID(E5711,7,VLOOKUP(LEN(E5711),{15,2;18,4},2,0)),MID(E5711,VLOOKUP(LEN(E5711),{15,9;18,11},2,0),2),MID(E5711,VLOOKUP(LEN(E5711),{15,11;18,13},2,0),2))</f>
        <v>20744</v>
      </c>
      <c r="I5711" s="1">
        <v>69</v>
      </c>
      <c r="J5711" s="1">
        <v>217</v>
      </c>
      <c r="K5711" s="1">
        <v>5</v>
      </c>
      <c r="L5711" s="1"/>
      <c r="M5711" s="1">
        <v>222</v>
      </c>
      <c r="N5711" s="1"/>
      <c r="O5711" s="1"/>
    </row>
    <row r="5712" spans="1:15">
      <c r="A5712" s="1">
        <v>5711</v>
      </c>
      <c r="B5712" s="1" t="s">
        <v>20547</v>
      </c>
      <c r="C5712" s="1" t="s">
        <v>20548</v>
      </c>
      <c r="D5712" s="1" t="s">
        <v>20549</v>
      </c>
      <c r="E5712" s="1" t="s">
        <v>20550</v>
      </c>
      <c r="F5712" s="1" t="s">
        <v>35</v>
      </c>
      <c r="G5712" s="1" t="s">
        <v>4220</v>
      </c>
      <c r="H5712" s="2">
        <f>DATE(MID(E5712,7,VLOOKUP(LEN(E5712),{15,2;18,4},2,0)),MID(E5712,VLOOKUP(LEN(E5712),{15,9;18,11},2,0),2),MID(E5712,VLOOKUP(LEN(E5712),{15,11;18,13},2,0),2))</f>
        <v>20294</v>
      </c>
      <c r="I5712" s="1">
        <v>70</v>
      </c>
      <c r="J5712" s="1">
        <v>227</v>
      </c>
      <c r="K5712" s="1">
        <v>3.83</v>
      </c>
      <c r="L5712" s="1"/>
      <c r="M5712" s="1">
        <v>230.83</v>
      </c>
      <c r="N5712" s="1"/>
      <c r="O5712" s="1"/>
    </row>
    <row r="5713" spans="1:15">
      <c r="A5713" s="1">
        <v>5712</v>
      </c>
      <c r="B5713" s="1" t="s">
        <v>20551</v>
      </c>
      <c r="C5713" s="1" t="s">
        <v>20552</v>
      </c>
      <c r="D5713" s="1" t="s">
        <v>20553</v>
      </c>
      <c r="E5713" s="1" t="s">
        <v>20554</v>
      </c>
      <c r="F5713" s="1" t="s">
        <v>17</v>
      </c>
      <c r="G5713" s="1" t="s">
        <v>4220</v>
      </c>
      <c r="H5713" s="2">
        <f>DATE(MID(E5713,7,VLOOKUP(LEN(E5713),{15,2;18,4},2,0)),MID(E5713,VLOOKUP(LEN(E5713),{15,9;18,11},2,0),2),MID(E5713,VLOOKUP(LEN(E5713),{15,11;18,13},2,0),2))</f>
        <v>20810</v>
      </c>
      <c r="I5713" s="1">
        <v>68</v>
      </c>
      <c r="J5713" s="1">
        <v>217</v>
      </c>
      <c r="K5713" s="1">
        <v>4.06</v>
      </c>
      <c r="L5713" s="1"/>
      <c r="M5713" s="1">
        <v>221.06</v>
      </c>
      <c r="N5713" s="1"/>
      <c r="O5713" s="1"/>
    </row>
    <row r="5714" spans="1:15">
      <c r="A5714" s="1">
        <v>5713</v>
      </c>
      <c r="B5714" s="1" t="s">
        <v>20555</v>
      </c>
      <c r="C5714" s="1" t="s">
        <v>20556</v>
      </c>
      <c r="D5714" s="1" t="s">
        <v>20557</v>
      </c>
      <c r="E5714" s="1" t="s">
        <v>20558</v>
      </c>
      <c r="F5714" s="1" t="s">
        <v>35</v>
      </c>
      <c r="G5714" s="1" t="s">
        <v>4220</v>
      </c>
      <c r="H5714" s="2">
        <f>DATE(MID(E5714,7,VLOOKUP(LEN(E5714),{15,2;18,4},2,0)),MID(E5714,VLOOKUP(LEN(E5714),{15,9;18,11},2,0),2),MID(E5714,VLOOKUP(LEN(E5714),{15,11;18,13},2,0),2))</f>
        <v>20789</v>
      </c>
      <c r="I5714" s="1">
        <v>68</v>
      </c>
      <c r="J5714" s="1">
        <v>217</v>
      </c>
      <c r="K5714" s="1">
        <v>4.77</v>
      </c>
      <c r="L5714" s="1"/>
      <c r="M5714" s="1">
        <v>221.77</v>
      </c>
      <c r="N5714" s="1"/>
      <c r="O5714" s="1"/>
    </row>
    <row r="5715" spans="1:15">
      <c r="A5715" s="1">
        <v>5714</v>
      </c>
      <c r="B5715" s="1" t="s">
        <v>20559</v>
      </c>
      <c r="C5715" s="1" t="s">
        <v>20560</v>
      </c>
      <c r="D5715" s="1" t="s">
        <v>6227</v>
      </c>
      <c r="E5715" s="1" t="s">
        <v>20561</v>
      </c>
      <c r="F5715" s="1" t="s">
        <v>17</v>
      </c>
      <c r="G5715" s="1" t="s">
        <v>4220</v>
      </c>
      <c r="H5715" s="2">
        <f>DATE(MID(E5715,7,VLOOKUP(LEN(E5715),{15,2;18,4},2,0)),MID(E5715,VLOOKUP(LEN(E5715),{15,9;18,11},2,0),2),MID(E5715,VLOOKUP(LEN(E5715),{15,11;18,13},2,0),2))</f>
        <v>20642</v>
      </c>
      <c r="I5715" s="1">
        <v>69</v>
      </c>
      <c r="J5715" s="1">
        <v>217</v>
      </c>
      <c r="K5715" s="1">
        <v>5.05</v>
      </c>
      <c r="L5715" s="1"/>
      <c r="M5715" s="1">
        <v>222.05</v>
      </c>
      <c r="N5715" s="1"/>
      <c r="O5715" s="1"/>
    </row>
    <row r="5716" spans="1:15">
      <c r="A5716" s="1">
        <v>5715</v>
      </c>
      <c r="B5716" s="3" t="s">
        <v>20562</v>
      </c>
      <c r="C5716" s="1" t="s">
        <v>20563</v>
      </c>
      <c r="D5716" s="1" t="s">
        <v>5465</v>
      </c>
      <c r="E5716" s="1" t="s">
        <v>20564</v>
      </c>
      <c r="F5716" s="1" t="s">
        <v>35</v>
      </c>
      <c r="G5716" s="1" t="s">
        <v>4220</v>
      </c>
      <c r="H5716" s="2">
        <f>DATE(MID(E5716,7,VLOOKUP(LEN(E5716),{15,2;18,4},2,0)),MID(E5716,VLOOKUP(LEN(E5716),{15,9;18,11},2,0),2),MID(E5716,VLOOKUP(LEN(E5716),{15,11;18,13},2,0),2))</f>
        <v>20741</v>
      </c>
      <c r="I5716" s="1">
        <v>69</v>
      </c>
      <c r="J5716" s="1">
        <v>217</v>
      </c>
      <c r="K5716" s="1">
        <v>5.05</v>
      </c>
      <c r="L5716" s="1"/>
      <c r="M5716" s="1">
        <v>222.05</v>
      </c>
      <c r="N5716" s="1"/>
      <c r="O5716" s="1"/>
    </row>
    <row r="5717" spans="1:15">
      <c r="A5717" s="1">
        <v>5716</v>
      </c>
      <c r="B5717" s="3" t="s">
        <v>20565</v>
      </c>
      <c r="C5717" s="1" t="s">
        <v>20566</v>
      </c>
      <c r="D5717" s="1" t="s">
        <v>9260</v>
      </c>
      <c r="E5717" s="1" t="s">
        <v>20567</v>
      </c>
      <c r="F5717" s="1" t="s">
        <v>17</v>
      </c>
      <c r="G5717" s="1" t="s">
        <v>4220</v>
      </c>
      <c r="H5717" s="2">
        <f>DATE(MID(E5717,7,VLOOKUP(LEN(E5717),{15,2;18,4},2,0)),MID(E5717,VLOOKUP(LEN(E5717),{15,9;18,11},2,0),2),MID(E5717,VLOOKUP(LEN(E5717),{15,11;18,13},2,0),2))</f>
        <v>20668</v>
      </c>
      <c r="I5717" s="1">
        <v>69</v>
      </c>
      <c r="J5717" s="1">
        <v>217</v>
      </c>
      <c r="K5717" s="1">
        <v>5.05</v>
      </c>
      <c r="L5717" s="1"/>
      <c r="M5717" s="1">
        <v>222.05</v>
      </c>
      <c r="N5717" s="1"/>
      <c r="O5717" s="1"/>
    </row>
    <row r="5718" spans="1:15">
      <c r="A5718" s="1">
        <v>5717</v>
      </c>
      <c r="B5718" s="1" t="s">
        <v>20568</v>
      </c>
      <c r="C5718" s="1" t="s">
        <v>20569</v>
      </c>
      <c r="D5718" s="1" t="s">
        <v>20570</v>
      </c>
      <c r="E5718" s="1" t="s">
        <v>20571</v>
      </c>
      <c r="F5718" s="1" t="s">
        <v>17</v>
      </c>
      <c r="G5718" s="1" t="s">
        <v>4220</v>
      </c>
      <c r="H5718" s="2">
        <f>DATE(MID(E5718,7,VLOOKUP(LEN(E5718),{15,2;18,4},2,0)),MID(E5718,VLOOKUP(LEN(E5718),{15,9;18,11},2,0),2),MID(E5718,VLOOKUP(LEN(E5718),{15,11;18,13},2,0),2))</f>
        <v>20757</v>
      </c>
      <c r="I5718" s="1">
        <v>69</v>
      </c>
      <c r="J5718" s="1">
        <v>217</v>
      </c>
      <c r="K5718" s="1">
        <v>4.66</v>
      </c>
      <c r="L5718" s="1"/>
      <c r="M5718" s="1">
        <v>221.66</v>
      </c>
      <c r="N5718" s="1"/>
      <c r="O5718" s="1"/>
    </row>
    <row r="5719" spans="1:15">
      <c r="A5719" s="1">
        <v>5718</v>
      </c>
      <c r="B5719" s="1" t="s">
        <v>20572</v>
      </c>
      <c r="C5719" s="1" t="s">
        <v>20573</v>
      </c>
      <c r="D5719" s="1" t="s">
        <v>20574</v>
      </c>
      <c r="E5719" s="1" t="s">
        <v>20575</v>
      </c>
      <c r="F5719" s="1" t="s">
        <v>35</v>
      </c>
      <c r="G5719" s="1" t="s">
        <v>4220</v>
      </c>
      <c r="H5719" s="2">
        <f>DATE(MID(E5719,7,VLOOKUP(LEN(E5719),{15,2;18,4},2,0)),MID(E5719,VLOOKUP(LEN(E5719),{15,9;18,11},2,0),2),MID(E5719,VLOOKUP(LEN(E5719),{15,11;18,13},2,0),2))</f>
        <v>20474</v>
      </c>
      <c r="I5719" s="1">
        <v>69</v>
      </c>
      <c r="J5719" s="1">
        <v>217</v>
      </c>
      <c r="K5719" s="1">
        <v>4.06</v>
      </c>
      <c r="L5719" s="1"/>
      <c r="M5719" s="1">
        <v>221.06</v>
      </c>
      <c r="N5719" s="1"/>
      <c r="O5719" s="1"/>
    </row>
    <row r="5720" spans="1:15">
      <c r="A5720" s="1">
        <v>5719</v>
      </c>
      <c r="B5720" s="1" t="s">
        <v>20576</v>
      </c>
      <c r="C5720" s="1" t="s">
        <v>20577</v>
      </c>
      <c r="D5720" s="1" t="s">
        <v>20578</v>
      </c>
      <c r="E5720" s="1" t="s">
        <v>20579</v>
      </c>
      <c r="F5720" s="1" t="s">
        <v>35</v>
      </c>
      <c r="G5720" s="1" t="s">
        <v>4220</v>
      </c>
      <c r="H5720" s="2">
        <f>DATE(MID(E5720,7,VLOOKUP(LEN(E5720),{15,2;18,4},2,0)),MID(E5720,VLOOKUP(LEN(E5720),{15,9;18,11},2,0),2),MID(E5720,VLOOKUP(LEN(E5720),{15,11;18,13},2,0),2))</f>
        <v>20808</v>
      </c>
      <c r="I5720" s="1">
        <v>68</v>
      </c>
      <c r="J5720" s="1">
        <v>217</v>
      </c>
      <c r="K5720" s="1">
        <v>4.66</v>
      </c>
      <c r="L5720" s="1"/>
      <c r="M5720" s="1">
        <v>221.66</v>
      </c>
      <c r="N5720" s="1"/>
      <c r="O5720" s="1"/>
    </row>
    <row r="5721" spans="1:15">
      <c r="A5721" s="1">
        <v>5720</v>
      </c>
      <c r="B5721" s="1" t="s">
        <v>20580</v>
      </c>
      <c r="C5721" s="1" t="s">
        <v>20581</v>
      </c>
      <c r="D5721" s="1" t="s">
        <v>20582</v>
      </c>
      <c r="E5721" s="1" t="s">
        <v>20583</v>
      </c>
      <c r="F5721" s="1" t="s">
        <v>17</v>
      </c>
      <c r="G5721" s="1" t="s">
        <v>11030</v>
      </c>
      <c r="H5721" s="2">
        <f>DATE(MID(E5721,7,VLOOKUP(LEN(E5721),{15,2;18,4},2,0)),MID(E5721,VLOOKUP(LEN(E5721),{15,9;18,11},2,0),2),MID(E5721,VLOOKUP(LEN(E5721),{15,11;18,13},2,0),2))</f>
        <v>20870</v>
      </c>
      <c r="I5721" s="1">
        <v>68</v>
      </c>
      <c r="J5721" s="1">
        <v>217</v>
      </c>
      <c r="K5721" s="1">
        <v>5</v>
      </c>
      <c r="L5721" s="1"/>
      <c r="M5721" s="1">
        <v>222</v>
      </c>
      <c r="N5721" s="1"/>
      <c r="O5721" s="1"/>
    </row>
    <row r="5722" spans="1:15">
      <c r="A5722" s="1">
        <v>5721</v>
      </c>
      <c r="B5722" s="1" t="s">
        <v>20584</v>
      </c>
      <c r="C5722" s="1" t="s">
        <v>20585</v>
      </c>
      <c r="D5722" s="1" t="s">
        <v>20586</v>
      </c>
      <c r="E5722" s="1" t="s">
        <v>20587</v>
      </c>
      <c r="F5722" s="1" t="s">
        <v>17</v>
      </c>
      <c r="G5722" s="1" t="s">
        <v>11030</v>
      </c>
      <c r="H5722" s="2">
        <f>DATE(MID(E5722,7,VLOOKUP(LEN(E5722),{15,2;18,4},2,0)),MID(E5722,VLOOKUP(LEN(E5722),{15,9;18,11},2,0),2),MID(E5722,VLOOKUP(LEN(E5722),{15,11;18,13},2,0),2))</f>
        <v>20676</v>
      </c>
      <c r="I5722" s="1">
        <v>69</v>
      </c>
      <c r="J5722" s="1">
        <v>217</v>
      </c>
      <c r="K5722" s="1">
        <v>4.73</v>
      </c>
      <c r="L5722" s="1"/>
      <c r="M5722" s="1">
        <v>221.73</v>
      </c>
      <c r="N5722" s="1"/>
      <c r="O5722" s="1"/>
    </row>
    <row r="5723" spans="1:15">
      <c r="A5723" s="1">
        <v>5722</v>
      </c>
      <c r="B5723" s="1" t="s">
        <v>20588</v>
      </c>
      <c r="C5723" s="1" t="s">
        <v>20589</v>
      </c>
      <c r="D5723" s="1" t="s">
        <v>20088</v>
      </c>
      <c r="E5723" s="1" t="s">
        <v>20590</v>
      </c>
      <c r="F5723" s="1" t="s">
        <v>35</v>
      </c>
      <c r="G5723" s="1" t="s">
        <v>11030</v>
      </c>
      <c r="H5723" s="2">
        <f>DATE(MID(E5723,7,VLOOKUP(LEN(E5723),{15,2;18,4},2,0)),MID(E5723,VLOOKUP(LEN(E5723),{15,9;18,11},2,0),2),MID(E5723,VLOOKUP(LEN(E5723),{15,11;18,13},2,0),2))</f>
        <v>20824</v>
      </c>
      <c r="I5723" s="1">
        <v>68</v>
      </c>
      <c r="J5723" s="1">
        <v>217</v>
      </c>
      <c r="K5723" s="1">
        <v>5</v>
      </c>
      <c r="L5723" s="1"/>
      <c r="M5723" s="1">
        <v>222</v>
      </c>
      <c r="N5723" s="1"/>
      <c r="O5723" s="1"/>
    </row>
    <row r="5724" spans="1:15">
      <c r="A5724" s="1">
        <v>5723</v>
      </c>
      <c r="B5724" s="1" t="s">
        <v>20591</v>
      </c>
      <c r="C5724" s="1" t="s">
        <v>20592</v>
      </c>
      <c r="D5724" s="1" t="s">
        <v>20593</v>
      </c>
      <c r="E5724" s="1" t="s">
        <v>20594</v>
      </c>
      <c r="F5724" s="1" t="s">
        <v>35</v>
      </c>
      <c r="G5724" s="1" t="s">
        <v>11030</v>
      </c>
      <c r="H5724" s="2">
        <f>DATE(MID(E5724,7,VLOOKUP(LEN(E5724),{15,2;18,4},2,0)),MID(E5724,VLOOKUP(LEN(E5724),{15,9;18,11},2,0),2),MID(E5724,VLOOKUP(LEN(E5724),{15,11;18,13},2,0),2))</f>
        <v>20751</v>
      </c>
      <c r="I5724" s="1">
        <v>69</v>
      </c>
      <c r="J5724" s="1">
        <v>217</v>
      </c>
      <c r="K5724" s="1">
        <v>5</v>
      </c>
      <c r="L5724" s="1"/>
      <c r="M5724" s="1">
        <v>222</v>
      </c>
      <c r="N5724" s="1"/>
      <c r="O5724" s="1"/>
    </row>
    <row r="5725" spans="1:15">
      <c r="A5725" s="1">
        <v>5724</v>
      </c>
      <c r="B5725" s="1" t="s">
        <v>20595</v>
      </c>
      <c r="C5725" s="1" t="s">
        <v>20596</v>
      </c>
      <c r="D5725" s="1" t="s">
        <v>20597</v>
      </c>
      <c r="E5725" s="1" t="s">
        <v>20598</v>
      </c>
      <c r="F5725" s="1" t="s">
        <v>35</v>
      </c>
      <c r="G5725" s="1" t="s">
        <v>11030</v>
      </c>
      <c r="H5725" s="2">
        <f>DATE(MID(E5725,7,VLOOKUP(LEN(E5725),{15,2;18,4},2,0)),MID(E5725,VLOOKUP(LEN(E5725),{15,9;18,11},2,0),2),MID(E5725,VLOOKUP(LEN(E5725),{15,11;18,13},2,0),2))</f>
        <v>20771</v>
      </c>
      <c r="I5725" s="1">
        <v>68</v>
      </c>
      <c r="J5725" s="1">
        <v>217</v>
      </c>
      <c r="K5725" s="1">
        <v>5</v>
      </c>
      <c r="L5725" s="1"/>
      <c r="M5725" s="1">
        <v>222</v>
      </c>
      <c r="N5725" s="1"/>
      <c r="O5725" s="1"/>
    </row>
    <row r="5726" spans="1:15">
      <c r="A5726" s="1">
        <v>5725</v>
      </c>
      <c r="B5726" s="1" t="s">
        <v>20599</v>
      </c>
      <c r="C5726" s="1" t="s">
        <v>20600</v>
      </c>
      <c r="D5726" s="1" t="s">
        <v>18689</v>
      </c>
      <c r="E5726" s="1" t="s">
        <v>20601</v>
      </c>
      <c r="F5726" s="1" t="s">
        <v>17</v>
      </c>
      <c r="G5726" s="1" t="s">
        <v>3507</v>
      </c>
      <c r="H5726" s="2">
        <f>DATE(MID(E5726,7,VLOOKUP(LEN(E5726),{15,2;18,4},2,0)),MID(E5726,VLOOKUP(LEN(E5726),{15,9;18,11},2,0),2),MID(E5726,VLOOKUP(LEN(E5726),{15,11;18,13},2,0),2))</f>
        <v>20853</v>
      </c>
      <c r="I5726" s="1">
        <v>68</v>
      </c>
      <c r="J5726" s="1">
        <v>217</v>
      </c>
      <c r="K5726" s="1">
        <v>4.4</v>
      </c>
      <c r="L5726" s="1"/>
      <c r="M5726" s="1">
        <v>221.4</v>
      </c>
      <c r="N5726" s="1"/>
      <c r="O5726" s="1"/>
    </row>
    <row r="5727" spans="1:15">
      <c r="A5727" s="1">
        <v>5726</v>
      </c>
      <c r="B5727" s="1" t="s">
        <v>20602</v>
      </c>
      <c r="C5727" s="1" t="s">
        <v>20603</v>
      </c>
      <c r="D5727" s="1" t="s">
        <v>20604</v>
      </c>
      <c r="E5727" s="1" t="s">
        <v>20605</v>
      </c>
      <c r="F5727" s="1" t="s">
        <v>35</v>
      </c>
      <c r="G5727" s="1" t="s">
        <v>3507</v>
      </c>
      <c r="H5727" s="2">
        <f>DATE(MID(E5727,7,VLOOKUP(LEN(E5727),{15,2;18,4},2,0)),MID(E5727,VLOOKUP(LEN(E5727),{15,9;18,11},2,0),2),MID(E5727,VLOOKUP(LEN(E5727),{15,11;18,13},2,0),2))</f>
        <v>20889</v>
      </c>
      <c r="I5727" s="1">
        <v>68</v>
      </c>
      <c r="J5727" s="1">
        <v>217</v>
      </c>
      <c r="K5727" s="1">
        <v>5</v>
      </c>
      <c r="L5727" s="1"/>
      <c r="M5727" s="1">
        <v>222</v>
      </c>
      <c r="N5727" s="1"/>
      <c r="O5727" s="1"/>
    </row>
    <row r="5728" spans="1:15">
      <c r="A5728" s="1">
        <v>5727</v>
      </c>
      <c r="B5728" s="1" t="s">
        <v>20606</v>
      </c>
      <c r="C5728" s="1" t="s">
        <v>20607</v>
      </c>
      <c r="D5728" s="1" t="s">
        <v>12620</v>
      </c>
      <c r="E5728" s="1" t="s">
        <v>20608</v>
      </c>
      <c r="F5728" s="1" t="s">
        <v>35</v>
      </c>
      <c r="G5728" s="1" t="s">
        <v>3507</v>
      </c>
      <c r="H5728" s="2">
        <f>DATE(MID(E5728,7,VLOOKUP(LEN(E5728),{15,2;18,4},2,0)),MID(E5728,VLOOKUP(LEN(E5728),{15,9;18,11},2,0),2),MID(E5728,VLOOKUP(LEN(E5728),{15,11;18,13},2,0),2))</f>
        <v>20917</v>
      </c>
      <c r="I5728" s="1">
        <v>68</v>
      </c>
      <c r="J5728" s="1">
        <v>217</v>
      </c>
      <c r="K5728" s="1">
        <v>5</v>
      </c>
      <c r="L5728" s="1"/>
      <c r="M5728" s="1">
        <v>222</v>
      </c>
      <c r="N5728" s="1"/>
      <c r="O5728" s="1"/>
    </row>
    <row r="5729" spans="1:15">
      <c r="A5729" s="1">
        <v>5728</v>
      </c>
      <c r="B5729" s="1" t="s">
        <v>20609</v>
      </c>
      <c r="C5729" s="1" t="s">
        <v>20610</v>
      </c>
      <c r="D5729" s="1" t="s">
        <v>20611</v>
      </c>
      <c r="E5729" s="1" t="s">
        <v>20612</v>
      </c>
      <c r="F5729" s="1" t="s">
        <v>35</v>
      </c>
      <c r="G5729" s="1" t="s">
        <v>3507</v>
      </c>
      <c r="H5729" s="2">
        <f>DATE(MID(E5729,7,VLOOKUP(LEN(E5729),{15,2;18,4},2,0)),MID(E5729,VLOOKUP(LEN(E5729),{15,9;18,11},2,0),2),MID(E5729,VLOOKUP(LEN(E5729),{15,11;18,13},2,0),2))</f>
        <v>20800</v>
      </c>
      <c r="I5729" s="1">
        <v>68</v>
      </c>
      <c r="J5729" s="1">
        <v>217</v>
      </c>
      <c r="K5729" s="1">
        <v>5</v>
      </c>
      <c r="L5729" s="1"/>
      <c r="M5729" s="1">
        <v>222</v>
      </c>
      <c r="N5729" s="1"/>
      <c r="O5729" s="1"/>
    </row>
    <row r="5730" spans="1:15">
      <c r="A5730" s="1">
        <v>5729</v>
      </c>
      <c r="B5730" s="1" t="s">
        <v>20613</v>
      </c>
      <c r="C5730" s="1" t="s">
        <v>20614</v>
      </c>
      <c r="D5730" s="1" t="s">
        <v>17205</v>
      </c>
      <c r="E5730" s="1" t="s">
        <v>20615</v>
      </c>
      <c r="F5730" s="1" t="s">
        <v>17</v>
      </c>
      <c r="G5730" s="1" t="s">
        <v>3507</v>
      </c>
      <c r="H5730" s="2">
        <f>DATE(MID(E5730,7,VLOOKUP(LEN(E5730),{15,2;18,4},2,0)),MID(E5730,VLOOKUP(LEN(E5730),{15,9;18,11},2,0),2),MID(E5730,VLOOKUP(LEN(E5730),{15,11;18,13},2,0),2))</f>
        <v>20940</v>
      </c>
      <c r="I5730" s="1">
        <v>68</v>
      </c>
      <c r="J5730" s="1">
        <v>217</v>
      </c>
      <c r="K5730" s="1">
        <v>5</v>
      </c>
      <c r="L5730" s="1"/>
      <c r="M5730" s="1">
        <v>222</v>
      </c>
      <c r="N5730" s="1"/>
      <c r="O5730" s="1"/>
    </row>
    <row r="5731" spans="1:15">
      <c r="A5731" s="1">
        <v>5730</v>
      </c>
      <c r="B5731" s="1" t="s">
        <v>20616</v>
      </c>
      <c r="C5731" s="1" t="s">
        <v>20617</v>
      </c>
      <c r="D5731" s="1" t="s">
        <v>20618</v>
      </c>
      <c r="E5731" s="1" t="s">
        <v>20619</v>
      </c>
      <c r="F5731" s="1" t="s">
        <v>35</v>
      </c>
      <c r="G5731" s="1" t="s">
        <v>3507</v>
      </c>
      <c r="H5731" s="2">
        <f>DATE(MID(E5731,7,VLOOKUP(LEN(E5731),{15,2;18,4},2,0)),MID(E5731,VLOOKUP(LEN(E5731),{15,9;18,11},2,0),2),MID(E5731,VLOOKUP(LEN(E5731),{15,11;18,13},2,0),2))</f>
        <v>20844</v>
      </c>
      <c r="I5731" s="1">
        <v>68</v>
      </c>
      <c r="J5731" s="1">
        <v>217</v>
      </c>
      <c r="K5731" s="1">
        <v>5</v>
      </c>
      <c r="L5731" s="1"/>
      <c r="M5731" s="1">
        <v>222</v>
      </c>
      <c r="N5731" s="1"/>
      <c r="O5731" s="1"/>
    </row>
    <row r="5732" spans="1:15">
      <c r="A5732" s="1">
        <v>5731</v>
      </c>
      <c r="B5732" s="1" t="s">
        <v>20620</v>
      </c>
      <c r="C5732" s="1" t="s">
        <v>20621</v>
      </c>
      <c r="D5732" s="1" t="s">
        <v>20622</v>
      </c>
      <c r="E5732" s="1" t="s">
        <v>20623</v>
      </c>
      <c r="F5732" s="1" t="s">
        <v>35</v>
      </c>
      <c r="G5732" s="1" t="s">
        <v>3507</v>
      </c>
      <c r="H5732" s="2">
        <f>DATE(MID(E5732,7,VLOOKUP(LEN(E5732),{15,2;18,4},2,0)),MID(E5732,VLOOKUP(LEN(E5732),{15,9;18,11},2,0),2),MID(E5732,VLOOKUP(LEN(E5732),{15,11;18,13},2,0),2))</f>
        <v>20863</v>
      </c>
      <c r="I5732" s="1">
        <v>68</v>
      </c>
      <c r="J5732" s="1">
        <v>217</v>
      </c>
      <c r="K5732" s="1">
        <v>5</v>
      </c>
      <c r="L5732" s="1"/>
      <c r="M5732" s="1">
        <v>222</v>
      </c>
      <c r="N5732" s="1"/>
      <c r="O5732" s="1"/>
    </row>
    <row r="5733" spans="1:15">
      <c r="A5733" s="1">
        <v>5732</v>
      </c>
      <c r="B5733" s="1" t="s">
        <v>20624</v>
      </c>
      <c r="C5733" s="1" t="s">
        <v>20625</v>
      </c>
      <c r="D5733" s="1" t="s">
        <v>20626</v>
      </c>
      <c r="E5733" s="1" t="s">
        <v>20627</v>
      </c>
      <c r="F5733" s="1" t="s">
        <v>17</v>
      </c>
      <c r="G5733" s="1" t="s">
        <v>3507</v>
      </c>
      <c r="H5733" s="2">
        <f>DATE(MID(E5733,7,VLOOKUP(LEN(E5733),{15,2;18,4},2,0)),MID(E5733,VLOOKUP(LEN(E5733),{15,9;18,11},2,0),2),MID(E5733,VLOOKUP(LEN(E5733),{15,11;18,13},2,0),2))</f>
        <v>20874</v>
      </c>
      <c r="I5733" s="1">
        <v>68</v>
      </c>
      <c r="J5733" s="1">
        <v>217</v>
      </c>
      <c r="K5733" s="1">
        <v>4.74</v>
      </c>
      <c r="L5733" s="1"/>
      <c r="M5733" s="1">
        <v>221.74</v>
      </c>
      <c r="N5733" s="1"/>
      <c r="O5733" s="1"/>
    </row>
    <row r="5734" spans="1:15">
      <c r="A5734" s="1">
        <v>5733</v>
      </c>
      <c r="B5734" s="1" t="s">
        <v>20628</v>
      </c>
      <c r="C5734" s="1" t="s">
        <v>20629</v>
      </c>
      <c r="D5734" s="1" t="s">
        <v>20630</v>
      </c>
      <c r="E5734" s="1" t="s">
        <v>20631</v>
      </c>
      <c r="F5734" s="1" t="s">
        <v>35</v>
      </c>
      <c r="G5734" s="1" t="s">
        <v>3507</v>
      </c>
      <c r="H5734" s="2">
        <f>DATE(MID(E5734,7,VLOOKUP(LEN(E5734),{15,2;18,4},2,0)),MID(E5734,VLOOKUP(LEN(E5734),{15,9;18,11},2,0),2),MID(E5734,VLOOKUP(LEN(E5734),{15,11;18,13},2,0),2))</f>
        <v>20936</v>
      </c>
      <c r="I5734" s="1">
        <v>68</v>
      </c>
      <c r="J5734" s="1">
        <v>217</v>
      </c>
      <c r="K5734" s="1">
        <v>5</v>
      </c>
      <c r="L5734" s="1"/>
      <c r="M5734" s="1">
        <v>222</v>
      </c>
      <c r="N5734" s="1"/>
      <c r="O5734" s="1"/>
    </row>
    <row r="5735" spans="1:15">
      <c r="A5735" s="1">
        <v>5734</v>
      </c>
      <c r="B5735" s="3" t="s">
        <v>20632</v>
      </c>
      <c r="C5735" s="1" t="s">
        <v>20633</v>
      </c>
      <c r="D5735" s="1" t="s">
        <v>20634</v>
      </c>
      <c r="E5735" s="3" t="s">
        <v>20635</v>
      </c>
      <c r="F5735" s="1" t="s">
        <v>35</v>
      </c>
      <c r="G5735" s="1" t="s">
        <v>12236</v>
      </c>
      <c r="H5735" s="2">
        <f>DATE(MID(E5735,7,VLOOKUP(LEN(E5735),{15,2;18,4},2,0)),MID(E5735,VLOOKUP(LEN(E5735),{15,9;18,11},2,0),2),MID(E5735,VLOOKUP(LEN(E5735),{15,11;18,13},2,0),2))</f>
        <v>20788</v>
      </c>
      <c r="I5735" s="1">
        <v>68</v>
      </c>
      <c r="J5735" s="1">
        <v>217</v>
      </c>
      <c r="K5735" s="1">
        <v>4.35</v>
      </c>
      <c r="L5735" s="1"/>
      <c r="M5735" s="1">
        <v>221.35</v>
      </c>
      <c r="N5735" s="1"/>
      <c r="O5735" s="1"/>
    </row>
    <row r="5736" spans="1:15">
      <c r="A5736" s="1">
        <v>5735</v>
      </c>
      <c r="B5736" s="1" t="s">
        <v>20636</v>
      </c>
      <c r="C5736" s="1" t="s">
        <v>20637</v>
      </c>
      <c r="D5736" s="1" t="s">
        <v>5104</v>
      </c>
      <c r="E5736" s="1" t="s">
        <v>20638</v>
      </c>
      <c r="F5736" s="1" t="s">
        <v>35</v>
      </c>
      <c r="G5736" s="1" t="s">
        <v>14129</v>
      </c>
      <c r="H5736" s="2">
        <f>DATE(MID(E5736,7,VLOOKUP(LEN(E5736),{15,2;18,4},2,0)),MID(E5736,VLOOKUP(LEN(E5736),{15,9;18,11},2,0),2),MID(E5736,VLOOKUP(LEN(E5736),{15,11;18,13},2,0),2))</f>
        <v>21002</v>
      </c>
      <c r="I5736" s="1">
        <v>68</v>
      </c>
      <c r="J5736" s="1">
        <v>217</v>
      </c>
      <c r="K5736" s="1">
        <v>4.56</v>
      </c>
      <c r="L5736" s="1"/>
      <c r="M5736" s="1">
        <v>221.56</v>
      </c>
      <c r="N5736" s="1"/>
      <c r="O5736" s="1"/>
    </row>
    <row r="5737" spans="1:15">
      <c r="A5737" s="1">
        <v>5736</v>
      </c>
      <c r="B5737" s="3" t="s">
        <v>20639</v>
      </c>
      <c r="C5737" s="1" t="s">
        <v>20640</v>
      </c>
      <c r="D5737" s="1" t="s">
        <v>2286</v>
      </c>
      <c r="E5737" s="1" t="s">
        <v>20641</v>
      </c>
      <c r="F5737" s="1" t="s">
        <v>35</v>
      </c>
      <c r="G5737" s="1" t="s">
        <v>10296</v>
      </c>
      <c r="H5737" s="2">
        <f>DATE(MID(E5737,7,VLOOKUP(LEN(E5737),{15,2;18,4},2,0)),MID(E5737,VLOOKUP(LEN(E5737),{15,9;18,11},2,0),2),MID(E5737,VLOOKUP(LEN(E5737),{15,11;18,13},2,0),2))</f>
        <v>20844</v>
      </c>
      <c r="I5737" s="1">
        <v>68</v>
      </c>
      <c r="J5737" s="1">
        <v>217</v>
      </c>
      <c r="K5737" s="1">
        <v>4.79</v>
      </c>
      <c r="L5737" s="1"/>
      <c r="M5737" s="1">
        <v>221.79</v>
      </c>
      <c r="N5737" s="1"/>
      <c r="O5737" s="1"/>
    </row>
    <row r="5738" spans="1:15">
      <c r="A5738" s="1">
        <v>5737</v>
      </c>
      <c r="B5738" s="1" t="s">
        <v>20642</v>
      </c>
      <c r="C5738" s="1" t="s">
        <v>20643</v>
      </c>
      <c r="D5738" s="1" t="s">
        <v>20644</v>
      </c>
      <c r="E5738" s="1" t="s">
        <v>20645</v>
      </c>
      <c r="F5738" s="1" t="s">
        <v>17</v>
      </c>
      <c r="G5738" s="1" t="s">
        <v>10296</v>
      </c>
      <c r="H5738" s="2">
        <f>DATE(MID(E5738,7,VLOOKUP(LEN(E5738),{15,2;18,4},2,0)),MID(E5738,VLOOKUP(LEN(E5738),{15,9;18,11},2,0),2),MID(E5738,VLOOKUP(LEN(E5738),{15,11;18,13},2,0),2))</f>
        <v>20881</v>
      </c>
      <c r="I5738" s="1">
        <v>68</v>
      </c>
      <c r="J5738" s="1">
        <v>217</v>
      </c>
      <c r="K5738" s="1">
        <v>4.79</v>
      </c>
      <c r="L5738" s="1"/>
      <c r="M5738" s="1">
        <v>221.79</v>
      </c>
      <c r="N5738" s="1"/>
      <c r="O5738" s="1"/>
    </row>
    <row r="5739" spans="1:15">
      <c r="A5739" s="1">
        <v>5738</v>
      </c>
      <c r="B5739" s="1" t="s">
        <v>20646</v>
      </c>
      <c r="C5739" s="1" t="s">
        <v>20647</v>
      </c>
      <c r="D5739" s="1" t="s">
        <v>20648</v>
      </c>
      <c r="E5739" s="1" t="s">
        <v>20649</v>
      </c>
      <c r="F5739" s="1" t="s">
        <v>17</v>
      </c>
      <c r="G5739" s="1" t="s">
        <v>12236</v>
      </c>
      <c r="H5739" s="2">
        <f>DATE(MID(E5739,7,VLOOKUP(LEN(E5739),{15,2;18,4},2,0)),MID(E5739,VLOOKUP(LEN(E5739),{15,9;18,11},2,0),2),MID(E5739,VLOOKUP(LEN(E5739),{15,11;18,13},2,0),2))</f>
        <v>20975</v>
      </c>
      <c r="I5739" s="1">
        <v>68</v>
      </c>
      <c r="J5739" s="1">
        <v>217</v>
      </c>
      <c r="K5739" s="1">
        <v>20.22</v>
      </c>
      <c r="L5739" s="1"/>
      <c r="M5739" s="1">
        <v>237.22</v>
      </c>
      <c r="N5739" s="1"/>
      <c r="O5739" s="1"/>
    </row>
    <row r="5740" spans="1:15">
      <c r="A5740" s="1">
        <v>5739</v>
      </c>
      <c r="B5740" s="1" t="s">
        <v>20650</v>
      </c>
      <c r="C5740" s="1" t="s">
        <v>20651</v>
      </c>
      <c r="D5740" s="1" t="s">
        <v>20652</v>
      </c>
      <c r="E5740" s="1" t="s">
        <v>20653</v>
      </c>
      <c r="F5740" s="1" t="s">
        <v>35</v>
      </c>
      <c r="G5740" s="1" t="s">
        <v>12236</v>
      </c>
      <c r="H5740" s="2">
        <f>DATE(MID(E5740,7,VLOOKUP(LEN(E5740),{15,2;18,4},2,0)),MID(E5740,VLOOKUP(LEN(E5740),{15,9;18,11},2,0),2),MID(E5740,VLOOKUP(LEN(E5740),{15,11;18,13},2,0),2))</f>
        <v>20998</v>
      </c>
      <c r="I5740" s="1">
        <v>68</v>
      </c>
      <c r="J5740" s="1">
        <v>217</v>
      </c>
      <c r="K5740" s="1">
        <v>3.63</v>
      </c>
      <c r="L5740" s="1"/>
      <c r="M5740" s="1">
        <v>220.63</v>
      </c>
      <c r="N5740" s="1"/>
      <c r="O5740" s="1"/>
    </row>
    <row r="5741" spans="1:15">
      <c r="A5741" s="1">
        <v>5740</v>
      </c>
      <c r="B5741" s="1" t="s">
        <v>20654</v>
      </c>
      <c r="C5741" s="1" t="s">
        <v>20655</v>
      </c>
      <c r="D5741" s="1" t="s">
        <v>20656</v>
      </c>
      <c r="E5741" s="1" t="s">
        <v>20657</v>
      </c>
      <c r="F5741" s="1" t="s">
        <v>35</v>
      </c>
      <c r="G5741" s="1" t="s">
        <v>12236</v>
      </c>
      <c r="H5741" s="2">
        <f>DATE(MID(E5741,7,VLOOKUP(LEN(E5741),{15,2;18,4},2,0)),MID(E5741,VLOOKUP(LEN(E5741),{15,9;18,11},2,0),2),MID(E5741,VLOOKUP(LEN(E5741),{15,11;18,13},2,0),2))</f>
        <v>20901</v>
      </c>
      <c r="I5741" s="1">
        <v>68</v>
      </c>
      <c r="J5741" s="1">
        <v>217</v>
      </c>
      <c r="K5741" s="1">
        <v>5.05</v>
      </c>
      <c r="L5741" s="1"/>
      <c r="M5741" s="1">
        <v>222.05</v>
      </c>
      <c r="N5741" s="1"/>
      <c r="O5741" s="1"/>
    </row>
    <row r="5742" spans="1:15">
      <c r="A5742" s="1">
        <v>5741</v>
      </c>
      <c r="B5742" s="1" t="s">
        <v>20658</v>
      </c>
      <c r="C5742" s="1" t="s">
        <v>20659</v>
      </c>
      <c r="D5742" s="1" t="s">
        <v>20660</v>
      </c>
      <c r="E5742" s="1" t="s">
        <v>20661</v>
      </c>
      <c r="F5742" s="1" t="s">
        <v>17</v>
      </c>
      <c r="G5742" s="1" t="s">
        <v>12236</v>
      </c>
      <c r="H5742" s="2">
        <f>DATE(MID(E5742,7,VLOOKUP(LEN(E5742),{15,2;18,4},2,0)),MID(E5742,VLOOKUP(LEN(E5742),{15,9;18,11},2,0),2),MID(E5742,VLOOKUP(LEN(E5742),{15,11;18,13},2,0),2))</f>
        <v>20901</v>
      </c>
      <c r="I5742" s="1">
        <v>68</v>
      </c>
      <c r="J5742" s="1">
        <v>217</v>
      </c>
      <c r="K5742" s="1">
        <v>5.05</v>
      </c>
      <c r="L5742" s="1"/>
      <c r="M5742" s="1">
        <v>222.05</v>
      </c>
      <c r="N5742" s="1"/>
      <c r="O5742" s="1"/>
    </row>
    <row r="5743" spans="1:15">
      <c r="A5743" s="1">
        <v>5742</v>
      </c>
      <c r="B5743" s="1" t="s">
        <v>20662</v>
      </c>
      <c r="C5743" s="1" t="s">
        <v>20663</v>
      </c>
      <c r="D5743" s="1" t="s">
        <v>20664</v>
      </c>
      <c r="E5743" s="1" t="s">
        <v>20665</v>
      </c>
      <c r="F5743" s="1" t="s">
        <v>35</v>
      </c>
      <c r="G5743" s="1" t="s">
        <v>12236</v>
      </c>
      <c r="H5743" s="2">
        <f>DATE(MID(E5743,7,VLOOKUP(LEN(E5743),{15,2;18,4},2,0)),MID(E5743,VLOOKUP(LEN(E5743),{15,9;18,11},2,0),2),MID(E5743,VLOOKUP(LEN(E5743),{15,11;18,13},2,0),2))</f>
        <v>20936</v>
      </c>
      <c r="I5743" s="1">
        <v>68</v>
      </c>
      <c r="J5743" s="1">
        <v>217</v>
      </c>
      <c r="K5743" s="1">
        <v>20.22</v>
      </c>
      <c r="L5743" s="1"/>
      <c r="M5743" s="1">
        <v>237.22</v>
      </c>
      <c r="N5743" s="1"/>
      <c r="O5743" s="1"/>
    </row>
    <row r="5744" spans="1:15">
      <c r="A5744" s="1">
        <v>5743</v>
      </c>
      <c r="B5744" s="1" t="s">
        <v>20666</v>
      </c>
      <c r="C5744" s="1" t="s">
        <v>20667</v>
      </c>
      <c r="D5744" s="1" t="s">
        <v>20668</v>
      </c>
      <c r="E5744" s="1" t="s">
        <v>20669</v>
      </c>
      <c r="F5744" s="1" t="s">
        <v>17</v>
      </c>
      <c r="G5744" s="1" t="s">
        <v>12236</v>
      </c>
      <c r="H5744" s="2">
        <f>DATE(MID(E5744,7,VLOOKUP(LEN(E5744),{15,2;18,4},2,0)),MID(E5744,VLOOKUP(LEN(E5744),{15,9;18,11},2,0),2),MID(E5744,VLOOKUP(LEN(E5744),{15,11;18,13},2,0),2))</f>
        <v>20921</v>
      </c>
      <c r="I5744" s="1">
        <v>68</v>
      </c>
      <c r="J5744" s="1">
        <v>217</v>
      </c>
      <c r="K5744" s="1">
        <v>5.05</v>
      </c>
      <c r="L5744" s="1"/>
      <c r="M5744" s="1">
        <v>222.05</v>
      </c>
      <c r="N5744" s="1"/>
      <c r="O5744" s="1"/>
    </row>
    <row r="5745" spans="1:15">
      <c r="A5745" s="1">
        <v>5744</v>
      </c>
      <c r="B5745" s="1" t="s">
        <v>20670</v>
      </c>
      <c r="C5745" s="1" t="s">
        <v>20671</v>
      </c>
      <c r="D5745" s="1" t="s">
        <v>20672</v>
      </c>
      <c r="E5745" s="1" t="s">
        <v>20673</v>
      </c>
      <c r="F5745" s="1" t="s">
        <v>35</v>
      </c>
      <c r="G5745" s="1" t="s">
        <v>3507</v>
      </c>
      <c r="H5745" s="2">
        <f>DATE(MID(E5745,7,VLOOKUP(LEN(E5745),{15,2;18,4},2,0)),MID(E5745,VLOOKUP(LEN(E5745),{15,9;18,11},2,0),2),MID(E5745,VLOOKUP(LEN(E5745),{15,11;18,13},2,0),2))</f>
        <v>20806</v>
      </c>
      <c r="I5745" s="1">
        <v>68</v>
      </c>
      <c r="J5745" s="1">
        <v>217</v>
      </c>
      <c r="K5745" s="1">
        <v>3.9</v>
      </c>
      <c r="L5745" s="1"/>
      <c r="M5745" s="1">
        <v>220.9</v>
      </c>
      <c r="N5745" s="1"/>
      <c r="O5745" s="1"/>
    </row>
    <row r="5746" spans="1:15">
      <c r="A5746" s="1">
        <v>5745</v>
      </c>
      <c r="B5746" s="1" t="s">
        <v>20674</v>
      </c>
      <c r="C5746" s="1" t="s">
        <v>20675</v>
      </c>
      <c r="D5746" s="1" t="s">
        <v>20676</v>
      </c>
      <c r="E5746" s="1" t="s">
        <v>20677</v>
      </c>
      <c r="F5746" s="1" t="s">
        <v>17</v>
      </c>
      <c r="G5746" s="1" t="s">
        <v>3507</v>
      </c>
      <c r="H5746" s="2">
        <f>DATE(MID(E5746,7,VLOOKUP(LEN(E5746),{15,2;18,4},2,0)),MID(E5746,VLOOKUP(LEN(E5746),{15,9;18,11},2,0),2),MID(E5746,VLOOKUP(LEN(E5746),{15,11;18,13},2,0),2))</f>
        <v>20959</v>
      </c>
      <c r="I5746" s="1">
        <v>68</v>
      </c>
      <c r="J5746" s="1">
        <v>217</v>
      </c>
      <c r="K5746" s="1">
        <v>5.04</v>
      </c>
      <c r="L5746" s="1"/>
      <c r="M5746" s="1">
        <v>222.04</v>
      </c>
      <c r="N5746" s="1"/>
      <c r="O5746" s="1"/>
    </row>
    <row r="5747" spans="1:15">
      <c r="A5747" s="1">
        <v>5746</v>
      </c>
      <c r="B5747" s="1" t="s">
        <v>20678</v>
      </c>
      <c r="C5747" s="1" t="s">
        <v>20679</v>
      </c>
      <c r="D5747" s="1" t="s">
        <v>20680</v>
      </c>
      <c r="E5747" s="1" t="s">
        <v>20681</v>
      </c>
      <c r="F5747" s="1" t="s">
        <v>35</v>
      </c>
      <c r="G5747" s="1" t="s">
        <v>3507</v>
      </c>
      <c r="H5747" s="2">
        <f>DATE(MID(E5747,7,VLOOKUP(LEN(E5747),{15,2;18,4},2,0)),MID(E5747,VLOOKUP(LEN(E5747),{15,9;18,11},2,0),2),MID(E5747,VLOOKUP(LEN(E5747),{15,11;18,13},2,0),2))</f>
        <v>20878</v>
      </c>
      <c r="I5747" s="1">
        <v>68</v>
      </c>
      <c r="J5747" s="1">
        <v>217</v>
      </c>
      <c r="K5747" s="1">
        <v>5.11</v>
      </c>
      <c r="L5747" s="1"/>
      <c r="M5747" s="1">
        <v>222.11</v>
      </c>
      <c r="N5747" s="1"/>
      <c r="O5747" s="1"/>
    </row>
    <row r="5748" spans="1:15">
      <c r="A5748" s="1">
        <v>5747</v>
      </c>
      <c r="B5748" s="1" t="s">
        <v>20682</v>
      </c>
      <c r="C5748" s="1" t="s">
        <v>20683</v>
      </c>
      <c r="D5748" s="1" t="s">
        <v>20684</v>
      </c>
      <c r="E5748" s="1" t="s">
        <v>20685</v>
      </c>
      <c r="F5748" s="1" t="s">
        <v>35</v>
      </c>
      <c r="G5748" s="1" t="s">
        <v>3507</v>
      </c>
      <c r="H5748" s="2">
        <f>DATE(MID(E5748,7,VLOOKUP(LEN(E5748),{15,2;18,4},2,0)),MID(E5748,VLOOKUP(LEN(E5748),{15,9;18,11},2,0),2),MID(E5748,VLOOKUP(LEN(E5748),{15,11;18,13},2,0),2))</f>
        <v>20813</v>
      </c>
      <c r="I5748" s="1">
        <v>68</v>
      </c>
      <c r="J5748" s="1">
        <v>217</v>
      </c>
      <c r="K5748" s="1">
        <v>5.04</v>
      </c>
      <c r="L5748" s="1"/>
      <c r="M5748" s="1">
        <v>222.04</v>
      </c>
      <c r="N5748" s="1"/>
      <c r="O5748" s="1"/>
    </row>
    <row r="5749" spans="1:15">
      <c r="A5749" s="1">
        <v>5748</v>
      </c>
      <c r="B5749" s="1" t="s">
        <v>20686</v>
      </c>
      <c r="C5749" s="1" t="s">
        <v>20687</v>
      </c>
      <c r="D5749" s="1" t="s">
        <v>20688</v>
      </c>
      <c r="E5749" s="1" t="s">
        <v>20689</v>
      </c>
      <c r="F5749" s="1" t="s">
        <v>17</v>
      </c>
      <c r="G5749" s="1" t="s">
        <v>10296</v>
      </c>
      <c r="H5749" s="2">
        <f>DATE(MID(E5749,7,VLOOKUP(LEN(E5749),{15,2;18,4},2,0)),MID(E5749,VLOOKUP(LEN(E5749),{15,9;18,11},2,0),2),MID(E5749,VLOOKUP(LEN(E5749),{15,11;18,13},2,0),2))</f>
        <v>20725</v>
      </c>
      <c r="I5749" s="1">
        <v>69</v>
      </c>
      <c r="J5749" s="1">
        <v>217</v>
      </c>
      <c r="K5749" s="1">
        <v>4.35</v>
      </c>
      <c r="L5749" s="1"/>
      <c r="M5749" s="1">
        <v>221.35</v>
      </c>
      <c r="N5749" s="1"/>
      <c r="O5749" s="1"/>
    </row>
    <row r="5750" spans="1:15">
      <c r="A5750" s="1">
        <v>5749</v>
      </c>
      <c r="B5750" s="1" t="s">
        <v>20690</v>
      </c>
      <c r="C5750" s="1" t="s">
        <v>20691</v>
      </c>
      <c r="D5750" s="1" t="s">
        <v>20692</v>
      </c>
      <c r="E5750" s="1" t="s">
        <v>20693</v>
      </c>
      <c r="F5750" s="1" t="s">
        <v>35</v>
      </c>
      <c r="G5750" s="1" t="s">
        <v>10296</v>
      </c>
      <c r="H5750" s="2">
        <f>DATE(MID(E5750,7,VLOOKUP(LEN(E5750),{15,2;18,4},2,0)),MID(E5750,VLOOKUP(LEN(E5750),{15,9;18,11},2,0),2),MID(E5750,VLOOKUP(LEN(E5750),{15,11;18,13},2,0),2))</f>
        <v>21009</v>
      </c>
      <c r="I5750" s="1">
        <v>68</v>
      </c>
      <c r="J5750" s="1">
        <v>217</v>
      </c>
      <c r="K5750" s="1">
        <v>5.99</v>
      </c>
      <c r="L5750" s="1"/>
      <c r="M5750" s="1">
        <v>222.99</v>
      </c>
      <c r="N5750" s="1"/>
      <c r="O5750" s="1"/>
    </row>
    <row r="5751" spans="1:15">
      <c r="A5751" s="1">
        <v>5750</v>
      </c>
      <c r="B5751" s="1" t="s">
        <v>20694</v>
      </c>
      <c r="C5751" s="1" t="s">
        <v>20695</v>
      </c>
      <c r="D5751" s="1" t="s">
        <v>20696</v>
      </c>
      <c r="E5751" s="1" t="s">
        <v>20697</v>
      </c>
      <c r="F5751" s="1" t="s">
        <v>17</v>
      </c>
      <c r="G5751" s="1" t="s">
        <v>13447</v>
      </c>
      <c r="H5751" s="2">
        <f>DATE(MID(E5751,7,VLOOKUP(LEN(E5751),{15,2;18,4},2,0)),MID(E5751,VLOOKUP(LEN(E5751),{15,9;18,11},2,0),2),MID(E5751,VLOOKUP(LEN(E5751),{15,11;18,13},2,0),2))</f>
        <v>20963</v>
      </c>
      <c r="I5751" s="1">
        <v>68</v>
      </c>
      <c r="J5751" s="1">
        <v>217</v>
      </c>
      <c r="K5751" s="1">
        <v>5.05</v>
      </c>
      <c r="L5751" s="1"/>
      <c r="M5751" s="1">
        <v>222.05</v>
      </c>
      <c r="N5751" s="1"/>
      <c r="O5751" s="1"/>
    </row>
    <row r="5752" spans="1:15">
      <c r="A5752" s="1">
        <v>5751</v>
      </c>
      <c r="B5752" s="1" t="s">
        <v>20698</v>
      </c>
      <c r="C5752" s="1" t="s">
        <v>20699</v>
      </c>
      <c r="D5752" s="1" t="s">
        <v>20700</v>
      </c>
      <c r="E5752" s="1" t="s">
        <v>20701</v>
      </c>
      <c r="F5752" s="1" t="s">
        <v>35</v>
      </c>
      <c r="G5752" s="1" t="s">
        <v>13447</v>
      </c>
      <c r="H5752" s="2">
        <f>DATE(MID(E5752,7,VLOOKUP(LEN(E5752),{15,2;18,4},2,0)),MID(E5752,VLOOKUP(LEN(E5752),{15,9;18,11},2,0),2),MID(E5752,VLOOKUP(LEN(E5752),{15,11;18,13},2,0),2))</f>
        <v>20829</v>
      </c>
      <c r="I5752" s="1">
        <v>68</v>
      </c>
      <c r="J5752" s="1">
        <v>217</v>
      </c>
      <c r="K5752" s="1">
        <v>5.05</v>
      </c>
      <c r="L5752" s="1"/>
      <c r="M5752" s="1">
        <v>222.05</v>
      </c>
      <c r="N5752" s="1"/>
      <c r="O5752" s="1"/>
    </row>
    <row r="5753" spans="1:15">
      <c r="A5753" s="1">
        <v>5752</v>
      </c>
      <c r="B5753" s="1" t="s">
        <v>20702</v>
      </c>
      <c r="C5753" s="1" t="s">
        <v>20703</v>
      </c>
      <c r="D5753" s="1" t="s">
        <v>20704</v>
      </c>
      <c r="E5753" s="1" t="s">
        <v>20705</v>
      </c>
      <c r="F5753" s="1" t="s">
        <v>17</v>
      </c>
      <c r="G5753" s="1" t="s">
        <v>13447</v>
      </c>
      <c r="H5753" s="2">
        <f>DATE(MID(E5753,7,VLOOKUP(LEN(E5753),{15,2;18,4},2,0)),MID(E5753,VLOOKUP(LEN(E5753),{15,9;18,11},2,0),2),MID(E5753,VLOOKUP(LEN(E5753),{15,11;18,13},2,0),2))</f>
        <v>20933</v>
      </c>
      <c r="I5753" s="1">
        <v>68</v>
      </c>
      <c r="J5753" s="1">
        <v>217</v>
      </c>
      <c r="K5753" s="1">
        <v>5.05</v>
      </c>
      <c r="L5753" s="1"/>
      <c r="M5753" s="1">
        <v>222.05</v>
      </c>
      <c r="N5753" s="1"/>
      <c r="O5753" s="1"/>
    </row>
    <row r="5754" spans="1:15">
      <c r="A5754" s="1">
        <v>5753</v>
      </c>
      <c r="B5754" s="1" t="s">
        <v>20706</v>
      </c>
      <c r="C5754" s="1" t="s">
        <v>20707</v>
      </c>
      <c r="D5754" s="1" t="s">
        <v>20708</v>
      </c>
      <c r="E5754" s="1" t="s">
        <v>20709</v>
      </c>
      <c r="F5754" s="1" t="s">
        <v>35</v>
      </c>
      <c r="G5754" s="1" t="s">
        <v>13447</v>
      </c>
      <c r="H5754" s="2">
        <f>DATE(MID(E5754,7,VLOOKUP(LEN(E5754),{15,2;18,4},2,0)),MID(E5754,VLOOKUP(LEN(E5754),{15,9;18,11},2,0),2),MID(E5754,VLOOKUP(LEN(E5754),{15,11;18,13},2,0),2))</f>
        <v>20947</v>
      </c>
      <c r="I5754" s="1">
        <v>68</v>
      </c>
      <c r="J5754" s="1">
        <v>217</v>
      </c>
      <c r="K5754" s="1">
        <v>5.05</v>
      </c>
      <c r="L5754" s="1"/>
      <c r="M5754" s="1">
        <v>222.05</v>
      </c>
      <c r="N5754" s="1"/>
      <c r="O5754" s="1"/>
    </row>
    <row r="5755" spans="1:15">
      <c r="A5755" s="1">
        <v>5754</v>
      </c>
      <c r="B5755" s="1" t="s">
        <v>20710</v>
      </c>
      <c r="C5755" s="1" t="s">
        <v>20711</v>
      </c>
      <c r="D5755" s="1" t="s">
        <v>20712</v>
      </c>
      <c r="E5755" s="1" t="s">
        <v>20713</v>
      </c>
      <c r="F5755" s="1" t="s">
        <v>17</v>
      </c>
      <c r="G5755" s="1" t="s">
        <v>13447</v>
      </c>
      <c r="H5755" s="2">
        <f>DATE(MID(E5755,7,VLOOKUP(LEN(E5755),{15,2;18,4},2,0)),MID(E5755,VLOOKUP(LEN(E5755),{15,9;18,11},2,0),2),MID(E5755,VLOOKUP(LEN(E5755),{15,11;18,13},2,0),2))</f>
        <v>20947</v>
      </c>
      <c r="I5755" s="1">
        <v>68</v>
      </c>
      <c r="J5755" s="1">
        <v>217</v>
      </c>
      <c r="K5755" s="1">
        <v>5.05</v>
      </c>
      <c r="L5755" s="1"/>
      <c r="M5755" s="1">
        <v>222.05</v>
      </c>
      <c r="N5755" s="1"/>
      <c r="O5755" s="1"/>
    </row>
    <row r="5756" spans="1:15">
      <c r="A5756" s="1">
        <v>5755</v>
      </c>
      <c r="B5756" s="1" t="s">
        <v>20714</v>
      </c>
      <c r="C5756" s="1" t="s">
        <v>20715</v>
      </c>
      <c r="D5756" s="1" t="s">
        <v>17636</v>
      </c>
      <c r="E5756" s="1" t="s">
        <v>20716</v>
      </c>
      <c r="F5756" s="1" t="s">
        <v>35</v>
      </c>
      <c r="G5756" s="1" t="s">
        <v>13447</v>
      </c>
      <c r="H5756" s="2">
        <f>DATE(MID(E5756,7,VLOOKUP(LEN(E5756),{15,2;18,4},2,0)),MID(E5756,VLOOKUP(LEN(E5756),{15,9;18,11},2,0),2),MID(E5756,VLOOKUP(LEN(E5756),{15,11;18,13},2,0),2))</f>
        <v>20966</v>
      </c>
      <c r="I5756" s="1">
        <v>68</v>
      </c>
      <c r="J5756" s="1">
        <v>217</v>
      </c>
      <c r="K5756" s="1">
        <v>5.05</v>
      </c>
      <c r="L5756" s="1"/>
      <c r="M5756" s="1">
        <v>222.05</v>
      </c>
      <c r="N5756" s="1"/>
      <c r="O5756" s="1"/>
    </row>
    <row r="5757" spans="1:15">
      <c r="A5757" s="1">
        <v>5756</v>
      </c>
      <c r="B5757" s="1" t="s">
        <v>20717</v>
      </c>
      <c r="C5757" s="1" t="s">
        <v>20718</v>
      </c>
      <c r="D5757" s="1" t="s">
        <v>20719</v>
      </c>
      <c r="E5757" s="1" t="s">
        <v>20720</v>
      </c>
      <c r="F5757" s="1" t="s">
        <v>35</v>
      </c>
      <c r="G5757" s="1" t="s">
        <v>13447</v>
      </c>
      <c r="H5757" s="2">
        <f>DATE(MID(E5757,7,VLOOKUP(LEN(E5757),{15,2;18,4},2,0)),MID(E5757,VLOOKUP(LEN(E5757),{15,9;18,11},2,0),2),MID(E5757,VLOOKUP(LEN(E5757),{15,11;18,13},2,0),2))</f>
        <v>20973</v>
      </c>
      <c r="I5757" s="1">
        <v>68</v>
      </c>
      <c r="J5757" s="1">
        <v>217</v>
      </c>
      <c r="K5757" s="1">
        <v>5.05</v>
      </c>
      <c r="L5757" s="1"/>
      <c r="M5757" s="1">
        <v>222.05</v>
      </c>
      <c r="N5757" s="1"/>
      <c r="O5757" s="1"/>
    </row>
    <row r="5758" spans="1:15">
      <c r="A5758" s="1">
        <v>5757</v>
      </c>
      <c r="B5758" s="1" t="s">
        <v>20721</v>
      </c>
      <c r="C5758" s="1" t="s">
        <v>20722</v>
      </c>
      <c r="D5758" s="1" t="s">
        <v>20723</v>
      </c>
      <c r="E5758" s="1" t="s">
        <v>20724</v>
      </c>
      <c r="F5758" s="1" t="s">
        <v>35</v>
      </c>
      <c r="G5758" s="1" t="s">
        <v>13447</v>
      </c>
      <c r="H5758" s="2">
        <f>DATE(MID(E5758,7,VLOOKUP(LEN(E5758),{15,2;18,4},2,0)),MID(E5758,VLOOKUP(LEN(E5758),{15,9;18,11},2,0),2),MID(E5758,VLOOKUP(LEN(E5758),{15,11;18,13},2,0),2))</f>
        <v>21000</v>
      </c>
      <c r="I5758" s="1">
        <v>68</v>
      </c>
      <c r="J5758" s="1">
        <v>217</v>
      </c>
      <c r="K5758" s="1">
        <v>5.05</v>
      </c>
      <c r="L5758" s="1"/>
      <c r="M5758" s="1">
        <v>222.05</v>
      </c>
      <c r="N5758" s="1"/>
      <c r="O5758" s="1"/>
    </row>
    <row r="5759" spans="1:15">
      <c r="A5759" s="1">
        <v>5758</v>
      </c>
      <c r="B5759" s="1" t="s">
        <v>20725</v>
      </c>
      <c r="C5759" s="1" t="s">
        <v>20726</v>
      </c>
      <c r="D5759" s="1" t="s">
        <v>20727</v>
      </c>
      <c r="E5759" s="1" t="s">
        <v>20728</v>
      </c>
      <c r="F5759" s="1" t="s">
        <v>35</v>
      </c>
      <c r="G5759" s="1" t="s">
        <v>5121</v>
      </c>
      <c r="H5759" s="2">
        <f>DATE(MID(E5759,7,VLOOKUP(LEN(E5759),{15,2;18,4},2,0)),MID(E5759,VLOOKUP(LEN(E5759),{15,9;18,11},2,0),2),MID(E5759,VLOOKUP(LEN(E5759),{15,11;18,13},2,0),2))</f>
        <v>20846</v>
      </c>
      <c r="I5759" s="1">
        <v>68</v>
      </c>
      <c r="J5759" s="1">
        <v>217</v>
      </c>
      <c r="K5759" s="1">
        <v>5.05</v>
      </c>
      <c r="L5759" s="1"/>
      <c r="M5759" s="1">
        <v>222.05</v>
      </c>
      <c r="N5759" s="1"/>
      <c r="O5759" s="1"/>
    </row>
    <row r="5760" spans="1:15">
      <c r="A5760" s="1">
        <v>5759</v>
      </c>
      <c r="B5760" s="1" t="s">
        <v>20729</v>
      </c>
      <c r="C5760" s="1" t="s">
        <v>20730</v>
      </c>
      <c r="D5760" s="1" t="s">
        <v>20731</v>
      </c>
      <c r="E5760" s="1" t="s">
        <v>20732</v>
      </c>
      <c r="F5760" s="1" t="s">
        <v>35</v>
      </c>
      <c r="G5760" s="1" t="s">
        <v>9689</v>
      </c>
      <c r="H5760" s="2">
        <f>DATE(MID(E5760,7,VLOOKUP(LEN(E5760),{15,2;18,4},2,0)),MID(E5760,VLOOKUP(LEN(E5760),{15,9;18,11},2,0),2),MID(E5760,VLOOKUP(LEN(E5760),{15,11;18,13},2,0),2))</f>
        <v>20808</v>
      </c>
      <c r="I5760" s="1">
        <v>68</v>
      </c>
      <c r="J5760" s="1">
        <v>217</v>
      </c>
      <c r="K5760" s="1">
        <v>3.86</v>
      </c>
      <c r="L5760" s="1"/>
      <c r="M5760" s="1">
        <v>220.86</v>
      </c>
      <c r="N5760" s="1"/>
      <c r="O5760" s="1"/>
    </row>
    <row r="5761" spans="1:15">
      <c r="A5761" s="1">
        <v>5760</v>
      </c>
      <c r="B5761" s="1" t="s">
        <v>20733</v>
      </c>
      <c r="C5761" s="1" t="s">
        <v>20734</v>
      </c>
      <c r="D5761" s="1" t="s">
        <v>20735</v>
      </c>
      <c r="E5761" s="1" t="s">
        <v>20736</v>
      </c>
      <c r="F5761" s="1" t="s">
        <v>17</v>
      </c>
      <c r="G5761" s="1" t="s">
        <v>9689</v>
      </c>
      <c r="H5761" s="2">
        <f>DATE(MID(E5761,7,VLOOKUP(LEN(E5761),{15,2;18,4},2,0)),MID(E5761,VLOOKUP(LEN(E5761),{15,9;18,11},2,0),2),MID(E5761,VLOOKUP(LEN(E5761),{15,11;18,13},2,0),2))</f>
        <v>20767</v>
      </c>
      <c r="I5761" s="1">
        <v>68</v>
      </c>
      <c r="J5761" s="1">
        <v>217</v>
      </c>
      <c r="K5761" s="1">
        <v>5.03</v>
      </c>
      <c r="L5761" s="1"/>
      <c r="M5761" s="1">
        <v>222.03</v>
      </c>
      <c r="N5761" s="1"/>
      <c r="O5761" s="1"/>
    </row>
    <row r="5762" spans="1:15">
      <c r="A5762" s="1">
        <v>5761</v>
      </c>
      <c r="B5762" s="1" t="s">
        <v>20737</v>
      </c>
      <c r="C5762" s="1" t="s">
        <v>20738</v>
      </c>
      <c r="D5762" s="1" t="s">
        <v>20739</v>
      </c>
      <c r="E5762" s="1" t="s">
        <v>20740</v>
      </c>
      <c r="F5762" s="1" t="s">
        <v>17</v>
      </c>
      <c r="G5762" s="1" t="s">
        <v>9689</v>
      </c>
      <c r="H5762" s="2">
        <f>DATE(MID(E5762,7,VLOOKUP(LEN(E5762),{15,2;18,4},2,0)),MID(E5762,VLOOKUP(LEN(E5762),{15,9;18,11},2,0),2),MID(E5762,VLOOKUP(LEN(E5762),{15,11;18,13},2,0),2))</f>
        <v>20730</v>
      </c>
      <c r="I5762" s="1">
        <v>69</v>
      </c>
      <c r="J5762" s="1">
        <v>217</v>
      </c>
      <c r="K5762" s="1">
        <v>4.39</v>
      </c>
      <c r="L5762" s="1"/>
      <c r="M5762" s="1">
        <v>221.39</v>
      </c>
      <c r="N5762" s="1"/>
      <c r="O5762" s="1"/>
    </row>
    <row r="5763" spans="1:15">
      <c r="A5763" s="1">
        <v>5762</v>
      </c>
      <c r="B5763" s="1" t="s">
        <v>20741</v>
      </c>
      <c r="C5763" s="1" t="s">
        <v>20742</v>
      </c>
      <c r="D5763" s="1" t="s">
        <v>20743</v>
      </c>
      <c r="E5763" s="1" t="s">
        <v>20744</v>
      </c>
      <c r="F5763" s="1" t="s">
        <v>35</v>
      </c>
      <c r="G5763" s="1" t="s">
        <v>9689</v>
      </c>
      <c r="H5763" s="2">
        <f>DATE(MID(E5763,7,VLOOKUP(LEN(E5763),{15,2;18,4},2,0)),MID(E5763,VLOOKUP(LEN(E5763),{15,9;18,11},2,0),2),MID(E5763,VLOOKUP(LEN(E5763),{15,11;18,13},2,0),2))</f>
        <v>20729</v>
      </c>
      <c r="I5763" s="1">
        <v>69</v>
      </c>
      <c r="J5763" s="1">
        <v>217</v>
      </c>
      <c r="K5763" s="1">
        <v>5.03</v>
      </c>
      <c r="L5763" s="1"/>
      <c r="M5763" s="1">
        <v>222.03</v>
      </c>
      <c r="N5763" s="1"/>
      <c r="O5763" s="1"/>
    </row>
    <row r="5764" spans="1:15">
      <c r="A5764" s="1">
        <v>5763</v>
      </c>
      <c r="B5764" s="1" t="s">
        <v>20745</v>
      </c>
      <c r="C5764" s="1" t="s">
        <v>20746</v>
      </c>
      <c r="D5764" s="1" t="s">
        <v>20747</v>
      </c>
      <c r="E5764" s="1" t="s">
        <v>20748</v>
      </c>
      <c r="F5764" s="1" t="s">
        <v>35</v>
      </c>
      <c r="G5764" s="1" t="s">
        <v>9689</v>
      </c>
      <c r="H5764" s="2">
        <f>DATE(MID(E5764,7,VLOOKUP(LEN(E5764),{15,2;18,4},2,0)),MID(E5764,VLOOKUP(LEN(E5764),{15,9;18,11},2,0),2),MID(E5764,VLOOKUP(LEN(E5764),{15,11;18,13},2,0),2))</f>
        <v>20717</v>
      </c>
      <c r="I5764" s="1">
        <v>69</v>
      </c>
      <c r="J5764" s="1">
        <v>217</v>
      </c>
      <c r="K5764" s="1">
        <v>4.14</v>
      </c>
      <c r="L5764" s="1"/>
      <c r="M5764" s="1">
        <v>221.14</v>
      </c>
      <c r="N5764" s="1"/>
      <c r="O5764" s="1"/>
    </row>
    <row r="5765" spans="1:15">
      <c r="A5765" s="1">
        <v>5764</v>
      </c>
      <c r="B5765" s="1" t="s">
        <v>20749</v>
      </c>
      <c r="C5765" s="1" t="s">
        <v>20750</v>
      </c>
      <c r="D5765" s="1" t="s">
        <v>20751</v>
      </c>
      <c r="E5765" s="1" t="s">
        <v>20752</v>
      </c>
      <c r="F5765" s="1" t="s">
        <v>17</v>
      </c>
      <c r="G5765" s="1" t="s">
        <v>9689</v>
      </c>
      <c r="H5765" s="2">
        <f>DATE(MID(E5765,7,VLOOKUP(LEN(E5765),{15,2;18,4},2,0)),MID(E5765,VLOOKUP(LEN(E5765),{15,9;18,11},2,0),2),MID(E5765,VLOOKUP(LEN(E5765),{15,11;18,13},2,0),2))</f>
        <v>20773</v>
      </c>
      <c r="I5765" s="1">
        <v>68</v>
      </c>
      <c r="J5765" s="1">
        <v>217</v>
      </c>
      <c r="K5765" s="1">
        <v>4.69</v>
      </c>
      <c r="L5765" s="1"/>
      <c r="M5765" s="1">
        <v>221.69</v>
      </c>
      <c r="N5765" s="1"/>
      <c r="O5765" s="1"/>
    </row>
    <row r="5766" spans="1:15">
      <c r="A5766" s="1">
        <v>5765</v>
      </c>
      <c r="B5766" s="1" t="s">
        <v>20753</v>
      </c>
      <c r="C5766" s="1" t="s">
        <v>20754</v>
      </c>
      <c r="D5766" s="1" t="s">
        <v>20755</v>
      </c>
      <c r="E5766" s="1" t="s">
        <v>20756</v>
      </c>
      <c r="F5766" s="1" t="s">
        <v>35</v>
      </c>
      <c r="G5766" s="1" t="s">
        <v>13937</v>
      </c>
      <c r="H5766" s="2">
        <f>DATE(MID(E5766,7,VLOOKUP(LEN(E5766),{15,2;18,4},2,0)),MID(E5766,VLOOKUP(LEN(E5766),{15,9;18,11},2,0),2),MID(E5766,VLOOKUP(LEN(E5766),{15,11;18,13},2,0),2))</f>
        <v>20918</v>
      </c>
      <c r="I5766" s="1">
        <v>68</v>
      </c>
      <c r="J5766" s="1">
        <v>217</v>
      </c>
      <c r="K5766" s="1">
        <v>4.14</v>
      </c>
      <c r="L5766" s="1"/>
      <c r="M5766" s="1">
        <v>221.14</v>
      </c>
      <c r="N5766" s="1"/>
      <c r="O5766" s="1"/>
    </row>
    <row r="5767" spans="1:15">
      <c r="A5767" s="1">
        <v>5766</v>
      </c>
      <c r="B5767" s="3" t="s">
        <v>20757</v>
      </c>
      <c r="C5767" s="1" t="s">
        <v>20758</v>
      </c>
      <c r="D5767" s="1" t="s">
        <v>20759</v>
      </c>
      <c r="E5767" s="1" t="s">
        <v>20760</v>
      </c>
      <c r="F5767" s="1" t="s">
        <v>17</v>
      </c>
      <c r="G5767" s="1" t="s">
        <v>13937</v>
      </c>
      <c r="H5767" s="2">
        <f>DATE(MID(E5767,7,VLOOKUP(LEN(E5767),{15,2;18,4},2,0)),MID(E5767,VLOOKUP(LEN(E5767),{15,9;18,11},2,0),2),MID(E5767,VLOOKUP(LEN(E5767),{15,11;18,13},2,0),2))</f>
        <v>20795</v>
      </c>
      <c r="I5767" s="1">
        <v>68</v>
      </c>
      <c r="J5767" s="1">
        <v>217</v>
      </c>
      <c r="K5767" s="1">
        <v>4.31</v>
      </c>
      <c r="L5767" s="1"/>
      <c r="M5767" s="1">
        <v>221.31</v>
      </c>
      <c r="N5767" s="1"/>
      <c r="O5767" s="1"/>
    </row>
    <row r="5768" spans="1:15">
      <c r="A5768" s="1">
        <v>5767</v>
      </c>
      <c r="B5768" s="1" t="s">
        <v>20761</v>
      </c>
      <c r="C5768" s="1" t="s">
        <v>20762</v>
      </c>
      <c r="D5768" s="1" t="s">
        <v>5659</v>
      </c>
      <c r="E5768" s="1" t="s">
        <v>20763</v>
      </c>
      <c r="F5768" s="1" t="s">
        <v>35</v>
      </c>
      <c r="G5768" s="1" t="s">
        <v>13937</v>
      </c>
      <c r="H5768" s="2">
        <f>DATE(MID(E5768,7,VLOOKUP(LEN(E5768),{15,2;18,4},2,0)),MID(E5768,VLOOKUP(LEN(E5768),{15,9;18,11},2,0),2),MID(E5768,VLOOKUP(LEN(E5768),{15,11;18,13},2,0),2))</f>
        <v>20835</v>
      </c>
      <c r="I5768" s="1">
        <v>68</v>
      </c>
      <c r="J5768" s="1">
        <v>217</v>
      </c>
      <c r="K5768" s="1">
        <v>5.04</v>
      </c>
      <c r="L5768" s="1"/>
      <c r="M5768" s="1">
        <v>222.04</v>
      </c>
      <c r="N5768" s="1"/>
      <c r="O5768" s="1"/>
    </row>
    <row r="5769" spans="1:15">
      <c r="A5769" s="1">
        <v>5768</v>
      </c>
      <c r="B5769" s="1" t="s">
        <v>20764</v>
      </c>
      <c r="C5769" s="1" t="s">
        <v>20765</v>
      </c>
      <c r="D5769" s="1" t="s">
        <v>20766</v>
      </c>
      <c r="E5769" s="1" t="s">
        <v>20767</v>
      </c>
      <c r="F5769" s="1" t="s">
        <v>17</v>
      </c>
      <c r="G5769" s="1" t="s">
        <v>13937</v>
      </c>
      <c r="H5769" s="2">
        <f>DATE(MID(E5769,7,VLOOKUP(LEN(E5769),{15,2;18,4},2,0)),MID(E5769,VLOOKUP(LEN(E5769),{15,9;18,11},2,0),2),MID(E5769,VLOOKUP(LEN(E5769),{15,11;18,13},2,0),2))</f>
        <v>20925</v>
      </c>
      <c r="I5769" s="1">
        <v>68</v>
      </c>
      <c r="J5769" s="1">
        <v>217</v>
      </c>
      <c r="K5769" s="1">
        <v>5.04</v>
      </c>
      <c r="L5769" s="1"/>
      <c r="M5769" s="1">
        <v>222.04</v>
      </c>
      <c r="N5769" s="1"/>
      <c r="O5769" s="1"/>
    </row>
    <row r="5770" spans="1:15">
      <c r="A5770" s="1">
        <v>5769</v>
      </c>
      <c r="B5770" s="1" t="s">
        <v>20768</v>
      </c>
      <c r="C5770" s="1" t="s">
        <v>20769</v>
      </c>
      <c r="D5770" s="1" t="s">
        <v>20770</v>
      </c>
      <c r="E5770" s="1" t="s">
        <v>20771</v>
      </c>
      <c r="F5770" s="1" t="s">
        <v>35</v>
      </c>
      <c r="G5770" s="1" t="s">
        <v>13937</v>
      </c>
      <c r="H5770" s="2">
        <f>DATE(MID(E5770,7,VLOOKUP(LEN(E5770),{15,2;18,4},2,0)),MID(E5770,VLOOKUP(LEN(E5770),{15,9;18,11},2,0),2),MID(E5770,VLOOKUP(LEN(E5770),{15,11;18,13},2,0),2))</f>
        <v>20908</v>
      </c>
      <c r="I5770" s="1">
        <v>68</v>
      </c>
      <c r="J5770" s="1">
        <v>217</v>
      </c>
      <c r="K5770" s="1">
        <v>5.04</v>
      </c>
      <c r="L5770" s="1"/>
      <c r="M5770" s="1">
        <v>222.04</v>
      </c>
      <c r="N5770" s="1"/>
      <c r="O5770" s="1"/>
    </row>
    <row r="5771" spans="1:15">
      <c r="A5771" s="1">
        <v>5770</v>
      </c>
      <c r="B5771" s="1" t="s">
        <v>20772</v>
      </c>
      <c r="C5771" s="1" t="s">
        <v>20773</v>
      </c>
      <c r="D5771" s="1" t="s">
        <v>20774</v>
      </c>
      <c r="E5771" s="1" t="s">
        <v>20775</v>
      </c>
      <c r="F5771" s="1" t="s">
        <v>35</v>
      </c>
      <c r="G5771" s="1" t="s">
        <v>13937</v>
      </c>
      <c r="H5771" s="2">
        <f>DATE(MID(E5771,7,VLOOKUP(LEN(E5771),{15,2;18,4},2,0)),MID(E5771,VLOOKUP(LEN(E5771),{15,9;18,11},2,0),2),MID(E5771,VLOOKUP(LEN(E5771),{15,11;18,13},2,0),2))</f>
        <v>20922</v>
      </c>
      <c r="I5771" s="1">
        <v>68</v>
      </c>
      <c r="J5771" s="1">
        <v>217</v>
      </c>
      <c r="K5771" s="1">
        <v>5.04</v>
      </c>
      <c r="L5771" s="1"/>
      <c r="M5771" s="1">
        <v>222.04</v>
      </c>
      <c r="N5771" s="1"/>
      <c r="O5771" s="1"/>
    </row>
    <row r="5772" spans="1:15">
      <c r="A5772" s="1">
        <v>5771</v>
      </c>
      <c r="B5772" s="1" t="s">
        <v>20776</v>
      </c>
      <c r="C5772" s="1" t="s">
        <v>20777</v>
      </c>
      <c r="D5772" s="1" t="s">
        <v>20778</v>
      </c>
      <c r="E5772" s="1" t="s">
        <v>20779</v>
      </c>
      <c r="F5772" s="1" t="s">
        <v>35</v>
      </c>
      <c r="G5772" s="1" t="s">
        <v>9888</v>
      </c>
      <c r="H5772" s="2">
        <f>DATE(MID(E5772,7,VLOOKUP(LEN(E5772),{15,2;18,4},2,0)),MID(E5772,VLOOKUP(LEN(E5772),{15,9;18,11},2,0),2),MID(E5772,VLOOKUP(LEN(E5772),{15,11;18,13},2,0),2))</f>
        <v>20950</v>
      </c>
      <c r="I5772" s="1">
        <v>68</v>
      </c>
      <c r="J5772" s="1">
        <v>217</v>
      </c>
      <c r="K5772" s="1">
        <v>5.04</v>
      </c>
      <c r="L5772" s="1"/>
      <c r="M5772" s="1">
        <v>222.04</v>
      </c>
      <c r="N5772" s="1"/>
      <c r="O5772" s="1"/>
    </row>
    <row r="5773" spans="1:15">
      <c r="A5773" s="1">
        <v>5772</v>
      </c>
      <c r="B5773" s="1" t="s">
        <v>20780</v>
      </c>
      <c r="C5773" s="1" t="s">
        <v>20781</v>
      </c>
      <c r="D5773" s="1" t="s">
        <v>20782</v>
      </c>
      <c r="E5773" s="1" t="s">
        <v>20783</v>
      </c>
      <c r="F5773" s="1" t="s">
        <v>17</v>
      </c>
      <c r="G5773" s="1" t="s">
        <v>9888</v>
      </c>
      <c r="H5773" s="2">
        <f>DATE(MID(E5773,7,VLOOKUP(LEN(E5773),{15,2;18,4},2,0)),MID(E5773,VLOOKUP(LEN(E5773),{15,9;18,11},2,0),2),MID(E5773,VLOOKUP(LEN(E5773),{15,11;18,13},2,0),2))</f>
        <v>20739</v>
      </c>
      <c r="I5773" s="1">
        <v>69</v>
      </c>
      <c r="J5773" s="1">
        <v>217</v>
      </c>
      <c r="K5773" s="1">
        <v>3.85</v>
      </c>
      <c r="L5773" s="1"/>
      <c r="M5773" s="1">
        <v>220.85</v>
      </c>
      <c r="N5773" s="1"/>
      <c r="O5773" s="1"/>
    </row>
    <row r="5774" spans="1:15">
      <c r="A5774" s="1">
        <v>5773</v>
      </c>
      <c r="B5774" s="1" t="s">
        <v>20784</v>
      </c>
      <c r="C5774" s="1" t="s">
        <v>20785</v>
      </c>
      <c r="D5774" s="1" t="s">
        <v>20786</v>
      </c>
      <c r="E5774" s="1" t="s">
        <v>20787</v>
      </c>
      <c r="F5774" s="1" t="s">
        <v>35</v>
      </c>
      <c r="G5774" s="1" t="s">
        <v>9888</v>
      </c>
      <c r="H5774" s="2">
        <f>DATE(MID(E5774,7,VLOOKUP(LEN(E5774),{15,2;18,4},2,0)),MID(E5774,VLOOKUP(LEN(E5774),{15,9;18,11},2,0),2),MID(E5774,VLOOKUP(LEN(E5774),{15,11;18,13},2,0),2))</f>
        <v>20991</v>
      </c>
      <c r="I5774" s="1">
        <v>68</v>
      </c>
      <c r="J5774" s="1">
        <v>217</v>
      </c>
      <c r="K5774" s="1">
        <v>4.69</v>
      </c>
      <c r="L5774" s="1"/>
      <c r="M5774" s="1">
        <v>221.69</v>
      </c>
      <c r="N5774" s="1"/>
      <c r="O5774" s="1"/>
    </row>
    <row r="5775" spans="1:15">
      <c r="A5775" s="1">
        <v>5774</v>
      </c>
      <c r="B5775" s="1" t="s">
        <v>20788</v>
      </c>
      <c r="C5775" s="1" t="s">
        <v>20789</v>
      </c>
      <c r="D5775" s="1" t="s">
        <v>20790</v>
      </c>
      <c r="E5775" s="1" t="s">
        <v>20791</v>
      </c>
      <c r="F5775" s="1" t="s">
        <v>35</v>
      </c>
      <c r="G5775" s="1" t="s">
        <v>9888</v>
      </c>
      <c r="H5775" s="2">
        <f>DATE(MID(E5775,7,VLOOKUP(LEN(E5775),{15,2;18,4},2,0)),MID(E5775,VLOOKUP(LEN(E5775),{15,9;18,11},2,0),2),MID(E5775,VLOOKUP(LEN(E5775),{15,11;18,13},2,0),2))</f>
        <v>20840</v>
      </c>
      <c r="I5775" s="1">
        <v>68</v>
      </c>
      <c r="J5775" s="1">
        <v>217</v>
      </c>
      <c r="K5775" s="1">
        <v>5.04</v>
      </c>
      <c r="L5775" s="1"/>
      <c r="M5775" s="1">
        <v>222.04</v>
      </c>
      <c r="N5775" s="1"/>
      <c r="O5775" s="1"/>
    </row>
    <row r="5776" spans="1:15">
      <c r="A5776" s="1">
        <v>5775</v>
      </c>
      <c r="B5776" s="1" t="s">
        <v>20792</v>
      </c>
      <c r="C5776" s="1" t="s">
        <v>20793</v>
      </c>
      <c r="D5776" s="1" t="s">
        <v>20794</v>
      </c>
      <c r="E5776" s="1" t="s">
        <v>20795</v>
      </c>
      <c r="F5776" s="1" t="s">
        <v>35</v>
      </c>
      <c r="G5776" s="1" t="s">
        <v>9888</v>
      </c>
      <c r="H5776" s="2">
        <f>DATE(MID(E5776,7,VLOOKUP(LEN(E5776),{15,2;18,4},2,0)),MID(E5776,VLOOKUP(LEN(E5776),{15,9;18,11},2,0),2),MID(E5776,VLOOKUP(LEN(E5776),{15,11;18,13},2,0),2))</f>
        <v>20832</v>
      </c>
      <c r="I5776" s="1">
        <v>68</v>
      </c>
      <c r="J5776" s="1">
        <v>217</v>
      </c>
      <c r="K5776" s="1">
        <v>15.8</v>
      </c>
      <c r="L5776" s="1"/>
      <c r="M5776" s="1">
        <v>232.8</v>
      </c>
      <c r="N5776" s="1"/>
      <c r="O5776" s="1"/>
    </row>
    <row r="5777" spans="1:15">
      <c r="A5777" s="1">
        <v>5776</v>
      </c>
      <c r="B5777" s="1" t="s">
        <v>20796</v>
      </c>
      <c r="C5777" s="1" t="s">
        <v>20797</v>
      </c>
      <c r="D5777" s="1" t="s">
        <v>20798</v>
      </c>
      <c r="E5777" s="1" t="s">
        <v>20799</v>
      </c>
      <c r="F5777" s="1" t="s">
        <v>17</v>
      </c>
      <c r="G5777" s="1" t="s">
        <v>9888</v>
      </c>
      <c r="H5777" s="2">
        <f>DATE(MID(E5777,7,VLOOKUP(LEN(E5777),{15,2;18,4},2,0)),MID(E5777,VLOOKUP(LEN(E5777),{15,9;18,11},2,0),2),MID(E5777,VLOOKUP(LEN(E5777),{15,11;18,13},2,0),2))</f>
        <v>20983</v>
      </c>
      <c r="I5777" s="1">
        <v>68</v>
      </c>
      <c r="J5777" s="1">
        <v>217</v>
      </c>
      <c r="K5777" s="1">
        <v>5.04</v>
      </c>
      <c r="L5777" s="1"/>
      <c r="M5777" s="1">
        <v>222.04</v>
      </c>
      <c r="N5777" s="1"/>
      <c r="O5777" s="1"/>
    </row>
    <row r="5778" spans="1:15">
      <c r="A5778" s="1">
        <v>5777</v>
      </c>
      <c r="B5778" s="1" t="s">
        <v>20800</v>
      </c>
      <c r="C5778" s="1" t="s">
        <v>20801</v>
      </c>
      <c r="D5778" s="1" t="s">
        <v>20802</v>
      </c>
      <c r="E5778" s="1" t="s">
        <v>20803</v>
      </c>
      <c r="F5778" s="1" t="s">
        <v>35</v>
      </c>
      <c r="G5778" s="1" t="s">
        <v>9888</v>
      </c>
      <c r="H5778" s="2">
        <f>DATE(MID(E5778,7,VLOOKUP(LEN(E5778),{15,2;18,4},2,0)),MID(E5778,VLOOKUP(LEN(E5778),{15,9;18,11},2,0),2),MID(E5778,VLOOKUP(LEN(E5778),{15,11;18,13},2,0),2))</f>
        <v>20979</v>
      </c>
      <c r="I5778" s="1">
        <v>68</v>
      </c>
      <c r="J5778" s="1">
        <v>217</v>
      </c>
      <c r="K5778" s="1">
        <v>5.04</v>
      </c>
      <c r="L5778" s="1"/>
      <c r="M5778" s="1">
        <v>222.04</v>
      </c>
      <c r="N5778" s="1"/>
      <c r="O5778" s="1"/>
    </row>
    <row r="5779" spans="1:15">
      <c r="A5779" s="1">
        <v>5778</v>
      </c>
      <c r="B5779" s="1" t="s">
        <v>20804</v>
      </c>
      <c r="C5779" s="1" t="s">
        <v>20805</v>
      </c>
      <c r="D5779" s="1" t="s">
        <v>20806</v>
      </c>
      <c r="E5779" s="1" t="s">
        <v>20807</v>
      </c>
      <c r="F5779" s="1" t="s">
        <v>17</v>
      </c>
      <c r="G5779" s="1" t="s">
        <v>9888</v>
      </c>
      <c r="H5779" s="2">
        <f>DATE(MID(E5779,7,VLOOKUP(LEN(E5779),{15,2;18,4},2,0)),MID(E5779,VLOOKUP(LEN(E5779),{15,9;18,11},2,0),2),MID(E5779,VLOOKUP(LEN(E5779),{15,11;18,13},2,0),2))</f>
        <v>20990</v>
      </c>
      <c r="I5779" s="1">
        <v>68</v>
      </c>
      <c r="J5779" s="1">
        <v>217</v>
      </c>
      <c r="K5779" s="1">
        <v>15.8</v>
      </c>
      <c r="L5779" s="1"/>
      <c r="M5779" s="1">
        <v>232.8</v>
      </c>
      <c r="N5779" s="1"/>
      <c r="O5779" s="1"/>
    </row>
    <row r="5780" spans="1:15">
      <c r="A5780" s="1">
        <v>5779</v>
      </c>
      <c r="B5780" s="3" t="s">
        <v>20808</v>
      </c>
      <c r="C5780" s="1" t="s">
        <v>20809</v>
      </c>
      <c r="D5780" s="1" t="s">
        <v>20810</v>
      </c>
      <c r="E5780" s="1" t="s">
        <v>20811</v>
      </c>
      <c r="F5780" s="1" t="s">
        <v>17</v>
      </c>
      <c r="G5780" s="1" t="s">
        <v>9888</v>
      </c>
      <c r="H5780" s="2">
        <f>DATE(MID(E5780,7,VLOOKUP(LEN(E5780),{15,2;18,4},2,0)),MID(E5780,VLOOKUP(LEN(E5780),{15,9;18,11},2,0),2),MID(E5780,VLOOKUP(LEN(E5780),{15,11;18,13},2,0),2))</f>
        <v>20835</v>
      </c>
      <c r="I5780" s="1">
        <v>68</v>
      </c>
      <c r="J5780" s="1">
        <v>217</v>
      </c>
      <c r="K5780" s="1">
        <v>5.04</v>
      </c>
      <c r="L5780" s="1"/>
      <c r="M5780" s="1">
        <v>222.04</v>
      </c>
      <c r="N5780" s="1"/>
      <c r="O5780" s="1"/>
    </row>
    <row r="5781" spans="1:15">
      <c r="A5781" s="1">
        <v>5780</v>
      </c>
      <c r="B5781" s="1" t="s">
        <v>20812</v>
      </c>
      <c r="C5781" s="1" t="s">
        <v>20813</v>
      </c>
      <c r="D5781" s="1" t="s">
        <v>18843</v>
      </c>
      <c r="E5781" s="1" t="s">
        <v>20814</v>
      </c>
      <c r="F5781" s="1" t="s">
        <v>17</v>
      </c>
      <c r="G5781" s="1" t="s">
        <v>12968</v>
      </c>
      <c r="H5781" s="2">
        <f>DATE(MID(E5781,7,VLOOKUP(LEN(E5781),{15,2;18,4},2,0)),MID(E5781,VLOOKUP(LEN(E5781),{15,9;18,11},2,0),2),MID(E5781,VLOOKUP(LEN(E5781),{15,11;18,13},2,0),2))</f>
        <v>20861</v>
      </c>
      <c r="I5781" s="1">
        <v>68</v>
      </c>
      <c r="J5781" s="1">
        <v>217</v>
      </c>
      <c r="K5781" s="1">
        <v>4.14</v>
      </c>
      <c r="L5781" s="1"/>
      <c r="M5781" s="1">
        <v>221.14</v>
      </c>
      <c r="N5781" s="1"/>
      <c r="O5781" s="1"/>
    </row>
    <row r="5782" spans="1:15">
      <c r="A5782" s="1">
        <v>5781</v>
      </c>
      <c r="B5782" s="1" t="s">
        <v>20815</v>
      </c>
      <c r="C5782" s="1" t="s">
        <v>20816</v>
      </c>
      <c r="D5782" s="1" t="s">
        <v>20817</v>
      </c>
      <c r="E5782" s="1" t="s">
        <v>20818</v>
      </c>
      <c r="F5782" s="1" t="s">
        <v>35</v>
      </c>
      <c r="G5782" s="1" t="s">
        <v>12968</v>
      </c>
      <c r="H5782" s="2">
        <f>DATE(MID(E5782,7,VLOOKUP(LEN(E5782),{15,2;18,4},2,0)),MID(E5782,VLOOKUP(LEN(E5782),{15,9;18,11},2,0),2),MID(E5782,VLOOKUP(LEN(E5782),{15,11;18,13},2,0),2))</f>
        <v>20894</v>
      </c>
      <c r="I5782" s="1">
        <v>68</v>
      </c>
      <c r="J5782" s="1">
        <v>217</v>
      </c>
      <c r="K5782" s="1">
        <v>4.14</v>
      </c>
      <c r="L5782" s="1"/>
      <c r="M5782" s="1">
        <v>221.14</v>
      </c>
      <c r="N5782" s="1"/>
      <c r="O5782" s="1"/>
    </row>
    <row r="5783" spans="1:15">
      <c r="A5783" s="1">
        <v>5782</v>
      </c>
      <c r="B5783" s="1" t="s">
        <v>20819</v>
      </c>
      <c r="C5783" s="1" t="s">
        <v>20820</v>
      </c>
      <c r="D5783" s="1" t="s">
        <v>20821</v>
      </c>
      <c r="E5783" s="1" t="s">
        <v>20822</v>
      </c>
      <c r="F5783" s="1" t="s">
        <v>35</v>
      </c>
      <c r="G5783" s="1" t="s">
        <v>12968</v>
      </c>
      <c r="H5783" s="2">
        <f>DATE(MID(E5783,7,VLOOKUP(LEN(E5783),{15,2;18,4},2,0)),MID(E5783,VLOOKUP(LEN(E5783),{15,9;18,11},2,0),2),MID(E5783,VLOOKUP(LEN(E5783),{15,11;18,13},2,0),2))</f>
        <v>20978</v>
      </c>
      <c r="I5783" s="1">
        <v>68</v>
      </c>
      <c r="J5783" s="1">
        <v>217</v>
      </c>
      <c r="K5783" s="1">
        <v>5.04</v>
      </c>
      <c r="L5783" s="1"/>
      <c r="M5783" s="1">
        <v>222.04</v>
      </c>
      <c r="N5783" s="1"/>
      <c r="O5783" s="1"/>
    </row>
    <row r="5784" spans="1:15">
      <c r="A5784" s="1">
        <v>5783</v>
      </c>
      <c r="B5784" s="1" t="s">
        <v>20823</v>
      </c>
      <c r="C5784" s="1" t="s">
        <v>20824</v>
      </c>
      <c r="D5784" s="1" t="s">
        <v>20825</v>
      </c>
      <c r="E5784" s="1" t="s">
        <v>20826</v>
      </c>
      <c r="F5784" s="1" t="s">
        <v>17</v>
      </c>
      <c r="G5784" s="1" t="s">
        <v>12968</v>
      </c>
      <c r="H5784" s="2">
        <f>DATE(MID(E5784,7,VLOOKUP(LEN(E5784),{15,2;18,4},2,0)),MID(E5784,VLOOKUP(LEN(E5784),{15,9;18,11},2,0),2),MID(E5784,VLOOKUP(LEN(E5784),{15,11;18,13},2,0),2))</f>
        <v>20922</v>
      </c>
      <c r="I5784" s="1">
        <v>68</v>
      </c>
      <c r="J5784" s="1">
        <v>217</v>
      </c>
      <c r="K5784" s="1">
        <v>5.04</v>
      </c>
      <c r="L5784" s="1"/>
      <c r="M5784" s="1">
        <v>222.04</v>
      </c>
      <c r="N5784" s="1"/>
      <c r="O5784" s="1"/>
    </row>
    <row r="5785" spans="1:15">
      <c r="A5785" s="1">
        <v>5784</v>
      </c>
      <c r="B5785" s="1" t="s">
        <v>20827</v>
      </c>
      <c r="C5785" s="1" t="s">
        <v>20828</v>
      </c>
      <c r="D5785" s="1" t="s">
        <v>20829</v>
      </c>
      <c r="E5785" s="1" t="s">
        <v>20830</v>
      </c>
      <c r="F5785" s="1" t="s">
        <v>35</v>
      </c>
      <c r="G5785" s="1" t="s">
        <v>12968</v>
      </c>
      <c r="H5785" s="2">
        <f>DATE(MID(E5785,7,VLOOKUP(LEN(E5785),{15,2;18,4},2,0)),MID(E5785,VLOOKUP(LEN(E5785),{15,9;18,11},2,0),2),MID(E5785,VLOOKUP(LEN(E5785),{15,11;18,13},2,0),2))</f>
        <v>20870</v>
      </c>
      <c r="I5785" s="1">
        <v>68</v>
      </c>
      <c r="J5785" s="1">
        <v>217</v>
      </c>
      <c r="K5785" s="1">
        <v>5.04</v>
      </c>
      <c r="L5785" s="1"/>
      <c r="M5785" s="1">
        <v>222.04</v>
      </c>
      <c r="N5785" s="1"/>
      <c r="O5785" s="1"/>
    </row>
    <row r="5786" spans="1:15">
      <c r="A5786" s="1">
        <v>5785</v>
      </c>
      <c r="B5786" s="1" t="s">
        <v>20831</v>
      </c>
      <c r="C5786" s="1" t="s">
        <v>20832</v>
      </c>
      <c r="D5786" s="1" t="s">
        <v>20833</v>
      </c>
      <c r="E5786" s="1" t="s">
        <v>20834</v>
      </c>
      <c r="F5786" s="1" t="s">
        <v>35</v>
      </c>
      <c r="G5786" s="1" t="s">
        <v>12968</v>
      </c>
      <c r="H5786" s="2">
        <f>DATE(MID(E5786,7,VLOOKUP(LEN(E5786),{15,2;18,4},2,0)),MID(E5786,VLOOKUP(LEN(E5786),{15,9;18,11},2,0),2),MID(E5786,VLOOKUP(LEN(E5786),{15,11;18,13},2,0),2))</f>
        <v>20960</v>
      </c>
      <c r="I5786" s="1">
        <v>68</v>
      </c>
      <c r="J5786" s="1">
        <v>217</v>
      </c>
      <c r="K5786" s="1">
        <v>5.09</v>
      </c>
      <c r="L5786" s="1"/>
      <c r="M5786" s="1">
        <v>222.09</v>
      </c>
      <c r="N5786" s="1"/>
      <c r="O5786" s="1"/>
    </row>
    <row r="5787" spans="1:15">
      <c r="A5787" s="1">
        <v>5786</v>
      </c>
      <c r="B5787" s="1" t="s">
        <v>20835</v>
      </c>
      <c r="C5787" s="1" t="s">
        <v>20836</v>
      </c>
      <c r="D5787" s="1" t="s">
        <v>20837</v>
      </c>
      <c r="E5787" s="1" t="s">
        <v>20838</v>
      </c>
      <c r="F5787" s="1" t="s">
        <v>35</v>
      </c>
      <c r="G5787" s="1" t="s">
        <v>9809</v>
      </c>
      <c r="H5787" s="2">
        <f>DATE(MID(E5787,7,VLOOKUP(LEN(E5787),{15,2;18,4},2,0)),MID(E5787,VLOOKUP(LEN(E5787),{15,9;18,11},2,0),2),MID(E5787,VLOOKUP(LEN(E5787),{15,11;18,13},2,0),2))</f>
        <v>21001</v>
      </c>
      <c r="I5787" s="1">
        <v>68</v>
      </c>
      <c r="J5787" s="1">
        <v>217</v>
      </c>
      <c r="K5787" s="1">
        <v>5.05</v>
      </c>
      <c r="L5787" s="1"/>
      <c r="M5787" s="1">
        <v>222.05</v>
      </c>
      <c r="N5787" s="1"/>
      <c r="O5787" s="1"/>
    </row>
    <row r="5788" spans="1:15">
      <c r="A5788" s="1">
        <v>5787</v>
      </c>
      <c r="B5788" s="1" t="s">
        <v>20839</v>
      </c>
      <c r="C5788" s="1" t="s">
        <v>20840</v>
      </c>
      <c r="D5788" s="1" t="s">
        <v>20841</v>
      </c>
      <c r="E5788" s="1" t="s">
        <v>20842</v>
      </c>
      <c r="F5788" s="1" t="s">
        <v>17</v>
      </c>
      <c r="G5788" s="1" t="s">
        <v>9809</v>
      </c>
      <c r="H5788" s="2">
        <f>DATE(MID(E5788,7,VLOOKUP(LEN(E5788),{15,2;18,4},2,0)),MID(E5788,VLOOKUP(LEN(E5788),{15,9;18,11},2,0),2),MID(E5788,VLOOKUP(LEN(E5788),{15,11;18,13},2,0),2))</f>
        <v>20983</v>
      </c>
      <c r="I5788" s="1">
        <v>68</v>
      </c>
      <c r="J5788" s="1">
        <v>217</v>
      </c>
      <c r="K5788" s="1">
        <v>5.05</v>
      </c>
      <c r="L5788" s="1"/>
      <c r="M5788" s="1">
        <v>222.05</v>
      </c>
      <c r="N5788" s="1"/>
      <c r="O5788" s="1"/>
    </row>
    <row r="5789" spans="1:15">
      <c r="A5789" s="1">
        <v>5788</v>
      </c>
      <c r="B5789" s="1" t="s">
        <v>20843</v>
      </c>
      <c r="C5789" s="1" t="s">
        <v>20844</v>
      </c>
      <c r="D5789" s="1" t="s">
        <v>20845</v>
      </c>
      <c r="E5789" s="1" t="s">
        <v>20846</v>
      </c>
      <c r="F5789" s="1" t="s">
        <v>35</v>
      </c>
      <c r="G5789" s="1" t="s">
        <v>9809</v>
      </c>
      <c r="H5789" s="2">
        <f>DATE(MID(E5789,7,VLOOKUP(LEN(E5789),{15,2;18,4},2,0)),MID(E5789,VLOOKUP(LEN(E5789),{15,9;18,11},2,0),2),MID(E5789,VLOOKUP(LEN(E5789),{15,11;18,13},2,0),2))</f>
        <v>20968</v>
      </c>
      <c r="I5789" s="1">
        <v>68</v>
      </c>
      <c r="J5789" s="1">
        <v>217</v>
      </c>
      <c r="K5789" s="1">
        <v>15.81</v>
      </c>
      <c r="L5789" s="1"/>
      <c r="M5789" s="1">
        <v>232.81</v>
      </c>
      <c r="N5789" s="1"/>
      <c r="O5789" s="1"/>
    </row>
    <row r="5790" spans="1:15">
      <c r="A5790" s="1">
        <v>5789</v>
      </c>
      <c r="B5790" s="1" t="s">
        <v>20847</v>
      </c>
      <c r="C5790" s="1" t="s">
        <v>20848</v>
      </c>
      <c r="D5790" s="1" t="s">
        <v>20849</v>
      </c>
      <c r="E5790" s="1" t="s">
        <v>20850</v>
      </c>
      <c r="F5790" s="1" t="s">
        <v>35</v>
      </c>
      <c r="G5790" s="1" t="s">
        <v>9809</v>
      </c>
      <c r="H5790" s="2">
        <f>DATE(MID(E5790,7,VLOOKUP(LEN(E5790),{15,2;18,4},2,0)),MID(E5790,VLOOKUP(LEN(E5790),{15,9;18,11},2,0),2),MID(E5790,VLOOKUP(LEN(E5790),{15,11;18,13},2,0),2))</f>
        <v>20930</v>
      </c>
      <c r="I5790" s="1">
        <v>68</v>
      </c>
      <c r="J5790" s="1">
        <v>217</v>
      </c>
      <c r="K5790" s="1">
        <v>3.63</v>
      </c>
      <c r="L5790" s="1"/>
      <c r="M5790" s="1">
        <v>220.63</v>
      </c>
      <c r="N5790" s="1"/>
      <c r="O5790" s="1"/>
    </row>
    <row r="5791" spans="1:15">
      <c r="A5791" s="1">
        <v>5790</v>
      </c>
      <c r="B5791" s="1" t="s">
        <v>20851</v>
      </c>
      <c r="C5791" s="1" t="s">
        <v>20852</v>
      </c>
      <c r="D5791" s="1" t="s">
        <v>20853</v>
      </c>
      <c r="E5791" s="1" t="s">
        <v>20854</v>
      </c>
      <c r="F5791" s="1" t="s">
        <v>17</v>
      </c>
      <c r="G5791" s="1" t="s">
        <v>9809</v>
      </c>
      <c r="H5791" s="2">
        <f>DATE(MID(E5791,7,VLOOKUP(LEN(E5791),{15,2;18,4},2,0)),MID(E5791,VLOOKUP(LEN(E5791),{15,9;18,11},2,0),2),MID(E5791,VLOOKUP(LEN(E5791),{15,11;18,13},2,0),2))</f>
        <v>20972</v>
      </c>
      <c r="I5791" s="1">
        <v>68</v>
      </c>
      <c r="J5791" s="1">
        <v>217</v>
      </c>
      <c r="K5791" s="1">
        <v>3.63</v>
      </c>
      <c r="L5791" s="1"/>
      <c r="M5791" s="1">
        <v>220.63</v>
      </c>
      <c r="N5791" s="1"/>
      <c r="O5791" s="1"/>
    </row>
    <row r="5792" spans="1:15">
      <c r="A5792" s="1">
        <v>5791</v>
      </c>
      <c r="B5792" s="1" t="s">
        <v>20855</v>
      </c>
      <c r="C5792" s="1" t="s">
        <v>20856</v>
      </c>
      <c r="D5792" s="1" t="s">
        <v>20857</v>
      </c>
      <c r="E5792" s="1" t="s">
        <v>20858</v>
      </c>
      <c r="F5792" s="1" t="s">
        <v>17</v>
      </c>
      <c r="G5792" s="1" t="s">
        <v>12413</v>
      </c>
      <c r="H5792" s="2">
        <f>DATE(MID(E5792,7,VLOOKUP(LEN(E5792),{15,2;18,4},2,0)),MID(E5792,VLOOKUP(LEN(E5792),{15,9;18,11},2,0),2),MID(E5792,VLOOKUP(LEN(E5792),{15,11;18,13},2,0),2))</f>
        <v>20984</v>
      </c>
      <c r="I5792" s="1">
        <v>68</v>
      </c>
      <c r="J5792" s="1">
        <v>217</v>
      </c>
      <c r="K5792" s="1">
        <v>5.08</v>
      </c>
      <c r="L5792" s="1"/>
      <c r="M5792" s="1">
        <v>222.08</v>
      </c>
      <c r="N5792" s="1"/>
      <c r="O5792" s="1"/>
    </row>
    <row r="5793" spans="1:15">
      <c r="A5793" s="1">
        <v>5792</v>
      </c>
      <c r="B5793" s="1" t="s">
        <v>20859</v>
      </c>
      <c r="C5793" s="1" t="s">
        <v>20860</v>
      </c>
      <c r="D5793" s="1" t="s">
        <v>20861</v>
      </c>
      <c r="E5793" s="1" t="s">
        <v>20862</v>
      </c>
      <c r="F5793" s="1" t="s">
        <v>17</v>
      </c>
      <c r="G5793" s="1" t="s">
        <v>12413</v>
      </c>
      <c r="H5793" s="2">
        <f>DATE(MID(E5793,7,VLOOKUP(LEN(E5793),{15,2;18,4},2,0)),MID(E5793,VLOOKUP(LEN(E5793),{15,9;18,11},2,0),2),MID(E5793,VLOOKUP(LEN(E5793),{15,11;18,13},2,0),2))</f>
        <v>20922</v>
      </c>
      <c r="I5793" s="1">
        <v>68</v>
      </c>
      <c r="J5793" s="1">
        <v>217</v>
      </c>
      <c r="K5793" s="1">
        <v>5.03</v>
      </c>
      <c r="L5793" s="1"/>
      <c r="M5793" s="1">
        <v>222.03</v>
      </c>
      <c r="N5793" s="1"/>
      <c r="O5793" s="1"/>
    </row>
    <row r="5794" spans="1:15">
      <c r="A5794" s="1">
        <v>5793</v>
      </c>
      <c r="B5794" s="1" t="s">
        <v>20863</v>
      </c>
      <c r="C5794" s="1" t="s">
        <v>20864</v>
      </c>
      <c r="D5794" s="1" t="s">
        <v>20865</v>
      </c>
      <c r="E5794" s="1" t="s">
        <v>20866</v>
      </c>
      <c r="F5794" s="1" t="s">
        <v>17</v>
      </c>
      <c r="G5794" s="1" t="s">
        <v>12413</v>
      </c>
      <c r="H5794" s="2">
        <f>DATE(MID(E5794,7,VLOOKUP(LEN(E5794),{15,2;18,4},2,0)),MID(E5794,VLOOKUP(LEN(E5794),{15,9;18,11},2,0),2),MID(E5794,VLOOKUP(LEN(E5794),{15,11;18,13},2,0),2))</f>
        <v>20904</v>
      </c>
      <c r="I5794" s="1">
        <v>68</v>
      </c>
      <c r="J5794" s="1">
        <v>217</v>
      </c>
      <c r="K5794" s="1">
        <v>5.03</v>
      </c>
      <c r="L5794" s="1"/>
      <c r="M5794" s="1">
        <v>222.03</v>
      </c>
      <c r="N5794" s="1"/>
      <c r="O5794" s="1"/>
    </row>
    <row r="5795" spans="1:15">
      <c r="A5795" s="1">
        <v>5794</v>
      </c>
      <c r="B5795" s="1" t="s">
        <v>20867</v>
      </c>
      <c r="C5795" s="1" t="s">
        <v>20868</v>
      </c>
      <c r="D5795" s="1" t="s">
        <v>20869</v>
      </c>
      <c r="E5795" s="1" t="s">
        <v>20870</v>
      </c>
      <c r="F5795" s="1" t="s">
        <v>35</v>
      </c>
      <c r="G5795" s="1" t="s">
        <v>12413</v>
      </c>
      <c r="H5795" s="2">
        <f>DATE(MID(E5795,7,VLOOKUP(LEN(E5795),{15,2;18,4},2,0)),MID(E5795,VLOOKUP(LEN(E5795),{15,9;18,11},2,0),2),MID(E5795,VLOOKUP(LEN(E5795),{15,11;18,13},2,0),2))</f>
        <v>20867</v>
      </c>
      <c r="I5795" s="1">
        <v>68</v>
      </c>
      <c r="J5795" s="1">
        <v>217</v>
      </c>
      <c r="K5795" s="1">
        <v>5.03</v>
      </c>
      <c r="L5795" s="1"/>
      <c r="M5795" s="1">
        <v>222.03</v>
      </c>
      <c r="N5795" s="1"/>
      <c r="O5795" s="1"/>
    </row>
    <row r="5796" spans="1:15">
      <c r="A5796" s="1">
        <v>5795</v>
      </c>
      <c r="B5796" s="1" t="s">
        <v>20871</v>
      </c>
      <c r="C5796" s="1" t="s">
        <v>20872</v>
      </c>
      <c r="D5796" s="1" t="s">
        <v>20873</v>
      </c>
      <c r="E5796" s="1" t="s">
        <v>20874</v>
      </c>
      <c r="F5796" s="1" t="s">
        <v>17</v>
      </c>
      <c r="G5796" s="1" t="s">
        <v>12413</v>
      </c>
      <c r="H5796" s="2">
        <f>DATE(MID(E5796,7,VLOOKUP(LEN(E5796),{15,2;18,4},2,0)),MID(E5796,VLOOKUP(LEN(E5796),{15,9;18,11},2,0),2),MID(E5796,VLOOKUP(LEN(E5796),{15,11;18,13},2,0),2))</f>
        <v>20932</v>
      </c>
      <c r="I5796" s="1">
        <v>68</v>
      </c>
      <c r="J5796" s="1">
        <v>217</v>
      </c>
      <c r="K5796" s="1">
        <v>5.03</v>
      </c>
      <c r="L5796" s="1"/>
      <c r="M5796" s="1">
        <v>222.03</v>
      </c>
      <c r="N5796" s="1"/>
      <c r="O5796" s="1"/>
    </row>
    <row r="5797" spans="1:15">
      <c r="A5797" s="1">
        <v>5796</v>
      </c>
      <c r="B5797" s="1" t="s">
        <v>20875</v>
      </c>
      <c r="C5797" s="1" t="s">
        <v>20876</v>
      </c>
      <c r="D5797" s="1" t="s">
        <v>20877</v>
      </c>
      <c r="E5797" s="1" t="s">
        <v>20878</v>
      </c>
      <c r="F5797" s="1" t="s">
        <v>35</v>
      </c>
      <c r="G5797" s="1" t="s">
        <v>12413</v>
      </c>
      <c r="H5797" s="2">
        <f>DATE(MID(E5797,7,VLOOKUP(LEN(E5797),{15,2;18,4},2,0)),MID(E5797,VLOOKUP(LEN(E5797),{15,9;18,11},2,0),2),MID(E5797,VLOOKUP(LEN(E5797),{15,11;18,13},2,0),2))</f>
        <v>20870</v>
      </c>
      <c r="I5797" s="1">
        <v>68</v>
      </c>
      <c r="J5797" s="1">
        <v>217</v>
      </c>
      <c r="K5797" s="1">
        <v>62.59</v>
      </c>
      <c r="L5797" s="1"/>
      <c r="M5797" s="1">
        <v>279.59</v>
      </c>
      <c r="N5797" s="1"/>
      <c r="O5797" s="1"/>
    </row>
    <row r="5798" spans="1:15">
      <c r="A5798" s="1">
        <v>5797</v>
      </c>
      <c r="B5798" s="1" t="s">
        <v>20879</v>
      </c>
      <c r="C5798" s="1" t="s">
        <v>20880</v>
      </c>
      <c r="D5798" s="1" t="s">
        <v>20881</v>
      </c>
      <c r="E5798" s="1" t="s">
        <v>20882</v>
      </c>
      <c r="F5798" s="1" t="s">
        <v>17</v>
      </c>
      <c r="G5798" s="1" t="s">
        <v>12413</v>
      </c>
      <c r="H5798" s="2">
        <f>DATE(MID(E5798,7,VLOOKUP(LEN(E5798),{15,2;18,4},2,0)),MID(E5798,VLOOKUP(LEN(E5798),{15,9;18,11},2,0),2),MID(E5798,VLOOKUP(LEN(E5798),{15,11;18,13},2,0),2))</f>
        <v>20882</v>
      </c>
      <c r="I5798" s="1">
        <v>68</v>
      </c>
      <c r="J5798" s="1">
        <v>217</v>
      </c>
      <c r="K5798" s="1">
        <v>5.03</v>
      </c>
      <c r="L5798" s="1"/>
      <c r="M5798" s="1">
        <v>222.03</v>
      </c>
      <c r="N5798" s="1"/>
      <c r="O5798" s="1"/>
    </row>
    <row r="5799" spans="1:15">
      <c r="A5799" s="1">
        <v>5798</v>
      </c>
      <c r="B5799" s="1" t="s">
        <v>20883</v>
      </c>
      <c r="C5799" s="1" t="s">
        <v>20884</v>
      </c>
      <c r="D5799" s="1" t="s">
        <v>20885</v>
      </c>
      <c r="E5799" s="1" t="s">
        <v>20886</v>
      </c>
      <c r="F5799" s="1" t="s">
        <v>35</v>
      </c>
      <c r="G5799" s="1" t="s">
        <v>12413</v>
      </c>
      <c r="H5799" s="2">
        <f>DATE(MID(E5799,7,VLOOKUP(LEN(E5799),{15,2;18,4},2,0)),MID(E5799,VLOOKUP(LEN(E5799),{15,9;18,11},2,0),2),MID(E5799,VLOOKUP(LEN(E5799),{15,11;18,13},2,0),2))</f>
        <v>20931</v>
      </c>
      <c r="I5799" s="1">
        <v>68</v>
      </c>
      <c r="J5799" s="1">
        <v>217</v>
      </c>
      <c r="K5799" s="1">
        <v>20.67</v>
      </c>
      <c r="L5799" s="1"/>
      <c r="M5799" s="1">
        <v>237.67</v>
      </c>
      <c r="N5799" s="1"/>
      <c r="O5799" s="1"/>
    </row>
    <row r="5800" spans="1:15">
      <c r="A5800" s="1">
        <v>5799</v>
      </c>
      <c r="B5800" s="1" t="s">
        <v>20887</v>
      </c>
      <c r="C5800" s="1" t="s">
        <v>20888</v>
      </c>
      <c r="D5800" s="1" t="s">
        <v>11072</v>
      </c>
      <c r="E5800" s="1" t="s">
        <v>20889</v>
      </c>
      <c r="F5800" s="1" t="s">
        <v>17</v>
      </c>
      <c r="G5800" s="1" t="s">
        <v>3699</v>
      </c>
      <c r="H5800" s="2">
        <f>DATE(MID(E5800,7,VLOOKUP(LEN(E5800),{15,2;18,4},2,0)),MID(E5800,VLOOKUP(LEN(E5800),{15,9;18,11},2,0),2),MID(E5800,VLOOKUP(LEN(E5800),{15,11;18,13},2,0),2))</f>
        <v>20930</v>
      </c>
      <c r="I5800" s="1">
        <v>68</v>
      </c>
      <c r="J5800" s="1">
        <v>217</v>
      </c>
      <c r="K5800" s="1">
        <v>15.8</v>
      </c>
      <c r="L5800" s="1"/>
      <c r="M5800" s="1">
        <v>232.8</v>
      </c>
      <c r="N5800" s="1"/>
      <c r="O5800" s="1"/>
    </row>
    <row r="5801" spans="1:15">
      <c r="A5801" s="1">
        <v>5800</v>
      </c>
      <c r="B5801" s="1" t="s">
        <v>20890</v>
      </c>
      <c r="C5801" s="1" t="s">
        <v>20891</v>
      </c>
      <c r="D5801" s="1" t="s">
        <v>20892</v>
      </c>
      <c r="E5801" s="1" t="s">
        <v>20893</v>
      </c>
      <c r="F5801" s="1" t="s">
        <v>35</v>
      </c>
      <c r="G5801" s="1" t="s">
        <v>3699</v>
      </c>
      <c r="H5801" s="2">
        <f>DATE(MID(E5801,7,VLOOKUP(LEN(E5801),{15,2;18,4},2,0)),MID(E5801,VLOOKUP(LEN(E5801),{15,9;18,11},2,0),2),MID(E5801,VLOOKUP(LEN(E5801),{15,11;18,13},2,0),2))</f>
        <v>20917</v>
      </c>
      <c r="I5801" s="1">
        <v>68</v>
      </c>
      <c r="J5801" s="1">
        <v>217</v>
      </c>
      <c r="K5801" s="1">
        <v>4.14</v>
      </c>
      <c r="L5801" s="1"/>
      <c r="M5801" s="1">
        <v>221.14</v>
      </c>
      <c r="N5801" s="1"/>
      <c r="O5801" s="1"/>
    </row>
    <row r="5802" spans="1:15">
      <c r="A5802" s="1">
        <v>5801</v>
      </c>
      <c r="B5802" s="1" t="s">
        <v>20894</v>
      </c>
      <c r="C5802" s="1" t="s">
        <v>20895</v>
      </c>
      <c r="D5802" s="1" t="s">
        <v>20896</v>
      </c>
      <c r="E5802" s="1" t="s">
        <v>20897</v>
      </c>
      <c r="F5802" s="1" t="s">
        <v>35</v>
      </c>
      <c r="G5802" s="1" t="s">
        <v>3699</v>
      </c>
      <c r="H5802" s="2">
        <f>DATE(MID(E5802,7,VLOOKUP(LEN(E5802),{15,2;18,4},2,0)),MID(E5802,VLOOKUP(LEN(E5802),{15,9;18,11},2,0),2),MID(E5802,VLOOKUP(LEN(E5802),{15,11;18,13},2,0),2))</f>
        <v>20941</v>
      </c>
      <c r="I5802" s="1">
        <v>68</v>
      </c>
      <c r="J5802" s="1">
        <v>217</v>
      </c>
      <c r="K5802" s="1">
        <v>15.8</v>
      </c>
      <c r="L5802" s="1"/>
      <c r="M5802" s="1">
        <v>232.8</v>
      </c>
      <c r="N5802" s="1"/>
      <c r="O5802" s="1"/>
    </row>
    <row r="5803" spans="1:15">
      <c r="A5803" s="1">
        <v>5802</v>
      </c>
      <c r="B5803" s="1" t="s">
        <v>20898</v>
      </c>
      <c r="C5803" s="1" t="s">
        <v>20899</v>
      </c>
      <c r="D5803" s="1" t="s">
        <v>7011</v>
      </c>
      <c r="E5803" s="1" t="s">
        <v>20900</v>
      </c>
      <c r="F5803" s="1" t="s">
        <v>17</v>
      </c>
      <c r="G5803" s="1" t="s">
        <v>3699</v>
      </c>
      <c r="H5803" s="2">
        <f>DATE(MID(E5803,7,VLOOKUP(LEN(E5803),{15,2;18,4},2,0)),MID(E5803,VLOOKUP(LEN(E5803),{15,9;18,11},2,0),2),MID(E5803,VLOOKUP(LEN(E5803),{15,11;18,13},2,0),2))</f>
        <v>20977</v>
      </c>
      <c r="I5803" s="1">
        <v>68</v>
      </c>
      <c r="J5803" s="1">
        <v>217</v>
      </c>
      <c r="K5803" s="1">
        <v>15.8</v>
      </c>
      <c r="L5803" s="1"/>
      <c r="M5803" s="1">
        <v>232.8</v>
      </c>
      <c r="N5803" s="1"/>
      <c r="O5803" s="1"/>
    </row>
    <row r="5804" spans="1:15">
      <c r="A5804" s="1">
        <v>5803</v>
      </c>
      <c r="B5804" s="1" t="s">
        <v>20901</v>
      </c>
      <c r="C5804" s="1" t="s">
        <v>20902</v>
      </c>
      <c r="D5804" s="1" t="s">
        <v>176</v>
      </c>
      <c r="E5804" s="1" t="s">
        <v>20903</v>
      </c>
      <c r="F5804" s="1" t="s">
        <v>17</v>
      </c>
      <c r="G5804" s="1" t="s">
        <v>10205</v>
      </c>
      <c r="H5804" s="2">
        <f>DATE(MID(E5804,7,VLOOKUP(LEN(E5804),{15,2;18,4},2,0)),MID(E5804,VLOOKUP(LEN(E5804),{15,9;18,11},2,0),2),MID(E5804,VLOOKUP(LEN(E5804),{15,11;18,13},2,0),2))</f>
        <v>20945</v>
      </c>
      <c r="I5804" s="1">
        <v>68</v>
      </c>
      <c r="J5804" s="1">
        <v>217</v>
      </c>
      <c r="K5804" s="1">
        <v>4.15</v>
      </c>
      <c r="L5804" s="1"/>
      <c r="M5804" s="1">
        <v>221.15</v>
      </c>
      <c r="N5804" s="1"/>
      <c r="O5804" s="1"/>
    </row>
    <row r="5805" spans="1:15">
      <c r="A5805" s="1">
        <v>5804</v>
      </c>
      <c r="B5805" s="3" t="s">
        <v>20904</v>
      </c>
      <c r="C5805" s="1" t="s">
        <v>20905</v>
      </c>
      <c r="D5805" s="1" t="s">
        <v>20906</v>
      </c>
      <c r="E5805" s="1" t="s">
        <v>20907</v>
      </c>
      <c r="F5805" s="1" t="s">
        <v>17</v>
      </c>
      <c r="G5805" s="1" t="s">
        <v>10205</v>
      </c>
      <c r="H5805" s="2">
        <f>DATE(MID(E5805,7,VLOOKUP(LEN(E5805),{15,2;18,4},2,0)),MID(E5805,VLOOKUP(LEN(E5805),{15,9;18,11},2,0),2),MID(E5805,VLOOKUP(LEN(E5805),{15,11;18,13},2,0),2))</f>
        <v>20849</v>
      </c>
      <c r="I5805" s="1">
        <v>68</v>
      </c>
      <c r="J5805" s="1">
        <v>217</v>
      </c>
      <c r="K5805" s="1">
        <v>5.96</v>
      </c>
      <c r="L5805" s="1"/>
      <c r="M5805" s="1">
        <v>222.96</v>
      </c>
      <c r="N5805" s="1"/>
      <c r="O5805" s="1"/>
    </row>
    <row r="5806" spans="1:15">
      <c r="A5806" s="1">
        <v>5805</v>
      </c>
      <c r="B5806" s="3" t="s">
        <v>20908</v>
      </c>
      <c r="C5806" s="1" t="s">
        <v>20909</v>
      </c>
      <c r="D5806" s="1" t="s">
        <v>20910</v>
      </c>
      <c r="E5806" s="1" t="s">
        <v>20911</v>
      </c>
      <c r="F5806" s="1" t="s">
        <v>35</v>
      </c>
      <c r="G5806" s="1" t="s">
        <v>10205</v>
      </c>
      <c r="H5806" s="2">
        <f>DATE(MID(E5806,7,VLOOKUP(LEN(E5806),{15,2;18,4},2,0)),MID(E5806,VLOOKUP(LEN(E5806),{15,9;18,11},2,0),2),MID(E5806,VLOOKUP(LEN(E5806),{15,11;18,13},2,0),2))</f>
        <v>20848</v>
      </c>
      <c r="I5806" s="1">
        <v>68</v>
      </c>
      <c r="J5806" s="1">
        <v>217</v>
      </c>
      <c r="K5806" s="1">
        <v>5.05</v>
      </c>
      <c r="L5806" s="1"/>
      <c r="M5806" s="1">
        <v>222.05</v>
      </c>
      <c r="N5806" s="1"/>
      <c r="O5806" s="1"/>
    </row>
    <row r="5807" spans="1:15">
      <c r="A5807" s="1">
        <v>5806</v>
      </c>
      <c r="B5807" s="3" t="s">
        <v>20912</v>
      </c>
      <c r="C5807" s="1" t="s">
        <v>20913</v>
      </c>
      <c r="D5807" s="1" t="s">
        <v>545</v>
      </c>
      <c r="E5807" s="1" t="s">
        <v>20914</v>
      </c>
      <c r="F5807" s="1" t="s">
        <v>17</v>
      </c>
      <c r="G5807" s="1" t="s">
        <v>10205</v>
      </c>
      <c r="H5807" s="2">
        <f>DATE(MID(E5807,7,VLOOKUP(LEN(E5807),{15,2;18,4},2,0)),MID(E5807,VLOOKUP(LEN(E5807),{15,9;18,11},2,0),2),MID(E5807,VLOOKUP(LEN(E5807),{15,11;18,13},2,0),2))</f>
        <v>20902</v>
      </c>
      <c r="I5807" s="1">
        <v>68</v>
      </c>
      <c r="J5807" s="1">
        <v>217</v>
      </c>
      <c r="K5807" s="1">
        <v>5.05</v>
      </c>
      <c r="L5807" s="1"/>
      <c r="M5807" s="1">
        <v>222.05</v>
      </c>
      <c r="N5807" s="1"/>
      <c r="O5807" s="1"/>
    </row>
    <row r="5808" spans="1:15">
      <c r="A5808" s="1">
        <v>5807</v>
      </c>
      <c r="B5808" s="3" t="s">
        <v>20915</v>
      </c>
      <c r="C5808" s="1" t="s">
        <v>20916</v>
      </c>
      <c r="D5808" s="1" t="s">
        <v>20917</v>
      </c>
      <c r="E5808" s="1" t="s">
        <v>20918</v>
      </c>
      <c r="F5808" s="1" t="s">
        <v>17</v>
      </c>
      <c r="G5808" s="1" t="s">
        <v>10205</v>
      </c>
      <c r="H5808" s="2">
        <f>DATE(MID(E5808,7,VLOOKUP(LEN(E5808),{15,2;18,4},2,0)),MID(E5808,VLOOKUP(LEN(E5808),{15,9;18,11},2,0),2),MID(E5808,VLOOKUP(LEN(E5808),{15,11;18,13},2,0),2))</f>
        <v>20266</v>
      </c>
      <c r="I5808" s="1">
        <v>70</v>
      </c>
      <c r="J5808" s="1">
        <v>227</v>
      </c>
      <c r="K5808" s="1">
        <v>2.18</v>
      </c>
      <c r="L5808" s="1"/>
      <c r="M5808" s="1">
        <v>229.18</v>
      </c>
      <c r="N5808" s="1"/>
      <c r="O5808" s="1"/>
    </row>
    <row r="5809" spans="1:15">
      <c r="A5809" s="1">
        <v>5808</v>
      </c>
      <c r="B5809" s="3" t="s">
        <v>20919</v>
      </c>
      <c r="C5809" s="1" t="s">
        <v>20920</v>
      </c>
      <c r="D5809" s="1" t="s">
        <v>20921</v>
      </c>
      <c r="E5809" s="1" t="s">
        <v>20922</v>
      </c>
      <c r="F5809" s="1" t="s">
        <v>35</v>
      </c>
      <c r="G5809" s="1" t="s">
        <v>10205</v>
      </c>
      <c r="H5809" s="2">
        <f>DATE(MID(E5809,7,VLOOKUP(LEN(E5809),{15,2;18,4},2,0)),MID(E5809,VLOOKUP(LEN(E5809),{15,9;18,11},2,0),2),MID(E5809,VLOOKUP(LEN(E5809),{15,11;18,13},2,0),2))</f>
        <v>20952</v>
      </c>
      <c r="I5809" s="1">
        <v>68</v>
      </c>
      <c r="J5809" s="1">
        <v>217</v>
      </c>
      <c r="K5809" s="1">
        <v>5.05</v>
      </c>
      <c r="L5809" s="1"/>
      <c r="M5809" s="1">
        <v>222.05</v>
      </c>
      <c r="N5809" s="1"/>
      <c r="O5809" s="1"/>
    </row>
    <row r="5810" spans="1:15">
      <c r="A5810" s="1">
        <v>5809</v>
      </c>
      <c r="B5810" s="3" t="s">
        <v>20923</v>
      </c>
      <c r="C5810" s="1" t="s">
        <v>20924</v>
      </c>
      <c r="D5810" s="1" t="s">
        <v>20925</v>
      </c>
      <c r="E5810" s="1" t="s">
        <v>20926</v>
      </c>
      <c r="F5810" s="1" t="s">
        <v>17</v>
      </c>
      <c r="G5810" s="1" t="s">
        <v>14400</v>
      </c>
      <c r="H5810" s="2">
        <f>DATE(MID(E5810,7,VLOOKUP(LEN(E5810),{15,2;18,4},2,0)),MID(E5810,VLOOKUP(LEN(E5810),{15,9;18,11},2,0),2),MID(E5810,VLOOKUP(LEN(E5810),{15,11;18,13},2,0),2))</f>
        <v>20830</v>
      </c>
      <c r="I5810" s="1">
        <v>68</v>
      </c>
      <c r="J5810" s="1">
        <v>217</v>
      </c>
      <c r="K5810" s="1">
        <v>5.04</v>
      </c>
      <c r="L5810" s="1"/>
      <c r="M5810" s="1">
        <v>222.04</v>
      </c>
      <c r="N5810" s="1"/>
      <c r="O5810" s="1"/>
    </row>
    <row r="5811" spans="1:15">
      <c r="A5811" s="1">
        <v>5810</v>
      </c>
      <c r="B5811" s="3" t="s">
        <v>20927</v>
      </c>
      <c r="C5811" s="1" t="s">
        <v>20928</v>
      </c>
      <c r="D5811" s="1" t="s">
        <v>20929</v>
      </c>
      <c r="E5811" s="1" t="s">
        <v>20930</v>
      </c>
      <c r="F5811" s="1" t="s">
        <v>17</v>
      </c>
      <c r="G5811" s="1" t="s">
        <v>14400</v>
      </c>
      <c r="H5811" s="2">
        <f>DATE(MID(E5811,7,VLOOKUP(LEN(E5811),{15,2;18,4},2,0)),MID(E5811,VLOOKUP(LEN(E5811),{15,9;18,11},2,0),2),MID(E5811,VLOOKUP(LEN(E5811),{15,11;18,13},2,0),2))</f>
        <v>20904</v>
      </c>
      <c r="I5811" s="1">
        <v>68</v>
      </c>
      <c r="J5811" s="1">
        <v>217</v>
      </c>
      <c r="K5811" s="1">
        <v>5.04</v>
      </c>
      <c r="L5811" s="1"/>
      <c r="M5811" s="1">
        <v>222.04</v>
      </c>
      <c r="N5811" s="1"/>
      <c r="O5811" s="1"/>
    </row>
    <row r="5812" spans="1:15">
      <c r="A5812" s="1">
        <v>5811</v>
      </c>
      <c r="B5812" s="3" t="s">
        <v>20931</v>
      </c>
      <c r="C5812" s="1" t="s">
        <v>20932</v>
      </c>
      <c r="D5812" s="1" t="s">
        <v>20933</v>
      </c>
      <c r="E5812" s="1" t="s">
        <v>20934</v>
      </c>
      <c r="F5812" s="1" t="s">
        <v>35</v>
      </c>
      <c r="G5812" s="1" t="s">
        <v>14400</v>
      </c>
      <c r="H5812" s="2">
        <f>DATE(MID(E5812,7,VLOOKUP(LEN(E5812),{15,2;18,4},2,0)),MID(E5812,VLOOKUP(LEN(E5812),{15,9;18,11},2,0),2),MID(E5812,VLOOKUP(LEN(E5812),{15,11;18,13},2,0),2))</f>
        <v>20972</v>
      </c>
      <c r="I5812" s="1">
        <v>68</v>
      </c>
      <c r="J5812" s="1">
        <v>217</v>
      </c>
      <c r="K5812" s="1">
        <v>5.04</v>
      </c>
      <c r="L5812" s="1"/>
      <c r="M5812" s="1">
        <v>222.04</v>
      </c>
      <c r="N5812" s="1"/>
      <c r="O5812" s="1"/>
    </row>
    <row r="5813" spans="1:15">
      <c r="A5813" s="1">
        <v>5812</v>
      </c>
      <c r="B5813" s="3" t="s">
        <v>20935</v>
      </c>
      <c r="C5813" s="1" t="s">
        <v>20936</v>
      </c>
      <c r="D5813" s="1" t="s">
        <v>20937</v>
      </c>
      <c r="E5813" s="1" t="s">
        <v>20938</v>
      </c>
      <c r="F5813" s="1" t="s">
        <v>35</v>
      </c>
      <c r="G5813" s="1" t="s">
        <v>6191</v>
      </c>
      <c r="H5813" s="2">
        <f>DATE(MID(E5813,7,VLOOKUP(LEN(E5813),{15,2;18,4},2,0)),MID(E5813,VLOOKUP(LEN(E5813),{15,9;18,11},2,0),2),MID(E5813,VLOOKUP(LEN(E5813),{15,11;18,13},2,0),2))</f>
        <v>20925</v>
      </c>
      <c r="I5813" s="1">
        <v>68</v>
      </c>
      <c r="J5813" s="1">
        <v>217</v>
      </c>
      <c r="K5813" s="1">
        <v>5.05</v>
      </c>
      <c r="L5813" s="1"/>
      <c r="M5813" s="1">
        <v>222.05</v>
      </c>
      <c r="N5813" s="1"/>
      <c r="O5813" s="1"/>
    </row>
    <row r="5814" spans="1:15">
      <c r="A5814" s="1">
        <v>5813</v>
      </c>
      <c r="B5814" s="3" t="s">
        <v>20939</v>
      </c>
      <c r="C5814" s="1" t="s">
        <v>20940</v>
      </c>
      <c r="D5814" s="1" t="s">
        <v>20941</v>
      </c>
      <c r="E5814" s="1" t="s">
        <v>20942</v>
      </c>
      <c r="F5814" s="1" t="s">
        <v>17</v>
      </c>
      <c r="G5814" s="1" t="s">
        <v>6191</v>
      </c>
      <c r="H5814" s="2">
        <f>DATE(MID(E5814,7,VLOOKUP(LEN(E5814),{15,2;18,4},2,0)),MID(E5814,VLOOKUP(LEN(E5814),{15,9;18,11},2,0),2),MID(E5814,VLOOKUP(LEN(E5814),{15,11;18,13},2,0),2))</f>
        <v>20891</v>
      </c>
      <c r="I5814" s="1">
        <v>68</v>
      </c>
      <c r="J5814" s="1">
        <v>217</v>
      </c>
      <c r="K5814" s="1">
        <v>5.05</v>
      </c>
      <c r="L5814" s="1"/>
      <c r="M5814" s="1">
        <v>222.05</v>
      </c>
      <c r="N5814" s="1"/>
      <c r="O5814" s="1"/>
    </row>
    <row r="5815" spans="1:15">
      <c r="A5815" s="1">
        <v>5814</v>
      </c>
      <c r="B5815" s="3" t="s">
        <v>20943</v>
      </c>
      <c r="C5815" s="1" t="s">
        <v>20944</v>
      </c>
      <c r="D5815" s="1" t="s">
        <v>20945</v>
      </c>
      <c r="E5815" s="1" t="s">
        <v>20946</v>
      </c>
      <c r="F5815" s="1" t="s">
        <v>35</v>
      </c>
      <c r="G5815" s="1" t="s">
        <v>6191</v>
      </c>
      <c r="H5815" s="2">
        <f>DATE(MID(E5815,7,VLOOKUP(LEN(E5815),{15,2;18,4},2,0)),MID(E5815,VLOOKUP(LEN(E5815),{15,9;18,11},2,0),2),MID(E5815,VLOOKUP(LEN(E5815),{15,11;18,13},2,0),2))</f>
        <v>20887</v>
      </c>
      <c r="I5815" s="1">
        <v>68</v>
      </c>
      <c r="J5815" s="1">
        <v>217</v>
      </c>
      <c r="K5815" s="1">
        <v>5.05</v>
      </c>
      <c r="L5815" s="1"/>
      <c r="M5815" s="1">
        <v>222.05</v>
      </c>
      <c r="N5815" s="1"/>
      <c r="O5815" s="1"/>
    </row>
    <row r="5816" spans="1:15">
      <c r="A5816" s="1">
        <v>5815</v>
      </c>
      <c r="B5816" s="3" t="s">
        <v>20947</v>
      </c>
      <c r="C5816" s="1" t="s">
        <v>20948</v>
      </c>
      <c r="D5816" s="1" t="s">
        <v>20949</v>
      </c>
      <c r="E5816" s="1" t="s">
        <v>20950</v>
      </c>
      <c r="F5816" s="1" t="s">
        <v>35</v>
      </c>
      <c r="G5816" s="1" t="s">
        <v>6191</v>
      </c>
      <c r="H5816" s="2">
        <f>DATE(MID(E5816,7,VLOOKUP(LEN(E5816),{15,2;18,4},2,0)),MID(E5816,VLOOKUP(LEN(E5816),{15,9;18,11},2,0),2),MID(E5816,VLOOKUP(LEN(E5816),{15,11;18,13},2,0),2))</f>
        <v>20825</v>
      </c>
      <c r="I5816" s="1">
        <v>68</v>
      </c>
      <c r="J5816" s="1">
        <v>217</v>
      </c>
      <c r="K5816" s="1">
        <v>4.14</v>
      </c>
      <c r="L5816" s="1"/>
      <c r="M5816" s="1">
        <v>221.14</v>
      </c>
      <c r="N5816" s="1"/>
      <c r="O5816" s="1"/>
    </row>
    <row r="5817" spans="1:15">
      <c r="A5817" s="1">
        <v>5816</v>
      </c>
      <c r="B5817" s="3" t="s">
        <v>20951</v>
      </c>
      <c r="C5817" s="1" t="s">
        <v>20952</v>
      </c>
      <c r="D5817" s="1" t="s">
        <v>20953</v>
      </c>
      <c r="E5817" s="1" t="s">
        <v>20954</v>
      </c>
      <c r="F5817" s="1" t="s">
        <v>17</v>
      </c>
      <c r="G5817" s="1" t="s">
        <v>6191</v>
      </c>
      <c r="H5817" s="2">
        <f>DATE(MID(E5817,7,VLOOKUP(LEN(E5817),{15,2;18,4},2,0)),MID(E5817,VLOOKUP(LEN(E5817),{15,9;18,11},2,0),2),MID(E5817,VLOOKUP(LEN(E5817),{15,11;18,13},2,0),2))</f>
        <v>20956</v>
      </c>
      <c r="I5817" s="1">
        <v>68</v>
      </c>
      <c r="J5817" s="1">
        <v>217</v>
      </c>
      <c r="K5817" s="1">
        <v>5.05</v>
      </c>
      <c r="L5817" s="1"/>
      <c r="M5817" s="1">
        <v>222.05</v>
      </c>
      <c r="N5817" s="1"/>
      <c r="O5817" s="1"/>
    </row>
    <row r="5818" spans="1:15">
      <c r="A5818" s="1">
        <v>5817</v>
      </c>
      <c r="B5818" s="3" t="s">
        <v>20955</v>
      </c>
      <c r="C5818" s="1" t="s">
        <v>20956</v>
      </c>
      <c r="D5818" s="1" t="s">
        <v>20957</v>
      </c>
      <c r="E5818" s="1" t="s">
        <v>20958</v>
      </c>
      <c r="F5818" s="1" t="s">
        <v>17</v>
      </c>
      <c r="G5818" s="1" t="s">
        <v>6191</v>
      </c>
      <c r="H5818" s="2">
        <f>DATE(MID(E5818,7,VLOOKUP(LEN(E5818),{15,2;18,4},2,0)),MID(E5818,VLOOKUP(LEN(E5818),{15,9;18,11},2,0),2),MID(E5818,VLOOKUP(LEN(E5818),{15,11;18,13},2,0),2))</f>
        <v>20943</v>
      </c>
      <c r="I5818" s="1">
        <v>68</v>
      </c>
      <c r="J5818" s="1">
        <v>217</v>
      </c>
      <c r="K5818" s="1">
        <v>5.05</v>
      </c>
      <c r="L5818" s="1"/>
      <c r="M5818" s="1">
        <v>222.05</v>
      </c>
      <c r="N5818" s="1"/>
      <c r="O5818" s="1"/>
    </row>
    <row r="5819" spans="1:15">
      <c r="A5819" s="1">
        <v>5818</v>
      </c>
      <c r="B5819" s="3" t="s">
        <v>20959</v>
      </c>
      <c r="C5819" s="1" t="s">
        <v>20960</v>
      </c>
      <c r="D5819" s="1" t="s">
        <v>20961</v>
      </c>
      <c r="E5819" s="1" t="s">
        <v>20962</v>
      </c>
      <c r="F5819" s="1" t="s">
        <v>17</v>
      </c>
      <c r="G5819" s="1" t="s">
        <v>6191</v>
      </c>
      <c r="H5819" s="2">
        <f>DATE(MID(E5819,7,VLOOKUP(LEN(E5819),{15,2;18,4},2,0)),MID(E5819,VLOOKUP(LEN(E5819),{15,9;18,11},2,0),2),MID(E5819,VLOOKUP(LEN(E5819),{15,11;18,13},2,0),2))</f>
        <v>20790</v>
      </c>
      <c r="I5819" s="1">
        <v>68</v>
      </c>
      <c r="J5819" s="1">
        <v>217</v>
      </c>
      <c r="K5819" s="1">
        <v>4.7</v>
      </c>
      <c r="L5819" s="1"/>
      <c r="M5819" s="1">
        <v>221.7</v>
      </c>
      <c r="N5819" s="1"/>
      <c r="O5819" s="1"/>
    </row>
    <row r="5820" spans="1:15">
      <c r="A5820" s="1">
        <v>5819</v>
      </c>
      <c r="B5820" s="3" t="s">
        <v>20963</v>
      </c>
      <c r="C5820" s="1" t="s">
        <v>20964</v>
      </c>
      <c r="D5820" s="1" t="s">
        <v>20965</v>
      </c>
      <c r="E5820" s="1" t="s">
        <v>20966</v>
      </c>
      <c r="F5820" s="1" t="s">
        <v>17</v>
      </c>
      <c r="G5820" s="1" t="s">
        <v>10123</v>
      </c>
      <c r="H5820" s="2">
        <f>DATE(MID(E5820,7,VLOOKUP(LEN(E5820),{15,2;18,4},2,0)),MID(E5820,VLOOKUP(LEN(E5820),{15,9;18,11},2,0),2),MID(E5820,VLOOKUP(LEN(E5820),{15,11;18,13},2,0),2))</f>
        <v>20648</v>
      </c>
      <c r="I5820" s="1">
        <v>69</v>
      </c>
      <c r="J5820" s="1">
        <v>217</v>
      </c>
      <c r="K5820" s="1">
        <v>5.05</v>
      </c>
      <c r="L5820" s="1"/>
      <c r="M5820" s="1">
        <v>222.05</v>
      </c>
      <c r="N5820" s="1"/>
      <c r="O5820" s="1"/>
    </row>
    <row r="5821" spans="1:15">
      <c r="A5821" s="1">
        <v>5820</v>
      </c>
      <c r="B5821" s="3" t="s">
        <v>20967</v>
      </c>
      <c r="C5821" s="1" t="s">
        <v>20968</v>
      </c>
      <c r="D5821" s="1" t="s">
        <v>7126</v>
      </c>
      <c r="E5821" s="1" t="s">
        <v>20969</v>
      </c>
      <c r="F5821" s="1" t="s">
        <v>17</v>
      </c>
      <c r="G5821" s="1" t="s">
        <v>4950</v>
      </c>
      <c r="H5821" s="2">
        <f>DATE(MID(E5821,7,VLOOKUP(LEN(E5821),{15,2;18,4},2,0)),MID(E5821,VLOOKUP(LEN(E5821),{15,9;18,11},2,0),2),MID(E5821,VLOOKUP(LEN(E5821),{15,11;18,13},2,0),2))</f>
        <v>20860</v>
      </c>
      <c r="I5821" s="1">
        <v>68</v>
      </c>
      <c r="J5821" s="1">
        <v>217</v>
      </c>
      <c r="K5821" s="1">
        <v>5.04</v>
      </c>
      <c r="L5821" s="1"/>
      <c r="M5821" s="1">
        <v>222.04</v>
      </c>
      <c r="N5821" s="1"/>
      <c r="O5821" s="1"/>
    </row>
    <row r="5822" spans="1:15">
      <c r="A5822" s="1">
        <v>5821</v>
      </c>
      <c r="B5822" s="3" t="s">
        <v>20970</v>
      </c>
      <c r="C5822" s="1" t="s">
        <v>20971</v>
      </c>
      <c r="D5822" s="1" t="s">
        <v>20972</v>
      </c>
      <c r="E5822" s="1" t="s">
        <v>20973</v>
      </c>
      <c r="F5822" s="1" t="s">
        <v>17</v>
      </c>
      <c r="G5822" s="1" t="s">
        <v>4950</v>
      </c>
      <c r="H5822" s="2">
        <f>DATE(MID(E5822,7,VLOOKUP(LEN(E5822),{15,2;18,4},2,0)),MID(E5822,VLOOKUP(LEN(E5822),{15,9;18,11},2,0),2),MID(E5822,VLOOKUP(LEN(E5822),{15,11;18,13},2,0),2))</f>
        <v>20843</v>
      </c>
      <c r="I5822" s="1">
        <v>68</v>
      </c>
      <c r="J5822" s="1">
        <v>217</v>
      </c>
      <c r="K5822" s="1">
        <v>5.04</v>
      </c>
      <c r="L5822" s="1"/>
      <c r="M5822" s="1">
        <v>222.04</v>
      </c>
      <c r="N5822" s="1"/>
      <c r="O5822" s="1"/>
    </row>
    <row r="5823" spans="1:15">
      <c r="A5823" s="1">
        <v>5822</v>
      </c>
      <c r="B5823" s="3" t="s">
        <v>20974</v>
      </c>
      <c r="C5823" s="1" t="s">
        <v>20975</v>
      </c>
      <c r="D5823" s="1" t="s">
        <v>20976</v>
      </c>
      <c r="E5823" s="1" t="s">
        <v>20977</v>
      </c>
      <c r="F5823" s="1" t="s">
        <v>35</v>
      </c>
      <c r="G5823" s="1" t="s">
        <v>4950</v>
      </c>
      <c r="H5823" s="2">
        <f>DATE(MID(E5823,7,VLOOKUP(LEN(E5823),{15,2;18,4},2,0)),MID(E5823,VLOOKUP(LEN(E5823),{15,9;18,11},2,0),2),MID(E5823,VLOOKUP(LEN(E5823),{15,11;18,13},2,0),2))</f>
        <v>20844</v>
      </c>
      <c r="I5823" s="1">
        <v>68</v>
      </c>
      <c r="J5823" s="1">
        <v>217</v>
      </c>
      <c r="K5823" s="1">
        <v>5.04</v>
      </c>
      <c r="L5823" s="1"/>
      <c r="M5823" s="1">
        <v>222.04</v>
      </c>
      <c r="N5823" s="1"/>
      <c r="O5823" s="1"/>
    </row>
    <row r="5824" spans="1:15">
      <c r="A5824" s="1">
        <v>5823</v>
      </c>
      <c r="B5824" s="3" t="s">
        <v>20978</v>
      </c>
      <c r="C5824" s="1" t="s">
        <v>20979</v>
      </c>
      <c r="D5824" s="1" t="s">
        <v>20980</v>
      </c>
      <c r="E5824" s="1" t="s">
        <v>20981</v>
      </c>
      <c r="F5824" s="1" t="s">
        <v>35</v>
      </c>
      <c r="G5824" s="1" t="s">
        <v>4950</v>
      </c>
      <c r="H5824" s="2">
        <f>DATE(MID(E5824,7,VLOOKUP(LEN(E5824),{15,2;18,4},2,0)),MID(E5824,VLOOKUP(LEN(E5824),{15,9;18,11},2,0),2),MID(E5824,VLOOKUP(LEN(E5824),{15,11;18,13},2,0),2))</f>
        <v>20919</v>
      </c>
      <c r="I5824" s="1">
        <v>68</v>
      </c>
      <c r="J5824" s="1">
        <v>217</v>
      </c>
      <c r="K5824" s="1">
        <v>5.04</v>
      </c>
      <c r="L5824" s="1"/>
      <c r="M5824" s="1">
        <v>222.04</v>
      </c>
      <c r="N5824" s="1"/>
      <c r="O5824" s="1"/>
    </row>
    <row r="5825" spans="1:15">
      <c r="A5825" s="1">
        <v>5824</v>
      </c>
      <c r="B5825" s="3" t="s">
        <v>20982</v>
      </c>
      <c r="C5825" s="1" t="s">
        <v>20983</v>
      </c>
      <c r="D5825" s="1" t="s">
        <v>20984</v>
      </c>
      <c r="E5825" s="1" t="s">
        <v>20985</v>
      </c>
      <c r="F5825" s="1" t="s">
        <v>17</v>
      </c>
      <c r="G5825" s="1" t="s">
        <v>4950</v>
      </c>
      <c r="H5825" s="2">
        <f>DATE(MID(E5825,7,VLOOKUP(LEN(E5825),{15,2;18,4},2,0)),MID(E5825,VLOOKUP(LEN(E5825),{15,9;18,11},2,0),2),MID(E5825,VLOOKUP(LEN(E5825),{15,11;18,13},2,0),2))</f>
        <v>20827</v>
      </c>
      <c r="I5825" s="1">
        <v>68</v>
      </c>
      <c r="J5825" s="1">
        <v>217</v>
      </c>
      <c r="K5825" s="1">
        <v>5.04</v>
      </c>
      <c r="L5825" s="1"/>
      <c r="M5825" s="1">
        <v>222.04</v>
      </c>
      <c r="N5825" s="1"/>
      <c r="O5825" s="1"/>
    </row>
    <row r="5826" spans="1:15">
      <c r="A5826" s="1">
        <v>5825</v>
      </c>
      <c r="B5826" s="3" t="s">
        <v>20986</v>
      </c>
      <c r="C5826" s="1" t="s">
        <v>20987</v>
      </c>
      <c r="D5826" s="1" t="s">
        <v>20988</v>
      </c>
      <c r="E5826" s="1" t="s">
        <v>20989</v>
      </c>
      <c r="F5826" s="1" t="s">
        <v>35</v>
      </c>
      <c r="G5826" s="1" t="s">
        <v>4950</v>
      </c>
      <c r="H5826" s="2">
        <f>DATE(MID(E5826,7,VLOOKUP(LEN(E5826),{15,2;18,4},2,0)),MID(E5826,VLOOKUP(LEN(E5826),{15,9;18,11},2,0),2),MID(E5826,VLOOKUP(LEN(E5826),{15,11;18,13},2,0),2))</f>
        <v>20983</v>
      </c>
      <c r="I5826" s="1">
        <v>68</v>
      </c>
      <c r="J5826" s="1">
        <v>217</v>
      </c>
      <c r="K5826" s="1">
        <v>5.04</v>
      </c>
      <c r="L5826" s="1"/>
      <c r="M5826" s="1">
        <v>222.04</v>
      </c>
      <c r="N5826" s="1"/>
      <c r="O5826" s="1"/>
    </row>
    <row r="5827" spans="1:15">
      <c r="A5827" s="1">
        <v>5826</v>
      </c>
      <c r="B5827" s="3" t="s">
        <v>20990</v>
      </c>
      <c r="C5827" s="1" t="s">
        <v>20991</v>
      </c>
      <c r="D5827" s="1" t="s">
        <v>20992</v>
      </c>
      <c r="E5827" s="1" t="s">
        <v>20993</v>
      </c>
      <c r="F5827" s="1" t="s">
        <v>35</v>
      </c>
      <c r="G5827" s="1" t="s">
        <v>4950</v>
      </c>
      <c r="H5827" s="2">
        <f>DATE(MID(E5827,7,VLOOKUP(LEN(E5827),{15,2;18,4},2,0)),MID(E5827,VLOOKUP(LEN(E5827),{15,9;18,11},2,0),2),MID(E5827,VLOOKUP(LEN(E5827),{15,11;18,13},2,0),2))</f>
        <v>20959</v>
      </c>
      <c r="I5827" s="1">
        <v>68</v>
      </c>
      <c r="J5827" s="1">
        <v>217</v>
      </c>
      <c r="K5827" s="1">
        <v>5.04</v>
      </c>
      <c r="L5827" s="1"/>
      <c r="M5827" s="1">
        <v>222.04</v>
      </c>
      <c r="N5827" s="1"/>
      <c r="O5827" s="1"/>
    </row>
    <row r="5828" spans="1:15">
      <c r="A5828" s="1">
        <v>5827</v>
      </c>
      <c r="B5828" s="3" t="s">
        <v>20994</v>
      </c>
      <c r="C5828" s="1" t="s">
        <v>20995</v>
      </c>
      <c r="D5828" s="1" t="s">
        <v>20996</v>
      </c>
      <c r="E5828" s="1" t="s">
        <v>20997</v>
      </c>
      <c r="F5828" s="1" t="s">
        <v>17</v>
      </c>
      <c r="G5828" s="1" t="s">
        <v>4950</v>
      </c>
      <c r="H5828" s="2">
        <f>DATE(MID(E5828,7,VLOOKUP(LEN(E5828),{15,2;18,4},2,0)),MID(E5828,VLOOKUP(LEN(E5828),{15,9;18,11},2,0),2),MID(E5828,VLOOKUP(LEN(E5828),{15,11;18,13},2,0),2))</f>
        <v>20845</v>
      </c>
      <c r="I5828" s="1">
        <v>68</v>
      </c>
      <c r="J5828" s="1">
        <v>217</v>
      </c>
      <c r="K5828" s="1">
        <v>5.04</v>
      </c>
      <c r="L5828" s="1"/>
      <c r="M5828" s="1">
        <v>222.04</v>
      </c>
      <c r="N5828" s="1"/>
      <c r="O5828" s="1"/>
    </row>
    <row r="5829" spans="1:15">
      <c r="A5829" s="1">
        <v>5828</v>
      </c>
      <c r="B5829" s="3" t="s">
        <v>20998</v>
      </c>
      <c r="C5829" s="1" t="s">
        <v>20999</v>
      </c>
      <c r="D5829" s="1" t="s">
        <v>21000</v>
      </c>
      <c r="E5829" s="1" t="s">
        <v>21001</v>
      </c>
      <c r="F5829" s="1" t="s">
        <v>17</v>
      </c>
      <c r="G5829" s="1" t="s">
        <v>4950</v>
      </c>
      <c r="H5829" s="2">
        <f>DATE(MID(E5829,7,VLOOKUP(LEN(E5829),{15,2;18,4},2,0)),MID(E5829,VLOOKUP(LEN(E5829),{15,9;18,11},2,0),2),MID(E5829,VLOOKUP(LEN(E5829),{15,11;18,13},2,0),2))</f>
        <v>20941</v>
      </c>
      <c r="I5829" s="1">
        <v>68</v>
      </c>
      <c r="J5829" s="1">
        <v>217</v>
      </c>
      <c r="K5829" s="1">
        <v>5.04</v>
      </c>
      <c r="L5829" s="1"/>
      <c r="M5829" s="1">
        <v>222.04</v>
      </c>
      <c r="N5829" s="1"/>
      <c r="O5829" s="1"/>
    </row>
    <row r="5830" spans="1:15">
      <c r="A5830" s="1">
        <v>5829</v>
      </c>
      <c r="B5830" s="3" t="s">
        <v>21002</v>
      </c>
      <c r="C5830" s="1" t="s">
        <v>21003</v>
      </c>
      <c r="D5830" s="1" t="s">
        <v>21004</v>
      </c>
      <c r="E5830" s="1" t="s">
        <v>21005</v>
      </c>
      <c r="F5830" s="1" t="s">
        <v>17</v>
      </c>
      <c r="G5830" s="1" t="s">
        <v>4950</v>
      </c>
      <c r="H5830" s="2">
        <f>DATE(MID(E5830,7,VLOOKUP(LEN(E5830),{15,2;18,4},2,0)),MID(E5830,VLOOKUP(LEN(E5830),{15,9;18,11},2,0),2),MID(E5830,VLOOKUP(LEN(E5830),{15,11;18,13},2,0),2))</f>
        <v>20834</v>
      </c>
      <c r="I5830" s="1">
        <v>68</v>
      </c>
      <c r="J5830" s="1">
        <v>217</v>
      </c>
      <c r="K5830" s="1">
        <v>4.69</v>
      </c>
      <c r="L5830" s="1"/>
      <c r="M5830" s="1">
        <v>221.69</v>
      </c>
      <c r="N5830" s="1"/>
      <c r="O5830" s="1"/>
    </row>
    <row r="5831" spans="1:15">
      <c r="A5831" s="1">
        <v>5830</v>
      </c>
      <c r="B5831" s="3" t="s">
        <v>21006</v>
      </c>
      <c r="C5831" s="1" t="s">
        <v>21007</v>
      </c>
      <c r="D5831" s="1" t="s">
        <v>16202</v>
      </c>
      <c r="E5831" s="1" t="s">
        <v>21008</v>
      </c>
      <c r="F5831" s="1" t="s">
        <v>17</v>
      </c>
      <c r="G5831" s="1" t="s">
        <v>12753</v>
      </c>
      <c r="H5831" s="2">
        <f>DATE(MID(E5831,7,VLOOKUP(LEN(E5831),{15,2;18,4},2,0)),MID(E5831,VLOOKUP(LEN(E5831),{15,9;18,11},2,0),2),MID(E5831,VLOOKUP(LEN(E5831),{15,11;18,13},2,0),2))</f>
        <v>20936</v>
      </c>
      <c r="I5831" s="1">
        <v>68</v>
      </c>
      <c r="J5831" s="1">
        <v>217</v>
      </c>
      <c r="K5831" s="1">
        <v>4.14</v>
      </c>
      <c r="L5831" s="1"/>
      <c r="M5831" s="1">
        <v>221.14</v>
      </c>
      <c r="N5831" s="1"/>
      <c r="O5831" s="1"/>
    </row>
    <row r="5832" spans="1:15">
      <c r="A5832" s="1">
        <v>5831</v>
      </c>
      <c r="B5832" s="3" t="s">
        <v>21009</v>
      </c>
      <c r="C5832" s="1" t="s">
        <v>21010</v>
      </c>
      <c r="D5832" s="1" t="s">
        <v>21011</v>
      </c>
      <c r="E5832" s="1" t="s">
        <v>21012</v>
      </c>
      <c r="F5832" s="1" t="s">
        <v>17</v>
      </c>
      <c r="G5832" s="1" t="s">
        <v>12753</v>
      </c>
      <c r="H5832" s="2">
        <f>DATE(MID(E5832,7,VLOOKUP(LEN(E5832),{15,2;18,4},2,0)),MID(E5832,VLOOKUP(LEN(E5832),{15,9;18,11},2,0),2),MID(E5832,VLOOKUP(LEN(E5832),{15,11;18,13},2,0),2))</f>
        <v>20939</v>
      </c>
      <c r="I5832" s="1">
        <v>68</v>
      </c>
      <c r="J5832" s="1">
        <v>217</v>
      </c>
      <c r="K5832" s="1">
        <v>5.04</v>
      </c>
      <c r="L5832" s="1"/>
      <c r="M5832" s="1">
        <v>222.04</v>
      </c>
      <c r="N5832" s="1"/>
      <c r="O5832" s="1"/>
    </row>
    <row r="5833" spans="1:15">
      <c r="A5833" s="1">
        <v>5832</v>
      </c>
      <c r="B5833" s="3" t="s">
        <v>21013</v>
      </c>
      <c r="C5833" s="1" t="s">
        <v>21014</v>
      </c>
      <c r="D5833" s="1" t="s">
        <v>11143</v>
      </c>
      <c r="E5833" s="1" t="s">
        <v>21015</v>
      </c>
      <c r="F5833" s="1" t="s">
        <v>17</v>
      </c>
      <c r="G5833" s="1" t="s">
        <v>12753</v>
      </c>
      <c r="H5833" s="2">
        <f>DATE(MID(E5833,7,VLOOKUP(LEN(E5833),{15,2;18,4},2,0)),MID(E5833,VLOOKUP(LEN(E5833),{15,9;18,11},2,0),2),MID(E5833,VLOOKUP(LEN(E5833),{15,11;18,13},2,0),2))</f>
        <v>20911</v>
      </c>
      <c r="I5833" s="1">
        <v>68</v>
      </c>
      <c r="J5833" s="1">
        <v>217</v>
      </c>
      <c r="K5833" s="1">
        <v>5.04</v>
      </c>
      <c r="L5833" s="1"/>
      <c r="M5833" s="1">
        <v>222.04</v>
      </c>
      <c r="N5833" s="1"/>
      <c r="O5833" s="1"/>
    </row>
    <row r="5834" spans="1:15">
      <c r="A5834" s="1">
        <v>5833</v>
      </c>
      <c r="B5834" s="3" t="s">
        <v>21016</v>
      </c>
      <c r="C5834" s="1" t="s">
        <v>21017</v>
      </c>
      <c r="D5834" s="1" t="s">
        <v>20081</v>
      </c>
      <c r="E5834" s="1" t="s">
        <v>21018</v>
      </c>
      <c r="F5834" s="1" t="s">
        <v>17</v>
      </c>
      <c r="G5834" s="1" t="s">
        <v>12753</v>
      </c>
      <c r="H5834" s="2">
        <f>DATE(MID(E5834,7,VLOOKUP(LEN(E5834),{15,2;18,4},2,0)),MID(E5834,VLOOKUP(LEN(E5834),{15,9;18,11},2,0),2),MID(E5834,VLOOKUP(LEN(E5834),{15,11;18,13},2,0),2))</f>
        <v>20999</v>
      </c>
      <c r="I5834" s="1">
        <v>68</v>
      </c>
      <c r="J5834" s="1">
        <v>217</v>
      </c>
      <c r="K5834" s="1">
        <v>5.04</v>
      </c>
      <c r="L5834" s="1"/>
      <c r="M5834" s="1">
        <v>222.04</v>
      </c>
      <c r="N5834" s="1"/>
      <c r="O5834" s="1"/>
    </row>
    <row r="5835" spans="1:15">
      <c r="A5835" s="1">
        <v>5834</v>
      </c>
      <c r="B5835" s="3" t="s">
        <v>21019</v>
      </c>
      <c r="C5835" s="1" t="s">
        <v>21020</v>
      </c>
      <c r="D5835" s="1" t="s">
        <v>21021</v>
      </c>
      <c r="E5835" s="1" t="s">
        <v>21022</v>
      </c>
      <c r="F5835" s="1" t="s">
        <v>35</v>
      </c>
      <c r="G5835" s="1" t="s">
        <v>12753</v>
      </c>
      <c r="H5835" s="2">
        <f>DATE(MID(E5835,7,VLOOKUP(LEN(E5835),{15,2;18,4},2,0)),MID(E5835,VLOOKUP(LEN(E5835),{15,9;18,11},2,0),2),MID(E5835,VLOOKUP(LEN(E5835),{15,11;18,13},2,0),2))</f>
        <v>20831</v>
      </c>
      <c r="I5835" s="1">
        <v>68</v>
      </c>
      <c r="J5835" s="1">
        <v>217</v>
      </c>
      <c r="K5835" s="1">
        <v>5.04</v>
      </c>
      <c r="L5835" s="1"/>
      <c r="M5835" s="1">
        <v>222.04</v>
      </c>
      <c r="N5835" s="1"/>
      <c r="O5835" s="1"/>
    </row>
    <row r="5836" spans="1:15">
      <c r="A5836" s="1">
        <v>5835</v>
      </c>
      <c r="B5836" s="3" t="s">
        <v>21023</v>
      </c>
      <c r="C5836" s="1" t="s">
        <v>21024</v>
      </c>
      <c r="D5836" s="1" t="s">
        <v>21025</v>
      </c>
      <c r="E5836" s="1" t="s">
        <v>21026</v>
      </c>
      <c r="F5836" s="1" t="s">
        <v>17</v>
      </c>
      <c r="G5836" s="1" t="s">
        <v>12753</v>
      </c>
      <c r="H5836" s="2">
        <f>DATE(MID(E5836,7,VLOOKUP(LEN(E5836),{15,2;18,4},2,0)),MID(E5836,VLOOKUP(LEN(E5836),{15,9;18,11},2,0),2),MID(E5836,VLOOKUP(LEN(E5836),{15,11;18,13},2,0),2))</f>
        <v>20827</v>
      </c>
      <c r="I5836" s="1">
        <v>68</v>
      </c>
      <c r="J5836" s="1">
        <v>217</v>
      </c>
      <c r="K5836" s="1">
        <v>4.48</v>
      </c>
      <c r="L5836" s="1"/>
      <c r="M5836" s="1">
        <v>221.48</v>
      </c>
      <c r="N5836" s="1"/>
      <c r="O5836" s="1"/>
    </row>
    <row r="5837" spans="1:15">
      <c r="A5837" s="1">
        <v>5836</v>
      </c>
      <c r="B5837" s="3" t="s">
        <v>21027</v>
      </c>
      <c r="C5837" s="1" t="s">
        <v>21028</v>
      </c>
      <c r="D5837" s="1" t="s">
        <v>4598</v>
      </c>
      <c r="E5837" s="1" t="s">
        <v>21029</v>
      </c>
      <c r="F5837" s="1" t="s">
        <v>35</v>
      </c>
      <c r="G5837" s="1" t="s">
        <v>12753</v>
      </c>
      <c r="H5837" s="2">
        <f>DATE(MID(E5837,7,VLOOKUP(LEN(E5837),{15,2;18,4},2,0)),MID(E5837,VLOOKUP(LEN(E5837),{15,9;18,11},2,0),2),MID(E5837,VLOOKUP(LEN(E5837),{15,11;18,13},2,0),2))</f>
        <v>20868</v>
      </c>
      <c r="I5837" s="1">
        <v>68</v>
      </c>
      <c r="J5837" s="1">
        <v>217</v>
      </c>
      <c r="K5837" s="1">
        <v>9.12</v>
      </c>
      <c r="L5837" s="1"/>
      <c r="M5837" s="1">
        <v>226.12</v>
      </c>
      <c r="N5837" s="1"/>
      <c r="O5837" s="1"/>
    </row>
    <row r="5838" spans="1:15">
      <c r="A5838" s="1">
        <v>5837</v>
      </c>
      <c r="B5838" s="3" t="s">
        <v>21030</v>
      </c>
      <c r="C5838" s="1" t="s">
        <v>21031</v>
      </c>
      <c r="D5838" s="1" t="s">
        <v>21032</v>
      </c>
      <c r="E5838" s="1" t="s">
        <v>21033</v>
      </c>
      <c r="F5838" s="1" t="s">
        <v>35</v>
      </c>
      <c r="G5838" s="1" t="s">
        <v>12753</v>
      </c>
      <c r="H5838" s="2">
        <f>DATE(MID(E5838,7,VLOOKUP(LEN(E5838),{15,2;18,4},2,0)),MID(E5838,VLOOKUP(LEN(E5838),{15,9;18,11},2,0),2),MID(E5838,VLOOKUP(LEN(E5838),{15,11;18,13},2,0),2))</f>
        <v>20848</v>
      </c>
      <c r="I5838" s="1">
        <v>68</v>
      </c>
      <c r="J5838" s="1">
        <v>217</v>
      </c>
      <c r="K5838" s="1">
        <v>5.04</v>
      </c>
      <c r="L5838" s="1"/>
      <c r="M5838" s="1">
        <v>222.04</v>
      </c>
      <c r="N5838" s="1"/>
      <c r="O5838" s="1"/>
    </row>
    <row r="5839" spans="1:15">
      <c r="A5839" s="1">
        <v>5838</v>
      </c>
      <c r="B5839" s="3" t="s">
        <v>21034</v>
      </c>
      <c r="C5839" s="1" t="s">
        <v>21035</v>
      </c>
      <c r="D5839" s="1" t="s">
        <v>11499</v>
      </c>
      <c r="E5839" s="1" t="s">
        <v>21036</v>
      </c>
      <c r="F5839" s="1" t="s">
        <v>35</v>
      </c>
      <c r="G5839" s="1" t="s">
        <v>12753</v>
      </c>
      <c r="H5839" s="2">
        <f>DATE(MID(E5839,7,VLOOKUP(LEN(E5839),{15,2;18,4},2,0)),MID(E5839,VLOOKUP(LEN(E5839),{15,9;18,11},2,0),2),MID(E5839,VLOOKUP(LEN(E5839),{15,11;18,13},2,0),2))</f>
        <v>20945</v>
      </c>
      <c r="I5839" s="1">
        <v>68</v>
      </c>
      <c r="J5839" s="1">
        <v>217</v>
      </c>
      <c r="K5839" s="1">
        <v>9.12</v>
      </c>
      <c r="L5839" s="1"/>
      <c r="M5839" s="1">
        <v>226.12</v>
      </c>
      <c r="N5839" s="1"/>
      <c r="O5839" s="1"/>
    </row>
    <row r="5840" spans="1:15">
      <c r="A5840" s="1">
        <v>5839</v>
      </c>
      <c r="B5840" s="3" t="s">
        <v>21037</v>
      </c>
      <c r="C5840" s="1" t="s">
        <v>21038</v>
      </c>
      <c r="D5840" s="1" t="s">
        <v>21039</v>
      </c>
      <c r="E5840" s="1" t="s">
        <v>21040</v>
      </c>
      <c r="F5840" s="1" t="s">
        <v>35</v>
      </c>
      <c r="G5840" s="1" t="s">
        <v>12753</v>
      </c>
      <c r="H5840" s="2">
        <f>DATE(MID(E5840,7,VLOOKUP(LEN(E5840),{15,2;18,4},2,0)),MID(E5840,VLOOKUP(LEN(E5840),{15,9;18,11},2,0),2),MID(E5840,VLOOKUP(LEN(E5840),{15,11;18,13},2,0),2))</f>
        <v>20835</v>
      </c>
      <c r="I5840" s="1">
        <v>68</v>
      </c>
      <c r="J5840" s="1">
        <v>217</v>
      </c>
      <c r="K5840" s="1">
        <v>5.04</v>
      </c>
      <c r="L5840" s="1"/>
      <c r="M5840" s="1">
        <v>222.04</v>
      </c>
      <c r="N5840" s="1"/>
      <c r="O5840" s="1"/>
    </row>
    <row r="5841" spans="1:15">
      <c r="A5841" s="1">
        <v>5840</v>
      </c>
      <c r="B5841" s="3" t="s">
        <v>21041</v>
      </c>
      <c r="C5841" s="1" t="s">
        <v>21042</v>
      </c>
      <c r="D5841" s="1" t="s">
        <v>6892</v>
      </c>
      <c r="E5841" s="1" t="s">
        <v>21043</v>
      </c>
      <c r="F5841" s="1" t="s">
        <v>17</v>
      </c>
      <c r="G5841" s="1" t="s">
        <v>1851</v>
      </c>
      <c r="H5841" s="2">
        <f>DATE(MID(E5841,7,VLOOKUP(LEN(E5841),{15,2;18,4},2,0)),MID(E5841,VLOOKUP(LEN(E5841),{15,9;18,11},2,0),2),MID(E5841,VLOOKUP(LEN(E5841),{15,11;18,13},2,0),2))</f>
        <v>20709</v>
      </c>
      <c r="I5841" s="1">
        <v>69</v>
      </c>
      <c r="J5841" s="1">
        <v>217</v>
      </c>
      <c r="K5841" s="1">
        <v>3.63</v>
      </c>
      <c r="L5841" s="1"/>
      <c r="M5841" s="1">
        <v>220.63</v>
      </c>
      <c r="N5841" s="1"/>
      <c r="O5841" s="1"/>
    </row>
    <row r="5842" spans="1:15">
      <c r="A5842" s="1">
        <v>5841</v>
      </c>
      <c r="B5842" s="3" t="s">
        <v>21044</v>
      </c>
      <c r="C5842" s="1" t="s">
        <v>21045</v>
      </c>
      <c r="D5842" s="1" t="s">
        <v>21046</v>
      </c>
      <c r="E5842" s="1" t="s">
        <v>21047</v>
      </c>
      <c r="F5842" s="1" t="s">
        <v>35</v>
      </c>
      <c r="G5842" s="1" t="s">
        <v>1851</v>
      </c>
      <c r="H5842" s="2">
        <f>DATE(MID(E5842,7,VLOOKUP(LEN(E5842),{15,2;18,4},2,0)),MID(E5842,VLOOKUP(LEN(E5842),{15,9;18,11},2,0),2),MID(E5842,VLOOKUP(LEN(E5842),{15,11;18,13},2,0),2))</f>
        <v>20844</v>
      </c>
      <c r="I5842" s="1">
        <v>68</v>
      </c>
      <c r="J5842" s="1">
        <v>217</v>
      </c>
      <c r="K5842" s="1">
        <v>4.75</v>
      </c>
      <c r="L5842" s="1"/>
      <c r="M5842" s="1">
        <v>221.75</v>
      </c>
      <c r="N5842" s="1"/>
      <c r="O5842" s="1"/>
    </row>
    <row r="5843" spans="1:15">
      <c r="A5843" s="1">
        <v>5842</v>
      </c>
      <c r="B5843" s="3" t="s">
        <v>21048</v>
      </c>
      <c r="C5843" s="1" t="s">
        <v>21049</v>
      </c>
      <c r="D5843" s="1" t="s">
        <v>21050</v>
      </c>
      <c r="E5843" s="1" t="s">
        <v>21051</v>
      </c>
      <c r="F5843" s="1" t="s">
        <v>17</v>
      </c>
      <c r="G5843" s="1" t="s">
        <v>1851</v>
      </c>
      <c r="H5843" s="2">
        <f>DATE(MID(E5843,7,VLOOKUP(LEN(E5843),{15,2;18,4},2,0)),MID(E5843,VLOOKUP(LEN(E5843),{15,9;18,11},2,0),2),MID(E5843,VLOOKUP(LEN(E5843),{15,11;18,13},2,0),2))</f>
        <v>20848</v>
      </c>
      <c r="I5843" s="1">
        <v>68</v>
      </c>
      <c r="J5843" s="1">
        <v>217</v>
      </c>
      <c r="K5843" s="1">
        <v>5.04</v>
      </c>
      <c r="L5843" s="1"/>
      <c r="M5843" s="1">
        <v>222.04</v>
      </c>
      <c r="N5843" s="1"/>
      <c r="O5843" s="1"/>
    </row>
    <row r="5844" spans="1:15">
      <c r="A5844" s="1">
        <v>5843</v>
      </c>
      <c r="B5844" s="3" t="s">
        <v>21052</v>
      </c>
      <c r="C5844" s="1" t="s">
        <v>21053</v>
      </c>
      <c r="D5844" s="1" t="s">
        <v>21054</v>
      </c>
      <c r="E5844" s="1" t="s">
        <v>21055</v>
      </c>
      <c r="F5844" s="1" t="s">
        <v>35</v>
      </c>
      <c r="G5844" s="1" t="s">
        <v>1851</v>
      </c>
      <c r="H5844" s="2">
        <f>DATE(MID(E5844,7,VLOOKUP(LEN(E5844),{15,2;18,4},2,0)),MID(E5844,VLOOKUP(LEN(E5844),{15,9;18,11},2,0),2),MID(E5844,VLOOKUP(LEN(E5844),{15,11;18,13},2,0),2))</f>
        <v>20989</v>
      </c>
      <c r="I5844" s="1">
        <v>68</v>
      </c>
      <c r="J5844" s="1">
        <v>217</v>
      </c>
      <c r="K5844" s="1">
        <v>3.63</v>
      </c>
      <c r="L5844" s="1"/>
      <c r="M5844" s="1">
        <v>220.63</v>
      </c>
      <c r="N5844" s="1"/>
      <c r="O5844" s="1"/>
    </row>
    <row r="5845" spans="1:15">
      <c r="A5845" s="1">
        <v>5844</v>
      </c>
      <c r="B5845" s="3" t="s">
        <v>21056</v>
      </c>
      <c r="C5845" s="1" t="s">
        <v>21057</v>
      </c>
      <c r="D5845" s="1" t="s">
        <v>21058</v>
      </c>
      <c r="E5845" s="1" t="s">
        <v>21059</v>
      </c>
      <c r="F5845" s="1" t="s">
        <v>17</v>
      </c>
      <c r="G5845" s="1" t="s">
        <v>13761</v>
      </c>
      <c r="H5845" s="2">
        <f>DATE(MID(E5845,7,VLOOKUP(LEN(E5845),{15,2;18,4},2,0)),MID(E5845,VLOOKUP(LEN(E5845),{15,9;18,11},2,0),2),MID(E5845,VLOOKUP(LEN(E5845),{15,11;18,13},2,0),2))</f>
        <v>20967</v>
      </c>
      <c r="I5845" s="1">
        <v>68</v>
      </c>
      <c r="J5845" s="1">
        <v>217</v>
      </c>
      <c r="K5845" s="1">
        <v>6.39</v>
      </c>
      <c r="L5845" s="1"/>
      <c r="M5845" s="1">
        <v>223.39</v>
      </c>
      <c r="N5845" s="1"/>
      <c r="O5845" s="1"/>
    </row>
    <row r="5846" spans="1:15">
      <c r="A5846" s="1">
        <v>5845</v>
      </c>
      <c r="B5846" s="3" t="s">
        <v>21060</v>
      </c>
      <c r="C5846" s="1" t="s">
        <v>21061</v>
      </c>
      <c r="D5846" s="1" t="s">
        <v>5231</v>
      </c>
      <c r="E5846" s="1" t="s">
        <v>21062</v>
      </c>
      <c r="F5846" s="1" t="s">
        <v>17</v>
      </c>
      <c r="G5846" s="1" t="s">
        <v>3699</v>
      </c>
      <c r="H5846" s="2">
        <f>DATE(MID(E5846,7,VLOOKUP(LEN(E5846),{15,2;18,4},2,0)),MID(E5846,VLOOKUP(LEN(E5846),{15,9;18,11},2,0),2),MID(E5846,VLOOKUP(LEN(E5846),{15,11;18,13},2,0),2))</f>
        <v>20930</v>
      </c>
      <c r="I5846" s="1">
        <v>68</v>
      </c>
      <c r="J5846" s="1">
        <v>217</v>
      </c>
      <c r="K5846" s="1">
        <v>5.04</v>
      </c>
      <c r="L5846" s="1"/>
      <c r="M5846" s="1">
        <v>222.04</v>
      </c>
      <c r="N5846" s="1"/>
      <c r="O5846" s="1"/>
    </row>
    <row r="5847" spans="1:15">
      <c r="A5847" s="1">
        <v>5846</v>
      </c>
      <c r="B5847" s="3" t="s">
        <v>21063</v>
      </c>
      <c r="C5847" s="1" t="s">
        <v>21064</v>
      </c>
      <c r="D5847" s="1" t="s">
        <v>21065</v>
      </c>
      <c r="E5847" s="1" t="s">
        <v>21066</v>
      </c>
      <c r="F5847" s="1" t="s">
        <v>17</v>
      </c>
      <c r="G5847" s="1" t="s">
        <v>10561</v>
      </c>
      <c r="H5847" s="2">
        <f>DATE(MID(E5847,7,VLOOKUP(LEN(E5847),{15,2;18,4},2,0)),MID(E5847,VLOOKUP(LEN(E5847),{15,9;18,11},2,0),2),MID(E5847,VLOOKUP(LEN(E5847),{15,11;18,13},2,0),2))</f>
        <v>20837</v>
      </c>
      <c r="I5847" s="1">
        <v>68</v>
      </c>
      <c r="J5847" s="1">
        <v>217</v>
      </c>
      <c r="K5847" s="1">
        <v>5.05</v>
      </c>
      <c r="L5847" s="1"/>
      <c r="M5847" s="1">
        <v>222.05</v>
      </c>
      <c r="N5847" s="1"/>
      <c r="O5847" s="1"/>
    </row>
    <row r="5848" spans="1:15">
      <c r="A5848" s="1">
        <v>5847</v>
      </c>
      <c r="B5848" s="3" t="s">
        <v>21067</v>
      </c>
      <c r="C5848" s="1" t="s">
        <v>21068</v>
      </c>
      <c r="D5848" s="1" t="s">
        <v>21069</v>
      </c>
      <c r="E5848" s="1" t="s">
        <v>21070</v>
      </c>
      <c r="F5848" s="1" t="s">
        <v>35</v>
      </c>
      <c r="G5848" s="1" t="s">
        <v>13681</v>
      </c>
      <c r="H5848" s="2">
        <f>DATE(MID(E5848,7,VLOOKUP(LEN(E5848),{15,2;18,4},2,0)),MID(E5848,VLOOKUP(LEN(E5848),{15,9;18,11},2,0),2),MID(E5848,VLOOKUP(LEN(E5848),{15,11;18,13},2,0),2))</f>
        <v>20824</v>
      </c>
      <c r="I5848" s="1">
        <v>68</v>
      </c>
      <c r="J5848" s="1">
        <v>217</v>
      </c>
      <c r="K5848" s="1">
        <v>9.12</v>
      </c>
      <c r="L5848" s="1"/>
      <c r="M5848" s="1">
        <v>226.12</v>
      </c>
      <c r="N5848" s="1"/>
      <c r="O5848" s="1"/>
    </row>
    <row r="5849" spans="1:15">
      <c r="A5849" s="1">
        <v>5848</v>
      </c>
      <c r="B5849" s="3" t="s">
        <v>21071</v>
      </c>
      <c r="C5849" s="1" t="s">
        <v>21072</v>
      </c>
      <c r="D5849" s="1" t="s">
        <v>21073</v>
      </c>
      <c r="E5849" s="1" t="s">
        <v>21074</v>
      </c>
      <c r="F5849" s="1" t="s">
        <v>17</v>
      </c>
      <c r="G5849" s="1" t="s">
        <v>13681</v>
      </c>
      <c r="H5849" s="2">
        <f>DATE(MID(E5849,7,VLOOKUP(LEN(E5849),{15,2;18,4},2,0)),MID(E5849,VLOOKUP(LEN(E5849),{15,9;18,11},2,0),2),MID(E5849,VLOOKUP(LEN(E5849),{15,11;18,13},2,0),2))</f>
        <v>20960</v>
      </c>
      <c r="I5849" s="1">
        <v>68</v>
      </c>
      <c r="J5849" s="1">
        <v>217</v>
      </c>
      <c r="K5849" s="1">
        <v>3.91</v>
      </c>
      <c r="L5849" s="1"/>
      <c r="M5849" s="1">
        <v>220.91</v>
      </c>
      <c r="N5849" s="1"/>
      <c r="O5849" s="1"/>
    </row>
    <row r="5850" spans="1:15">
      <c r="A5850" s="1">
        <v>5849</v>
      </c>
      <c r="B5850" s="3" t="s">
        <v>21075</v>
      </c>
      <c r="C5850" s="1" t="s">
        <v>21076</v>
      </c>
      <c r="D5850" s="1" t="s">
        <v>21077</v>
      </c>
      <c r="E5850" s="1" t="s">
        <v>21078</v>
      </c>
      <c r="F5850" s="1" t="s">
        <v>17</v>
      </c>
      <c r="G5850" s="1" t="s">
        <v>13681</v>
      </c>
      <c r="H5850" s="2">
        <f>DATE(MID(E5850,7,VLOOKUP(LEN(E5850),{15,2;18,4},2,0)),MID(E5850,VLOOKUP(LEN(E5850),{15,9;18,11},2,0),2),MID(E5850,VLOOKUP(LEN(E5850),{15,11;18,13},2,0),2))</f>
        <v>20944</v>
      </c>
      <c r="I5850" s="1">
        <v>68</v>
      </c>
      <c r="J5850" s="1">
        <v>217</v>
      </c>
      <c r="K5850" s="1">
        <v>3.88</v>
      </c>
      <c r="L5850" s="1"/>
      <c r="M5850" s="1">
        <v>220.88</v>
      </c>
      <c r="N5850" s="1"/>
      <c r="O5850" s="1"/>
    </row>
    <row r="5851" spans="1:15">
      <c r="A5851" s="1">
        <v>5850</v>
      </c>
      <c r="B5851" s="3" t="s">
        <v>21079</v>
      </c>
      <c r="C5851" s="1" t="s">
        <v>21080</v>
      </c>
      <c r="D5851" s="1" t="s">
        <v>21081</v>
      </c>
      <c r="E5851" s="1" t="s">
        <v>21082</v>
      </c>
      <c r="F5851" s="1" t="s">
        <v>17</v>
      </c>
      <c r="G5851" s="1" t="s">
        <v>11030</v>
      </c>
      <c r="H5851" s="2">
        <f>DATE(MID(E5851,7,VLOOKUP(LEN(E5851),{15,2;18,4},2,0)),MID(E5851,VLOOKUP(LEN(E5851),{15,9;18,11},2,0),2),MID(E5851,VLOOKUP(LEN(E5851),{15,11;18,13},2,0),2))</f>
        <v>20895</v>
      </c>
      <c r="I5851" s="1">
        <v>68</v>
      </c>
      <c r="J5851" s="1">
        <v>217</v>
      </c>
      <c r="K5851" s="1">
        <v>4.81</v>
      </c>
      <c r="L5851" s="1"/>
      <c r="M5851" s="1">
        <v>221.81</v>
      </c>
      <c r="N5851" s="1"/>
      <c r="O5851" s="1"/>
    </row>
    <row r="5852" spans="1:15">
      <c r="A5852" s="1">
        <v>5851</v>
      </c>
      <c r="B5852" s="3" t="s">
        <v>21083</v>
      </c>
      <c r="C5852" s="1" t="s">
        <v>21084</v>
      </c>
      <c r="D5852" s="1" t="s">
        <v>9828</v>
      </c>
      <c r="E5852" s="1" t="s">
        <v>21085</v>
      </c>
      <c r="F5852" s="1" t="s">
        <v>35</v>
      </c>
      <c r="G5852" s="1" t="s">
        <v>11030</v>
      </c>
      <c r="H5852" s="2">
        <f>DATE(MID(E5852,7,VLOOKUP(LEN(E5852),{15,2;18,4},2,0)),MID(E5852,VLOOKUP(LEN(E5852),{15,9;18,11},2,0),2),MID(E5852,VLOOKUP(LEN(E5852),{15,11;18,13},2,0),2))</f>
        <v>20920</v>
      </c>
      <c r="I5852" s="1">
        <v>68</v>
      </c>
      <c r="J5852" s="1">
        <v>217</v>
      </c>
      <c r="K5852" s="1">
        <v>5.04</v>
      </c>
      <c r="L5852" s="1"/>
      <c r="M5852" s="1">
        <v>222.04</v>
      </c>
      <c r="N5852" s="1"/>
      <c r="O5852" s="1"/>
    </row>
    <row r="5853" spans="1:15">
      <c r="A5853" s="1">
        <v>5852</v>
      </c>
      <c r="B5853" s="3" t="s">
        <v>21086</v>
      </c>
      <c r="C5853" s="1" t="s">
        <v>21087</v>
      </c>
      <c r="D5853" s="1" t="s">
        <v>12045</v>
      </c>
      <c r="E5853" s="1" t="s">
        <v>21088</v>
      </c>
      <c r="F5853" s="1" t="s">
        <v>17</v>
      </c>
      <c r="G5853" s="1" t="s">
        <v>11030</v>
      </c>
      <c r="H5853" s="2">
        <f>DATE(MID(E5853,7,VLOOKUP(LEN(E5853),{15,2;18,4},2,0)),MID(E5853,VLOOKUP(LEN(E5853),{15,9;18,11},2,0),2),MID(E5853,VLOOKUP(LEN(E5853),{15,11;18,13},2,0),2))</f>
        <v>20978</v>
      </c>
      <c r="I5853" s="1">
        <v>68</v>
      </c>
      <c r="J5853" s="1">
        <v>217</v>
      </c>
      <c r="K5853" s="1">
        <v>5.04</v>
      </c>
      <c r="L5853" s="1"/>
      <c r="M5853" s="1">
        <v>222.04</v>
      </c>
      <c r="N5853" s="1"/>
      <c r="O5853" s="1"/>
    </row>
    <row r="5854" spans="1:15">
      <c r="A5854" s="1">
        <v>5853</v>
      </c>
      <c r="B5854" s="3" t="s">
        <v>21089</v>
      </c>
      <c r="C5854" s="1" t="s">
        <v>21090</v>
      </c>
      <c r="D5854" s="1" t="s">
        <v>21091</v>
      </c>
      <c r="E5854" s="1" t="s">
        <v>21092</v>
      </c>
      <c r="F5854" s="1" t="s">
        <v>35</v>
      </c>
      <c r="G5854" s="1" t="s">
        <v>11030</v>
      </c>
      <c r="H5854" s="2">
        <f>DATE(MID(E5854,7,VLOOKUP(LEN(E5854),{15,2;18,4},2,0)),MID(E5854,VLOOKUP(LEN(E5854),{15,9;18,11},2,0),2),MID(E5854,VLOOKUP(LEN(E5854),{15,11;18,13},2,0),2))</f>
        <v>20981</v>
      </c>
      <c r="I5854" s="1">
        <v>68</v>
      </c>
      <c r="J5854" s="1">
        <v>217</v>
      </c>
      <c r="K5854" s="1">
        <v>5.04</v>
      </c>
      <c r="L5854" s="1"/>
      <c r="M5854" s="1">
        <v>222.04</v>
      </c>
      <c r="N5854" s="1"/>
      <c r="O5854" s="1"/>
    </row>
    <row r="5855" spans="1:15">
      <c r="A5855" s="1">
        <v>5854</v>
      </c>
      <c r="B5855" s="3" t="s">
        <v>21093</v>
      </c>
      <c r="C5855" s="1" t="s">
        <v>21094</v>
      </c>
      <c r="D5855" s="1" t="s">
        <v>21095</v>
      </c>
      <c r="E5855" s="1" t="s">
        <v>21096</v>
      </c>
      <c r="F5855" s="1" t="s">
        <v>17</v>
      </c>
      <c r="G5855" s="1" t="s">
        <v>11030</v>
      </c>
      <c r="H5855" s="2">
        <f>DATE(MID(E5855,7,VLOOKUP(LEN(E5855),{15,2;18,4},2,0)),MID(E5855,VLOOKUP(LEN(E5855),{15,9;18,11},2,0),2),MID(E5855,VLOOKUP(LEN(E5855),{15,11;18,13},2,0),2))</f>
        <v>20941</v>
      </c>
      <c r="I5855" s="1">
        <v>68</v>
      </c>
      <c r="J5855" s="1">
        <v>217</v>
      </c>
      <c r="K5855" s="1">
        <v>5.04</v>
      </c>
      <c r="L5855" s="1"/>
      <c r="M5855" s="1">
        <v>222.04</v>
      </c>
      <c r="N5855" s="1"/>
      <c r="O5855" s="1"/>
    </row>
    <row r="5856" spans="1:15">
      <c r="A5856" s="1">
        <v>5855</v>
      </c>
      <c r="B5856" s="3" t="s">
        <v>21097</v>
      </c>
      <c r="C5856" s="1" t="s">
        <v>21098</v>
      </c>
      <c r="D5856" s="1" t="s">
        <v>21099</v>
      </c>
      <c r="E5856" s="1" t="s">
        <v>21100</v>
      </c>
      <c r="F5856" s="1" t="s">
        <v>17</v>
      </c>
      <c r="G5856" s="1" t="s">
        <v>11030</v>
      </c>
      <c r="H5856" s="2">
        <f>DATE(MID(E5856,7,VLOOKUP(LEN(E5856),{15,2;18,4},2,0)),MID(E5856,VLOOKUP(LEN(E5856),{15,9;18,11},2,0),2),MID(E5856,VLOOKUP(LEN(E5856),{15,11;18,13},2,0),2))</f>
        <v>20949</v>
      </c>
      <c r="I5856" s="1">
        <v>68</v>
      </c>
      <c r="J5856" s="1">
        <v>217</v>
      </c>
      <c r="K5856" s="1">
        <v>4.71</v>
      </c>
      <c r="L5856" s="1"/>
      <c r="M5856" s="1">
        <v>221.71</v>
      </c>
      <c r="N5856" s="1"/>
      <c r="O5856" s="1"/>
    </row>
    <row r="5857" spans="1:15">
      <c r="A5857" s="1">
        <v>5856</v>
      </c>
      <c r="B5857" s="3" t="s">
        <v>21101</v>
      </c>
      <c r="C5857" s="1" t="s">
        <v>21102</v>
      </c>
      <c r="D5857" s="1" t="s">
        <v>1902</v>
      </c>
      <c r="E5857" s="1" t="s">
        <v>21103</v>
      </c>
      <c r="F5857" s="1" t="s">
        <v>17</v>
      </c>
      <c r="G5857" s="1" t="s">
        <v>11030</v>
      </c>
      <c r="H5857" s="2">
        <f>DATE(MID(E5857,7,VLOOKUP(LEN(E5857),{15,2;18,4},2,0)),MID(E5857,VLOOKUP(LEN(E5857),{15,9;18,11},2,0),2),MID(E5857,VLOOKUP(LEN(E5857),{15,11;18,13},2,0),2))</f>
        <v>20939</v>
      </c>
      <c r="I5857" s="1">
        <v>68</v>
      </c>
      <c r="J5857" s="1">
        <v>217</v>
      </c>
      <c r="K5857" s="1">
        <v>3.88</v>
      </c>
      <c r="L5857" s="1"/>
      <c r="M5857" s="1">
        <v>220.88</v>
      </c>
      <c r="N5857" s="1"/>
      <c r="O5857" s="1"/>
    </row>
    <row r="5858" spans="1:15">
      <c r="A5858" s="1">
        <v>5857</v>
      </c>
      <c r="B5858" s="3" t="s">
        <v>21104</v>
      </c>
      <c r="C5858" s="1" t="s">
        <v>21105</v>
      </c>
      <c r="D5858" s="1" t="s">
        <v>21106</v>
      </c>
      <c r="E5858" s="1" t="s">
        <v>21107</v>
      </c>
      <c r="F5858" s="1" t="s">
        <v>35</v>
      </c>
      <c r="G5858" s="1" t="s">
        <v>14129</v>
      </c>
      <c r="H5858" s="2">
        <f>DATE(MID(E5858,7,VLOOKUP(LEN(E5858),{15,2;18,4},2,0)),MID(E5858,VLOOKUP(LEN(E5858),{15,9;18,11},2,0),2),MID(E5858,VLOOKUP(LEN(E5858),{15,11;18,13},2,0),2))</f>
        <v>20986</v>
      </c>
      <c r="I5858" s="1">
        <v>68</v>
      </c>
      <c r="J5858" s="1">
        <v>217</v>
      </c>
      <c r="K5858" s="1">
        <v>5.04</v>
      </c>
      <c r="L5858" s="1"/>
      <c r="M5858" s="1">
        <v>222.04</v>
      </c>
      <c r="N5858" s="1"/>
      <c r="O5858" s="1"/>
    </row>
    <row r="5859" spans="1:15">
      <c r="A5859" s="1">
        <v>5858</v>
      </c>
      <c r="B5859" s="3" t="s">
        <v>21108</v>
      </c>
      <c r="C5859" s="1" t="s">
        <v>21109</v>
      </c>
      <c r="D5859" s="1" t="s">
        <v>21110</v>
      </c>
      <c r="E5859" s="1" t="s">
        <v>21111</v>
      </c>
      <c r="F5859" s="1" t="s">
        <v>17</v>
      </c>
      <c r="G5859" s="1" t="s">
        <v>14129</v>
      </c>
      <c r="H5859" s="2">
        <f>DATE(MID(E5859,7,VLOOKUP(LEN(E5859),{15,2;18,4},2,0)),MID(E5859,VLOOKUP(LEN(E5859),{15,9;18,11},2,0),2),MID(E5859,VLOOKUP(LEN(E5859),{15,11;18,13},2,0),2))</f>
        <v>20974</v>
      </c>
      <c r="I5859" s="1">
        <v>68</v>
      </c>
      <c r="J5859" s="1">
        <v>217</v>
      </c>
      <c r="K5859" s="1">
        <v>4.14</v>
      </c>
      <c r="L5859" s="1"/>
      <c r="M5859" s="1">
        <v>221.14</v>
      </c>
      <c r="N5859" s="1"/>
      <c r="O5859" s="1"/>
    </row>
    <row r="5860" spans="1:15">
      <c r="A5860" s="1">
        <v>5859</v>
      </c>
      <c r="B5860" s="3" t="s">
        <v>21112</v>
      </c>
      <c r="C5860" s="1" t="s">
        <v>21113</v>
      </c>
      <c r="D5860" s="1" t="s">
        <v>21114</v>
      </c>
      <c r="E5860" s="1" t="s">
        <v>21115</v>
      </c>
      <c r="F5860" s="1" t="s">
        <v>35</v>
      </c>
      <c r="G5860" s="1" t="s">
        <v>14129</v>
      </c>
      <c r="H5860" s="2">
        <f>DATE(MID(E5860,7,VLOOKUP(LEN(E5860),{15,2;18,4},2,0)),MID(E5860,VLOOKUP(LEN(E5860),{15,9;18,11},2,0),2),MID(E5860,VLOOKUP(LEN(E5860),{15,11;18,13},2,0),2))</f>
        <v>20936</v>
      </c>
      <c r="I5860" s="1">
        <v>68</v>
      </c>
      <c r="J5860" s="1">
        <v>217</v>
      </c>
      <c r="K5860" s="1">
        <v>3.89</v>
      </c>
      <c r="L5860" s="1"/>
      <c r="M5860" s="1">
        <v>220.89</v>
      </c>
      <c r="N5860" s="1"/>
      <c r="O5860" s="1"/>
    </row>
    <row r="5861" spans="1:15">
      <c r="A5861" s="1">
        <v>5860</v>
      </c>
      <c r="B5861" s="3" t="s">
        <v>21116</v>
      </c>
      <c r="C5861" s="1" t="s">
        <v>21117</v>
      </c>
      <c r="D5861" s="1" t="s">
        <v>21118</v>
      </c>
      <c r="E5861" s="1" t="s">
        <v>21119</v>
      </c>
      <c r="F5861" s="1" t="s">
        <v>17</v>
      </c>
      <c r="G5861" s="1" t="s">
        <v>14129</v>
      </c>
      <c r="H5861" s="2">
        <f>DATE(MID(E5861,7,VLOOKUP(LEN(E5861),{15,2;18,4},2,0)),MID(E5861,VLOOKUP(LEN(E5861),{15,9;18,11},2,0),2),MID(E5861,VLOOKUP(LEN(E5861),{15,11;18,13},2,0),2))</f>
        <v>20949</v>
      </c>
      <c r="I5861" s="1">
        <v>68</v>
      </c>
      <c r="J5861" s="1">
        <v>217</v>
      </c>
      <c r="K5861" s="1">
        <v>4.15</v>
      </c>
      <c r="L5861" s="1"/>
      <c r="M5861" s="1">
        <v>221.15</v>
      </c>
      <c r="N5861" s="1"/>
      <c r="O5861" s="1"/>
    </row>
    <row r="5862" spans="1:15">
      <c r="A5862" s="1">
        <v>5861</v>
      </c>
      <c r="B5862" s="3" t="s">
        <v>21120</v>
      </c>
      <c r="C5862" s="1" t="s">
        <v>21121</v>
      </c>
      <c r="D5862" s="1" t="s">
        <v>21122</v>
      </c>
      <c r="E5862" s="1" t="s">
        <v>21123</v>
      </c>
      <c r="F5862" s="1" t="s">
        <v>35</v>
      </c>
      <c r="G5862" s="1" t="s">
        <v>14129</v>
      </c>
      <c r="H5862" s="2">
        <f>DATE(MID(E5862,7,VLOOKUP(LEN(E5862),{15,2;18,4},2,0)),MID(E5862,VLOOKUP(LEN(E5862),{15,9;18,11},2,0),2),MID(E5862,VLOOKUP(LEN(E5862),{15,11;18,13},2,0),2))</f>
        <v>20878</v>
      </c>
      <c r="I5862" s="1">
        <v>68</v>
      </c>
      <c r="J5862" s="1">
        <v>217</v>
      </c>
      <c r="K5862" s="1">
        <v>3.62</v>
      </c>
      <c r="L5862" s="1"/>
      <c r="M5862" s="1">
        <v>220.62</v>
      </c>
      <c r="N5862" s="1"/>
      <c r="O5862" s="1"/>
    </row>
    <row r="5863" spans="1:15">
      <c r="A5863" s="1">
        <v>5862</v>
      </c>
      <c r="B5863" s="3" t="s">
        <v>21124</v>
      </c>
      <c r="C5863" s="1" t="s">
        <v>21125</v>
      </c>
      <c r="D5863" s="1" t="s">
        <v>21126</v>
      </c>
      <c r="E5863" s="1" t="s">
        <v>21127</v>
      </c>
      <c r="F5863" s="1" t="s">
        <v>17</v>
      </c>
      <c r="G5863" s="1" t="s">
        <v>14129</v>
      </c>
      <c r="H5863" s="2">
        <f>DATE(MID(E5863,7,VLOOKUP(LEN(E5863),{15,2;18,4},2,0)),MID(E5863,VLOOKUP(LEN(E5863),{15,9;18,11},2,0),2),MID(E5863,VLOOKUP(LEN(E5863),{15,11;18,13},2,0),2))</f>
        <v>20621</v>
      </c>
      <c r="I5863" s="1">
        <v>69</v>
      </c>
      <c r="J5863" s="1">
        <v>217</v>
      </c>
      <c r="K5863" s="1">
        <v>2.9</v>
      </c>
      <c r="L5863" s="1"/>
      <c r="M5863" s="1">
        <v>219.9</v>
      </c>
      <c r="N5863" s="1"/>
      <c r="O5863" s="1"/>
    </row>
    <row r="5864" spans="1:15">
      <c r="A5864" s="1">
        <v>5863</v>
      </c>
      <c r="B5864" s="3" t="s">
        <v>21128</v>
      </c>
      <c r="C5864" s="1" t="s">
        <v>21129</v>
      </c>
      <c r="D5864" s="1" t="s">
        <v>10490</v>
      </c>
      <c r="E5864" s="1" t="s">
        <v>21130</v>
      </c>
      <c r="F5864" s="1" t="s">
        <v>17</v>
      </c>
      <c r="G5864" s="1" t="s">
        <v>14129</v>
      </c>
      <c r="H5864" s="2">
        <f>DATE(MID(E5864,7,VLOOKUP(LEN(E5864),{15,2;18,4},2,0)),MID(E5864,VLOOKUP(LEN(E5864),{15,9;18,11},2,0),2),MID(E5864,VLOOKUP(LEN(E5864),{15,11;18,13},2,0),2))</f>
        <v>20580</v>
      </c>
      <c r="I5864" s="1">
        <v>69</v>
      </c>
      <c r="J5864" s="1">
        <v>217</v>
      </c>
      <c r="K5864" s="1">
        <v>2.9</v>
      </c>
      <c r="L5864" s="1"/>
      <c r="M5864" s="1">
        <v>219.9</v>
      </c>
      <c r="N5864" s="1"/>
      <c r="O5864" s="1"/>
    </row>
    <row r="5865" spans="1:15">
      <c r="A5865" s="1">
        <v>5864</v>
      </c>
      <c r="B5865" s="3" t="s">
        <v>21131</v>
      </c>
      <c r="C5865" s="1" t="s">
        <v>21132</v>
      </c>
      <c r="D5865" s="1" t="s">
        <v>21133</v>
      </c>
      <c r="E5865" s="1" t="s">
        <v>21134</v>
      </c>
      <c r="F5865" s="1" t="s">
        <v>17</v>
      </c>
      <c r="G5865" s="1" t="s">
        <v>13761</v>
      </c>
      <c r="H5865" s="2">
        <f>DATE(MID(E5865,7,VLOOKUP(LEN(E5865),{15,2;18,4},2,0)),MID(E5865,VLOOKUP(LEN(E5865),{15,9;18,11},2,0),2),MID(E5865,VLOOKUP(LEN(E5865),{15,11;18,13},2,0),2))</f>
        <v>21063</v>
      </c>
      <c r="I5865" s="1">
        <v>68</v>
      </c>
      <c r="J5865" s="1">
        <v>217</v>
      </c>
      <c r="K5865" s="1">
        <v>5.73</v>
      </c>
      <c r="L5865" s="1"/>
      <c r="M5865" s="1">
        <v>222.73</v>
      </c>
      <c r="N5865" s="1"/>
      <c r="O5865" s="1"/>
    </row>
    <row r="5866" spans="1:15">
      <c r="A5866" s="1">
        <v>5865</v>
      </c>
      <c r="B5866" s="3" t="s">
        <v>21135</v>
      </c>
      <c r="C5866" s="1" t="s">
        <v>21136</v>
      </c>
      <c r="D5866" s="1" t="s">
        <v>21137</v>
      </c>
      <c r="E5866" s="1" t="s">
        <v>21138</v>
      </c>
      <c r="F5866" s="1" t="s">
        <v>35</v>
      </c>
      <c r="G5866" s="1" t="s">
        <v>13761</v>
      </c>
      <c r="H5866" s="2">
        <f>DATE(MID(E5866,7,VLOOKUP(LEN(E5866),{15,2;18,4},2,0)),MID(E5866,VLOOKUP(LEN(E5866),{15,9;18,11},2,0),2),MID(E5866,VLOOKUP(LEN(E5866),{15,11;18,13},2,0),2))</f>
        <v>21027</v>
      </c>
      <c r="I5866" s="1">
        <v>68</v>
      </c>
      <c r="J5866" s="1">
        <v>217</v>
      </c>
      <c r="K5866" s="1">
        <v>5.99</v>
      </c>
      <c r="L5866" s="1"/>
      <c r="M5866" s="1">
        <v>222.99</v>
      </c>
      <c r="N5866" s="1"/>
      <c r="O5866" s="1"/>
    </row>
    <row r="5867" spans="1:15">
      <c r="A5867" s="1">
        <v>5866</v>
      </c>
      <c r="B5867" s="1" t="s">
        <v>21139</v>
      </c>
      <c r="C5867" s="1" t="s">
        <v>21140</v>
      </c>
      <c r="D5867" s="1" t="s">
        <v>10402</v>
      </c>
      <c r="E5867" s="1" t="s">
        <v>21141</v>
      </c>
      <c r="F5867" s="1" t="s">
        <v>35</v>
      </c>
      <c r="G5867" s="1" t="s">
        <v>4220</v>
      </c>
      <c r="H5867" s="2">
        <f>DATE(MID(E5867,7,VLOOKUP(LEN(E5867),{15,2;18,4},2,0)),MID(E5867,VLOOKUP(LEN(E5867),{15,9;18,11},2,0),2),MID(E5867,VLOOKUP(LEN(E5867),{15,11;18,13},2,0),2))</f>
        <v>20300</v>
      </c>
      <c r="I5867" s="1">
        <v>70</v>
      </c>
      <c r="J5867" s="1">
        <v>227</v>
      </c>
      <c r="K5867" s="1">
        <v>3.25</v>
      </c>
      <c r="L5867" s="1"/>
      <c r="M5867" s="1">
        <v>230.25</v>
      </c>
      <c r="N5867" s="1"/>
      <c r="O5867" s="1"/>
    </row>
    <row r="5868" spans="1:15">
      <c r="A5868" s="1">
        <v>5867</v>
      </c>
      <c r="B5868" s="1" t="s">
        <v>21142</v>
      </c>
      <c r="C5868" s="1" t="s">
        <v>21143</v>
      </c>
      <c r="D5868" s="1" t="s">
        <v>21144</v>
      </c>
      <c r="E5868" s="1" t="s">
        <v>21145</v>
      </c>
      <c r="F5868" s="1" t="s">
        <v>17</v>
      </c>
      <c r="G5868" s="1" t="s">
        <v>9689</v>
      </c>
      <c r="H5868" s="2">
        <f>DATE(MID(E5868,7,VLOOKUP(LEN(E5868),{15,2;18,4},2,0)),MID(E5868,VLOOKUP(LEN(E5868),{15,9;18,11},2,0),2),MID(E5868,VLOOKUP(LEN(E5868),{15,11;18,13},2,0),2))</f>
        <v>20307</v>
      </c>
      <c r="I5868" s="1">
        <v>70</v>
      </c>
      <c r="J5868" s="1">
        <v>227</v>
      </c>
      <c r="K5868" s="1">
        <v>3.74</v>
      </c>
      <c r="L5868" s="1"/>
      <c r="M5868" s="1">
        <v>230.74</v>
      </c>
      <c r="N5868" s="1"/>
      <c r="O5868" s="1"/>
    </row>
    <row r="5869" spans="1:15">
      <c r="A5869" s="1">
        <v>5868</v>
      </c>
      <c r="B5869" s="1" t="s">
        <v>21146</v>
      </c>
      <c r="C5869" s="1" t="s">
        <v>21147</v>
      </c>
      <c r="D5869" s="1" t="s">
        <v>10632</v>
      </c>
      <c r="E5869" s="1" t="s">
        <v>21148</v>
      </c>
      <c r="F5869" s="1" t="s">
        <v>35</v>
      </c>
      <c r="G5869" s="1" t="s">
        <v>13761</v>
      </c>
      <c r="H5869" s="2">
        <f>DATE(MID(E5869,7,VLOOKUP(LEN(E5869),{15,2;18,4},2,0)),MID(E5869,VLOOKUP(LEN(E5869),{15,9;18,11},2,0),2),MID(E5869,VLOOKUP(LEN(E5869),{15,11;18,13},2,0),2))</f>
        <v>19951</v>
      </c>
      <c r="I5869" s="1">
        <v>71</v>
      </c>
      <c r="J5869" s="1">
        <v>227</v>
      </c>
      <c r="K5869" s="1">
        <v>2.77</v>
      </c>
      <c r="L5869" s="1"/>
      <c r="M5869" s="1">
        <v>229.77</v>
      </c>
      <c r="N5869" s="1"/>
      <c r="O5869" s="1"/>
    </row>
    <row r="5870" spans="1:15">
      <c r="A5870" s="1">
        <v>5869</v>
      </c>
      <c r="B5870" s="1" t="s">
        <v>21149</v>
      </c>
      <c r="C5870" s="1" t="s">
        <v>21150</v>
      </c>
      <c r="D5870" s="1" t="s">
        <v>21151</v>
      </c>
      <c r="E5870" s="1" t="s">
        <v>21152</v>
      </c>
      <c r="F5870" s="1" t="s">
        <v>35</v>
      </c>
      <c r="G5870" s="1" t="s">
        <v>11279</v>
      </c>
      <c r="H5870" s="2">
        <f>DATE(MID(E5870,7,VLOOKUP(LEN(E5870),{15,2;18,4},2,0)),MID(E5870,VLOOKUP(LEN(E5870),{15,9;18,11},2,0),2),MID(E5870,VLOOKUP(LEN(E5870),{15,11;18,13},2,0),2))</f>
        <v>20880</v>
      </c>
      <c r="I5870" s="1">
        <v>68</v>
      </c>
      <c r="J5870" s="1">
        <v>217</v>
      </c>
      <c r="K5870" s="1">
        <v>9.12</v>
      </c>
      <c r="L5870" s="1"/>
      <c r="M5870" s="1">
        <v>226.12</v>
      </c>
      <c r="N5870" s="1"/>
      <c r="O5870" s="1"/>
    </row>
    <row r="5871" spans="1:15">
      <c r="A5871" s="1">
        <v>5870</v>
      </c>
      <c r="B5871" s="1" t="s">
        <v>21153</v>
      </c>
      <c r="C5871" s="1" t="s">
        <v>21154</v>
      </c>
      <c r="D5871" s="1" t="s">
        <v>21155</v>
      </c>
      <c r="E5871" s="1" t="s">
        <v>21156</v>
      </c>
      <c r="F5871" s="1" t="s">
        <v>35</v>
      </c>
      <c r="G5871" s="1" t="s">
        <v>11279</v>
      </c>
      <c r="H5871" s="2">
        <f>DATE(MID(E5871,7,VLOOKUP(LEN(E5871),{15,2;18,4},2,0)),MID(E5871,VLOOKUP(LEN(E5871),{15,9;18,11},2,0),2),MID(E5871,VLOOKUP(LEN(E5871),{15,11;18,13},2,0),2))</f>
        <v>20967</v>
      </c>
      <c r="I5871" s="1">
        <v>68</v>
      </c>
      <c r="J5871" s="1">
        <v>217</v>
      </c>
      <c r="K5871" s="1">
        <v>3.63</v>
      </c>
      <c r="L5871" s="1"/>
      <c r="M5871" s="1">
        <v>220.63</v>
      </c>
      <c r="N5871" s="1"/>
      <c r="O5871" s="1"/>
    </row>
    <row r="5872" spans="1:15">
      <c r="A5872" s="1">
        <v>5871</v>
      </c>
      <c r="B5872" s="1" t="s">
        <v>21157</v>
      </c>
      <c r="C5872" s="1" t="s">
        <v>21158</v>
      </c>
      <c r="D5872" s="1" t="s">
        <v>21159</v>
      </c>
      <c r="E5872" s="1" t="s">
        <v>21160</v>
      </c>
      <c r="F5872" s="1" t="s">
        <v>35</v>
      </c>
      <c r="G5872" s="1" t="s">
        <v>11279</v>
      </c>
      <c r="H5872" s="2">
        <f>DATE(MID(E5872,7,VLOOKUP(LEN(E5872),{15,2;18,4},2,0)),MID(E5872,VLOOKUP(LEN(E5872),{15,9;18,11},2,0),2),MID(E5872,VLOOKUP(LEN(E5872),{15,11;18,13},2,0),2))</f>
        <v>20858</v>
      </c>
      <c r="I5872" s="1">
        <v>68</v>
      </c>
      <c r="J5872" s="1">
        <v>217</v>
      </c>
      <c r="K5872" s="1">
        <v>41.86</v>
      </c>
      <c r="L5872" s="1"/>
      <c r="M5872" s="1">
        <v>258.86</v>
      </c>
      <c r="N5872" s="1"/>
      <c r="O5872" s="1"/>
    </row>
    <row r="5873" spans="1:15">
      <c r="A5873" s="1">
        <v>5872</v>
      </c>
      <c r="B5873" s="1" t="s">
        <v>21161</v>
      </c>
      <c r="C5873" s="1" t="s">
        <v>21162</v>
      </c>
      <c r="D5873" s="1" t="s">
        <v>11424</v>
      </c>
      <c r="E5873" s="1" t="s">
        <v>21163</v>
      </c>
      <c r="F5873" s="1" t="s">
        <v>17</v>
      </c>
      <c r="G5873" s="1" t="s">
        <v>11279</v>
      </c>
      <c r="H5873" s="2">
        <f>DATE(MID(E5873,7,VLOOKUP(LEN(E5873),{15,2;18,4},2,0)),MID(E5873,VLOOKUP(LEN(E5873),{15,9;18,11},2,0),2),MID(E5873,VLOOKUP(LEN(E5873),{15,11;18,13},2,0),2))</f>
        <v>20101</v>
      </c>
      <c r="I5873" s="1">
        <v>70</v>
      </c>
      <c r="J5873" s="1">
        <v>227</v>
      </c>
      <c r="K5873" s="1">
        <v>2.86</v>
      </c>
      <c r="L5873" s="1"/>
      <c r="M5873" s="1">
        <v>229.86</v>
      </c>
      <c r="N5873" s="1"/>
      <c r="O5873" s="1"/>
    </row>
    <row r="5874" spans="1:15">
      <c r="A5874" s="1">
        <v>5873</v>
      </c>
      <c r="B5874" s="1" t="s">
        <v>21164</v>
      </c>
      <c r="C5874" s="1" t="s">
        <v>21165</v>
      </c>
      <c r="D5874" s="1" t="s">
        <v>21166</v>
      </c>
      <c r="E5874" s="1" t="s">
        <v>21167</v>
      </c>
      <c r="F5874" s="1" t="s">
        <v>17</v>
      </c>
      <c r="G5874" s="1" t="s">
        <v>14129</v>
      </c>
      <c r="H5874" s="2">
        <f>DATE(MID(E5874,7,VLOOKUP(LEN(E5874),{15,2;18,4},2,0)),MID(E5874,VLOOKUP(LEN(E5874),{15,9;18,11},2,0),2),MID(E5874,VLOOKUP(LEN(E5874),{15,11;18,13},2,0),2))</f>
        <v>21078</v>
      </c>
      <c r="I5874" s="1">
        <v>68</v>
      </c>
      <c r="J5874" s="1">
        <v>217</v>
      </c>
      <c r="K5874" s="1">
        <v>5.98</v>
      </c>
      <c r="L5874" s="1"/>
      <c r="M5874" s="1">
        <v>222.98</v>
      </c>
      <c r="N5874" s="1"/>
      <c r="O5874" s="1"/>
    </row>
    <row r="5875" spans="1:15">
      <c r="A5875" s="1">
        <v>5874</v>
      </c>
      <c r="B5875" s="1" t="s">
        <v>21168</v>
      </c>
      <c r="C5875" s="1" t="s">
        <v>21169</v>
      </c>
      <c r="D5875" s="1" t="s">
        <v>21170</v>
      </c>
      <c r="E5875" s="1" t="s">
        <v>21171</v>
      </c>
      <c r="F5875" s="1" t="s">
        <v>35</v>
      </c>
      <c r="G5875" s="1" t="s">
        <v>14129</v>
      </c>
      <c r="H5875" s="2">
        <f>DATE(MID(E5875,7,VLOOKUP(LEN(E5875),{15,2;18,4},2,0)),MID(E5875,VLOOKUP(LEN(E5875),{15,9;18,11},2,0),2),MID(E5875,VLOOKUP(LEN(E5875),{15,11;18,13},2,0),2))</f>
        <v>21076</v>
      </c>
      <c r="I5875" s="1">
        <v>68</v>
      </c>
      <c r="J5875" s="1">
        <v>217</v>
      </c>
      <c r="K5875" s="1">
        <v>5.98</v>
      </c>
      <c r="L5875" s="1"/>
      <c r="M5875" s="1">
        <v>222.98</v>
      </c>
      <c r="N5875" s="1"/>
      <c r="O5875" s="1"/>
    </row>
    <row r="5876" spans="1:15">
      <c r="A5876" s="1">
        <v>5875</v>
      </c>
      <c r="B5876" s="1" t="s">
        <v>21172</v>
      </c>
      <c r="C5876" s="1" t="s">
        <v>21173</v>
      </c>
      <c r="D5876" s="1" t="s">
        <v>21174</v>
      </c>
      <c r="E5876" s="1" t="s">
        <v>21175</v>
      </c>
      <c r="F5876" s="1" t="s">
        <v>35</v>
      </c>
      <c r="G5876" s="1" t="s">
        <v>14129</v>
      </c>
      <c r="H5876" s="2">
        <f>DATE(MID(E5876,7,VLOOKUP(LEN(E5876),{15,2;18,4},2,0)),MID(E5876,VLOOKUP(LEN(E5876),{15,9;18,11},2,0),2),MID(E5876,VLOOKUP(LEN(E5876),{15,11;18,13},2,0),2))</f>
        <v>21075</v>
      </c>
      <c r="I5876" s="1">
        <v>68</v>
      </c>
      <c r="J5876" s="1">
        <v>217</v>
      </c>
      <c r="K5876" s="1">
        <v>5.98</v>
      </c>
      <c r="L5876" s="1"/>
      <c r="M5876" s="1">
        <v>222.98</v>
      </c>
      <c r="N5876" s="1"/>
      <c r="O5876" s="1"/>
    </row>
    <row r="5877" spans="1:15">
      <c r="A5877" s="1">
        <v>5876</v>
      </c>
      <c r="B5877" s="1" t="s">
        <v>21176</v>
      </c>
      <c r="C5877" s="1" t="s">
        <v>21177</v>
      </c>
      <c r="D5877" s="1" t="s">
        <v>21178</v>
      </c>
      <c r="E5877" s="1" t="s">
        <v>21179</v>
      </c>
      <c r="F5877" s="1" t="s">
        <v>17</v>
      </c>
      <c r="G5877" s="1" t="s">
        <v>14129</v>
      </c>
      <c r="H5877" s="2">
        <f>DATE(MID(E5877,7,VLOOKUP(LEN(E5877),{15,2;18,4},2,0)),MID(E5877,VLOOKUP(LEN(E5877),{15,9;18,11},2,0),2),MID(E5877,VLOOKUP(LEN(E5877),{15,11;18,13},2,0),2))</f>
        <v>21080</v>
      </c>
      <c r="I5877" s="1">
        <v>68</v>
      </c>
      <c r="J5877" s="1">
        <v>217</v>
      </c>
      <c r="K5877" s="1">
        <v>5.98</v>
      </c>
      <c r="L5877" s="1"/>
      <c r="M5877" s="1">
        <v>222.98</v>
      </c>
      <c r="N5877" s="1"/>
      <c r="O5877" s="1"/>
    </row>
    <row r="5878" spans="1:15">
      <c r="A5878" s="1">
        <v>5877</v>
      </c>
      <c r="B5878" s="1" t="s">
        <v>21180</v>
      </c>
      <c r="C5878" s="1" t="s">
        <v>21181</v>
      </c>
      <c r="D5878" s="1" t="s">
        <v>21182</v>
      </c>
      <c r="E5878" s="1" t="s">
        <v>21183</v>
      </c>
      <c r="F5878" s="1" t="s">
        <v>17</v>
      </c>
      <c r="G5878" s="1" t="s">
        <v>1851</v>
      </c>
      <c r="H5878" s="2">
        <f>DATE(MID(E5878,7,VLOOKUP(LEN(E5878),{15,2;18,4},2,0)),MID(E5878,VLOOKUP(LEN(E5878),{15,9;18,11},2,0),2),MID(E5878,VLOOKUP(LEN(E5878),{15,11;18,13},2,0),2))</f>
        <v>21030</v>
      </c>
      <c r="I5878" s="1">
        <v>68</v>
      </c>
      <c r="J5878" s="1">
        <v>217</v>
      </c>
      <c r="K5878" s="1">
        <v>4.58</v>
      </c>
      <c r="L5878" s="1"/>
      <c r="M5878" s="1">
        <v>221.58</v>
      </c>
      <c r="N5878" s="1"/>
      <c r="O5878" s="1"/>
    </row>
    <row r="5879" spans="1:15">
      <c r="A5879" s="1">
        <v>5878</v>
      </c>
      <c r="B5879" s="1" t="s">
        <v>21184</v>
      </c>
      <c r="C5879" s="1" t="s">
        <v>21185</v>
      </c>
      <c r="D5879" s="1" t="s">
        <v>3887</v>
      </c>
      <c r="E5879" s="1" t="s">
        <v>21186</v>
      </c>
      <c r="F5879" s="1" t="s">
        <v>17</v>
      </c>
      <c r="G5879" s="1" t="s">
        <v>11030</v>
      </c>
      <c r="H5879" s="2">
        <f>DATE(MID(E5879,7,VLOOKUP(LEN(E5879),{15,2;18,4},2,0)),MID(E5879,VLOOKUP(LEN(E5879),{15,9;18,11},2,0),2),MID(E5879,VLOOKUP(LEN(E5879),{15,11;18,13},2,0),2))</f>
        <v>20955</v>
      </c>
      <c r="I5879" s="1">
        <v>68</v>
      </c>
      <c r="J5879" s="1">
        <v>217</v>
      </c>
      <c r="K5879" s="1">
        <v>5.04</v>
      </c>
      <c r="L5879" s="1"/>
      <c r="M5879" s="1">
        <v>222.04</v>
      </c>
      <c r="N5879" s="1"/>
      <c r="O5879" s="1"/>
    </row>
    <row r="5880" spans="1:15">
      <c r="A5880" s="1">
        <v>5879</v>
      </c>
      <c r="B5880" s="1" t="s">
        <v>21187</v>
      </c>
      <c r="C5880" s="1" t="s">
        <v>21188</v>
      </c>
      <c r="D5880" s="1" t="s">
        <v>21189</v>
      </c>
      <c r="E5880" s="1" t="s">
        <v>21190</v>
      </c>
      <c r="F5880" s="1" t="s">
        <v>17</v>
      </c>
      <c r="G5880" s="1" t="s">
        <v>13761</v>
      </c>
      <c r="H5880" s="2">
        <f>DATE(MID(E5880,7,VLOOKUP(LEN(E5880),{15,2;18,4},2,0)),MID(E5880,VLOOKUP(LEN(E5880),{15,9;18,11},2,0),2),MID(E5880,VLOOKUP(LEN(E5880),{15,11;18,13},2,0),2))</f>
        <v>21082</v>
      </c>
      <c r="I5880" s="1">
        <v>68</v>
      </c>
      <c r="J5880" s="1">
        <v>217</v>
      </c>
      <c r="K5880" s="1">
        <v>5.99</v>
      </c>
      <c r="L5880" s="1"/>
      <c r="M5880" s="1">
        <v>222.99</v>
      </c>
      <c r="N5880" s="1"/>
      <c r="O5880" s="1"/>
    </row>
    <row r="5881" spans="1:15">
      <c r="A5881" s="1">
        <v>5880</v>
      </c>
      <c r="B5881" s="1" t="s">
        <v>21191</v>
      </c>
      <c r="C5881" s="1" t="s">
        <v>21192</v>
      </c>
      <c r="D5881" s="1" t="s">
        <v>21193</v>
      </c>
      <c r="E5881" s="1" t="s">
        <v>21194</v>
      </c>
      <c r="F5881" s="1" t="s">
        <v>35</v>
      </c>
      <c r="G5881" s="1" t="s">
        <v>3507</v>
      </c>
      <c r="H5881" s="2">
        <f>DATE(MID(E5881,7,VLOOKUP(LEN(E5881),{15,2;18,4},2,0)),MID(E5881,VLOOKUP(LEN(E5881),{15,9;18,11},2,0),2),MID(E5881,VLOOKUP(LEN(E5881),{15,11;18,13},2,0),2))</f>
        <v>20873</v>
      </c>
      <c r="I5881" s="1">
        <v>68</v>
      </c>
      <c r="J5881" s="1">
        <v>217</v>
      </c>
      <c r="K5881" s="1">
        <v>4.44</v>
      </c>
      <c r="L5881" s="1"/>
      <c r="M5881" s="1">
        <v>221.44</v>
      </c>
      <c r="N5881" s="1"/>
      <c r="O5881" s="1"/>
    </row>
    <row r="5882" spans="1:15">
      <c r="A5882" s="1">
        <v>5881</v>
      </c>
      <c r="B5882" s="1" t="s">
        <v>21195</v>
      </c>
      <c r="C5882" s="1" t="s">
        <v>21196</v>
      </c>
      <c r="D5882" s="1" t="s">
        <v>21197</v>
      </c>
      <c r="E5882" s="1" t="s">
        <v>21198</v>
      </c>
      <c r="F5882" s="1" t="s">
        <v>17</v>
      </c>
      <c r="G5882" s="1" t="s">
        <v>3507</v>
      </c>
      <c r="H5882" s="2">
        <f>DATE(MID(E5882,7,VLOOKUP(LEN(E5882),{15,2;18,4},2,0)),MID(E5882,VLOOKUP(LEN(E5882),{15,9;18,11},2,0),2),MID(E5882,VLOOKUP(LEN(E5882),{15,11;18,13},2,0),2))</f>
        <v>20951</v>
      </c>
      <c r="I5882" s="1">
        <v>68</v>
      </c>
      <c r="J5882" s="1">
        <v>217</v>
      </c>
      <c r="K5882" s="1">
        <v>5.04</v>
      </c>
      <c r="L5882" s="1"/>
      <c r="M5882" s="1">
        <v>222.04</v>
      </c>
      <c r="N5882" s="1"/>
      <c r="O5882" s="1"/>
    </row>
    <row r="5883" spans="1:15">
      <c r="A5883" s="1">
        <v>5882</v>
      </c>
      <c r="B5883" s="1" t="s">
        <v>21199</v>
      </c>
      <c r="C5883" s="1" t="s">
        <v>21200</v>
      </c>
      <c r="D5883" s="1" t="s">
        <v>2624</v>
      </c>
      <c r="E5883" s="1" t="s">
        <v>21201</v>
      </c>
      <c r="F5883" s="1" t="s">
        <v>35</v>
      </c>
      <c r="G5883" s="1" t="s">
        <v>3507</v>
      </c>
      <c r="H5883" s="2">
        <f>DATE(MID(E5883,7,VLOOKUP(LEN(E5883),{15,2;18,4},2,0)),MID(E5883,VLOOKUP(LEN(E5883),{15,9;18,11},2,0),2),MID(E5883,VLOOKUP(LEN(E5883),{15,11;18,13},2,0),2))</f>
        <v>20838</v>
      </c>
      <c r="I5883" s="1">
        <v>68</v>
      </c>
      <c r="J5883" s="1">
        <v>217</v>
      </c>
      <c r="K5883" s="1">
        <v>5.04</v>
      </c>
      <c r="L5883" s="1"/>
      <c r="M5883" s="1">
        <v>222.04</v>
      </c>
      <c r="N5883" s="1"/>
      <c r="O5883" s="1"/>
    </row>
    <row r="5884" spans="1:15">
      <c r="A5884" s="1">
        <v>5883</v>
      </c>
      <c r="B5884" s="1" t="s">
        <v>21202</v>
      </c>
      <c r="C5884" s="1" t="s">
        <v>21203</v>
      </c>
      <c r="D5884" s="1" t="s">
        <v>21204</v>
      </c>
      <c r="E5884" s="1" t="s">
        <v>21205</v>
      </c>
      <c r="F5884" s="1" t="s">
        <v>17</v>
      </c>
      <c r="G5884" s="1" t="s">
        <v>3507</v>
      </c>
      <c r="H5884" s="2">
        <f>DATE(MID(E5884,7,VLOOKUP(LEN(E5884),{15,2;18,4},2,0)),MID(E5884,VLOOKUP(LEN(E5884),{15,9;18,11},2,0),2),MID(E5884,VLOOKUP(LEN(E5884),{15,11;18,13},2,0),2))</f>
        <v>20984</v>
      </c>
      <c r="I5884" s="1">
        <v>68</v>
      </c>
      <c r="J5884" s="1">
        <v>217</v>
      </c>
      <c r="K5884" s="1">
        <v>5.04</v>
      </c>
      <c r="L5884" s="1"/>
      <c r="M5884" s="1">
        <v>222.04</v>
      </c>
      <c r="N5884" s="1"/>
      <c r="O5884" s="1"/>
    </row>
    <row r="5885" spans="1:15">
      <c r="A5885" s="1">
        <v>5884</v>
      </c>
      <c r="B5885" s="1" t="s">
        <v>21206</v>
      </c>
      <c r="C5885" s="1" t="s">
        <v>21207</v>
      </c>
      <c r="D5885" s="1" t="s">
        <v>14258</v>
      </c>
      <c r="E5885" s="1" t="s">
        <v>21208</v>
      </c>
      <c r="F5885" s="1" t="s">
        <v>17</v>
      </c>
      <c r="G5885" s="1" t="s">
        <v>3507</v>
      </c>
      <c r="H5885" s="2">
        <f>DATE(MID(E5885,7,VLOOKUP(LEN(E5885),{15,2;18,4},2,0)),MID(E5885,VLOOKUP(LEN(E5885),{15,9;18,11},2,0),2),MID(E5885,VLOOKUP(LEN(E5885),{15,11;18,13},2,0),2))</f>
        <v>20799</v>
      </c>
      <c r="I5885" s="1">
        <v>68</v>
      </c>
      <c r="J5885" s="1">
        <v>217</v>
      </c>
      <c r="K5885" s="1">
        <v>5.04</v>
      </c>
      <c r="L5885" s="1"/>
      <c r="M5885" s="1">
        <v>222.04</v>
      </c>
      <c r="N5885" s="1"/>
      <c r="O5885" s="1"/>
    </row>
    <row r="5886" spans="1:15">
      <c r="A5886" s="1">
        <v>5885</v>
      </c>
      <c r="B5886" s="1" t="s">
        <v>21209</v>
      </c>
      <c r="C5886" s="1" t="s">
        <v>21210</v>
      </c>
      <c r="D5886" s="1" t="s">
        <v>1902</v>
      </c>
      <c r="E5886" s="1" t="s">
        <v>21211</v>
      </c>
      <c r="F5886" s="1" t="s">
        <v>17</v>
      </c>
      <c r="G5886" s="1" t="s">
        <v>3507</v>
      </c>
      <c r="H5886" s="2">
        <f>DATE(MID(E5886,7,VLOOKUP(LEN(E5886),{15,2;18,4},2,0)),MID(E5886,VLOOKUP(LEN(E5886),{15,9;18,11},2,0),2),MID(E5886,VLOOKUP(LEN(E5886),{15,11;18,13},2,0),2))</f>
        <v>20969</v>
      </c>
      <c r="I5886" s="1">
        <v>68</v>
      </c>
      <c r="J5886" s="1">
        <v>217</v>
      </c>
      <c r="K5886" s="1">
        <v>5.04</v>
      </c>
      <c r="L5886" s="1"/>
      <c r="M5886" s="1">
        <v>222.04</v>
      </c>
      <c r="N5886" s="1"/>
      <c r="O5886" s="1"/>
    </row>
    <row r="5887" spans="1:15">
      <c r="A5887" s="1">
        <v>5886</v>
      </c>
      <c r="B5887" s="1" t="s">
        <v>21212</v>
      </c>
      <c r="C5887" s="1" t="s">
        <v>21213</v>
      </c>
      <c r="D5887" s="1" t="s">
        <v>21214</v>
      </c>
      <c r="E5887" s="1" t="s">
        <v>21215</v>
      </c>
      <c r="F5887" s="1" t="s">
        <v>17</v>
      </c>
      <c r="G5887" s="1" t="s">
        <v>3507</v>
      </c>
      <c r="H5887" s="2">
        <f>DATE(MID(E5887,7,VLOOKUP(LEN(E5887),{15,2;18,4},2,0)),MID(E5887,VLOOKUP(LEN(E5887),{15,9;18,11},2,0),2),MID(E5887,VLOOKUP(LEN(E5887),{15,11;18,13},2,0),2))</f>
        <v>21079</v>
      </c>
      <c r="I5887" s="1">
        <v>68</v>
      </c>
      <c r="J5887" s="1">
        <v>217</v>
      </c>
      <c r="K5887" s="1">
        <v>5.72</v>
      </c>
      <c r="L5887" s="1"/>
      <c r="M5887" s="1">
        <v>222.72</v>
      </c>
      <c r="N5887" s="1"/>
      <c r="O5887" s="1"/>
    </row>
    <row r="5888" spans="1:15">
      <c r="A5888" s="1">
        <v>5887</v>
      </c>
      <c r="B5888" s="1" t="s">
        <v>21216</v>
      </c>
      <c r="C5888" s="1" t="s">
        <v>21217</v>
      </c>
      <c r="D5888" s="1" t="s">
        <v>21218</v>
      </c>
      <c r="E5888" s="1" t="s">
        <v>21219</v>
      </c>
      <c r="F5888" s="1" t="s">
        <v>35</v>
      </c>
      <c r="G5888" s="1" t="s">
        <v>3507</v>
      </c>
      <c r="H5888" s="2">
        <f>DATE(MID(E5888,7,VLOOKUP(LEN(E5888),{15,2;18,4},2,0)),MID(E5888,VLOOKUP(LEN(E5888),{15,9;18,11},2,0),2),MID(E5888,VLOOKUP(LEN(E5888),{15,11;18,13},2,0),2))</f>
        <v>21087</v>
      </c>
      <c r="I5888" s="1">
        <v>68</v>
      </c>
      <c r="J5888" s="1">
        <v>217</v>
      </c>
      <c r="K5888" s="1">
        <v>5.99</v>
      </c>
      <c r="L5888" s="1"/>
      <c r="M5888" s="1">
        <v>222.99</v>
      </c>
      <c r="N5888" s="1"/>
      <c r="O5888" s="1"/>
    </row>
    <row r="5889" spans="1:15">
      <c r="A5889" s="1">
        <v>5888</v>
      </c>
      <c r="B5889" s="1" t="s">
        <v>21220</v>
      </c>
      <c r="C5889" s="1" t="s">
        <v>21221</v>
      </c>
      <c r="D5889" s="1" t="s">
        <v>21222</v>
      </c>
      <c r="E5889" s="1" t="s">
        <v>21223</v>
      </c>
      <c r="F5889" s="1" t="s">
        <v>17</v>
      </c>
      <c r="G5889" s="1" t="s">
        <v>10296</v>
      </c>
      <c r="H5889" s="2">
        <f>DATE(MID(E5889,7,VLOOKUP(LEN(E5889),{15,2;18,4},2,0)),MID(E5889,VLOOKUP(LEN(E5889),{15,9;18,11},2,0),2),MID(E5889,VLOOKUP(LEN(E5889),{15,11;18,13},2,0),2))</f>
        <v>21065</v>
      </c>
      <c r="I5889" s="1">
        <v>68</v>
      </c>
      <c r="J5889" s="1">
        <v>217</v>
      </c>
      <c r="K5889" s="1">
        <v>5.99</v>
      </c>
      <c r="L5889" s="1"/>
      <c r="M5889" s="1">
        <v>222.99</v>
      </c>
      <c r="N5889" s="1"/>
      <c r="O5889" s="1"/>
    </row>
    <row r="5890" spans="1:15">
      <c r="A5890" s="1">
        <v>5889</v>
      </c>
      <c r="B5890" s="1" t="s">
        <v>21224</v>
      </c>
      <c r="C5890" s="1" t="s">
        <v>21225</v>
      </c>
      <c r="D5890" s="1" t="s">
        <v>21226</v>
      </c>
      <c r="E5890" s="1" t="s">
        <v>21227</v>
      </c>
      <c r="F5890" s="1" t="s">
        <v>35</v>
      </c>
      <c r="G5890" s="1" t="s">
        <v>4220</v>
      </c>
      <c r="H5890" s="2">
        <f>DATE(MID(E5890,7,VLOOKUP(LEN(E5890),{15,2;18,4},2,0)),MID(E5890,VLOOKUP(LEN(E5890),{15,9;18,11},2,0),2),MID(E5890,VLOOKUP(LEN(E5890),{15,11;18,13},2,0),2))</f>
        <v>21009</v>
      </c>
      <c r="I5890" s="1">
        <v>68</v>
      </c>
      <c r="J5890" s="1">
        <v>217</v>
      </c>
      <c r="K5890" s="1">
        <v>5.98</v>
      </c>
      <c r="L5890" s="1"/>
      <c r="M5890" s="1">
        <v>222.98</v>
      </c>
      <c r="N5890" s="1"/>
      <c r="O5890" s="1"/>
    </row>
    <row r="5891" spans="1:15">
      <c r="A5891" s="1">
        <v>5890</v>
      </c>
      <c r="B5891" s="3" t="s">
        <v>21228</v>
      </c>
      <c r="C5891" s="1" t="s">
        <v>21229</v>
      </c>
      <c r="D5891" s="1" t="s">
        <v>16472</v>
      </c>
      <c r="E5891" s="1" t="s">
        <v>21230</v>
      </c>
      <c r="F5891" s="1" t="s">
        <v>17</v>
      </c>
      <c r="G5891" s="1" t="s">
        <v>3699</v>
      </c>
      <c r="H5891" s="2">
        <f>DATE(MID(E5891,7,VLOOKUP(LEN(E5891),{15,2;18,4},2,0)),MID(E5891,VLOOKUP(LEN(E5891),{15,9;18,11},2,0),2),MID(E5891,VLOOKUP(LEN(E5891),{15,11;18,13},2,0),2))</f>
        <v>21050</v>
      </c>
      <c r="I5891" s="1">
        <v>68</v>
      </c>
      <c r="J5891" s="1">
        <v>217</v>
      </c>
      <c r="K5891" s="1">
        <v>5.73</v>
      </c>
      <c r="L5891" s="1"/>
      <c r="M5891" s="1">
        <v>222.73</v>
      </c>
      <c r="N5891" s="1"/>
      <c r="O5891" s="1"/>
    </row>
    <row r="5892" spans="1:15">
      <c r="A5892" s="1">
        <v>5891</v>
      </c>
      <c r="B5892" s="1" t="s">
        <v>21231</v>
      </c>
      <c r="C5892" s="1" t="s">
        <v>21232</v>
      </c>
      <c r="D5892" s="1" t="s">
        <v>21233</v>
      </c>
      <c r="E5892" s="1" t="s">
        <v>21234</v>
      </c>
      <c r="F5892" s="1" t="s">
        <v>35</v>
      </c>
      <c r="G5892" s="1" t="s">
        <v>3699</v>
      </c>
      <c r="H5892" s="2">
        <f>DATE(MID(E5892,7,VLOOKUP(LEN(E5892),{15,2;18,4},2,0)),MID(E5892,VLOOKUP(LEN(E5892),{15,9;18,11},2,0),2),MID(E5892,VLOOKUP(LEN(E5892),{15,11;18,13},2,0),2))</f>
        <v>21046</v>
      </c>
      <c r="I5892" s="1">
        <v>68</v>
      </c>
      <c r="J5892" s="1">
        <v>217</v>
      </c>
      <c r="K5892" s="1">
        <v>5.73</v>
      </c>
      <c r="L5892" s="1"/>
      <c r="M5892" s="1">
        <v>222.73</v>
      </c>
      <c r="N5892" s="1"/>
      <c r="O5892" s="1"/>
    </row>
    <row r="5893" spans="1:15">
      <c r="A5893" s="1">
        <v>5892</v>
      </c>
      <c r="B5893" s="1" t="s">
        <v>21235</v>
      </c>
      <c r="C5893" s="1" t="s">
        <v>21236</v>
      </c>
      <c r="D5893" s="1" t="s">
        <v>21237</v>
      </c>
      <c r="E5893" s="1" t="s">
        <v>21238</v>
      </c>
      <c r="F5893" s="1" t="s">
        <v>35</v>
      </c>
      <c r="G5893" s="1" t="s">
        <v>3699</v>
      </c>
      <c r="H5893" s="2">
        <f>DATE(MID(E5893,7,VLOOKUP(LEN(E5893),{15,2;18,4},2,0)),MID(E5893,VLOOKUP(LEN(E5893),{15,9;18,11},2,0),2),MID(E5893,VLOOKUP(LEN(E5893),{15,11;18,13},2,0),2))</f>
        <v>21047</v>
      </c>
      <c r="I5893" s="1">
        <v>68</v>
      </c>
      <c r="J5893" s="1">
        <v>217</v>
      </c>
      <c r="K5893" s="1">
        <v>5.99</v>
      </c>
      <c r="L5893" s="1"/>
      <c r="M5893" s="1">
        <v>222.99</v>
      </c>
      <c r="N5893" s="1"/>
      <c r="O5893" s="1"/>
    </row>
    <row r="5894" spans="1:15">
      <c r="A5894" s="1">
        <v>5893</v>
      </c>
      <c r="B5894" s="1" t="s">
        <v>21239</v>
      </c>
      <c r="C5894" s="1" t="s">
        <v>21240</v>
      </c>
      <c r="D5894" s="1" t="s">
        <v>7532</v>
      </c>
      <c r="E5894" s="1" t="s">
        <v>21241</v>
      </c>
      <c r="F5894" s="1" t="s">
        <v>17</v>
      </c>
      <c r="G5894" s="1" t="s">
        <v>3699</v>
      </c>
      <c r="H5894" s="2">
        <f>DATE(MID(E5894,7,VLOOKUP(LEN(E5894),{15,2;18,4},2,0)),MID(E5894,VLOOKUP(LEN(E5894),{15,9;18,11},2,0),2),MID(E5894,VLOOKUP(LEN(E5894),{15,11;18,13},2,0),2))</f>
        <v>19351</v>
      </c>
      <c r="I5894" s="1">
        <v>72</v>
      </c>
      <c r="J5894" s="1">
        <v>227</v>
      </c>
      <c r="K5894" s="1">
        <v>0.72</v>
      </c>
      <c r="L5894" s="1"/>
      <c r="M5894" s="1">
        <v>227.72</v>
      </c>
      <c r="N5894" s="1"/>
      <c r="O5894" s="1"/>
    </row>
    <row r="5895" spans="1:15">
      <c r="A5895" s="1">
        <v>5894</v>
      </c>
      <c r="B5895" s="1" t="s">
        <v>21242</v>
      </c>
      <c r="C5895" s="1" t="s">
        <v>21243</v>
      </c>
      <c r="D5895" s="1" t="s">
        <v>21244</v>
      </c>
      <c r="E5895" s="1" t="s">
        <v>21245</v>
      </c>
      <c r="F5895" s="1" t="s">
        <v>17</v>
      </c>
      <c r="G5895" s="1" t="s">
        <v>1851</v>
      </c>
      <c r="H5895" s="2">
        <f>DATE(MID(E5895,7,VLOOKUP(LEN(E5895),{15,2;18,4},2,0)),MID(E5895,VLOOKUP(LEN(E5895),{15,9;18,11},2,0),2),MID(E5895,VLOOKUP(LEN(E5895),{15,11;18,13},2,0),2))</f>
        <v>21122</v>
      </c>
      <c r="I5895" s="1">
        <v>68</v>
      </c>
      <c r="J5895" s="1">
        <v>217</v>
      </c>
      <c r="K5895" s="1">
        <v>4.58</v>
      </c>
      <c r="L5895" s="1"/>
      <c r="M5895" s="1">
        <v>221.58</v>
      </c>
      <c r="N5895" s="1"/>
      <c r="O5895" s="1"/>
    </row>
    <row r="5896" spans="1:15">
      <c r="A5896" s="1">
        <v>5895</v>
      </c>
      <c r="B5896" s="1" t="s">
        <v>21246</v>
      </c>
      <c r="C5896" s="1" t="s">
        <v>21247</v>
      </c>
      <c r="D5896" s="1" t="s">
        <v>21248</v>
      </c>
      <c r="E5896" s="1" t="s">
        <v>21249</v>
      </c>
      <c r="F5896" s="1" t="s">
        <v>17</v>
      </c>
      <c r="G5896" s="1" t="s">
        <v>13937</v>
      </c>
      <c r="H5896" s="2">
        <f>DATE(MID(E5896,7,VLOOKUP(LEN(E5896),{15,2;18,4},2,0)),MID(E5896,VLOOKUP(LEN(E5896),{15,9;18,11},2,0),2),MID(E5896,VLOOKUP(LEN(E5896),{15,11;18,13},2,0),2))</f>
        <v>20843</v>
      </c>
      <c r="I5896" s="1">
        <v>68</v>
      </c>
      <c r="J5896" s="1">
        <v>217</v>
      </c>
      <c r="K5896" s="1">
        <v>4.69</v>
      </c>
      <c r="L5896" s="1"/>
      <c r="M5896" s="1">
        <v>221.69</v>
      </c>
      <c r="N5896" s="1"/>
      <c r="O5896" s="1"/>
    </row>
    <row r="5897" spans="1:15">
      <c r="A5897" s="1">
        <v>5896</v>
      </c>
      <c r="B5897" s="1" t="s">
        <v>21250</v>
      </c>
      <c r="C5897" s="1" t="s">
        <v>21251</v>
      </c>
      <c r="D5897" s="1" t="s">
        <v>18547</v>
      </c>
      <c r="E5897" s="1" t="s">
        <v>21252</v>
      </c>
      <c r="F5897" s="1" t="s">
        <v>17</v>
      </c>
      <c r="G5897" s="1" t="s">
        <v>13937</v>
      </c>
      <c r="H5897" s="2">
        <f>DATE(MID(E5897,7,VLOOKUP(LEN(E5897),{15,2;18,4},2,0)),MID(E5897,VLOOKUP(LEN(E5897),{15,9;18,11},2,0),2),MID(E5897,VLOOKUP(LEN(E5897),{15,11;18,13},2,0),2))</f>
        <v>20986</v>
      </c>
      <c r="I5897" s="1">
        <v>68</v>
      </c>
      <c r="J5897" s="1">
        <v>217</v>
      </c>
      <c r="K5897" s="1">
        <v>4.57</v>
      </c>
      <c r="L5897" s="1"/>
      <c r="M5897" s="1">
        <v>221.57</v>
      </c>
      <c r="N5897" s="1"/>
      <c r="O5897" s="1"/>
    </row>
    <row r="5898" spans="1:15">
      <c r="A5898" s="1">
        <v>5897</v>
      </c>
      <c r="B5898" s="1" t="s">
        <v>21253</v>
      </c>
      <c r="C5898" s="1" t="s">
        <v>21254</v>
      </c>
      <c r="D5898" s="1" t="s">
        <v>21255</v>
      </c>
      <c r="E5898" s="1" t="s">
        <v>21256</v>
      </c>
      <c r="F5898" s="1" t="s">
        <v>17</v>
      </c>
      <c r="G5898" s="1" t="s">
        <v>12236</v>
      </c>
      <c r="H5898" s="2">
        <f>DATE(MID(E5898,7,VLOOKUP(LEN(E5898),{15,2;18,4},2,0)),MID(E5898,VLOOKUP(LEN(E5898),{15,9;18,11},2,0),2),MID(E5898,VLOOKUP(LEN(E5898),{15,11;18,13},2,0),2))</f>
        <v>21083</v>
      </c>
      <c r="I5898" s="1">
        <v>68</v>
      </c>
      <c r="J5898" s="1">
        <v>217</v>
      </c>
      <c r="K5898" s="1">
        <v>5.09</v>
      </c>
      <c r="L5898" s="1"/>
      <c r="M5898" s="1">
        <v>222.09</v>
      </c>
      <c r="N5898" s="1"/>
      <c r="O5898" s="1"/>
    </row>
    <row r="5899" spans="1:15">
      <c r="A5899" s="1">
        <v>5898</v>
      </c>
      <c r="B5899" s="1" t="s">
        <v>21257</v>
      </c>
      <c r="C5899" s="1" t="s">
        <v>21258</v>
      </c>
      <c r="D5899" s="1" t="s">
        <v>21259</v>
      </c>
      <c r="E5899" s="1" t="s">
        <v>21260</v>
      </c>
      <c r="F5899" s="1" t="s">
        <v>35</v>
      </c>
      <c r="G5899" s="1" t="s">
        <v>12236</v>
      </c>
      <c r="H5899" s="2">
        <f>DATE(MID(E5899,7,VLOOKUP(LEN(E5899),{15,2;18,4},2,0)),MID(E5899,VLOOKUP(LEN(E5899),{15,9;18,11},2,0),2),MID(E5899,VLOOKUP(LEN(E5899),{15,11;18,13},2,0),2))</f>
        <v>21049</v>
      </c>
      <c r="I5899" s="1">
        <v>68</v>
      </c>
      <c r="J5899" s="1">
        <v>217</v>
      </c>
      <c r="K5899" s="1">
        <v>5.99</v>
      </c>
      <c r="L5899" s="1"/>
      <c r="M5899" s="1">
        <v>222.99</v>
      </c>
      <c r="N5899" s="1"/>
      <c r="O5899" s="1"/>
    </row>
    <row r="5900" spans="1:15">
      <c r="A5900" s="1">
        <v>5899</v>
      </c>
      <c r="B5900" s="1" t="s">
        <v>21261</v>
      </c>
      <c r="C5900" s="1" t="s">
        <v>21262</v>
      </c>
      <c r="D5900" s="1" t="s">
        <v>21263</v>
      </c>
      <c r="E5900" s="1" t="s">
        <v>21264</v>
      </c>
      <c r="F5900" s="1" t="s">
        <v>17</v>
      </c>
      <c r="G5900" s="1" t="s">
        <v>12236</v>
      </c>
      <c r="H5900" s="2">
        <f>DATE(MID(E5900,7,VLOOKUP(LEN(E5900),{15,2;18,4},2,0)),MID(E5900,VLOOKUP(LEN(E5900),{15,9;18,11},2,0),2),MID(E5900,VLOOKUP(LEN(E5900),{15,11;18,13},2,0),2))</f>
        <v>21064</v>
      </c>
      <c r="I5900" s="1">
        <v>68</v>
      </c>
      <c r="J5900" s="1">
        <v>217</v>
      </c>
      <c r="K5900" s="1">
        <v>5.99</v>
      </c>
      <c r="L5900" s="1"/>
      <c r="M5900" s="1">
        <v>222.99</v>
      </c>
      <c r="N5900" s="1"/>
      <c r="O5900" s="1"/>
    </row>
    <row r="5901" spans="1:15">
      <c r="A5901" s="1">
        <v>5900</v>
      </c>
      <c r="B5901" s="1" t="s">
        <v>21265</v>
      </c>
      <c r="C5901" s="1" t="s">
        <v>21266</v>
      </c>
      <c r="D5901" s="1" t="s">
        <v>21267</v>
      </c>
      <c r="E5901" s="1" t="s">
        <v>21268</v>
      </c>
      <c r="F5901" s="1" t="s">
        <v>17</v>
      </c>
      <c r="G5901" s="1" t="s">
        <v>3507</v>
      </c>
      <c r="H5901" s="2">
        <f>DATE(MID(E5901,7,VLOOKUP(LEN(E5901),{15,2;18,4},2,0)),MID(E5901,VLOOKUP(LEN(E5901),{15,9;18,11},2,0),2),MID(E5901,VLOOKUP(LEN(E5901),{15,11;18,13},2,0),2))</f>
        <v>21048</v>
      </c>
      <c r="I5901" s="1">
        <v>68</v>
      </c>
      <c r="J5901" s="1">
        <v>217</v>
      </c>
      <c r="K5901" s="1">
        <v>5.98</v>
      </c>
      <c r="L5901" s="1"/>
      <c r="M5901" s="1">
        <v>222.98</v>
      </c>
      <c r="N5901" s="1"/>
      <c r="O5901" s="1"/>
    </row>
    <row r="5902" spans="1:15">
      <c r="A5902" s="1">
        <v>5901</v>
      </c>
      <c r="B5902" s="3" t="s">
        <v>21269</v>
      </c>
      <c r="C5902" s="1" t="s">
        <v>21270</v>
      </c>
      <c r="D5902" s="1" t="s">
        <v>21271</v>
      </c>
      <c r="E5902" s="1" t="s">
        <v>21272</v>
      </c>
      <c r="F5902" s="1" t="s">
        <v>17</v>
      </c>
      <c r="G5902" s="1" t="s">
        <v>12413</v>
      </c>
      <c r="H5902" s="2">
        <f>DATE(MID(E5902,7,VLOOKUP(LEN(E5902),{15,2;18,4},2,0)),MID(E5902,VLOOKUP(LEN(E5902),{15,9;18,11},2,0),2),MID(E5902,VLOOKUP(LEN(E5902),{15,11;18,13},2,0),2))</f>
        <v>20858</v>
      </c>
      <c r="I5902" s="1">
        <v>68</v>
      </c>
      <c r="J5902" s="1">
        <v>217</v>
      </c>
      <c r="K5902" s="1">
        <v>3.6</v>
      </c>
      <c r="L5902" s="1"/>
      <c r="M5902" s="1">
        <v>220.6</v>
      </c>
      <c r="N5902" s="1"/>
      <c r="O5902" s="1"/>
    </row>
    <row r="5903" spans="1:15">
      <c r="A5903" s="1">
        <v>5902</v>
      </c>
      <c r="B5903" s="1" t="s">
        <v>21273</v>
      </c>
      <c r="C5903" s="1" t="s">
        <v>21274</v>
      </c>
      <c r="D5903" s="1" t="s">
        <v>21275</v>
      </c>
      <c r="E5903" s="1" t="s">
        <v>21276</v>
      </c>
      <c r="F5903" s="1" t="s">
        <v>35</v>
      </c>
      <c r="G5903" s="1" t="s">
        <v>12413</v>
      </c>
      <c r="H5903" s="2">
        <f>DATE(MID(E5903,7,VLOOKUP(LEN(E5903),{15,2;18,4},2,0)),MID(E5903,VLOOKUP(LEN(E5903),{15,9;18,11},2,0),2),MID(E5903,VLOOKUP(LEN(E5903),{15,11;18,13},2,0),2))</f>
        <v>21083</v>
      </c>
      <c r="I5903" s="1">
        <v>68</v>
      </c>
      <c r="J5903" s="1">
        <v>217</v>
      </c>
      <c r="K5903" s="1">
        <v>5.98</v>
      </c>
      <c r="L5903" s="1"/>
      <c r="M5903" s="1">
        <v>222.98</v>
      </c>
      <c r="N5903" s="1"/>
      <c r="O5903" s="1"/>
    </row>
    <row r="5904" spans="1:15">
      <c r="A5904" s="1">
        <v>5903</v>
      </c>
      <c r="B5904" s="1" t="s">
        <v>21277</v>
      </c>
      <c r="C5904" s="1" t="s">
        <v>21278</v>
      </c>
      <c r="D5904" s="1" t="s">
        <v>21279</v>
      </c>
      <c r="E5904" s="1" t="s">
        <v>21280</v>
      </c>
      <c r="F5904" s="1" t="s">
        <v>17</v>
      </c>
      <c r="G5904" s="1" t="s">
        <v>12413</v>
      </c>
      <c r="H5904" s="2">
        <f>DATE(MID(E5904,7,VLOOKUP(LEN(E5904),{15,2;18,4},2,0)),MID(E5904,VLOOKUP(LEN(E5904),{15,9;18,11},2,0),2),MID(E5904,VLOOKUP(LEN(E5904),{15,11;18,13},2,0),2))</f>
        <v>21093</v>
      </c>
      <c r="I5904" s="1">
        <v>68</v>
      </c>
      <c r="J5904" s="1">
        <v>217</v>
      </c>
      <c r="K5904" s="1">
        <v>5.98</v>
      </c>
      <c r="L5904" s="1"/>
      <c r="M5904" s="1">
        <v>222.98</v>
      </c>
      <c r="N5904" s="1"/>
      <c r="O5904" s="1"/>
    </row>
    <row r="5905" spans="1:15">
      <c r="A5905" s="1">
        <v>5904</v>
      </c>
      <c r="B5905" s="1" t="s">
        <v>21281</v>
      </c>
      <c r="C5905" s="1" t="s">
        <v>21282</v>
      </c>
      <c r="D5905" s="1" t="s">
        <v>21283</v>
      </c>
      <c r="E5905" s="1" t="s">
        <v>21284</v>
      </c>
      <c r="F5905" s="1" t="s">
        <v>35</v>
      </c>
      <c r="G5905" s="1" t="s">
        <v>12413</v>
      </c>
      <c r="H5905" s="2">
        <f>DATE(MID(E5905,7,VLOOKUP(LEN(E5905),{15,2;18,4},2,0)),MID(E5905,VLOOKUP(LEN(E5905),{15,9;18,11},2,0),2),MID(E5905,VLOOKUP(LEN(E5905),{15,11;18,13},2,0),2))</f>
        <v>21038</v>
      </c>
      <c r="I5905" s="1">
        <v>68</v>
      </c>
      <c r="J5905" s="1">
        <v>217</v>
      </c>
      <c r="K5905" s="1">
        <v>6.03</v>
      </c>
      <c r="L5905" s="1"/>
      <c r="M5905" s="1">
        <v>223.03</v>
      </c>
      <c r="N5905" s="1"/>
      <c r="O5905" s="1"/>
    </row>
    <row r="5906" spans="1:15">
      <c r="A5906" s="1">
        <v>5905</v>
      </c>
      <c r="B5906" s="1" t="s">
        <v>21285</v>
      </c>
      <c r="C5906" s="1" t="s">
        <v>21286</v>
      </c>
      <c r="D5906" s="1" t="s">
        <v>21287</v>
      </c>
      <c r="E5906" s="1" t="s">
        <v>21288</v>
      </c>
      <c r="F5906" s="1" t="s">
        <v>17</v>
      </c>
      <c r="G5906" s="1" t="s">
        <v>12413</v>
      </c>
      <c r="H5906" s="2">
        <f>DATE(MID(E5906,7,VLOOKUP(LEN(E5906),{15,2;18,4},2,0)),MID(E5906,VLOOKUP(LEN(E5906),{15,9;18,11},2,0),2),MID(E5906,VLOOKUP(LEN(E5906),{15,11;18,13},2,0),2))</f>
        <v>21184</v>
      </c>
      <c r="I5906" s="1">
        <v>67</v>
      </c>
      <c r="J5906" s="1">
        <v>217</v>
      </c>
      <c r="K5906" s="1">
        <v>35.6</v>
      </c>
      <c r="L5906" s="1"/>
      <c r="M5906" s="1">
        <v>252.6</v>
      </c>
      <c r="N5906" s="1"/>
      <c r="O5906" s="1"/>
    </row>
    <row r="5907" spans="1:15">
      <c r="A5907" s="1">
        <v>5906</v>
      </c>
      <c r="B5907" s="1" t="s">
        <v>21289</v>
      </c>
      <c r="C5907" s="1" t="s">
        <v>21290</v>
      </c>
      <c r="D5907" s="1" t="s">
        <v>21291</v>
      </c>
      <c r="E5907" s="1" t="s">
        <v>21292</v>
      </c>
      <c r="F5907" s="1" t="s">
        <v>35</v>
      </c>
      <c r="G5907" s="1" t="s">
        <v>12413</v>
      </c>
      <c r="H5907" s="2">
        <f>DATE(MID(E5907,7,VLOOKUP(LEN(E5907),{15,2;18,4},2,0)),MID(E5907,VLOOKUP(LEN(E5907),{15,9;18,11},2,0),2),MID(E5907,VLOOKUP(LEN(E5907),{15,11;18,13},2,0),2))</f>
        <v>21109</v>
      </c>
      <c r="I5907" s="1">
        <v>68</v>
      </c>
      <c r="J5907" s="1">
        <v>217</v>
      </c>
      <c r="K5907" s="1">
        <v>4.58</v>
      </c>
      <c r="L5907" s="1"/>
      <c r="M5907" s="1">
        <v>221.58</v>
      </c>
      <c r="N5907" s="1"/>
      <c r="O5907" s="1"/>
    </row>
    <row r="5908" spans="1:15">
      <c r="A5908" s="1">
        <v>5907</v>
      </c>
      <c r="B5908" s="1" t="s">
        <v>21293</v>
      </c>
      <c r="C5908" s="1" t="s">
        <v>21294</v>
      </c>
      <c r="D5908" s="1" t="s">
        <v>21295</v>
      </c>
      <c r="E5908" s="1" t="s">
        <v>21296</v>
      </c>
      <c r="F5908" s="1" t="s">
        <v>17</v>
      </c>
      <c r="G5908" s="1" t="s">
        <v>12413</v>
      </c>
      <c r="H5908" s="2">
        <f>DATE(MID(E5908,7,VLOOKUP(LEN(E5908),{15,2;18,4},2,0)),MID(E5908,VLOOKUP(LEN(E5908),{15,9;18,11},2,0),2),MID(E5908,VLOOKUP(LEN(E5908),{15,11;18,13},2,0),2))</f>
        <v>21085</v>
      </c>
      <c r="I5908" s="1">
        <v>68</v>
      </c>
      <c r="J5908" s="1">
        <v>217</v>
      </c>
      <c r="K5908" s="1">
        <v>5.67</v>
      </c>
      <c r="L5908" s="1"/>
      <c r="M5908" s="1">
        <v>222.67</v>
      </c>
      <c r="N5908" s="1"/>
      <c r="O5908" s="1"/>
    </row>
    <row r="5909" spans="1:15">
      <c r="A5909" s="1">
        <v>5908</v>
      </c>
      <c r="B5909" s="1" t="s">
        <v>21297</v>
      </c>
      <c r="C5909" s="1" t="s">
        <v>21298</v>
      </c>
      <c r="D5909" s="1" t="s">
        <v>21299</v>
      </c>
      <c r="E5909" s="1" t="s">
        <v>21300</v>
      </c>
      <c r="F5909" s="1" t="s">
        <v>35</v>
      </c>
      <c r="G5909" s="1" t="s">
        <v>12413</v>
      </c>
      <c r="H5909" s="2">
        <f>DATE(MID(E5909,7,VLOOKUP(LEN(E5909),{15,2;18,4},2,0)),MID(E5909,VLOOKUP(LEN(E5909),{15,9;18,11},2,0),2),MID(E5909,VLOOKUP(LEN(E5909),{15,11;18,13},2,0),2))</f>
        <v>21082</v>
      </c>
      <c r="I5909" s="1">
        <v>68</v>
      </c>
      <c r="J5909" s="1">
        <v>217</v>
      </c>
      <c r="K5909" s="1">
        <v>5.98</v>
      </c>
      <c r="L5909" s="1"/>
      <c r="M5909" s="1">
        <v>222.98</v>
      </c>
      <c r="N5909" s="1"/>
      <c r="O5909" s="1"/>
    </row>
    <row r="5910" spans="1:15">
      <c r="A5910" s="1">
        <v>5909</v>
      </c>
      <c r="B5910" s="1" t="s">
        <v>21301</v>
      </c>
      <c r="C5910" s="1" t="s">
        <v>21302</v>
      </c>
      <c r="D5910" s="1" t="s">
        <v>21303</v>
      </c>
      <c r="E5910" s="1" t="s">
        <v>21304</v>
      </c>
      <c r="F5910" s="1" t="s">
        <v>35</v>
      </c>
      <c r="G5910" s="1" t="s">
        <v>12413</v>
      </c>
      <c r="H5910" s="2">
        <f>DATE(MID(E5910,7,VLOOKUP(LEN(E5910),{15,2;18,4},2,0)),MID(E5910,VLOOKUP(LEN(E5910),{15,9;18,11},2,0),2),MID(E5910,VLOOKUP(LEN(E5910),{15,11;18,13},2,0),2))</f>
        <v>21129</v>
      </c>
      <c r="I5910" s="1">
        <v>67</v>
      </c>
      <c r="J5910" s="1">
        <v>217</v>
      </c>
      <c r="K5910" s="1">
        <v>5.98</v>
      </c>
      <c r="L5910" s="1"/>
      <c r="M5910" s="1">
        <v>222.98</v>
      </c>
      <c r="N5910" s="1"/>
      <c r="O5910" s="1"/>
    </row>
    <row r="5911" spans="1:15">
      <c r="A5911" s="1">
        <v>5910</v>
      </c>
      <c r="B5911" s="1" t="s">
        <v>21305</v>
      </c>
      <c r="C5911" s="1" t="s">
        <v>21306</v>
      </c>
      <c r="D5911" s="1" t="s">
        <v>21307</v>
      </c>
      <c r="E5911" s="1" t="s">
        <v>21308</v>
      </c>
      <c r="F5911" s="1" t="s">
        <v>17</v>
      </c>
      <c r="G5911" s="1" t="s">
        <v>12413</v>
      </c>
      <c r="H5911" s="2">
        <f>DATE(MID(E5911,7,VLOOKUP(LEN(E5911),{15,2;18,4},2,0)),MID(E5911,VLOOKUP(LEN(E5911),{15,9;18,11},2,0),2),MID(E5911,VLOOKUP(LEN(E5911),{15,11;18,13},2,0),2))</f>
        <v>21035</v>
      </c>
      <c r="I5911" s="1">
        <v>68</v>
      </c>
      <c r="J5911" s="1">
        <v>217</v>
      </c>
      <c r="K5911" s="1">
        <v>5.98</v>
      </c>
      <c r="L5911" s="1"/>
      <c r="M5911" s="1">
        <v>222.98</v>
      </c>
      <c r="N5911" s="1"/>
      <c r="O5911" s="1"/>
    </row>
    <row r="5912" spans="1:15">
      <c r="A5912" s="1">
        <v>5911</v>
      </c>
      <c r="B5912" s="1" t="s">
        <v>21309</v>
      </c>
      <c r="C5912" s="1" t="s">
        <v>21310</v>
      </c>
      <c r="D5912" s="1" t="s">
        <v>13485</v>
      </c>
      <c r="E5912" s="1" t="s">
        <v>21311</v>
      </c>
      <c r="F5912" s="1" t="s">
        <v>35</v>
      </c>
      <c r="G5912" s="1" t="s">
        <v>12413</v>
      </c>
      <c r="H5912" s="2">
        <f>DATE(MID(E5912,7,VLOOKUP(LEN(E5912),{15,2;18,4},2,0)),MID(E5912,VLOOKUP(LEN(E5912),{15,9;18,11},2,0),2),MID(E5912,VLOOKUP(LEN(E5912),{15,11;18,13},2,0),2))</f>
        <v>21138</v>
      </c>
      <c r="I5912" s="1">
        <v>67</v>
      </c>
      <c r="J5912" s="1">
        <v>217</v>
      </c>
      <c r="K5912" s="1">
        <v>5.98</v>
      </c>
      <c r="L5912" s="1"/>
      <c r="M5912" s="1">
        <v>222.98</v>
      </c>
      <c r="N5912" s="1"/>
      <c r="O5912" s="1"/>
    </row>
    <row r="5913" spans="1:15">
      <c r="A5913" s="1">
        <v>5912</v>
      </c>
      <c r="B5913" s="1" t="s">
        <v>21312</v>
      </c>
      <c r="C5913" s="1" t="s">
        <v>21313</v>
      </c>
      <c r="D5913" s="1" t="s">
        <v>4963</v>
      </c>
      <c r="E5913" s="1" t="s">
        <v>21314</v>
      </c>
      <c r="F5913" s="1" t="s">
        <v>17</v>
      </c>
      <c r="G5913" s="1" t="s">
        <v>12413</v>
      </c>
      <c r="H5913" s="2">
        <f>DATE(MID(E5913,7,VLOOKUP(LEN(E5913),{15,2;18,4},2,0)),MID(E5913,VLOOKUP(LEN(E5913),{15,9;18,11},2,0),2),MID(E5913,VLOOKUP(LEN(E5913),{15,11;18,13},2,0),2))</f>
        <v>21090</v>
      </c>
      <c r="I5913" s="1">
        <v>68</v>
      </c>
      <c r="J5913" s="1">
        <v>217</v>
      </c>
      <c r="K5913" s="1">
        <v>5.67</v>
      </c>
      <c r="L5913" s="1"/>
      <c r="M5913" s="1">
        <v>222.67</v>
      </c>
      <c r="N5913" s="1"/>
      <c r="O5913" s="1"/>
    </row>
    <row r="5914" spans="1:15">
      <c r="A5914" s="1">
        <v>5913</v>
      </c>
      <c r="B5914" s="1" t="s">
        <v>21315</v>
      </c>
      <c r="C5914" s="1" t="s">
        <v>21316</v>
      </c>
      <c r="D5914" s="1" t="s">
        <v>21317</v>
      </c>
      <c r="E5914" s="1" t="s">
        <v>21318</v>
      </c>
      <c r="F5914" s="1" t="s">
        <v>35</v>
      </c>
      <c r="G5914" s="1" t="s">
        <v>12413</v>
      </c>
      <c r="H5914" s="2">
        <f>DATE(MID(E5914,7,VLOOKUP(LEN(E5914),{15,2;18,4},2,0)),MID(E5914,VLOOKUP(LEN(E5914),{15,9;18,11},2,0),2),MID(E5914,VLOOKUP(LEN(E5914),{15,11;18,13},2,0),2))</f>
        <v>21086</v>
      </c>
      <c r="I5914" s="1">
        <v>68</v>
      </c>
      <c r="J5914" s="1">
        <v>217</v>
      </c>
      <c r="K5914" s="1">
        <v>5.67</v>
      </c>
      <c r="L5914" s="1"/>
      <c r="M5914" s="1">
        <v>222.67</v>
      </c>
      <c r="N5914" s="1"/>
      <c r="O5914" s="1"/>
    </row>
    <row r="5915" spans="1:15">
      <c r="A5915" s="1">
        <v>5914</v>
      </c>
      <c r="B5915" s="1" t="s">
        <v>21319</v>
      </c>
      <c r="C5915" s="1" t="s">
        <v>21320</v>
      </c>
      <c r="D5915" s="1" t="s">
        <v>21321</v>
      </c>
      <c r="E5915" s="1" t="s">
        <v>21322</v>
      </c>
      <c r="F5915" s="1" t="s">
        <v>17</v>
      </c>
      <c r="G5915" s="1" t="s">
        <v>13681</v>
      </c>
      <c r="H5915" s="2">
        <f>DATE(MID(E5915,7,VLOOKUP(LEN(E5915),{15,2;18,4},2,0)),MID(E5915,VLOOKUP(LEN(E5915),{15,9;18,11},2,0),2),MID(E5915,VLOOKUP(LEN(E5915),{15,11;18,13},2,0),2))</f>
        <v>21068</v>
      </c>
      <c r="I5915" s="1">
        <v>68</v>
      </c>
      <c r="J5915" s="1">
        <v>217</v>
      </c>
      <c r="K5915" s="1">
        <v>10.84</v>
      </c>
      <c r="L5915" s="1"/>
      <c r="M5915" s="1">
        <v>227.84</v>
      </c>
      <c r="N5915" s="1"/>
      <c r="O5915" s="1"/>
    </row>
    <row r="5916" spans="1:15">
      <c r="A5916" s="1">
        <v>5915</v>
      </c>
      <c r="B5916" s="1" t="s">
        <v>21323</v>
      </c>
      <c r="C5916" s="1" t="s">
        <v>21324</v>
      </c>
      <c r="D5916" s="1" t="s">
        <v>21325</v>
      </c>
      <c r="E5916" s="1" t="s">
        <v>21326</v>
      </c>
      <c r="F5916" s="1" t="s">
        <v>35</v>
      </c>
      <c r="G5916" s="1" t="s">
        <v>13681</v>
      </c>
      <c r="H5916" s="2">
        <f>DATE(MID(E5916,7,VLOOKUP(LEN(E5916),{15,2;18,4},2,0)),MID(E5916,VLOOKUP(LEN(E5916),{15,9;18,11},2,0),2),MID(E5916,VLOOKUP(LEN(E5916),{15,11;18,13},2,0),2))</f>
        <v>20811</v>
      </c>
      <c r="I5916" s="1">
        <v>68</v>
      </c>
      <c r="J5916" s="1">
        <v>217</v>
      </c>
      <c r="K5916" s="1">
        <v>3.61</v>
      </c>
      <c r="L5916" s="1"/>
      <c r="M5916" s="1">
        <v>220.61</v>
      </c>
      <c r="N5916" s="1"/>
      <c r="O5916" s="1"/>
    </row>
    <row r="5917" spans="1:15">
      <c r="A5917" s="1">
        <v>5916</v>
      </c>
      <c r="B5917" s="1" t="s">
        <v>21327</v>
      </c>
      <c r="C5917" s="1" t="s">
        <v>21328</v>
      </c>
      <c r="D5917" s="1" t="s">
        <v>21329</v>
      </c>
      <c r="E5917" s="1" t="s">
        <v>21330</v>
      </c>
      <c r="F5917" s="1" t="s">
        <v>35</v>
      </c>
      <c r="G5917" s="1" t="s">
        <v>14129</v>
      </c>
      <c r="H5917" s="2">
        <f>DATE(MID(E5917,7,VLOOKUP(LEN(E5917),{15,2;18,4},2,0)),MID(E5917,VLOOKUP(LEN(E5917),{15,9;18,11},2,0),2),MID(E5917,VLOOKUP(LEN(E5917),{15,11;18,13},2,0),2))</f>
        <v>21118</v>
      </c>
      <c r="I5917" s="1">
        <v>68</v>
      </c>
      <c r="J5917" s="1">
        <v>217</v>
      </c>
      <c r="K5917" s="1">
        <v>5.99</v>
      </c>
      <c r="L5917" s="1"/>
      <c r="M5917" s="1">
        <v>222.99</v>
      </c>
      <c r="N5917" s="1"/>
      <c r="O5917" s="1"/>
    </row>
    <row r="5918" spans="1:15">
      <c r="A5918" s="1">
        <v>5917</v>
      </c>
      <c r="B5918" s="1" t="s">
        <v>21331</v>
      </c>
      <c r="C5918" s="1" t="s">
        <v>21332</v>
      </c>
      <c r="D5918" s="1" t="s">
        <v>21333</v>
      </c>
      <c r="E5918" s="1" t="s">
        <v>21334</v>
      </c>
      <c r="F5918" s="1" t="s">
        <v>17</v>
      </c>
      <c r="G5918" s="1" t="s">
        <v>14129</v>
      </c>
      <c r="H5918" s="2">
        <f>DATE(MID(E5918,7,VLOOKUP(LEN(E5918),{15,2;18,4},2,0)),MID(E5918,VLOOKUP(LEN(E5918),{15,9;18,11},2,0),2),MID(E5918,VLOOKUP(LEN(E5918),{15,11;18,13},2,0),2))</f>
        <v>21113</v>
      </c>
      <c r="I5918" s="1">
        <v>68</v>
      </c>
      <c r="J5918" s="1">
        <v>217</v>
      </c>
      <c r="K5918" s="1">
        <v>5.99</v>
      </c>
      <c r="L5918" s="1"/>
      <c r="M5918" s="1">
        <v>222.99</v>
      </c>
      <c r="N5918" s="1"/>
      <c r="O5918" s="1"/>
    </row>
    <row r="5919" spans="1:15">
      <c r="A5919" s="1">
        <v>5918</v>
      </c>
      <c r="B5919" s="1" t="s">
        <v>21335</v>
      </c>
      <c r="C5919" s="1" t="s">
        <v>21336</v>
      </c>
      <c r="D5919" s="1" t="s">
        <v>21337</v>
      </c>
      <c r="E5919" s="1" t="s">
        <v>21338</v>
      </c>
      <c r="F5919" s="1" t="s">
        <v>35</v>
      </c>
      <c r="G5919" s="1" t="s">
        <v>11279</v>
      </c>
      <c r="H5919" s="2">
        <f>DATE(MID(E5919,7,VLOOKUP(LEN(E5919),{15,2;18,4},2,0)),MID(E5919,VLOOKUP(LEN(E5919),{15,9;18,11},2,0),2),MID(E5919,VLOOKUP(LEN(E5919),{15,11;18,13},2,0),2))</f>
        <v>21099</v>
      </c>
      <c r="I5919" s="1">
        <v>68</v>
      </c>
      <c r="J5919" s="1">
        <v>217</v>
      </c>
      <c r="K5919" s="1">
        <v>49.81</v>
      </c>
      <c r="L5919" s="1"/>
      <c r="M5919" s="1">
        <v>266.81</v>
      </c>
      <c r="N5919" s="1"/>
      <c r="O5919" s="1"/>
    </row>
    <row r="5920" spans="1:15">
      <c r="A5920" s="1">
        <v>5919</v>
      </c>
      <c r="B5920" s="1" t="s">
        <v>21339</v>
      </c>
      <c r="C5920" s="1" t="s">
        <v>21340</v>
      </c>
      <c r="D5920" s="1" t="s">
        <v>21341</v>
      </c>
      <c r="E5920" s="1" t="s">
        <v>21342</v>
      </c>
      <c r="F5920" s="1" t="s">
        <v>35</v>
      </c>
      <c r="G5920" s="1" t="s">
        <v>11279</v>
      </c>
      <c r="H5920" s="2">
        <f>DATE(MID(E5920,7,VLOOKUP(LEN(E5920),{15,2;18,4},2,0)),MID(E5920,VLOOKUP(LEN(E5920),{15,9;18,11},2,0),2),MID(E5920,VLOOKUP(LEN(E5920),{15,11;18,13},2,0),2))</f>
        <v>21075</v>
      </c>
      <c r="I5920" s="1">
        <v>68</v>
      </c>
      <c r="J5920" s="1">
        <v>217</v>
      </c>
      <c r="K5920" s="1">
        <v>4.84</v>
      </c>
      <c r="L5920" s="1"/>
      <c r="M5920" s="1">
        <v>221.84</v>
      </c>
      <c r="N5920" s="1"/>
      <c r="O5920" s="1"/>
    </row>
    <row r="5921" spans="1:15">
      <c r="A5921" s="1">
        <v>5920</v>
      </c>
      <c r="B5921" s="1" t="s">
        <v>21343</v>
      </c>
      <c r="C5921" s="1" t="s">
        <v>21344</v>
      </c>
      <c r="D5921" s="1" t="s">
        <v>21345</v>
      </c>
      <c r="E5921" s="1" t="s">
        <v>21346</v>
      </c>
      <c r="F5921" s="1" t="s">
        <v>35</v>
      </c>
      <c r="G5921" s="1" t="s">
        <v>11279</v>
      </c>
      <c r="H5921" s="2">
        <f>DATE(MID(E5921,7,VLOOKUP(LEN(E5921),{15,2;18,4},2,0)),MID(E5921,VLOOKUP(LEN(E5921),{15,9;18,11},2,0),2),MID(E5921,VLOOKUP(LEN(E5921),{15,11;18,13},2,0),2))</f>
        <v>21082</v>
      </c>
      <c r="I5921" s="1">
        <v>68</v>
      </c>
      <c r="J5921" s="1">
        <v>217</v>
      </c>
      <c r="K5921" s="1">
        <v>4.84</v>
      </c>
      <c r="L5921" s="1"/>
      <c r="M5921" s="1">
        <v>221.84</v>
      </c>
      <c r="N5921" s="1"/>
      <c r="O5921" s="1"/>
    </row>
    <row r="5922" spans="1:15">
      <c r="A5922" s="1">
        <v>5921</v>
      </c>
      <c r="B5922" s="1" t="s">
        <v>21347</v>
      </c>
      <c r="C5922" s="1" t="s">
        <v>21348</v>
      </c>
      <c r="D5922" s="1" t="s">
        <v>21349</v>
      </c>
      <c r="E5922" s="1" t="s">
        <v>21350</v>
      </c>
      <c r="F5922" s="1" t="s">
        <v>35</v>
      </c>
      <c r="G5922" s="1" t="s">
        <v>10205</v>
      </c>
      <c r="H5922" s="2">
        <f>DATE(MID(E5922,7,VLOOKUP(LEN(E5922),{15,2;18,4},2,0)),MID(E5922,VLOOKUP(LEN(E5922),{15,9;18,11},2,0),2),MID(E5922,VLOOKUP(LEN(E5922),{15,11;18,13},2,0),2))</f>
        <v>21102</v>
      </c>
      <c r="I5922" s="1">
        <v>68</v>
      </c>
      <c r="J5922" s="1">
        <v>217</v>
      </c>
      <c r="K5922" s="1">
        <v>5.1</v>
      </c>
      <c r="L5922" s="1"/>
      <c r="M5922" s="1">
        <v>222.1</v>
      </c>
      <c r="N5922" s="1"/>
      <c r="O5922" s="1"/>
    </row>
    <row r="5923" spans="1:15">
      <c r="A5923" s="1">
        <v>5922</v>
      </c>
      <c r="B5923" s="1" t="s">
        <v>21351</v>
      </c>
      <c r="C5923" s="1" t="s">
        <v>21352</v>
      </c>
      <c r="D5923" s="1" t="s">
        <v>21353</v>
      </c>
      <c r="E5923" s="1" t="s">
        <v>21354</v>
      </c>
      <c r="F5923" s="1" t="s">
        <v>17</v>
      </c>
      <c r="G5923" s="1" t="s">
        <v>10205</v>
      </c>
      <c r="H5923" s="2">
        <f>DATE(MID(E5923,7,VLOOKUP(LEN(E5923),{15,2;18,4},2,0)),MID(E5923,VLOOKUP(LEN(E5923),{15,9;18,11},2,0),2),MID(E5923,VLOOKUP(LEN(E5923),{15,11;18,13},2,0),2))</f>
        <v>21036</v>
      </c>
      <c r="I5923" s="1">
        <v>68</v>
      </c>
      <c r="J5923" s="1">
        <v>217</v>
      </c>
      <c r="K5923" s="1">
        <v>6</v>
      </c>
      <c r="L5923" s="1"/>
      <c r="M5923" s="1">
        <v>223</v>
      </c>
      <c r="N5923" s="1"/>
      <c r="O5923" s="1"/>
    </row>
    <row r="5924" spans="1:15">
      <c r="A5924" s="1">
        <v>5923</v>
      </c>
      <c r="B5924" s="1" t="s">
        <v>21355</v>
      </c>
      <c r="C5924" s="1" t="s">
        <v>21356</v>
      </c>
      <c r="D5924" s="1" t="s">
        <v>21357</v>
      </c>
      <c r="E5924" s="1" t="s">
        <v>21358</v>
      </c>
      <c r="F5924" s="1" t="s">
        <v>35</v>
      </c>
      <c r="G5924" s="1" t="s">
        <v>10205</v>
      </c>
      <c r="H5924" s="2">
        <f>DATE(MID(E5924,7,VLOOKUP(LEN(E5924),{15,2;18,4},2,0)),MID(E5924,VLOOKUP(LEN(E5924),{15,9;18,11},2,0),2),MID(E5924,VLOOKUP(LEN(E5924),{15,11;18,13},2,0),2))</f>
        <v>21015</v>
      </c>
      <c r="I5924" s="1">
        <v>68</v>
      </c>
      <c r="J5924" s="1">
        <v>217</v>
      </c>
      <c r="K5924" s="1">
        <v>6</v>
      </c>
      <c r="L5924" s="1"/>
      <c r="M5924" s="1">
        <v>223</v>
      </c>
      <c r="N5924" s="1"/>
      <c r="O5924" s="1"/>
    </row>
    <row r="5925" spans="1:15">
      <c r="A5925" s="1">
        <v>5924</v>
      </c>
      <c r="B5925" s="1" t="s">
        <v>21359</v>
      </c>
      <c r="C5925" s="1" t="s">
        <v>21360</v>
      </c>
      <c r="D5925" s="1" t="s">
        <v>21361</v>
      </c>
      <c r="E5925" s="1" t="s">
        <v>21362</v>
      </c>
      <c r="F5925" s="1" t="s">
        <v>17</v>
      </c>
      <c r="G5925" s="1" t="s">
        <v>10205</v>
      </c>
      <c r="H5925" s="2">
        <f>DATE(MID(E5925,7,VLOOKUP(LEN(E5925),{15,2;18,4},2,0)),MID(E5925,VLOOKUP(LEN(E5925),{15,9;18,11},2,0),2),MID(E5925,VLOOKUP(LEN(E5925),{15,11;18,13},2,0),2))</f>
        <v>21183</v>
      </c>
      <c r="I5925" s="1">
        <v>67</v>
      </c>
      <c r="J5925" s="1">
        <v>217</v>
      </c>
      <c r="K5925" s="1">
        <v>6</v>
      </c>
      <c r="L5925" s="1"/>
      <c r="M5925" s="1">
        <v>223</v>
      </c>
      <c r="N5925" s="1"/>
      <c r="O5925" s="1"/>
    </row>
    <row r="5926" spans="1:15">
      <c r="A5926" s="1">
        <v>5925</v>
      </c>
      <c r="B5926" s="1" t="s">
        <v>21363</v>
      </c>
      <c r="C5926" s="1" t="s">
        <v>21364</v>
      </c>
      <c r="D5926" s="1" t="s">
        <v>21365</v>
      </c>
      <c r="E5926" s="1" t="s">
        <v>21366</v>
      </c>
      <c r="F5926" s="1" t="s">
        <v>35</v>
      </c>
      <c r="G5926" s="1" t="s">
        <v>10205</v>
      </c>
      <c r="H5926" s="2">
        <f>DATE(MID(E5926,7,VLOOKUP(LEN(E5926),{15,2;18,4},2,0)),MID(E5926,VLOOKUP(LEN(E5926),{15,9;18,11},2,0),2),MID(E5926,VLOOKUP(LEN(E5926),{15,11;18,13},2,0),2))</f>
        <v>21038</v>
      </c>
      <c r="I5926" s="1">
        <v>68</v>
      </c>
      <c r="J5926" s="1">
        <v>217</v>
      </c>
      <c r="K5926" s="1">
        <v>6</v>
      </c>
      <c r="L5926" s="1"/>
      <c r="M5926" s="1">
        <v>223</v>
      </c>
      <c r="N5926" s="1"/>
      <c r="O5926" s="1"/>
    </row>
    <row r="5927" spans="1:15">
      <c r="A5927" s="1">
        <v>5926</v>
      </c>
      <c r="B5927" s="1" t="s">
        <v>21367</v>
      </c>
      <c r="C5927" s="1" t="s">
        <v>21368</v>
      </c>
      <c r="D5927" s="1" t="s">
        <v>21369</v>
      </c>
      <c r="E5927" s="1" t="s">
        <v>21370</v>
      </c>
      <c r="F5927" s="1" t="s">
        <v>35</v>
      </c>
      <c r="G5927" s="1" t="s">
        <v>10205</v>
      </c>
      <c r="H5927" s="2">
        <f>DATE(MID(E5927,7,VLOOKUP(LEN(E5927),{15,2;18,4},2,0)),MID(E5927,VLOOKUP(LEN(E5927),{15,9;18,11},2,0),2),MID(E5927,VLOOKUP(LEN(E5927),{15,11;18,13},2,0),2))</f>
        <v>21111</v>
      </c>
      <c r="I5927" s="1">
        <v>68</v>
      </c>
      <c r="J5927" s="1">
        <v>217</v>
      </c>
      <c r="K5927" s="1">
        <v>6</v>
      </c>
      <c r="L5927" s="1"/>
      <c r="M5927" s="1">
        <v>223</v>
      </c>
      <c r="N5927" s="1"/>
      <c r="O5927" s="1"/>
    </row>
    <row r="5928" spans="1:15">
      <c r="A5928" s="1">
        <v>5927</v>
      </c>
      <c r="B5928" s="1" t="s">
        <v>21371</v>
      </c>
      <c r="C5928" s="1" t="s">
        <v>21372</v>
      </c>
      <c r="D5928" s="1" t="s">
        <v>21373</v>
      </c>
      <c r="E5928" s="1" t="s">
        <v>21374</v>
      </c>
      <c r="F5928" s="1" t="s">
        <v>35</v>
      </c>
      <c r="G5928" s="1" t="s">
        <v>10205</v>
      </c>
      <c r="H5928" s="2">
        <f>DATE(MID(E5928,7,VLOOKUP(LEN(E5928),{15,2;18,4},2,0)),MID(E5928,VLOOKUP(LEN(E5928),{15,9;18,11},2,0),2),MID(E5928,VLOOKUP(LEN(E5928),{15,11;18,13},2,0),2))</f>
        <v>21083</v>
      </c>
      <c r="I5928" s="1">
        <v>68</v>
      </c>
      <c r="J5928" s="1">
        <v>217</v>
      </c>
      <c r="K5928" s="1">
        <v>6</v>
      </c>
      <c r="L5928" s="1"/>
      <c r="M5928" s="1">
        <v>223</v>
      </c>
      <c r="N5928" s="1"/>
      <c r="O5928" s="1"/>
    </row>
    <row r="5929" spans="1:15">
      <c r="A5929" s="1">
        <v>5928</v>
      </c>
      <c r="B5929" s="1" t="s">
        <v>21375</v>
      </c>
      <c r="C5929" s="1" t="s">
        <v>21376</v>
      </c>
      <c r="D5929" s="1" t="s">
        <v>21377</v>
      </c>
      <c r="E5929" s="1" t="s">
        <v>21378</v>
      </c>
      <c r="F5929" s="1" t="s">
        <v>17</v>
      </c>
      <c r="G5929" s="1" t="s">
        <v>6191</v>
      </c>
      <c r="H5929" s="2">
        <f>DATE(MID(E5929,7,VLOOKUP(LEN(E5929),{15,2;18,4},2,0)),MID(E5929,VLOOKUP(LEN(E5929),{15,9;18,11},2,0),2),MID(E5929,VLOOKUP(LEN(E5929),{15,11;18,13},2,0),2))</f>
        <v>21059</v>
      </c>
      <c r="I5929" s="1">
        <v>68</v>
      </c>
      <c r="J5929" s="1">
        <v>217</v>
      </c>
      <c r="K5929" s="1">
        <v>5.09</v>
      </c>
      <c r="L5929" s="1"/>
      <c r="M5929" s="1">
        <v>222.09</v>
      </c>
      <c r="N5929" s="1"/>
      <c r="O5929" s="1"/>
    </row>
    <row r="5930" spans="1:15">
      <c r="A5930" s="1">
        <v>5929</v>
      </c>
      <c r="B5930" s="1" t="s">
        <v>21379</v>
      </c>
      <c r="C5930" s="1" t="s">
        <v>21380</v>
      </c>
      <c r="D5930" s="1" t="s">
        <v>21381</v>
      </c>
      <c r="E5930" s="1" t="s">
        <v>21382</v>
      </c>
      <c r="F5930" s="1" t="s">
        <v>35</v>
      </c>
      <c r="G5930" s="1" t="s">
        <v>6191</v>
      </c>
      <c r="H5930" s="2">
        <f>DATE(MID(E5930,7,VLOOKUP(LEN(E5930),{15,2;18,4},2,0)),MID(E5930,VLOOKUP(LEN(E5930),{15,9;18,11},2,0),2),MID(E5930,VLOOKUP(LEN(E5930),{15,11;18,13},2,0),2))</f>
        <v>20778</v>
      </c>
      <c r="I5930" s="1">
        <v>68</v>
      </c>
      <c r="J5930" s="1">
        <v>217</v>
      </c>
      <c r="K5930" s="1">
        <v>3.63</v>
      </c>
      <c r="L5930" s="1"/>
      <c r="M5930" s="1">
        <v>220.63</v>
      </c>
      <c r="N5930" s="1"/>
      <c r="O5930" s="1"/>
    </row>
    <row r="5931" spans="1:15">
      <c r="A5931" s="1">
        <v>5930</v>
      </c>
      <c r="B5931" s="1" t="s">
        <v>21383</v>
      </c>
      <c r="C5931" s="1" t="s">
        <v>21384</v>
      </c>
      <c r="D5931" s="1" t="s">
        <v>21385</v>
      </c>
      <c r="E5931" s="1" t="s">
        <v>21386</v>
      </c>
      <c r="F5931" s="1" t="s">
        <v>17</v>
      </c>
      <c r="G5931" s="1" t="s">
        <v>6191</v>
      </c>
      <c r="H5931" s="2">
        <f>DATE(MID(E5931,7,VLOOKUP(LEN(E5931),{15,2;18,4},2,0)),MID(E5931,VLOOKUP(LEN(E5931),{15,9;18,11},2,0),2),MID(E5931,VLOOKUP(LEN(E5931),{15,11;18,13},2,0),2))</f>
        <v>20866</v>
      </c>
      <c r="I5931" s="1">
        <v>68</v>
      </c>
      <c r="J5931" s="1">
        <v>217</v>
      </c>
      <c r="K5931" s="1">
        <v>3.63</v>
      </c>
      <c r="L5931" s="1"/>
      <c r="M5931" s="1">
        <v>220.63</v>
      </c>
      <c r="N5931" s="1"/>
      <c r="O5931" s="1"/>
    </row>
    <row r="5932" spans="1:15">
      <c r="A5932" s="1">
        <v>5931</v>
      </c>
      <c r="B5932" s="1" t="s">
        <v>21387</v>
      </c>
      <c r="C5932" s="1" t="s">
        <v>21388</v>
      </c>
      <c r="D5932" s="1" t="s">
        <v>21389</v>
      </c>
      <c r="E5932" s="1" t="s">
        <v>21390</v>
      </c>
      <c r="F5932" s="1" t="s">
        <v>35</v>
      </c>
      <c r="G5932" s="1" t="s">
        <v>13389</v>
      </c>
      <c r="H5932" s="2">
        <f>DATE(MID(E5932,7,VLOOKUP(LEN(E5932),{15,2;18,4},2,0)),MID(E5932,VLOOKUP(LEN(E5932),{15,9;18,11},2,0),2),MID(E5932,VLOOKUP(LEN(E5932),{15,11;18,13},2,0),2))</f>
        <v>20928</v>
      </c>
      <c r="I5932" s="1">
        <v>68</v>
      </c>
      <c r="J5932" s="1">
        <v>217</v>
      </c>
      <c r="K5932" s="1">
        <v>5.05</v>
      </c>
      <c r="L5932" s="1"/>
      <c r="M5932" s="1">
        <v>222.05</v>
      </c>
      <c r="N5932" s="1"/>
      <c r="O5932" s="1"/>
    </row>
    <row r="5933" spans="1:15">
      <c r="A5933" s="1">
        <v>5932</v>
      </c>
      <c r="B5933" s="1" t="s">
        <v>21391</v>
      </c>
      <c r="C5933" s="1" t="s">
        <v>21392</v>
      </c>
      <c r="D5933" s="1" t="s">
        <v>21393</v>
      </c>
      <c r="E5933" s="1" t="s">
        <v>21394</v>
      </c>
      <c r="F5933" s="1" t="s">
        <v>17</v>
      </c>
      <c r="G5933" s="1" t="s">
        <v>13389</v>
      </c>
      <c r="H5933" s="2">
        <f>DATE(MID(E5933,7,VLOOKUP(LEN(E5933),{15,2;18,4},2,0)),MID(E5933,VLOOKUP(LEN(E5933),{15,9;18,11},2,0),2),MID(E5933,VLOOKUP(LEN(E5933),{15,11;18,13},2,0),2))</f>
        <v>21079</v>
      </c>
      <c r="I5933" s="1">
        <v>68</v>
      </c>
      <c r="J5933" s="1">
        <v>217</v>
      </c>
      <c r="K5933" s="1">
        <v>6</v>
      </c>
      <c r="L5933" s="1"/>
      <c r="M5933" s="1">
        <v>223</v>
      </c>
      <c r="N5933" s="1"/>
      <c r="O5933" s="1"/>
    </row>
    <row r="5934" spans="1:15">
      <c r="A5934" s="1">
        <v>5933</v>
      </c>
      <c r="B5934" s="1" t="s">
        <v>21395</v>
      </c>
      <c r="C5934" s="1" t="s">
        <v>21396</v>
      </c>
      <c r="D5934" s="1" t="s">
        <v>21397</v>
      </c>
      <c r="E5934" s="1" t="s">
        <v>21398</v>
      </c>
      <c r="F5934" s="1" t="s">
        <v>35</v>
      </c>
      <c r="G5934" s="1" t="s">
        <v>11392</v>
      </c>
      <c r="H5934" s="2">
        <f>DATE(MID(E5934,7,VLOOKUP(LEN(E5934),{15,2;18,4},2,0)),MID(E5934,VLOOKUP(LEN(E5934),{15,9;18,11},2,0),2),MID(E5934,VLOOKUP(LEN(E5934),{15,11;18,13},2,0),2))</f>
        <v>20972</v>
      </c>
      <c r="I5934" s="1">
        <v>68</v>
      </c>
      <c r="J5934" s="1">
        <v>217</v>
      </c>
      <c r="K5934" s="1">
        <v>4.14</v>
      </c>
      <c r="L5934" s="1"/>
      <c r="M5934" s="1">
        <v>221.14</v>
      </c>
      <c r="N5934" s="1"/>
      <c r="O5934" s="1"/>
    </row>
    <row r="5935" spans="1:15">
      <c r="A5935" s="1">
        <v>5934</v>
      </c>
      <c r="B5935" s="1" t="s">
        <v>21399</v>
      </c>
      <c r="C5935" s="1" t="s">
        <v>21400</v>
      </c>
      <c r="D5935" s="1" t="s">
        <v>21401</v>
      </c>
      <c r="E5935" s="1" t="s">
        <v>21402</v>
      </c>
      <c r="F5935" s="1" t="s">
        <v>17</v>
      </c>
      <c r="G5935" s="1" t="s">
        <v>11392</v>
      </c>
      <c r="H5935" s="2">
        <f>DATE(MID(E5935,7,VLOOKUP(LEN(E5935),{15,2;18,4},2,0)),MID(E5935,VLOOKUP(LEN(E5935),{15,9;18,11},2,0),2),MID(E5935,VLOOKUP(LEN(E5935),{15,11;18,13},2,0),2))</f>
        <v>21101</v>
      </c>
      <c r="I5935" s="1">
        <v>68</v>
      </c>
      <c r="J5935" s="1">
        <v>217</v>
      </c>
      <c r="K5935" s="1">
        <v>5.99</v>
      </c>
      <c r="L5935" s="1"/>
      <c r="M5935" s="1">
        <v>222.99</v>
      </c>
      <c r="N5935" s="1"/>
      <c r="O5935" s="1"/>
    </row>
    <row r="5936" spans="1:15">
      <c r="A5936" s="1">
        <v>5935</v>
      </c>
      <c r="B5936" s="1" t="s">
        <v>21403</v>
      </c>
      <c r="C5936" s="1" t="s">
        <v>21404</v>
      </c>
      <c r="D5936" s="1" t="s">
        <v>5231</v>
      </c>
      <c r="E5936" s="1" t="s">
        <v>21405</v>
      </c>
      <c r="F5936" s="1" t="s">
        <v>17</v>
      </c>
      <c r="G5936" s="1" t="s">
        <v>11392</v>
      </c>
      <c r="H5936" s="2">
        <f>DATE(MID(E5936,7,VLOOKUP(LEN(E5936),{15,2;18,4},2,0)),MID(E5936,VLOOKUP(LEN(E5936),{15,9;18,11},2,0),2),MID(E5936,VLOOKUP(LEN(E5936),{15,11;18,13},2,0),2))</f>
        <v>20952</v>
      </c>
      <c r="I5936" s="1">
        <v>68</v>
      </c>
      <c r="J5936" s="1">
        <v>217</v>
      </c>
      <c r="K5936" s="1">
        <v>5.05</v>
      </c>
      <c r="L5936" s="1"/>
      <c r="M5936" s="1">
        <v>222.05</v>
      </c>
      <c r="N5936" s="1"/>
      <c r="O5936" s="1"/>
    </row>
    <row r="5937" spans="1:15">
      <c r="A5937" s="1">
        <v>5936</v>
      </c>
      <c r="B5937" s="1" t="s">
        <v>21406</v>
      </c>
      <c r="C5937" s="1" t="s">
        <v>21407</v>
      </c>
      <c r="D5937" s="1" t="s">
        <v>21408</v>
      </c>
      <c r="E5937" s="1" t="s">
        <v>21409</v>
      </c>
      <c r="F5937" s="1" t="s">
        <v>35</v>
      </c>
      <c r="G5937" s="1" t="s">
        <v>11392</v>
      </c>
      <c r="H5937" s="2">
        <f>DATE(MID(E5937,7,VLOOKUP(LEN(E5937),{15,2;18,4},2,0)),MID(E5937,VLOOKUP(LEN(E5937),{15,9;18,11},2,0),2),MID(E5937,VLOOKUP(LEN(E5937),{15,11;18,13},2,0),2))</f>
        <v>21047</v>
      </c>
      <c r="I5937" s="1">
        <v>68</v>
      </c>
      <c r="J5937" s="1">
        <v>217</v>
      </c>
      <c r="K5937" s="1">
        <v>5.99</v>
      </c>
      <c r="L5937" s="1"/>
      <c r="M5937" s="1">
        <v>222.99</v>
      </c>
      <c r="N5937" s="1"/>
      <c r="O5937" s="1"/>
    </row>
    <row r="5938" spans="1:15">
      <c r="A5938" s="1">
        <v>5937</v>
      </c>
      <c r="B5938" s="1" t="s">
        <v>21410</v>
      </c>
      <c r="C5938" s="1" t="s">
        <v>21411</v>
      </c>
      <c r="D5938" s="1" t="s">
        <v>13517</v>
      </c>
      <c r="E5938" s="1" t="s">
        <v>21412</v>
      </c>
      <c r="F5938" s="1" t="s">
        <v>35</v>
      </c>
      <c r="G5938" s="1" t="s">
        <v>11392</v>
      </c>
      <c r="H5938" s="2">
        <f>DATE(MID(E5938,7,VLOOKUP(LEN(E5938),{15,2;18,4},2,0)),MID(E5938,VLOOKUP(LEN(E5938),{15,9;18,11},2,0),2),MID(E5938,VLOOKUP(LEN(E5938),{15,11;18,13},2,0),2))</f>
        <v>21044</v>
      </c>
      <c r="I5938" s="1">
        <v>68</v>
      </c>
      <c r="J5938" s="1">
        <v>217</v>
      </c>
      <c r="K5938" s="1">
        <v>5.99</v>
      </c>
      <c r="L5938" s="1"/>
      <c r="M5938" s="1">
        <v>222.99</v>
      </c>
      <c r="N5938" s="1"/>
      <c r="O5938" s="1"/>
    </row>
    <row r="5939" spans="1:15">
      <c r="A5939" s="1">
        <v>5938</v>
      </c>
      <c r="B5939" s="1" t="s">
        <v>21413</v>
      </c>
      <c r="C5939" s="1" t="s">
        <v>21414</v>
      </c>
      <c r="D5939" s="1" t="s">
        <v>21415</v>
      </c>
      <c r="E5939" s="1" t="s">
        <v>21416</v>
      </c>
      <c r="F5939" s="1" t="s">
        <v>17</v>
      </c>
      <c r="G5939" s="1" t="s">
        <v>11392</v>
      </c>
      <c r="H5939" s="2">
        <f>DATE(MID(E5939,7,VLOOKUP(LEN(E5939),{15,2;18,4},2,0)),MID(E5939,VLOOKUP(LEN(E5939),{15,9;18,11},2,0),2),MID(E5939,VLOOKUP(LEN(E5939),{15,11;18,13},2,0),2))</f>
        <v>21017</v>
      </c>
      <c r="I5939" s="1">
        <v>68</v>
      </c>
      <c r="J5939" s="1">
        <v>217</v>
      </c>
      <c r="K5939" s="1">
        <v>5.34</v>
      </c>
      <c r="L5939" s="1"/>
      <c r="M5939" s="1">
        <v>222.34</v>
      </c>
      <c r="N5939" s="1"/>
      <c r="O5939" s="1"/>
    </row>
    <row r="5940" spans="1:15">
      <c r="A5940" s="1">
        <v>5939</v>
      </c>
      <c r="B5940" s="1" t="s">
        <v>21417</v>
      </c>
      <c r="C5940" s="1" t="s">
        <v>21418</v>
      </c>
      <c r="D5940" s="1" t="s">
        <v>1028</v>
      </c>
      <c r="E5940" s="1" t="s">
        <v>21419</v>
      </c>
      <c r="F5940" s="1" t="s">
        <v>17</v>
      </c>
      <c r="G5940" s="1" t="s">
        <v>13937</v>
      </c>
      <c r="H5940" s="2">
        <f>DATE(MID(E5940,7,VLOOKUP(LEN(E5940),{15,2;18,4},2,0)),MID(E5940,VLOOKUP(LEN(E5940),{15,9;18,11},2,0),2),MID(E5940,VLOOKUP(LEN(E5940),{15,11;18,13},2,0),2))</f>
        <v>21033</v>
      </c>
      <c r="I5940" s="1">
        <v>68</v>
      </c>
      <c r="J5940" s="1">
        <v>217</v>
      </c>
      <c r="K5940" s="1">
        <v>6</v>
      </c>
      <c r="L5940" s="1"/>
      <c r="M5940" s="1">
        <v>223</v>
      </c>
      <c r="N5940" s="1"/>
      <c r="O5940" s="1"/>
    </row>
    <row r="5941" spans="1:15">
      <c r="A5941" s="1">
        <v>5940</v>
      </c>
      <c r="B5941" s="1" t="s">
        <v>21420</v>
      </c>
      <c r="C5941" s="1" t="s">
        <v>21421</v>
      </c>
      <c r="D5941" s="1" t="s">
        <v>21422</v>
      </c>
      <c r="E5941" s="1" t="s">
        <v>21423</v>
      </c>
      <c r="F5941" s="1" t="s">
        <v>35</v>
      </c>
      <c r="G5941" s="1" t="s">
        <v>13937</v>
      </c>
      <c r="H5941" s="2">
        <f>DATE(MID(E5941,7,VLOOKUP(LEN(E5941),{15,2;18,4},2,0)),MID(E5941,VLOOKUP(LEN(E5941),{15,9;18,11},2,0),2),MID(E5941,VLOOKUP(LEN(E5941),{15,11;18,13},2,0),2))</f>
        <v>21091</v>
      </c>
      <c r="I5941" s="1">
        <v>68</v>
      </c>
      <c r="J5941" s="1">
        <v>217</v>
      </c>
      <c r="K5941" s="1">
        <v>6</v>
      </c>
      <c r="L5941" s="1"/>
      <c r="M5941" s="1">
        <v>223</v>
      </c>
      <c r="N5941" s="1"/>
      <c r="O5941" s="1"/>
    </row>
    <row r="5942" spans="1:15">
      <c r="A5942" s="1">
        <v>5941</v>
      </c>
      <c r="B5942" s="1" t="s">
        <v>21424</v>
      </c>
      <c r="C5942" s="1" t="s">
        <v>21425</v>
      </c>
      <c r="D5942" s="1" t="s">
        <v>8626</v>
      </c>
      <c r="E5942" s="1" t="s">
        <v>21426</v>
      </c>
      <c r="F5942" s="1" t="s">
        <v>17</v>
      </c>
      <c r="G5942" s="1" t="s">
        <v>13937</v>
      </c>
      <c r="H5942" s="2">
        <f>DATE(MID(E5942,7,VLOOKUP(LEN(E5942),{15,2;18,4},2,0)),MID(E5942,VLOOKUP(LEN(E5942),{15,9;18,11},2,0),2),MID(E5942,VLOOKUP(LEN(E5942),{15,11;18,13},2,0),2))</f>
        <v>21048</v>
      </c>
      <c r="I5942" s="1">
        <v>68</v>
      </c>
      <c r="J5942" s="1">
        <v>217</v>
      </c>
      <c r="K5942" s="1">
        <v>6</v>
      </c>
      <c r="L5942" s="1"/>
      <c r="M5942" s="1">
        <v>223</v>
      </c>
      <c r="N5942" s="1"/>
      <c r="O5942" s="1"/>
    </row>
    <row r="5943" spans="1:15">
      <c r="A5943" s="1">
        <v>5942</v>
      </c>
      <c r="B5943" s="1" t="s">
        <v>21427</v>
      </c>
      <c r="C5943" s="1" t="s">
        <v>21428</v>
      </c>
      <c r="D5943" s="1" t="s">
        <v>5113</v>
      </c>
      <c r="E5943" s="1" t="s">
        <v>21429</v>
      </c>
      <c r="F5943" s="1" t="s">
        <v>17</v>
      </c>
      <c r="G5943" s="1" t="s">
        <v>12968</v>
      </c>
      <c r="H5943" s="2">
        <f>DATE(MID(E5943,7,VLOOKUP(LEN(E5943),{15,2;18,4},2,0)),MID(E5943,VLOOKUP(LEN(E5943),{15,9;18,11},2,0),2),MID(E5943,VLOOKUP(LEN(E5943),{15,11;18,13},2,0),2))</f>
        <v>21099</v>
      </c>
      <c r="I5943" s="1">
        <v>68</v>
      </c>
      <c r="J5943" s="1">
        <v>217</v>
      </c>
      <c r="K5943" s="1">
        <v>5.99</v>
      </c>
      <c r="L5943" s="1"/>
      <c r="M5943" s="1">
        <v>222.99</v>
      </c>
      <c r="N5943" s="1"/>
      <c r="O5943" s="1"/>
    </row>
    <row r="5944" spans="1:15">
      <c r="A5944" s="1">
        <v>5943</v>
      </c>
      <c r="B5944" s="1" t="s">
        <v>21430</v>
      </c>
      <c r="C5944" s="1" t="s">
        <v>21431</v>
      </c>
      <c r="D5944" s="1" t="s">
        <v>21432</v>
      </c>
      <c r="E5944" s="1" t="s">
        <v>21433</v>
      </c>
      <c r="F5944" s="1" t="s">
        <v>35</v>
      </c>
      <c r="G5944" s="1" t="s">
        <v>12968</v>
      </c>
      <c r="H5944" s="2">
        <f>DATE(MID(E5944,7,VLOOKUP(LEN(E5944),{15,2;18,4},2,0)),MID(E5944,VLOOKUP(LEN(E5944),{15,9;18,11},2,0),2),MID(E5944,VLOOKUP(LEN(E5944),{15,11;18,13},2,0),2))</f>
        <v>21111</v>
      </c>
      <c r="I5944" s="1">
        <v>68</v>
      </c>
      <c r="J5944" s="1">
        <v>217</v>
      </c>
      <c r="K5944" s="1">
        <v>3.89</v>
      </c>
      <c r="L5944" s="1"/>
      <c r="M5944" s="1">
        <v>220.89</v>
      </c>
      <c r="N5944" s="1"/>
      <c r="O5944" s="1"/>
    </row>
    <row r="5945" spans="1:15">
      <c r="A5945" s="1">
        <v>5944</v>
      </c>
      <c r="B5945" s="1" t="s">
        <v>21434</v>
      </c>
      <c r="C5945" s="1" t="s">
        <v>21435</v>
      </c>
      <c r="D5945" s="1" t="s">
        <v>21436</v>
      </c>
      <c r="E5945" s="1" t="s">
        <v>21437</v>
      </c>
      <c r="F5945" s="1" t="s">
        <v>35</v>
      </c>
      <c r="G5945" s="1" t="s">
        <v>12968</v>
      </c>
      <c r="H5945" s="2">
        <f>DATE(MID(E5945,7,VLOOKUP(LEN(E5945),{15,2;18,4},2,0)),MID(E5945,VLOOKUP(LEN(E5945),{15,9;18,11},2,0),2),MID(E5945,VLOOKUP(LEN(E5945),{15,11;18,13},2,0),2))</f>
        <v>21078</v>
      </c>
      <c r="I5945" s="1">
        <v>68</v>
      </c>
      <c r="J5945" s="1">
        <v>217</v>
      </c>
      <c r="K5945" s="1">
        <v>4.57</v>
      </c>
      <c r="L5945" s="1"/>
      <c r="M5945" s="1">
        <v>221.57</v>
      </c>
      <c r="N5945" s="1"/>
      <c r="O5945" s="1"/>
    </row>
    <row r="5946" spans="1:15">
      <c r="A5946" s="1">
        <v>5945</v>
      </c>
      <c r="B5946" s="1" t="s">
        <v>21438</v>
      </c>
      <c r="C5946" s="1" t="s">
        <v>21439</v>
      </c>
      <c r="D5946" s="1" t="s">
        <v>21440</v>
      </c>
      <c r="E5946" s="1" t="s">
        <v>21441</v>
      </c>
      <c r="F5946" s="1" t="s">
        <v>35</v>
      </c>
      <c r="G5946" s="1" t="s">
        <v>11030</v>
      </c>
      <c r="H5946" s="2">
        <f>DATE(MID(E5946,7,VLOOKUP(LEN(E5946),{15,2;18,4},2,0)),MID(E5946,VLOOKUP(LEN(E5946),{15,9;18,11},2,0),2),MID(E5946,VLOOKUP(LEN(E5946),{15,11;18,13},2,0),2))</f>
        <v>20720</v>
      </c>
      <c r="I5946" s="1">
        <v>69</v>
      </c>
      <c r="J5946" s="1">
        <v>217</v>
      </c>
      <c r="K5946" s="1">
        <v>3.63</v>
      </c>
      <c r="L5946" s="1"/>
      <c r="M5946" s="1">
        <v>220.63</v>
      </c>
      <c r="N5946" s="1"/>
      <c r="O5946" s="1"/>
    </row>
    <row r="5947" spans="1:15">
      <c r="A5947" s="1">
        <v>5946</v>
      </c>
      <c r="B5947" s="1" t="s">
        <v>21442</v>
      </c>
      <c r="C5947" s="1" t="s">
        <v>21443</v>
      </c>
      <c r="D5947" s="1" t="s">
        <v>21444</v>
      </c>
      <c r="E5947" s="1" t="s">
        <v>21445</v>
      </c>
      <c r="F5947" s="1" t="s">
        <v>3708</v>
      </c>
      <c r="G5947" s="1" t="s">
        <v>11030</v>
      </c>
      <c r="H5947" s="2">
        <f>DATE(MID(E5947,7,VLOOKUP(LEN(E5947),{15,2;18,4},2,0)),MID(E5947,VLOOKUP(LEN(E5947),{15,9;18,11},2,0),2),MID(E5947,VLOOKUP(LEN(E5947),{15,11;18,13},2,0),2))</f>
        <v>21084</v>
      </c>
      <c r="I5947" s="1">
        <v>68</v>
      </c>
      <c r="J5947" s="1">
        <v>217</v>
      </c>
      <c r="K5947" s="1">
        <v>4.57</v>
      </c>
      <c r="L5947" s="1"/>
      <c r="M5947" s="1">
        <v>221.57</v>
      </c>
      <c r="N5947" s="1"/>
      <c r="O5947" s="1"/>
    </row>
    <row r="5948" spans="1:15">
      <c r="A5948" s="1">
        <v>5947</v>
      </c>
      <c r="B5948" s="1" t="s">
        <v>21446</v>
      </c>
      <c r="C5948" s="1" t="s">
        <v>21447</v>
      </c>
      <c r="D5948" s="1" t="s">
        <v>21448</v>
      </c>
      <c r="E5948" s="1" t="s">
        <v>21449</v>
      </c>
      <c r="F5948" s="1" t="s">
        <v>35</v>
      </c>
      <c r="G5948" s="1" t="s">
        <v>11030</v>
      </c>
      <c r="H5948" s="2">
        <f>DATE(MID(E5948,7,VLOOKUP(LEN(E5948),{15,2;18,4},2,0)),MID(E5948,VLOOKUP(LEN(E5948),{15,9;18,11},2,0),2),MID(E5948,VLOOKUP(LEN(E5948),{15,11;18,13},2,0),2))</f>
        <v>21107</v>
      </c>
      <c r="I5948" s="1">
        <v>68</v>
      </c>
      <c r="J5948" s="1">
        <v>217</v>
      </c>
      <c r="K5948" s="1">
        <v>5.99</v>
      </c>
      <c r="L5948" s="1"/>
      <c r="M5948" s="1">
        <v>222.99</v>
      </c>
      <c r="N5948" s="1"/>
      <c r="O5948" s="1"/>
    </row>
    <row r="5949" spans="1:15">
      <c r="A5949" s="1">
        <v>5948</v>
      </c>
      <c r="B5949" s="1" t="s">
        <v>21450</v>
      </c>
      <c r="C5949" s="1" t="s">
        <v>21451</v>
      </c>
      <c r="D5949" s="1" t="s">
        <v>21452</v>
      </c>
      <c r="E5949" s="1" t="s">
        <v>21453</v>
      </c>
      <c r="F5949" s="1" t="s">
        <v>35</v>
      </c>
      <c r="G5949" s="1" t="s">
        <v>11030</v>
      </c>
      <c r="H5949" s="2">
        <f>DATE(MID(E5949,7,VLOOKUP(LEN(E5949),{15,2;18,4},2,0)),MID(E5949,VLOOKUP(LEN(E5949),{15,9;18,11},2,0),2),MID(E5949,VLOOKUP(LEN(E5949),{15,11;18,13},2,0),2))</f>
        <v>21170</v>
      </c>
      <c r="I5949" s="1">
        <v>67</v>
      </c>
      <c r="J5949" s="1">
        <v>217</v>
      </c>
      <c r="K5949" s="1">
        <v>5.99</v>
      </c>
      <c r="L5949" s="1"/>
      <c r="M5949" s="1">
        <v>222.99</v>
      </c>
      <c r="N5949" s="1"/>
      <c r="O5949" s="1"/>
    </row>
    <row r="5950" spans="1:15">
      <c r="A5950" s="1">
        <v>5949</v>
      </c>
      <c r="B5950" s="1" t="s">
        <v>21454</v>
      </c>
      <c r="C5950" s="1" t="s">
        <v>21455</v>
      </c>
      <c r="D5950" s="1" t="s">
        <v>21456</v>
      </c>
      <c r="E5950" s="1" t="s">
        <v>21457</v>
      </c>
      <c r="F5950" s="1" t="s">
        <v>35</v>
      </c>
      <c r="G5950" s="1" t="s">
        <v>11030</v>
      </c>
      <c r="H5950" s="2">
        <f>DATE(MID(E5950,7,VLOOKUP(LEN(E5950),{15,2;18,4},2,0)),MID(E5950,VLOOKUP(LEN(E5950),{15,9;18,11},2,0),2),MID(E5950,VLOOKUP(LEN(E5950),{15,11;18,13},2,0),2))</f>
        <v>21157</v>
      </c>
      <c r="I5950" s="1">
        <v>67</v>
      </c>
      <c r="J5950" s="1">
        <v>217</v>
      </c>
      <c r="K5950" s="1">
        <v>5.99</v>
      </c>
      <c r="L5950" s="1"/>
      <c r="M5950" s="1">
        <v>222.99</v>
      </c>
      <c r="N5950" s="1"/>
      <c r="O5950" s="1"/>
    </row>
    <row r="5951" spans="1:15">
      <c r="A5951" s="1">
        <v>5950</v>
      </c>
      <c r="B5951" s="1" t="s">
        <v>21458</v>
      </c>
      <c r="C5951" s="1" t="s">
        <v>21459</v>
      </c>
      <c r="D5951" s="1" t="s">
        <v>21460</v>
      </c>
      <c r="E5951" s="1" t="s">
        <v>21461</v>
      </c>
      <c r="F5951" s="1" t="s">
        <v>35</v>
      </c>
      <c r="G5951" s="1" t="s">
        <v>11030</v>
      </c>
      <c r="H5951" s="2">
        <f>DATE(MID(E5951,7,VLOOKUP(LEN(E5951),{15,2;18,4},2,0)),MID(E5951,VLOOKUP(LEN(E5951),{15,9;18,11},2,0),2),MID(E5951,VLOOKUP(LEN(E5951),{15,11;18,13},2,0),2))</f>
        <v>21116</v>
      </c>
      <c r="I5951" s="1">
        <v>68</v>
      </c>
      <c r="J5951" s="1">
        <v>217</v>
      </c>
      <c r="K5951" s="1">
        <v>5.99</v>
      </c>
      <c r="L5951" s="1"/>
      <c r="M5951" s="1">
        <v>222.99</v>
      </c>
      <c r="N5951" s="1"/>
      <c r="O5951" s="1"/>
    </row>
    <row r="5952" spans="1:15">
      <c r="A5952" s="1">
        <v>5951</v>
      </c>
      <c r="B5952" s="1" t="s">
        <v>21462</v>
      </c>
      <c r="C5952" s="1" t="s">
        <v>21463</v>
      </c>
      <c r="D5952" s="1" t="s">
        <v>504</v>
      </c>
      <c r="E5952" s="1" t="s">
        <v>21464</v>
      </c>
      <c r="F5952" s="1" t="s">
        <v>3708</v>
      </c>
      <c r="G5952" s="1" t="s">
        <v>11030</v>
      </c>
      <c r="H5952" s="2">
        <f>DATE(MID(E5952,7,VLOOKUP(LEN(E5952),{15,2;18,4},2,0)),MID(E5952,VLOOKUP(LEN(E5952),{15,9;18,11},2,0),2),MID(E5952,VLOOKUP(LEN(E5952),{15,11;18,13},2,0),2))</f>
        <v>21105</v>
      </c>
      <c r="I5952" s="1">
        <v>68</v>
      </c>
      <c r="J5952" s="1">
        <v>217</v>
      </c>
      <c r="K5952" s="1">
        <v>5.99</v>
      </c>
      <c r="L5952" s="1"/>
      <c r="M5952" s="1">
        <v>222.99</v>
      </c>
      <c r="N5952" s="1"/>
      <c r="O5952" s="1"/>
    </row>
    <row r="5953" spans="1:15">
      <c r="A5953" s="1">
        <v>5952</v>
      </c>
      <c r="B5953" s="1" t="s">
        <v>21465</v>
      </c>
      <c r="C5953" s="1" t="s">
        <v>21466</v>
      </c>
      <c r="D5953" s="1" t="s">
        <v>21467</v>
      </c>
      <c r="E5953" s="1" t="s">
        <v>21468</v>
      </c>
      <c r="F5953" s="1" t="s">
        <v>17</v>
      </c>
      <c r="G5953" s="1" t="s">
        <v>11030</v>
      </c>
      <c r="H5953" s="2">
        <f>DATE(MID(E5953,7,VLOOKUP(LEN(E5953),{15,2;18,4},2,0)),MID(E5953,VLOOKUP(LEN(E5953),{15,9;18,11},2,0),2),MID(E5953,VLOOKUP(LEN(E5953),{15,11;18,13},2,0),2))</f>
        <v>21069</v>
      </c>
      <c r="I5953" s="1">
        <v>68</v>
      </c>
      <c r="J5953" s="1">
        <v>217</v>
      </c>
      <c r="K5953" s="1">
        <v>5.99</v>
      </c>
      <c r="L5953" s="1"/>
      <c r="M5953" s="1">
        <v>222.99</v>
      </c>
      <c r="N5953" s="1"/>
      <c r="O5953" s="1"/>
    </row>
    <row r="5954" spans="1:15">
      <c r="A5954" s="1">
        <v>5953</v>
      </c>
      <c r="B5954" s="1" t="s">
        <v>21469</v>
      </c>
      <c r="C5954" s="1" t="s">
        <v>21470</v>
      </c>
      <c r="D5954" s="1" t="s">
        <v>21471</v>
      </c>
      <c r="E5954" s="1" t="s">
        <v>21472</v>
      </c>
      <c r="F5954" s="1" t="s">
        <v>35</v>
      </c>
      <c r="G5954" s="1" t="s">
        <v>11030</v>
      </c>
      <c r="H5954" s="2">
        <f>DATE(MID(E5954,7,VLOOKUP(LEN(E5954),{15,2;18,4},2,0)),MID(E5954,VLOOKUP(LEN(E5954),{15,9;18,11},2,0),2),MID(E5954,VLOOKUP(LEN(E5954),{15,11;18,13},2,0),2))</f>
        <v>21151</v>
      </c>
      <c r="I5954" s="1">
        <v>67</v>
      </c>
      <c r="J5954" s="1">
        <v>217</v>
      </c>
      <c r="K5954" s="1">
        <v>5.99</v>
      </c>
      <c r="L5954" s="1"/>
      <c r="M5954" s="1">
        <v>222.99</v>
      </c>
      <c r="N5954" s="1"/>
      <c r="O5954" s="1"/>
    </row>
    <row r="5955" spans="1:15">
      <c r="A5955" s="1">
        <v>5954</v>
      </c>
      <c r="B5955" s="1" t="s">
        <v>21473</v>
      </c>
      <c r="C5955" s="1" t="s">
        <v>21474</v>
      </c>
      <c r="D5955" s="1" t="s">
        <v>562</v>
      </c>
      <c r="E5955" s="1" t="s">
        <v>21475</v>
      </c>
      <c r="F5955" s="1" t="s">
        <v>35</v>
      </c>
      <c r="G5955" s="1" t="s">
        <v>11030</v>
      </c>
      <c r="H5955" s="2">
        <f>DATE(MID(E5955,7,VLOOKUP(LEN(E5955),{15,2;18,4},2,0)),MID(E5955,VLOOKUP(LEN(E5955),{15,9;18,11},2,0),2),MID(E5955,VLOOKUP(LEN(E5955),{15,11;18,13},2,0),2))</f>
        <v>21044</v>
      </c>
      <c r="I5955" s="1">
        <v>68</v>
      </c>
      <c r="J5955" s="1">
        <v>217</v>
      </c>
      <c r="K5955" s="1">
        <v>5.99</v>
      </c>
      <c r="L5955" s="1"/>
      <c r="M5955" s="1">
        <v>222.99</v>
      </c>
      <c r="N5955" s="1"/>
      <c r="O5955" s="1"/>
    </row>
    <row r="5956" spans="1:15">
      <c r="A5956" s="1">
        <v>5955</v>
      </c>
      <c r="B5956" s="1" t="s">
        <v>21476</v>
      </c>
      <c r="C5956" s="1" t="s">
        <v>21477</v>
      </c>
      <c r="D5956" s="1" t="s">
        <v>20582</v>
      </c>
      <c r="E5956" s="1" t="s">
        <v>21478</v>
      </c>
      <c r="F5956" s="1" t="s">
        <v>17</v>
      </c>
      <c r="G5956" s="1" t="s">
        <v>11030</v>
      </c>
      <c r="H5956" s="2">
        <f>DATE(MID(E5956,7,VLOOKUP(LEN(E5956),{15,2;18,4},2,0)),MID(E5956,VLOOKUP(LEN(E5956),{15,9;18,11},2,0),2),MID(E5956,VLOOKUP(LEN(E5956),{15,11;18,13},2,0),2))</f>
        <v>21123</v>
      </c>
      <c r="I5956" s="1">
        <v>68</v>
      </c>
      <c r="J5956" s="1">
        <v>217</v>
      </c>
      <c r="K5956" s="1">
        <v>5.99</v>
      </c>
      <c r="L5956" s="1"/>
      <c r="M5956" s="1">
        <v>222.99</v>
      </c>
      <c r="N5956" s="1"/>
      <c r="O5956" s="1"/>
    </row>
    <row r="5957" spans="1:15">
      <c r="A5957" s="1">
        <v>5956</v>
      </c>
      <c r="B5957" s="1" t="s">
        <v>21479</v>
      </c>
      <c r="C5957" s="1" t="s">
        <v>21480</v>
      </c>
      <c r="D5957" s="1" t="s">
        <v>21481</v>
      </c>
      <c r="E5957" s="1" t="s">
        <v>21482</v>
      </c>
      <c r="F5957" s="1" t="s">
        <v>35</v>
      </c>
      <c r="G5957" s="1" t="s">
        <v>11030</v>
      </c>
      <c r="H5957" s="2">
        <f>DATE(MID(E5957,7,VLOOKUP(LEN(E5957),{15,2;18,4},2,0)),MID(E5957,VLOOKUP(LEN(E5957),{15,9;18,11},2,0),2),MID(E5957,VLOOKUP(LEN(E5957),{15,11;18,13},2,0),2))</f>
        <v>21101</v>
      </c>
      <c r="I5957" s="1">
        <v>68</v>
      </c>
      <c r="J5957" s="1">
        <v>217</v>
      </c>
      <c r="K5957" s="1">
        <v>5.99</v>
      </c>
      <c r="L5957" s="1"/>
      <c r="M5957" s="1">
        <v>222.99</v>
      </c>
      <c r="N5957" s="1"/>
      <c r="O5957" s="1"/>
    </row>
    <row r="5958" spans="1:15">
      <c r="A5958" s="1">
        <v>5957</v>
      </c>
      <c r="B5958" s="1" t="s">
        <v>21483</v>
      </c>
      <c r="C5958" s="1" t="s">
        <v>21484</v>
      </c>
      <c r="D5958" s="1" t="s">
        <v>14048</v>
      </c>
      <c r="E5958" s="1" t="s">
        <v>21485</v>
      </c>
      <c r="F5958" s="1" t="s">
        <v>17</v>
      </c>
      <c r="G5958" s="1" t="s">
        <v>1851</v>
      </c>
      <c r="H5958" s="2">
        <f>DATE(MID(E5958,7,VLOOKUP(LEN(E5958),{15,2;18,4},2,0)),MID(E5958,VLOOKUP(LEN(E5958),{15,9;18,11},2,0),2),MID(E5958,VLOOKUP(LEN(E5958),{15,11;18,13},2,0),2))</f>
        <v>21158</v>
      </c>
      <c r="I5958" s="1">
        <v>67</v>
      </c>
      <c r="J5958" s="1">
        <v>217</v>
      </c>
      <c r="K5958" s="1">
        <v>5.09</v>
      </c>
      <c r="L5958" s="1"/>
      <c r="M5958" s="1">
        <v>222.09</v>
      </c>
      <c r="N5958" s="1"/>
      <c r="O5958" s="1"/>
    </row>
    <row r="5959" spans="1:15">
      <c r="A5959" s="1">
        <v>5958</v>
      </c>
      <c r="B5959" s="1" t="s">
        <v>21486</v>
      </c>
      <c r="C5959" s="1" t="s">
        <v>21487</v>
      </c>
      <c r="D5959" s="1" t="s">
        <v>21488</v>
      </c>
      <c r="E5959" s="1" t="s">
        <v>21489</v>
      </c>
      <c r="F5959" s="1" t="s">
        <v>35</v>
      </c>
      <c r="G5959" s="1" t="s">
        <v>1851</v>
      </c>
      <c r="H5959" s="2">
        <f>DATE(MID(E5959,7,VLOOKUP(LEN(E5959),{15,2;18,4},2,0)),MID(E5959,VLOOKUP(LEN(E5959),{15,9;18,11},2,0),2),MID(E5959,VLOOKUP(LEN(E5959),{15,11;18,13},2,0),2))</f>
        <v>21083</v>
      </c>
      <c r="I5959" s="1">
        <v>68</v>
      </c>
      <c r="J5959" s="1">
        <v>217</v>
      </c>
      <c r="K5959" s="1">
        <v>6</v>
      </c>
      <c r="L5959" s="1"/>
      <c r="M5959" s="1">
        <v>223</v>
      </c>
      <c r="N5959" s="1"/>
      <c r="O5959" s="1"/>
    </row>
    <row r="5960" spans="1:15">
      <c r="A5960" s="1">
        <v>5959</v>
      </c>
      <c r="B5960" s="1" t="s">
        <v>21490</v>
      </c>
      <c r="C5960" s="1" t="s">
        <v>21491</v>
      </c>
      <c r="D5960" s="1" t="s">
        <v>21492</v>
      </c>
      <c r="E5960" s="1" t="s">
        <v>21493</v>
      </c>
      <c r="F5960" s="1" t="s">
        <v>35</v>
      </c>
      <c r="G5960" s="1" t="s">
        <v>1851</v>
      </c>
      <c r="H5960" s="2">
        <f>DATE(MID(E5960,7,VLOOKUP(LEN(E5960),{15,2;18,4},2,0)),MID(E5960,VLOOKUP(LEN(E5960),{15,9;18,11},2,0),2),MID(E5960,VLOOKUP(LEN(E5960),{15,11;18,13},2,0),2))</f>
        <v>21040</v>
      </c>
      <c r="I5960" s="1">
        <v>68</v>
      </c>
      <c r="J5960" s="1">
        <v>217</v>
      </c>
      <c r="K5960" s="1">
        <v>5.98</v>
      </c>
      <c r="L5960" s="1"/>
      <c r="M5960" s="1">
        <v>222.98</v>
      </c>
      <c r="N5960" s="1"/>
      <c r="O5960" s="1"/>
    </row>
    <row r="5961" spans="1:15">
      <c r="A5961" s="1">
        <v>5960</v>
      </c>
      <c r="B5961" s="1" t="s">
        <v>21494</v>
      </c>
      <c r="C5961" s="1" t="s">
        <v>21495</v>
      </c>
      <c r="D5961" s="1" t="s">
        <v>21496</v>
      </c>
      <c r="E5961" s="1" t="s">
        <v>21497</v>
      </c>
      <c r="F5961" s="1" t="s">
        <v>35</v>
      </c>
      <c r="G5961" s="1" t="s">
        <v>1851</v>
      </c>
      <c r="H5961" s="2">
        <f>DATE(MID(E5961,7,VLOOKUP(LEN(E5961),{15,2;18,4},2,0)),MID(E5961,VLOOKUP(LEN(E5961),{15,9;18,11},2,0),2),MID(E5961,VLOOKUP(LEN(E5961),{15,11;18,13},2,0),2))</f>
        <v>21059</v>
      </c>
      <c r="I5961" s="1">
        <v>68</v>
      </c>
      <c r="J5961" s="1">
        <v>217</v>
      </c>
      <c r="K5961" s="1">
        <v>6</v>
      </c>
      <c r="L5961" s="1"/>
      <c r="M5961" s="1">
        <v>223</v>
      </c>
      <c r="N5961" s="1"/>
      <c r="O5961" s="1"/>
    </row>
    <row r="5962" spans="1:15">
      <c r="A5962" s="1">
        <v>5961</v>
      </c>
      <c r="B5962" s="1" t="s">
        <v>21498</v>
      </c>
      <c r="C5962" s="1" t="s">
        <v>21499</v>
      </c>
      <c r="D5962" s="1" t="s">
        <v>21500</v>
      </c>
      <c r="E5962" s="1" t="s">
        <v>21501</v>
      </c>
      <c r="F5962" s="1" t="s">
        <v>35</v>
      </c>
      <c r="G5962" s="1" t="s">
        <v>1851</v>
      </c>
      <c r="H5962" s="2">
        <f>DATE(MID(E5962,7,VLOOKUP(LEN(E5962),{15,2;18,4},2,0)),MID(E5962,VLOOKUP(LEN(E5962),{15,9;18,11},2,0),2),MID(E5962,VLOOKUP(LEN(E5962),{15,11;18,13},2,0),2))</f>
        <v>21105</v>
      </c>
      <c r="I5962" s="1">
        <v>68</v>
      </c>
      <c r="J5962" s="1">
        <v>217</v>
      </c>
      <c r="K5962" s="1">
        <v>5.7</v>
      </c>
      <c r="L5962" s="1"/>
      <c r="M5962" s="1">
        <v>222.7</v>
      </c>
      <c r="N5962" s="1"/>
      <c r="O5962" s="1"/>
    </row>
    <row r="5963" spans="1:15">
      <c r="A5963" s="1">
        <v>5962</v>
      </c>
      <c r="B5963" s="1" t="s">
        <v>21502</v>
      </c>
      <c r="C5963" s="1" t="s">
        <v>21503</v>
      </c>
      <c r="D5963" s="1" t="s">
        <v>9058</v>
      </c>
      <c r="E5963" s="1" t="s">
        <v>21504</v>
      </c>
      <c r="F5963" s="1" t="s">
        <v>17</v>
      </c>
      <c r="G5963" s="1" t="s">
        <v>1851</v>
      </c>
      <c r="H5963" s="2">
        <f>DATE(MID(E5963,7,VLOOKUP(LEN(E5963),{15,2;18,4},2,0)),MID(E5963,VLOOKUP(LEN(E5963),{15,9;18,11},2,0),2),MID(E5963,VLOOKUP(LEN(E5963),{15,11;18,13},2,0),2))</f>
        <v>21058</v>
      </c>
      <c r="I5963" s="1">
        <v>68</v>
      </c>
      <c r="J5963" s="1">
        <v>217</v>
      </c>
      <c r="K5963" s="1">
        <v>4.92</v>
      </c>
      <c r="L5963" s="1"/>
      <c r="M5963" s="1">
        <v>221.92</v>
      </c>
      <c r="N5963" s="1"/>
      <c r="O5963" s="1"/>
    </row>
    <row r="5964" spans="1:15">
      <c r="A5964" s="1">
        <v>5963</v>
      </c>
      <c r="B5964" s="1" t="s">
        <v>21505</v>
      </c>
      <c r="C5964" s="1" t="s">
        <v>21506</v>
      </c>
      <c r="D5964" s="1" t="s">
        <v>21507</v>
      </c>
      <c r="E5964" s="1" t="s">
        <v>21508</v>
      </c>
      <c r="F5964" s="1" t="s">
        <v>17</v>
      </c>
      <c r="G5964" s="1" t="s">
        <v>1851</v>
      </c>
      <c r="H5964" s="2">
        <f>DATE(MID(E5964,7,VLOOKUP(LEN(E5964),{15,2;18,4},2,0)),MID(E5964,VLOOKUP(LEN(E5964),{15,9;18,11},2,0),2),MID(E5964,VLOOKUP(LEN(E5964),{15,11;18,13},2,0),2))</f>
        <v>21126</v>
      </c>
      <c r="I5964" s="1">
        <v>67</v>
      </c>
      <c r="J5964" s="1">
        <v>217</v>
      </c>
      <c r="K5964" s="1">
        <v>6</v>
      </c>
      <c r="L5964" s="1"/>
      <c r="M5964" s="1">
        <v>223</v>
      </c>
      <c r="N5964" s="1"/>
      <c r="O5964" s="1"/>
    </row>
    <row r="5965" spans="1:15">
      <c r="A5965" s="1">
        <v>5964</v>
      </c>
      <c r="B5965" s="1" t="s">
        <v>21509</v>
      </c>
      <c r="C5965" s="1" t="s">
        <v>21510</v>
      </c>
      <c r="D5965" s="1" t="s">
        <v>21511</v>
      </c>
      <c r="E5965" s="1" t="s">
        <v>21512</v>
      </c>
      <c r="F5965" s="1" t="s">
        <v>17</v>
      </c>
      <c r="G5965" s="1" t="s">
        <v>13231</v>
      </c>
      <c r="H5965" s="2">
        <f>DATE(MID(E5965,7,VLOOKUP(LEN(E5965),{15,2;18,4},2,0)),MID(E5965,VLOOKUP(LEN(E5965),{15,9;18,11},2,0),2),MID(E5965,VLOOKUP(LEN(E5965),{15,11;18,13},2,0),2))</f>
        <v>21102</v>
      </c>
      <c r="I5965" s="1">
        <v>68</v>
      </c>
      <c r="J5965" s="1">
        <v>217</v>
      </c>
      <c r="K5965" s="1">
        <v>5.02</v>
      </c>
      <c r="L5965" s="1"/>
      <c r="M5965" s="1">
        <v>222.02</v>
      </c>
      <c r="N5965" s="1"/>
      <c r="O5965" s="1"/>
    </row>
    <row r="5966" spans="1:15">
      <c r="A5966" s="1">
        <v>5965</v>
      </c>
      <c r="B5966" s="1" t="s">
        <v>21513</v>
      </c>
      <c r="C5966" s="1" t="s">
        <v>21514</v>
      </c>
      <c r="D5966" s="1" t="s">
        <v>21515</v>
      </c>
      <c r="E5966" s="1" t="s">
        <v>21516</v>
      </c>
      <c r="F5966" s="1" t="s">
        <v>17</v>
      </c>
      <c r="G5966" s="1" t="s">
        <v>13231</v>
      </c>
      <c r="H5966" s="2">
        <f>DATE(MID(E5966,7,VLOOKUP(LEN(E5966),{15,2;18,4},2,0)),MID(E5966,VLOOKUP(LEN(E5966),{15,9;18,11},2,0),2),MID(E5966,VLOOKUP(LEN(E5966),{15,11;18,13},2,0),2))</f>
        <v>20775</v>
      </c>
      <c r="I5966" s="1">
        <v>68</v>
      </c>
      <c r="J5966" s="1">
        <v>217</v>
      </c>
      <c r="K5966" s="1">
        <v>4.1</v>
      </c>
      <c r="L5966" s="1"/>
      <c r="M5966" s="1">
        <v>221.1</v>
      </c>
      <c r="N5966" s="1"/>
      <c r="O5966" s="1"/>
    </row>
    <row r="5967" spans="1:15">
      <c r="A5967" s="1">
        <v>5966</v>
      </c>
      <c r="B5967" s="1" t="s">
        <v>21517</v>
      </c>
      <c r="C5967" s="1" t="s">
        <v>21518</v>
      </c>
      <c r="D5967" s="1" t="s">
        <v>21519</v>
      </c>
      <c r="E5967" s="1" t="s">
        <v>21520</v>
      </c>
      <c r="F5967" s="1" t="s">
        <v>17</v>
      </c>
      <c r="G5967" s="1" t="s">
        <v>13231</v>
      </c>
      <c r="H5967" s="2">
        <f>DATE(MID(E5967,7,VLOOKUP(LEN(E5967),{15,2;18,4},2,0)),MID(E5967,VLOOKUP(LEN(E5967),{15,9;18,11},2,0),2),MID(E5967,VLOOKUP(LEN(E5967),{15,11;18,13},2,0),2))</f>
        <v>20849</v>
      </c>
      <c r="I5967" s="1">
        <v>68</v>
      </c>
      <c r="J5967" s="1">
        <v>217</v>
      </c>
      <c r="K5967" s="1">
        <v>4.7</v>
      </c>
      <c r="L5967" s="1"/>
      <c r="M5967" s="1">
        <v>221.7</v>
      </c>
      <c r="N5967" s="1"/>
      <c r="O5967" s="1"/>
    </row>
    <row r="5968" spans="1:15">
      <c r="A5968" s="1">
        <v>5967</v>
      </c>
      <c r="B5968" s="1" t="s">
        <v>21521</v>
      </c>
      <c r="C5968" s="1" t="s">
        <v>21522</v>
      </c>
      <c r="D5968" s="1" t="s">
        <v>21523</v>
      </c>
      <c r="E5968" s="1" t="s">
        <v>21524</v>
      </c>
      <c r="F5968" s="1" t="s">
        <v>35</v>
      </c>
      <c r="G5968" s="1" t="s">
        <v>13231</v>
      </c>
      <c r="H5968" s="2">
        <f>DATE(MID(E5968,7,VLOOKUP(LEN(E5968),{15,2;18,4},2,0)),MID(E5968,VLOOKUP(LEN(E5968),{15,9;18,11},2,0),2),MID(E5968,VLOOKUP(LEN(E5968),{15,11;18,13},2,0),2))</f>
        <v>20719</v>
      </c>
      <c r="I5968" s="1">
        <v>69</v>
      </c>
      <c r="J5968" s="1">
        <v>217</v>
      </c>
      <c r="K5968" s="1">
        <v>40.29</v>
      </c>
      <c r="L5968" s="1"/>
      <c r="M5968" s="1">
        <v>257.29</v>
      </c>
      <c r="N5968" s="1"/>
      <c r="O5968" s="1"/>
    </row>
    <row r="5969" spans="1:15">
      <c r="A5969" s="1">
        <v>5968</v>
      </c>
      <c r="B5969" s="1" t="s">
        <v>21525</v>
      </c>
      <c r="C5969" s="1" t="s">
        <v>21526</v>
      </c>
      <c r="D5969" s="1" t="s">
        <v>11872</v>
      </c>
      <c r="E5969" s="1" t="s">
        <v>21527</v>
      </c>
      <c r="F5969" s="1" t="s">
        <v>17</v>
      </c>
      <c r="G5969" s="1" t="s">
        <v>13231</v>
      </c>
      <c r="H5969" s="2">
        <f>DATE(MID(E5969,7,VLOOKUP(LEN(E5969),{15,2;18,4},2,0)),MID(E5969,VLOOKUP(LEN(E5969),{15,9;18,11},2,0),2),MID(E5969,VLOOKUP(LEN(E5969),{15,11;18,13},2,0),2))</f>
        <v>20714</v>
      </c>
      <c r="I5969" s="1">
        <v>69</v>
      </c>
      <c r="J5969" s="1">
        <v>217</v>
      </c>
      <c r="K5969" s="1">
        <v>3.75</v>
      </c>
      <c r="L5969" s="1"/>
      <c r="M5969" s="1">
        <v>220.75</v>
      </c>
      <c r="N5969" s="1"/>
      <c r="O5969" s="1"/>
    </row>
    <row r="5970" spans="1:15">
      <c r="A5970" s="1">
        <v>5969</v>
      </c>
      <c r="B5970" s="1" t="s">
        <v>21528</v>
      </c>
      <c r="C5970" s="1" t="s">
        <v>21529</v>
      </c>
      <c r="D5970" s="1" t="s">
        <v>21530</v>
      </c>
      <c r="E5970" s="1" t="s">
        <v>21531</v>
      </c>
      <c r="F5970" s="1" t="s">
        <v>35</v>
      </c>
      <c r="G5970" s="1" t="s">
        <v>13231</v>
      </c>
      <c r="H5970" s="2">
        <f>DATE(MID(E5970,7,VLOOKUP(LEN(E5970),{15,2;18,4},2,0)),MID(E5970,VLOOKUP(LEN(E5970),{15,9;18,11},2,0),2),MID(E5970,VLOOKUP(LEN(E5970),{15,11;18,13},2,0),2))</f>
        <v>20921</v>
      </c>
      <c r="I5970" s="1">
        <v>68</v>
      </c>
      <c r="J5970" s="1">
        <v>217</v>
      </c>
      <c r="K5970" s="1">
        <v>4.1</v>
      </c>
      <c r="L5970" s="1"/>
      <c r="M5970" s="1">
        <v>221.1</v>
      </c>
      <c r="N5970" s="1"/>
      <c r="O5970" s="1"/>
    </row>
    <row r="5971" spans="1:15">
      <c r="A5971" s="1">
        <v>5970</v>
      </c>
      <c r="B5971" s="1" t="s">
        <v>21532</v>
      </c>
      <c r="C5971" s="1" t="s">
        <v>21533</v>
      </c>
      <c r="D5971" s="1" t="s">
        <v>21534</v>
      </c>
      <c r="E5971" s="1" t="s">
        <v>21535</v>
      </c>
      <c r="F5971" s="1" t="s">
        <v>17</v>
      </c>
      <c r="G5971" s="1" t="s">
        <v>13231</v>
      </c>
      <c r="H5971" s="2">
        <f>DATE(MID(E5971,7,VLOOKUP(LEN(E5971),{15,2;18,4},2,0)),MID(E5971,VLOOKUP(LEN(E5971),{15,9;18,11},2,0),2),MID(E5971,VLOOKUP(LEN(E5971),{15,11;18,13},2,0),2))</f>
        <v>21044</v>
      </c>
      <c r="I5971" s="1">
        <v>68</v>
      </c>
      <c r="J5971" s="1">
        <v>217</v>
      </c>
      <c r="K5971" s="1">
        <v>5.02</v>
      </c>
      <c r="L5971" s="1"/>
      <c r="M5971" s="1">
        <v>222.02</v>
      </c>
      <c r="N5971" s="1"/>
      <c r="O5971" s="1"/>
    </row>
    <row r="5972" spans="1:15">
      <c r="A5972" s="1">
        <v>5971</v>
      </c>
      <c r="B5972" s="1" t="s">
        <v>21536</v>
      </c>
      <c r="C5972" s="1" t="s">
        <v>21537</v>
      </c>
      <c r="D5972" s="1" t="s">
        <v>21538</v>
      </c>
      <c r="E5972" s="1" t="s">
        <v>21539</v>
      </c>
      <c r="F5972" s="1" t="s">
        <v>35</v>
      </c>
      <c r="G5972" s="1" t="s">
        <v>13231</v>
      </c>
      <c r="H5972" s="2">
        <f>DATE(MID(E5972,7,VLOOKUP(LEN(E5972),{15,2;18,4},2,0)),MID(E5972,VLOOKUP(LEN(E5972),{15,9;18,11},2,0),2),MID(E5972,VLOOKUP(LEN(E5972),{15,11;18,13},2,0),2))</f>
        <v>20950</v>
      </c>
      <c r="I5972" s="1">
        <v>68</v>
      </c>
      <c r="J5972" s="1">
        <v>217</v>
      </c>
      <c r="K5972" s="1">
        <v>4.1</v>
      </c>
      <c r="L5972" s="1"/>
      <c r="M5972" s="1">
        <v>221.1</v>
      </c>
      <c r="N5972" s="1"/>
      <c r="O5972" s="1"/>
    </row>
    <row r="5973" spans="1:15">
      <c r="A5973" s="1">
        <v>5972</v>
      </c>
      <c r="B5973" s="1" t="s">
        <v>21540</v>
      </c>
      <c r="C5973" s="1" t="s">
        <v>21541</v>
      </c>
      <c r="D5973" s="1" t="s">
        <v>1969</v>
      </c>
      <c r="E5973" s="1" t="s">
        <v>21542</v>
      </c>
      <c r="F5973" s="1" t="s">
        <v>17</v>
      </c>
      <c r="G5973" s="1" t="s">
        <v>13231</v>
      </c>
      <c r="H5973" s="2">
        <f>DATE(MID(E5973,7,VLOOKUP(LEN(E5973),{15,2;18,4},2,0)),MID(E5973,VLOOKUP(LEN(E5973),{15,9;18,11},2,0),2),MID(E5973,VLOOKUP(LEN(E5973),{15,11;18,13},2,0),2))</f>
        <v>20796</v>
      </c>
      <c r="I5973" s="1">
        <v>68</v>
      </c>
      <c r="J5973" s="1">
        <v>217</v>
      </c>
      <c r="K5973" s="1">
        <v>4.1</v>
      </c>
      <c r="L5973" s="1"/>
      <c r="M5973" s="1">
        <v>221.1</v>
      </c>
      <c r="N5973" s="1"/>
      <c r="O5973" s="1"/>
    </row>
    <row r="5974" spans="1:15">
      <c r="A5974" s="1">
        <v>5973</v>
      </c>
      <c r="B5974" s="1" t="s">
        <v>21543</v>
      </c>
      <c r="C5974" s="1" t="s">
        <v>21544</v>
      </c>
      <c r="D5974" s="1" t="s">
        <v>21545</v>
      </c>
      <c r="E5974" s="1" t="s">
        <v>21546</v>
      </c>
      <c r="F5974" s="1" t="s">
        <v>17</v>
      </c>
      <c r="G5974" s="1" t="s">
        <v>13231</v>
      </c>
      <c r="H5974" s="2">
        <f>DATE(MID(E5974,7,VLOOKUP(LEN(E5974),{15,2;18,4},2,0)),MID(E5974,VLOOKUP(LEN(E5974),{15,9;18,11},2,0),2),MID(E5974,VLOOKUP(LEN(E5974),{15,11;18,13},2,0),2))</f>
        <v>20849</v>
      </c>
      <c r="I5974" s="1">
        <v>68</v>
      </c>
      <c r="J5974" s="1">
        <v>217</v>
      </c>
      <c r="K5974" s="1">
        <v>4.1</v>
      </c>
      <c r="L5974" s="1"/>
      <c r="M5974" s="1">
        <v>221.1</v>
      </c>
      <c r="N5974" s="1"/>
      <c r="O5974" s="1"/>
    </row>
    <row r="5975" spans="1:15">
      <c r="A5975" s="1">
        <v>5974</v>
      </c>
      <c r="B5975" s="1" t="s">
        <v>21547</v>
      </c>
      <c r="C5975" s="1" t="s">
        <v>21548</v>
      </c>
      <c r="D5975" s="1" t="s">
        <v>1125</v>
      </c>
      <c r="E5975" s="1" t="s">
        <v>21549</v>
      </c>
      <c r="F5975" s="1" t="s">
        <v>17</v>
      </c>
      <c r="G5975" s="1" t="s">
        <v>13231</v>
      </c>
      <c r="H5975" s="2">
        <f>DATE(MID(E5975,7,VLOOKUP(LEN(E5975),{15,2;18,4},2,0)),MID(E5975,VLOOKUP(LEN(E5975),{15,9;18,11},2,0),2),MID(E5975,VLOOKUP(LEN(E5975),{15,11;18,13},2,0),2))</f>
        <v>20999</v>
      </c>
      <c r="I5975" s="1">
        <v>68</v>
      </c>
      <c r="J5975" s="1">
        <v>217</v>
      </c>
      <c r="K5975" s="1">
        <v>5.05</v>
      </c>
      <c r="L5975" s="1"/>
      <c r="M5975" s="1">
        <v>222.05</v>
      </c>
      <c r="N5975" s="1"/>
      <c r="O5975" s="1"/>
    </row>
    <row r="5976" spans="1:15">
      <c r="A5976" s="1">
        <v>5975</v>
      </c>
      <c r="B5976" s="1" t="s">
        <v>21550</v>
      </c>
      <c r="C5976" s="1" t="s">
        <v>21551</v>
      </c>
      <c r="D5976" s="1" t="s">
        <v>21552</v>
      </c>
      <c r="E5976" s="1" t="s">
        <v>21553</v>
      </c>
      <c r="F5976" s="1" t="s">
        <v>17</v>
      </c>
      <c r="G5976" s="1" t="s">
        <v>13231</v>
      </c>
      <c r="H5976" s="2">
        <f>DATE(MID(E5976,7,VLOOKUP(LEN(E5976),{15,2;18,4},2,0)),MID(E5976,VLOOKUP(LEN(E5976),{15,9;18,11},2,0),2),MID(E5976,VLOOKUP(LEN(E5976),{15,11;18,13},2,0),2))</f>
        <v>20936</v>
      </c>
      <c r="I5976" s="1">
        <v>68</v>
      </c>
      <c r="J5976" s="1">
        <v>217</v>
      </c>
      <c r="K5976" s="1">
        <v>5.05</v>
      </c>
      <c r="L5976" s="1"/>
      <c r="M5976" s="1">
        <v>222.05</v>
      </c>
      <c r="N5976" s="1"/>
      <c r="O5976" s="1"/>
    </row>
    <row r="5977" spans="1:15">
      <c r="A5977" s="1">
        <v>5976</v>
      </c>
      <c r="B5977" s="1" t="s">
        <v>21554</v>
      </c>
      <c r="C5977" s="1" t="s">
        <v>21555</v>
      </c>
      <c r="D5977" s="1" t="s">
        <v>21556</v>
      </c>
      <c r="E5977" s="1" t="s">
        <v>21557</v>
      </c>
      <c r="F5977" s="1" t="s">
        <v>35</v>
      </c>
      <c r="G5977" s="1" t="s">
        <v>13231</v>
      </c>
      <c r="H5977" s="2">
        <f>DATE(MID(E5977,7,VLOOKUP(LEN(E5977),{15,2;18,4},2,0)),MID(E5977,VLOOKUP(LEN(E5977),{15,9;18,11},2,0),2),MID(E5977,VLOOKUP(LEN(E5977),{15,11;18,13},2,0),2))</f>
        <v>21073</v>
      </c>
      <c r="I5977" s="1">
        <v>68</v>
      </c>
      <c r="J5977" s="1">
        <v>217</v>
      </c>
      <c r="K5977" s="1">
        <v>4.57</v>
      </c>
      <c r="L5977" s="1"/>
      <c r="M5977" s="1">
        <v>221.57</v>
      </c>
      <c r="N5977" s="1"/>
      <c r="O5977" s="1"/>
    </row>
    <row r="5978" spans="1:15">
      <c r="A5978" s="1">
        <v>5977</v>
      </c>
      <c r="B5978" s="1" t="s">
        <v>21558</v>
      </c>
      <c r="C5978" s="1" t="s">
        <v>21559</v>
      </c>
      <c r="D5978" s="1" t="s">
        <v>21560</v>
      </c>
      <c r="E5978" s="1" t="s">
        <v>21561</v>
      </c>
      <c r="F5978" s="1" t="s">
        <v>35</v>
      </c>
      <c r="G5978" s="1" t="s">
        <v>5257</v>
      </c>
      <c r="H5978" s="2">
        <f>DATE(MID(E5978,7,VLOOKUP(LEN(E5978),{15,2;18,4},2,0)),MID(E5978,VLOOKUP(LEN(E5978),{15,9;18,11},2,0),2),MID(E5978,VLOOKUP(LEN(E5978),{15,11;18,13},2,0),2))</f>
        <v>21183</v>
      </c>
      <c r="I5978" s="1">
        <v>67</v>
      </c>
      <c r="J5978" s="1">
        <v>217</v>
      </c>
      <c r="K5978" s="1">
        <v>5.99</v>
      </c>
      <c r="L5978" s="1"/>
      <c r="M5978" s="1">
        <v>222.99</v>
      </c>
      <c r="N5978" s="1"/>
      <c r="O5978" s="1"/>
    </row>
    <row r="5979" spans="1:15">
      <c r="A5979" s="1">
        <v>5978</v>
      </c>
      <c r="B5979" s="1" t="s">
        <v>21562</v>
      </c>
      <c r="C5979" s="1" t="s">
        <v>21563</v>
      </c>
      <c r="D5979" s="1" t="s">
        <v>21564</v>
      </c>
      <c r="E5979" s="1" t="s">
        <v>21565</v>
      </c>
      <c r="F5979" s="1" t="s">
        <v>17</v>
      </c>
      <c r="G5979" s="1" t="s">
        <v>5257</v>
      </c>
      <c r="H5979" s="2">
        <f>DATE(MID(E5979,7,VLOOKUP(LEN(E5979),{15,2;18,4},2,0)),MID(E5979,VLOOKUP(LEN(E5979),{15,9;18,11},2,0),2),MID(E5979,VLOOKUP(LEN(E5979),{15,11;18,13},2,0),2))</f>
        <v>20822</v>
      </c>
      <c r="I5979" s="1">
        <v>68</v>
      </c>
      <c r="J5979" s="1">
        <v>217</v>
      </c>
      <c r="K5979" s="1">
        <v>5.05</v>
      </c>
      <c r="L5979" s="1"/>
      <c r="M5979" s="1">
        <v>222.05</v>
      </c>
      <c r="N5979" s="1"/>
      <c r="O5979" s="1"/>
    </row>
    <row r="5980" spans="1:15">
      <c r="A5980" s="1">
        <v>5979</v>
      </c>
      <c r="B5980" s="1" t="s">
        <v>21566</v>
      </c>
      <c r="C5980" s="1" t="s">
        <v>21567</v>
      </c>
      <c r="D5980" s="1" t="s">
        <v>21568</v>
      </c>
      <c r="E5980" s="1" t="s">
        <v>21569</v>
      </c>
      <c r="F5980" s="1" t="s">
        <v>35</v>
      </c>
      <c r="G5980" s="1" t="s">
        <v>5257</v>
      </c>
      <c r="H5980" s="2">
        <f>DATE(MID(E5980,7,VLOOKUP(LEN(E5980),{15,2;18,4},2,0)),MID(E5980,VLOOKUP(LEN(E5980),{15,9;18,11},2,0),2),MID(E5980,VLOOKUP(LEN(E5980),{15,11;18,13},2,0),2))</f>
        <v>21011</v>
      </c>
      <c r="I5980" s="1">
        <v>68</v>
      </c>
      <c r="J5980" s="1">
        <v>217</v>
      </c>
      <c r="K5980" s="1">
        <v>49.8</v>
      </c>
      <c r="L5980" s="1"/>
      <c r="M5980" s="1">
        <v>266.8</v>
      </c>
      <c r="N5980" s="1"/>
      <c r="O5980" s="1"/>
    </row>
    <row r="5981" spans="1:15">
      <c r="A5981" s="1">
        <v>5980</v>
      </c>
      <c r="B5981" s="1" t="s">
        <v>21570</v>
      </c>
      <c r="C5981" s="1" t="s">
        <v>21571</v>
      </c>
      <c r="D5981" s="1" t="s">
        <v>11701</v>
      </c>
      <c r="E5981" s="1" t="s">
        <v>21572</v>
      </c>
      <c r="F5981" s="1" t="s">
        <v>17</v>
      </c>
      <c r="G5981" s="1" t="s">
        <v>5257</v>
      </c>
      <c r="H5981" s="2">
        <f>DATE(MID(E5981,7,VLOOKUP(LEN(E5981),{15,2;18,4},2,0)),MID(E5981,VLOOKUP(LEN(E5981),{15,9;18,11},2,0),2),MID(E5981,VLOOKUP(LEN(E5981),{15,11;18,13},2,0),2))</f>
        <v>21145</v>
      </c>
      <c r="I5981" s="1">
        <v>67</v>
      </c>
      <c r="J5981" s="1">
        <v>217</v>
      </c>
      <c r="K5981" s="1">
        <v>49.8</v>
      </c>
      <c r="L5981" s="1"/>
      <c r="M5981" s="1">
        <v>266.8</v>
      </c>
      <c r="N5981" s="1"/>
      <c r="O5981" s="1"/>
    </row>
    <row r="5982" spans="1:15">
      <c r="A5982" s="1">
        <v>5981</v>
      </c>
      <c r="B5982" s="1" t="s">
        <v>21573</v>
      </c>
      <c r="C5982" s="1" t="s">
        <v>21574</v>
      </c>
      <c r="D5982" s="1" t="s">
        <v>21575</v>
      </c>
      <c r="E5982" s="1" t="s">
        <v>21576</v>
      </c>
      <c r="F5982" s="1" t="s">
        <v>17</v>
      </c>
      <c r="G5982" s="1" t="s">
        <v>5257</v>
      </c>
      <c r="H5982" s="2">
        <f>DATE(MID(E5982,7,VLOOKUP(LEN(E5982),{15,2;18,4},2,0)),MID(E5982,VLOOKUP(LEN(E5982),{15,9;18,11},2,0),2),MID(E5982,VLOOKUP(LEN(E5982),{15,11;18,13},2,0),2))</f>
        <v>21113</v>
      </c>
      <c r="I5982" s="1">
        <v>68</v>
      </c>
      <c r="J5982" s="1">
        <v>217</v>
      </c>
      <c r="K5982" s="1">
        <v>6.05</v>
      </c>
      <c r="L5982" s="1"/>
      <c r="M5982" s="1">
        <v>223.05</v>
      </c>
      <c r="N5982" s="1"/>
      <c r="O5982" s="1"/>
    </row>
    <row r="5983" spans="1:15">
      <c r="A5983" s="1">
        <v>5982</v>
      </c>
      <c r="B5983" s="1" t="s">
        <v>21577</v>
      </c>
      <c r="C5983" s="1" t="s">
        <v>21578</v>
      </c>
      <c r="D5983" s="1" t="s">
        <v>21579</v>
      </c>
      <c r="E5983" s="1" t="s">
        <v>21580</v>
      </c>
      <c r="F5983" s="1" t="s">
        <v>17</v>
      </c>
      <c r="G5983" s="1" t="s">
        <v>5257</v>
      </c>
      <c r="H5983" s="2">
        <f>DATE(MID(E5983,7,VLOOKUP(LEN(E5983),{15,2;18,4},2,0)),MID(E5983,VLOOKUP(LEN(E5983),{15,9;18,11},2,0),2),MID(E5983,VLOOKUP(LEN(E5983),{15,11;18,13},2,0),2))</f>
        <v>20908</v>
      </c>
      <c r="I5983" s="1">
        <v>68</v>
      </c>
      <c r="J5983" s="1">
        <v>217</v>
      </c>
      <c r="K5983" s="1">
        <v>5.05</v>
      </c>
      <c r="L5983" s="1"/>
      <c r="M5983" s="1">
        <v>222.05</v>
      </c>
      <c r="N5983" s="1"/>
      <c r="O5983" s="1"/>
    </row>
    <row r="5984" spans="1:15">
      <c r="A5984" s="1">
        <v>5983</v>
      </c>
      <c r="B5984" s="1" t="s">
        <v>21581</v>
      </c>
      <c r="C5984" s="1" t="s">
        <v>21582</v>
      </c>
      <c r="D5984" s="1" t="s">
        <v>9081</v>
      </c>
      <c r="E5984" s="1" t="s">
        <v>21583</v>
      </c>
      <c r="F5984" s="1" t="s">
        <v>17</v>
      </c>
      <c r="G5984" s="1" t="s">
        <v>5257</v>
      </c>
      <c r="H5984" s="2">
        <f>DATE(MID(E5984,7,VLOOKUP(LEN(E5984),{15,2;18,4},2,0)),MID(E5984,VLOOKUP(LEN(E5984),{15,9;18,11},2,0),2),MID(E5984,VLOOKUP(LEN(E5984),{15,11;18,13},2,0),2))</f>
        <v>20944</v>
      </c>
      <c r="I5984" s="1">
        <v>68</v>
      </c>
      <c r="J5984" s="1">
        <v>217</v>
      </c>
      <c r="K5984" s="1">
        <v>5.05</v>
      </c>
      <c r="L5984" s="1"/>
      <c r="M5984" s="1">
        <v>222.05</v>
      </c>
      <c r="N5984" s="1"/>
      <c r="O5984" s="1"/>
    </row>
    <row r="5985" spans="1:15">
      <c r="A5985" s="1">
        <v>5984</v>
      </c>
      <c r="B5985" s="1" t="s">
        <v>21584</v>
      </c>
      <c r="C5985" s="1" t="s">
        <v>21585</v>
      </c>
      <c r="D5985" s="1" t="s">
        <v>21586</v>
      </c>
      <c r="E5985" s="1" t="s">
        <v>21587</v>
      </c>
      <c r="F5985" s="1" t="s">
        <v>35</v>
      </c>
      <c r="G5985" s="1" t="s">
        <v>5257</v>
      </c>
      <c r="H5985" s="2">
        <f>DATE(MID(E5985,7,VLOOKUP(LEN(E5985),{15,2;18,4},2,0)),MID(E5985,VLOOKUP(LEN(E5985),{15,9;18,11},2,0),2),MID(E5985,VLOOKUP(LEN(E5985),{15,11;18,13},2,0),2))</f>
        <v>21094</v>
      </c>
      <c r="I5985" s="1">
        <v>68</v>
      </c>
      <c r="J5985" s="1">
        <v>217</v>
      </c>
      <c r="K5985" s="1">
        <v>5.09</v>
      </c>
      <c r="L5985" s="1"/>
      <c r="M5985" s="1">
        <v>222.09</v>
      </c>
      <c r="N5985" s="1"/>
      <c r="O5985" s="1"/>
    </row>
    <row r="5986" spans="1:15">
      <c r="A5986" s="1">
        <v>5985</v>
      </c>
      <c r="B5986" s="1" t="s">
        <v>21588</v>
      </c>
      <c r="C5986" s="1" t="s">
        <v>21589</v>
      </c>
      <c r="D5986" s="1" t="s">
        <v>14480</v>
      </c>
      <c r="E5986" s="1" t="s">
        <v>21590</v>
      </c>
      <c r="F5986" s="1" t="s">
        <v>17</v>
      </c>
      <c r="G5986" s="1" t="s">
        <v>5257</v>
      </c>
      <c r="H5986" s="2">
        <f>DATE(MID(E5986,7,VLOOKUP(LEN(E5986),{15,2;18,4},2,0)),MID(E5986,VLOOKUP(LEN(E5986),{15,9;18,11},2,0),2),MID(E5986,VLOOKUP(LEN(E5986),{15,11;18,13},2,0),2))</f>
        <v>20815</v>
      </c>
      <c r="I5986" s="1">
        <v>68</v>
      </c>
      <c r="J5986" s="1">
        <v>217</v>
      </c>
      <c r="K5986" s="1">
        <v>4.37</v>
      </c>
      <c r="L5986" s="1"/>
      <c r="M5986" s="1">
        <v>221.37</v>
      </c>
      <c r="N5986" s="1"/>
      <c r="O5986" s="1"/>
    </row>
    <row r="5987" spans="1:15">
      <c r="A5987" s="1">
        <v>5986</v>
      </c>
      <c r="B5987" s="1" t="s">
        <v>21591</v>
      </c>
      <c r="C5987" s="1" t="s">
        <v>21592</v>
      </c>
      <c r="D5987" s="1" t="s">
        <v>21593</v>
      </c>
      <c r="E5987" s="1" t="s">
        <v>21594</v>
      </c>
      <c r="F5987" s="1" t="s">
        <v>17</v>
      </c>
      <c r="G5987" s="1" t="s">
        <v>5257</v>
      </c>
      <c r="H5987" s="2">
        <f>DATE(MID(E5987,7,VLOOKUP(LEN(E5987),{15,2;18,4},2,0)),MID(E5987,VLOOKUP(LEN(E5987),{15,9;18,11},2,0),2),MID(E5987,VLOOKUP(LEN(E5987),{15,11;18,13},2,0),2))</f>
        <v>21153</v>
      </c>
      <c r="I5987" s="1">
        <v>67</v>
      </c>
      <c r="J5987" s="1">
        <v>217</v>
      </c>
      <c r="K5987" s="1">
        <v>5.99</v>
      </c>
      <c r="L5987" s="1"/>
      <c r="M5987" s="1">
        <v>222.99</v>
      </c>
      <c r="N5987" s="1"/>
      <c r="O5987" s="1"/>
    </row>
    <row r="5988" spans="1:15">
      <c r="A5988" s="1">
        <v>5987</v>
      </c>
      <c r="B5988" s="1" t="s">
        <v>21595</v>
      </c>
      <c r="C5988" s="1" t="s">
        <v>21596</v>
      </c>
      <c r="D5988" s="1" t="s">
        <v>21597</v>
      </c>
      <c r="E5988" s="1" t="s">
        <v>21598</v>
      </c>
      <c r="F5988" s="1" t="s">
        <v>35</v>
      </c>
      <c r="G5988" s="1" t="s">
        <v>5257</v>
      </c>
      <c r="H5988" s="2">
        <f>DATE(MID(E5988,7,VLOOKUP(LEN(E5988),{15,2;18,4},2,0)),MID(E5988,VLOOKUP(LEN(E5988),{15,9;18,11},2,0),2),MID(E5988,VLOOKUP(LEN(E5988),{15,11;18,13},2,0),2))</f>
        <v>20964</v>
      </c>
      <c r="I5988" s="1">
        <v>68</v>
      </c>
      <c r="J5988" s="1">
        <v>217</v>
      </c>
      <c r="K5988" s="1">
        <v>5.05</v>
      </c>
      <c r="L5988" s="1"/>
      <c r="M5988" s="1">
        <v>222.05</v>
      </c>
      <c r="N5988" s="1"/>
      <c r="O5988" s="1"/>
    </row>
    <row r="5989" spans="1:15">
      <c r="A5989" s="1">
        <v>5988</v>
      </c>
      <c r="B5989" s="1" t="s">
        <v>21599</v>
      </c>
      <c r="C5989" s="1" t="s">
        <v>21600</v>
      </c>
      <c r="D5989" s="1" t="s">
        <v>21601</v>
      </c>
      <c r="E5989" s="1" t="s">
        <v>21602</v>
      </c>
      <c r="F5989" s="1" t="s">
        <v>35</v>
      </c>
      <c r="G5989" s="1" t="s">
        <v>5257</v>
      </c>
      <c r="H5989" s="2">
        <f>DATE(MID(E5989,7,VLOOKUP(LEN(E5989),{15,2;18,4},2,0)),MID(E5989,VLOOKUP(LEN(E5989),{15,9;18,11},2,0),2),MID(E5989,VLOOKUP(LEN(E5989),{15,11;18,13},2,0),2))</f>
        <v>21087</v>
      </c>
      <c r="I5989" s="1">
        <v>68</v>
      </c>
      <c r="J5989" s="1">
        <v>217</v>
      </c>
      <c r="K5989" s="1">
        <v>5.99</v>
      </c>
      <c r="L5989" s="1"/>
      <c r="M5989" s="1">
        <v>222.99</v>
      </c>
      <c r="N5989" s="1"/>
      <c r="O5989" s="1"/>
    </row>
    <row r="5990" spans="1:15">
      <c r="A5990" s="1">
        <v>5989</v>
      </c>
      <c r="B5990" s="1" t="s">
        <v>21603</v>
      </c>
      <c r="C5990" s="1" t="s">
        <v>21604</v>
      </c>
      <c r="D5990" s="1" t="s">
        <v>21605</v>
      </c>
      <c r="E5990" s="1" t="s">
        <v>21606</v>
      </c>
      <c r="F5990" s="1" t="s">
        <v>3708</v>
      </c>
      <c r="G5990" s="1" t="s">
        <v>5257</v>
      </c>
      <c r="H5990" s="2">
        <f>DATE(MID(E5990,7,VLOOKUP(LEN(E5990),{15,2;18,4},2,0)),MID(E5990,VLOOKUP(LEN(E5990),{15,9;18,11},2,0),2),MID(E5990,VLOOKUP(LEN(E5990),{15,11;18,13},2,0),2))</f>
        <v>20669</v>
      </c>
      <c r="I5990" s="1">
        <v>69</v>
      </c>
      <c r="J5990" s="1">
        <v>217</v>
      </c>
      <c r="K5990" s="1">
        <v>4.7</v>
      </c>
      <c r="L5990" s="1"/>
      <c r="M5990" s="1">
        <v>221.7</v>
      </c>
      <c r="N5990" s="1"/>
      <c r="O5990" s="1"/>
    </row>
    <row r="5991" spans="1:15">
      <c r="A5991" s="1">
        <v>5990</v>
      </c>
      <c r="B5991" s="1" t="s">
        <v>21607</v>
      </c>
      <c r="C5991" s="1" t="s">
        <v>21608</v>
      </c>
      <c r="D5991" s="1" t="s">
        <v>21609</v>
      </c>
      <c r="E5991" s="1" t="s">
        <v>21610</v>
      </c>
      <c r="F5991" s="1" t="s">
        <v>35</v>
      </c>
      <c r="G5991" s="1" t="s">
        <v>4220</v>
      </c>
      <c r="H5991" s="2">
        <f>DATE(MID(E5991,7,VLOOKUP(LEN(E5991),{15,2;18,4},2,0)),MID(E5991,VLOOKUP(LEN(E5991),{15,9;18,11},2,0),2),MID(E5991,VLOOKUP(LEN(E5991),{15,11;18,13},2,0),2))</f>
        <v>21067</v>
      </c>
      <c r="I5991" s="1">
        <v>68</v>
      </c>
      <c r="J5991" s="1">
        <v>217</v>
      </c>
      <c r="K5991" s="1">
        <v>4.85</v>
      </c>
      <c r="L5991" s="1"/>
      <c r="M5991" s="1">
        <v>221.85</v>
      </c>
      <c r="N5991" s="1"/>
      <c r="O5991" s="1"/>
    </row>
    <row r="5992" spans="1:15">
      <c r="A5992" s="1">
        <v>5991</v>
      </c>
      <c r="B5992" s="1" t="s">
        <v>21611</v>
      </c>
      <c r="C5992" s="1" t="s">
        <v>21612</v>
      </c>
      <c r="D5992" s="1" t="s">
        <v>21613</v>
      </c>
      <c r="E5992" s="1" t="s">
        <v>21614</v>
      </c>
      <c r="F5992" s="1" t="s">
        <v>17</v>
      </c>
      <c r="G5992" s="1" t="s">
        <v>4220</v>
      </c>
      <c r="H5992" s="2">
        <f>DATE(MID(E5992,7,VLOOKUP(LEN(E5992),{15,2;18,4},2,0)),MID(E5992,VLOOKUP(LEN(E5992),{15,9;18,11},2,0),2),MID(E5992,VLOOKUP(LEN(E5992),{15,11;18,13},2,0),2))</f>
        <v>21042</v>
      </c>
      <c r="I5992" s="1">
        <v>68</v>
      </c>
      <c r="J5992" s="1">
        <v>217</v>
      </c>
      <c r="K5992" s="1">
        <v>5.16</v>
      </c>
      <c r="L5992" s="1"/>
      <c r="M5992" s="1">
        <v>222.16</v>
      </c>
      <c r="N5992" s="1"/>
      <c r="O5992" s="1"/>
    </row>
    <row r="5993" spans="1:15">
      <c r="A5993" s="1">
        <v>5992</v>
      </c>
      <c r="B5993" s="1" t="s">
        <v>21615</v>
      </c>
      <c r="C5993" s="1" t="s">
        <v>21616</v>
      </c>
      <c r="D5993" s="1" t="s">
        <v>21617</v>
      </c>
      <c r="E5993" s="1" t="s">
        <v>21618</v>
      </c>
      <c r="F5993" s="1" t="s">
        <v>17</v>
      </c>
      <c r="G5993" s="1" t="s">
        <v>4220</v>
      </c>
      <c r="H5993" s="2">
        <f>DATE(MID(E5993,7,VLOOKUP(LEN(E5993),{15,2;18,4},2,0)),MID(E5993,VLOOKUP(LEN(E5993),{15,9;18,11},2,0),2),MID(E5993,VLOOKUP(LEN(E5993),{15,11;18,13},2,0),2))</f>
        <v>20933</v>
      </c>
      <c r="I5993" s="1">
        <v>68</v>
      </c>
      <c r="J5993" s="1">
        <v>217</v>
      </c>
      <c r="K5993" s="1">
        <v>4.45</v>
      </c>
      <c r="L5993" s="1"/>
      <c r="M5993" s="1">
        <v>221.45</v>
      </c>
      <c r="N5993" s="1"/>
      <c r="O5993" s="1"/>
    </row>
    <row r="5994" spans="1:15">
      <c r="A5994" s="1">
        <v>5993</v>
      </c>
      <c r="B5994" s="1" t="s">
        <v>21619</v>
      </c>
      <c r="C5994" s="1" t="s">
        <v>21620</v>
      </c>
      <c r="D5994" s="1" t="s">
        <v>21621</v>
      </c>
      <c r="E5994" s="1" t="s">
        <v>21622</v>
      </c>
      <c r="F5994" s="1" t="s">
        <v>35</v>
      </c>
      <c r="G5994" s="1" t="s">
        <v>4220</v>
      </c>
      <c r="H5994" s="2">
        <f>DATE(MID(E5994,7,VLOOKUP(LEN(E5994),{15,2;18,4},2,0)),MID(E5994,VLOOKUP(LEN(E5994),{15,9;18,11},2,0),2),MID(E5994,VLOOKUP(LEN(E5994),{15,11;18,13},2,0),2))</f>
        <v>20875</v>
      </c>
      <c r="I5994" s="1">
        <v>68</v>
      </c>
      <c r="J5994" s="1">
        <v>217</v>
      </c>
      <c r="K5994" s="1">
        <v>4.45</v>
      </c>
      <c r="L5994" s="1"/>
      <c r="M5994" s="1">
        <v>221.45</v>
      </c>
      <c r="N5994" s="1"/>
      <c r="O5994" s="1"/>
    </row>
    <row r="5995" spans="1:15">
      <c r="A5995" s="1">
        <v>5994</v>
      </c>
      <c r="B5995" s="1" t="s">
        <v>21623</v>
      </c>
      <c r="C5995" s="1" t="s">
        <v>21624</v>
      </c>
      <c r="D5995" s="1" t="s">
        <v>18636</v>
      </c>
      <c r="E5995" s="1" t="s">
        <v>21625</v>
      </c>
      <c r="F5995" s="1" t="s">
        <v>17</v>
      </c>
      <c r="G5995" s="1" t="s">
        <v>4220</v>
      </c>
      <c r="H5995" s="2">
        <f>DATE(MID(E5995,7,VLOOKUP(LEN(E5995),{15,2;18,4},2,0)),MID(E5995,VLOOKUP(LEN(E5995),{15,9;18,11},2,0),2),MID(E5995,VLOOKUP(LEN(E5995),{15,11;18,13},2,0),2))</f>
        <v>20876</v>
      </c>
      <c r="I5995" s="1">
        <v>68</v>
      </c>
      <c r="J5995" s="1">
        <v>217</v>
      </c>
      <c r="K5995" s="1">
        <v>4.82</v>
      </c>
      <c r="L5995" s="1"/>
      <c r="M5995" s="1">
        <v>221.82</v>
      </c>
      <c r="N5995" s="1"/>
      <c r="O5995" s="1"/>
    </row>
    <row r="5996" spans="1:15">
      <c r="A5996" s="1">
        <v>5995</v>
      </c>
      <c r="B5996" s="1" t="s">
        <v>21626</v>
      </c>
      <c r="C5996" s="1" t="s">
        <v>21627</v>
      </c>
      <c r="D5996" s="1" t="s">
        <v>21628</v>
      </c>
      <c r="E5996" s="1" t="s">
        <v>21629</v>
      </c>
      <c r="F5996" s="1" t="s">
        <v>35</v>
      </c>
      <c r="G5996" s="1" t="s">
        <v>4220</v>
      </c>
      <c r="H5996" s="2">
        <f>DATE(MID(E5996,7,VLOOKUP(LEN(E5996),{15,2;18,4},2,0)),MID(E5996,VLOOKUP(LEN(E5996),{15,9;18,11},2,0),2),MID(E5996,VLOOKUP(LEN(E5996),{15,11;18,13},2,0),2))</f>
        <v>21170</v>
      </c>
      <c r="I5996" s="1">
        <v>67</v>
      </c>
      <c r="J5996" s="1">
        <v>217</v>
      </c>
      <c r="K5996" s="1">
        <v>5.51</v>
      </c>
      <c r="L5996" s="1"/>
      <c r="M5996" s="1">
        <v>222.51</v>
      </c>
      <c r="N5996" s="1"/>
      <c r="O5996" s="1"/>
    </row>
    <row r="5997" spans="1:15">
      <c r="A5997" s="1">
        <v>5996</v>
      </c>
      <c r="B5997" s="1" t="s">
        <v>21630</v>
      </c>
      <c r="C5997" s="1" t="s">
        <v>21631</v>
      </c>
      <c r="D5997" s="1" t="s">
        <v>21077</v>
      </c>
      <c r="E5997" s="1" t="s">
        <v>21632</v>
      </c>
      <c r="F5997" s="1" t="s">
        <v>17</v>
      </c>
      <c r="G5997" s="1" t="s">
        <v>4220</v>
      </c>
      <c r="H5997" s="2">
        <f>DATE(MID(E5997,7,VLOOKUP(LEN(E5997),{15,2;18,4},2,0)),MID(E5997,VLOOKUP(LEN(E5997),{15,9;18,11},2,0),2),MID(E5997,VLOOKUP(LEN(E5997),{15,11;18,13},2,0),2))</f>
        <v>21045</v>
      </c>
      <c r="I5997" s="1">
        <v>68</v>
      </c>
      <c r="J5997" s="1">
        <v>217</v>
      </c>
      <c r="K5997" s="1">
        <v>5.51</v>
      </c>
      <c r="L5997" s="1"/>
      <c r="M5997" s="1">
        <v>222.51</v>
      </c>
      <c r="N5997" s="1"/>
      <c r="O5997" s="1"/>
    </row>
    <row r="5998" spans="1:15">
      <c r="A5998" s="1">
        <v>5997</v>
      </c>
      <c r="B5998" s="1" t="s">
        <v>21633</v>
      </c>
      <c r="C5998" s="1" t="s">
        <v>21634</v>
      </c>
      <c r="D5998" s="1" t="s">
        <v>21635</v>
      </c>
      <c r="E5998" s="1" t="s">
        <v>21636</v>
      </c>
      <c r="F5998" s="1" t="s">
        <v>17</v>
      </c>
      <c r="G5998" s="1" t="s">
        <v>4220</v>
      </c>
      <c r="H5998" s="2">
        <f>DATE(MID(E5998,7,VLOOKUP(LEN(E5998),{15,2;18,4},2,0)),MID(E5998,VLOOKUP(LEN(E5998),{15,9;18,11},2,0),2),MID(E5998,VLOOKUP(LEN(E5998),{15,11;18,13},2,0),2))</f>
        <v>21131</v>
      </c>
      <c r="I5998" s="1">
        <v>67</v>
      </c>
      <c r="J5998" s="1">
        <v>217</v>
      </c>
      <c r="K5998" s="1">
        <v>5.05</v>
      </c>
      <c r="L5998" s="1"/>
      <c r="M5998" s="1">
        <v>222.05</v>
      </c>
      <c r="N5998" s="1"/>
      <c r="O5998" s="1"/>
    </row>
    <row r="5999" spans="1:15">
      <c r="A5999" s="1">
        <v>5998</v>
      </c>
      <c r="B5999" s="1" t="s">
        <v>21637</v>
      </c>
      <c r="C5999" s="1" t="s">
        <v>21638</v>
      </c>
      <c r="D5999" s="1" t="s">
        <v>16876</v>
      </c>
      <c r="E5999" s="1" t="s">
        <v>21639</v>
      </c>
      <c r="F5999" s="1" t="s">
        <v>17</v>
      </c>
      <c r="G5999" s="1" t="s">
        <v>4220</v>
      </c>
      <c r="H5999" s="2">
        <f>DATE(MID(E5999,7,VLOOKUP(LEN(E5999),{15,2;18,4},2,0)),MID(E5999,VLOOKUP(LEN(E5999),{15,9;18,11},2,0),2),MID(E5999,VLOOKUP(LEN(E5999),{15,11;18,13},2,0),2))</f>
        <v>20834</v>
      </c>
      <c r="I5999" s="1">
        <v>68</v>
      </c>
      <c r="J5999" s="1">
        <v>217</v>
      </c>
      <c r="K5999" s="1">
        <v>4.82</v>
      </c>
      <c r="L5999" s="1"/>
      <c r="M5999" s="1">
        <v>221.82</v>
      </c>
      <c r="N5999" s="1"/>
      <c r="O5999" s="1"/>
    </row>
    <row r="6000" spans="1:15">
      <c r="A6000" s="1">
        <v>5999</v>
      </c>
      <c r="B6000" s="1" t="s">
        <v>21640</v>
      </c>
      <c r="C6000" s="1" t="s">
        <v>21641</v>
      </c>
      <c r="D6000" s="1" t="s">
        <v>21642</v>
      </c>
      <c r="E6000" s="1" t="s">
        <v>21643</v>
      </c>
      <c r="F6000" s="1" t="s">
        <v>35</v>
      </c>
      <c r="G6000" s="1" t="s">
        <v>4220</v>
      </c>
      <c r="H6000" s="2">
        <f>DATE(MID(E6000,7,VLOOKUP(LEN(E6000),{15,2;18,4},2,0)),MID(E6000,VLOOKUP(LEN(E6000),{15,9;18,11},2,0),2),MID(E6000,VLOOKUP(LEN(E6000),{15,11;18,13},2,0),2))</f>
        <v>21144</v>
      </c>
      <c r="I6000" s="1">
        <v>67</v>
      </c>
      <c r="J6000" s="1">
        <v>217</v>
      </c>
      <c r="K6000" s="1">
        <v>4.83</v>
      </c>
      <c r="L6000" s="1"/>
      <c r="M6000" s="1">
        <v>221.83</v>
      </c>
      <c r="N6000" s="1"/>
      <c r="O6000" s="1"/>
    </row>
    <row r="6001" spans="1:15">
      <c r="A6001" s="1">
        <v>6000</v>
      </c>
      <c r="B6001" s="1" t="s">
        <v>21644</v>
      </c>
      <c r="C6001" s="1" t="s">
        <v>21645</v>
      </c>
      <c r="D6001" s="1" t="s">
        <v>21646</v>
      </c>
      <c r="E6001" s="1" t="s">
        <v>21647</v>
      </c>
      <c r="F6001" s="1" t="s">
        <v>17</v>
      </c>
      <c r="G6001" s="1" t="s">
        <v>4220</v>
      </c>
      <c r="H6001" s="2">
        <f>DATE(MID(E6001,7,VLOOKUP(LEN(E6001),{15,2;18,4},2,0)),MID(E6001,VLOOKUP(LEN(E6001),{15,9;18,11},2,0),2),MID(E6001,VLOOKUP(LEN(E6001),{15,11;18,13},2,0),2))</f>
        <v>21071</v>
      </c>
      <c r="I6001" s="1">
        <v>68</v>
      </c>
      <c r="J6001" s="1">
        <v>217</v>
      </c>
      <c r="K6001" s="1">
        <v>5.65</v>
      </c>
      <c r="L6001" s="1"/>
      <c r="M6001" s="1">
        <v>222.65</v>
      </c>
      <c r="N6001" s="1"/>
      <c r="O6001" s="1"/>
    </row>
    <row r="6002" spans="1:15">
      <c r="A6002" s="1">
        <v>6001</v>
      </c>
      <c r="B6002" s="1" t="s">
        <v>21648</v>
      </c>
      <c r="C6002" s="1" t="s">
        <v>21649</v>
      </c>
      <c r="D6002" s="1" t="s">
        <v>16571</v>
      </c>
      <c r="E6002" s="1" t="s">
        <v>21650</v>
      </c>
      <c r="F6002" s="1" t="s">
        <v>17</v>
      </c>
      <c r="G6002" s="1" t="s">
        <v>9590</v>
      </c>
      <c r="H6002" s="2">
        <f>DATE(MID(E6002,7,VLOOKUP(LEN(E6002),{15,2;18,4},2,0)),MID(E6002,VLOOKUP(LEN(E6002),{15,9;18,11},2,0),2),MID(E6002,VLOOKUP(LEN(E6002),{15,11;18,13},2,0),2))</f>
        <v>20936</v>
      </c>
      <c r="I6002" s="1">
        <v>68</v>
      </c>
      <c r="J6002" s="1">
        <v>217</v>
      </c>
      <c r="K6002" s="1">
        <v>4.83</v>
      </c>
      <c r="L6002" s="1"/>
      <c r="M6002" s="1">
        <v>221.83</v>
      </c>
      <c r="N6002" s="1"/>
      <c r="O6002" s="1"/>
    </row>
    <row r="6003" spans="1:15">
      <c r="A6003" s="1">
        <v>6002</v>
      </c>
      <c r="B6003" s="1" t="s">
        <v>21651</v>
      </c>
      <c r="C6003" s="1" t="s">
        <v>21652</v>
      </c>
      <c r="D6003" s="1" t="s">
        <v>21653</v>
      </c>
      <c r="E6003" s="1" t="s">
        <v>21654</v>
      </c>
      <c r="F6003" s="1" t="s">
        <v>35</v>
      </c>
      <c r="G6003" s="1" t="s">
        <v>9590</v>
      </c>
      <c r="H6003" s="2">
        <f>DATE(MID(E6003,7,VLOOKUP(LEN(E6003),{15,2;18,4},2,0)),MID(E6003,VLOOKUP(LEN(E6003),{15,9;18,11},2,0),2),MID(E6003,VLOOKUP(LEN(E6003),{15,11;18,13},2,0),2))</f>
        <v>20948</v>
      </c>
      <c r="I6003" s="1">
        <v>68</v>
      </c>
      <c r="J6003" s="1">
        <v>217</v>
      </c>
      <c r="K6003" s="1">
        <v>4.8</v>
      </c>
      <c r="L6003" s="1"/>
      <c r="M6003" s="1">
        <v>221.8</v>
      </c>
      <c r="N6003" s="1"/>
      <c r="O6003" s="1"/>
    </row>
    <row r="6004" spans="1:15">
      <c r="A6004" s="1">
        <v>6003</v>
      </c>
      <c r="B6004" s="1" t="s">
        <v>21655</v>
      </c>
      <c r="C6004" s="1" t="s">
        <v>21656</v>
      </c>
      <c r="D6004" s="1" t="s">
        <v>21657</v>
      </c>
      <c r="E6004" s="1" t="s">
        <v>21658</v>
      </c>
      <c r="F6004" s="1" t="s">
        <v>35</v>
      </c>
      <c r="G6004" s="1" t="s">
        <v>9590</v>
      </c>
      <c r="H6004" s="2">
        <f>DATE(MID(E6004,7,VLOOKUP(LEN(E6004),{15,2;18,4},2,0)),MID(E6004,VLOOKUP(LEN(E6004),{15,9;18,11},2,0),2),MID(E6004,VLOOKUP(LEN(E6004),{15,11;18,13},2,0),2))</f>
        <v>20916</v>
      </c>
      <c r="I6004" s="1">
        <v>68</v>
      </c>
      <c r="J6004" s="1">
        <v>217</v>
      </c>
      <c r="K6004" s="1">
        <v>4.8</v>
      </c>
      <c r="L6004" s="1"/>
      <c r="M6004" s="1">
        <v>221.8</v>
      </c>
      <c r="N6004" s="1"/>
      <c r="O6004" s="1"/>
    </row>
    <row r="6005" spans="1:15">
      <c r="A6005" s="1">
        <v>6004</v>
      </c>
      <c r="B6005" s="1" t="s">
        <v>21659</v>
      </c>
      <c r="C6005" s="1" t="s">
        <v>21660</v>
      </c>
      <c r="D6005" s="1" t="s">
        <v>21661</v>
      </c>
      <c r="E6005" s="1" t="s">
        <v>21662</v>
      </c>
      <c r="F6005" s="1" t="s">
        <v>17</v>
      </c>
      <c r="G6005" s="1" t="s">
        <v>9590</v>
      </c>
      <c r="H6005" s="2">
        <f>DATE(MID(E6005,7,VLOOKUP(LEN(E6005),{15,2;18,4},2,0)),MID(E6005,VLOOKUP(LEN(E6005),{15,9;18,11},2,0),2),MID(E6005,VLOOKUP(LEN(E6005),{15,11;18,13},2,0),2))</f>
        <v>21021</v>
      </c>
      <c r="I6005" s="1">
        <v>68</v>
      </c>
      <c r="J6005" s="1">
        <v>217</v>
      </c>
      <c r="K6005" s="1">
        <v>6.05</v>
      </c>
      <c r="L6005" s="1"/>
      <c r="M6005" s="1">
        <v>223.05</v>
      </c>
      <c r="N6005" s="1"/>
      <c r="O6005" s="1"/>
    </row>
    <row r="6006" spans="1:15">
      <c r="A6006" s="1">
        <v>6005</v>
      </c>
      <c r="B6006" s="1" t="s">
        <v>21663</v>
      </c>
      <c r="C6006" s="1" t="s">
        <v>21664</v>
      </c>
      <c r="D6006" s="1" t="s">
        <v>21665</v>
      </c>
      <c r="E6006" s="1" t="s">
        <v>21666</v>
      </c>
      <c r="F6006" s="1" t="s">
        <v>35</v>
      </c>
      <c r="G6006" s="1" t="s">
        <v>9590</v>
      </c>
      <c r="H6006" s="2">
        <f>DATE(MID(E6006,7,VLOOKUP(LEN(E6006),{15,2;18,4},2,0)),MID(E6006,VLOOKUP(LEN(E6006),{15,9;18,11},2,0),2),MID(E6006,VLOOKUP(LEN(E6006),{15,11;18,13},2,0),2))</f>
        <v>21070</v>
      </c>
      <c r="I6006" s="1">
        <v>68</v>
      </c>
      <c r="J6006" s="1">
        <v>217</v>
      </c>
      <c r="K6006" s="1">
        <v>6</v>
      </c>
      <c r="L6006" s="1"/>
      <c r="M6006" s="1">
        <v>223</v>
      </c>
      <c r="N6006" s="1"/>
      <c r="O6006" s="1"/>
    </row>
    <row r="6007" spans="1:15">
      <c r="A6007" s="1">
        <v>6006</v>
      </c>
      <c r="B6007" s="1" t="s">
        <v>21667</v>
      </c>
      <c r="C6007" s="1" t="s">
        <v>21668</v>
      </c>
      <c r="D6007" s="1" t="s">
        <v>21669</v>
      </c>
      <c r="E6007" s="1" t="s">
        <v>21670</v>
      </c>
      <c r="F6007" s="1" t="s">
        <v>35</v>
      </c>
      <c r="G6007" s="1" t="s">
        <v>9590</v>
      </c>
      <c r="H6007" s="2">
        <f>DATE(MID(E6007,7,VLOOKUP(LEN(E6007),{15,2;18,4},2,0)),MID(E6007,VLOOKUP(LEN(E6007),{15,9;18,11},2,0),2),MID(E6007,VLOOKUP(LEN(E6007),{15,11;18,13},2,0),2))</f>
        <v>20833</v>
      </c>
      <c r="I6007" s="1">
        <v>68</v>
      </c>
      <c r="J6007" s="1">
        <v>217</v>
      </c>
      <c r="K6007" s="1">
        <v>5.06</v>
      </c>
      <c r="L6007" s="1"/>
      <c r="M6007" s="1">
        <v>222.06</v>
      </c>
      <c r="N6007" s="1"/>
      <c r="O6007" s="1"/>
    </row>
    <row r="6008" spans="1:15">
      <c r="A6008" s="1">
        <v>6007</v>
      </c>
      <c r="B6008" s="1" t="s">
        <v>21671</v>
      </c>
      <c r="C6008" s="1" t="s">
        <v>21672</v>
      </c>
      <c r="D6008" s="1" t="s">
        <v>21673</v>
      </c>
      <c r="E6008" s="1" t="s">
        <v>21674</v>
      </c>
      <c r="F6008" s="1" t="s">
        <v>17</v>
      </c>
      <c r="G6008" s="1" t="s">
        <v>9590</v>
      </c>
      <c r="H6008" s="2">
        <f>DATE(MID(E6008,7,VLOOKUP(LEN(E6008),{15,2;18,4},2,0)),MID(E6008,VLOOKUP(LEN(E6008),{15,9;18,11},2,0),2),MID(E6008,VLOOKUP(LEN(E6008),{15,11;18,13},2,0),2))</f>
        <v>21164</v>
      </c>
      <c r="I6008" s="1">
        <v>67</v>
      </c>
      <c r="J6008" s="1">
        <v>217</v>
      </c>
      <c r="K6008" s="1">
        <v>6</v>
      </c>
      <c r="L6008" s="1"/>
      <c r="M6008" s="1">
        <v>223</v>
      </c>
      <c r="N6008" s="1"/>
      <c r="O6008" s="1"/>
    </row>
    <row r="6009" spans="1:15">
      <c r="A6009" s="1">
        <v>6008</v>
      </c>
      <c r="B6009" s="1" t="s">
        <v>21675</v>
      </c>
      <c r="C6009" s="1" t="s">
        <v>21676</v>
      </c>
      <c r="D6009" s="1" t="s">
        <v>6848</v>
      </c>
      <c r="E6009" s="1" t="s">
        <v>21677</v>
      </c>
      <c r="F6009" s="1" t="s">
        <v>35</v>
      </c>
      <c r="G6009" s="1" t="s">
        <v>9590</v>
      </c>
      <c r="H6009" s="2">
        <f>DATE(MID(E6009,7,VLOOKUP(LEN(E6009),{15,2;18,4},2,0)),MID(E6009,VLOOKUP(LEN(E6009),{15,9;18,11},2,0),2),MID(E6009,VLOOKUP(LEN(E6009),{15,11;18,13},2,0),2))</f>
        <v>20943</v>
      </c>
      <c r="I6009" s="1">
        <v>68</v>
      </c>
      <c r="J6009" s="1">
        <v>217</v>
      </c>
      <c r="K6009" s="1">
        <v>4.16</v>
      </c>
      <c r="L6009" s="1"/>
      <c r="M6009" s="1">
        <v>221.16</v>
      </c>
      <c r="N6009" s="1"/>
      <c r="O6009" s="1"/>
    </row>
    <row r="6010" spans="1:15">
      <c r="A6010" s="1">
        <v>6009</v>
      </c>
      <c r="B6010" s="1" t="s">
        <v>21678</v>
      </c>
      <c r="C6010" s="1" t="s">
        <v>21679</v>
      </c>
      <c r="D6010" s="1" t="s">
        <v>7360</v>
      </c>
      <c r="E6010" s="1" t="s">
        <v>21680</v>
      </c>
      <c r="F6010" s="1" t="s">
        <v>17</v>
      </c>
      <c r="G6010" s="1" t="s">
        <v>9590</v>
      </c>
      <c r="H6010" s="2">
        <f>DATE(MID(E6010,7,VLOOKUP(LEN(E6010),{15,2;18,4},2,0)),MID(E6010,VLOOKUP(LEN(E6010),{15,9;18,11},2,0),2),MID(E6010,VLOOKUP(LEN(E6010),{15,11;18,13},2,0),2))</f>
        <v>20891</v>
      </c>
      <c r="I6010" s="1">
        <v>68</v>
      </c>
      <c r="J6010" s="1">
        <v>217</v>
      </c>
      <c r="K6010" s="1">
        <v>3.63</v>
      </c>
      <c r="L6010" s="1"/>
      <c r="M6010" s="1">
        <v>220.63</v>
      </c>
      <c r="N6010" s="1"/>
      <c r="O6010" s="1"/>
    </row>
    <row r="6011" spans="1:15">
      <c r="A6011" s="1">
        <v>6010</v>
      </c>
      <c r="B6011" s="1" t="s">
        <v>21681</v>
      </c>
      <c r="C6011" s="1" t="s">
        <v>21682</v>
      </c>
      <c r="D6011" s="1" t="s">
        <v>21683</v>
      </c>
      <c r="E6011" s="1" t="s">
        <v>21684</v>
      </c>
      <c r="F6011" s="1" t="s">
        <v>35</v>
      </c>
      <c r="G6011" s="1" t="s">
        <v>9590</v>
      </c>
      <c r="H6011" s="2">
        <f>DATE(MID(E6011,7,VLOOKUP(LEN(E6011),{15,2;18,4},2,0)),MID(E6011,VLOOKUP(LEN(E6011),{15,9;18,11},2,0),2),MID(E6011,VLOOKUP(LEN(E6011),{15,11;18,13},2,0),2))</f>
        <v>21132</v>
      </c>
      <c r="I6011" s="1">
        <v>67</v>
      </c>
      <c r="J6011" s="1">
        <v>217</v>
      </c>
      <c r="K6011" s="1">
        <v>10.39</v>
      </c>
      <c r="L6011" s="1"/>
      <c r="M6011" s="1">
        <v>227.39</v>
      </c>
      <c r="N6011" s="1"/>
      <c r="O6011" s="1"/>
    </row>
    <row r="6012" spans="1:15">
      <c r="A6012" s="1">
        <v>6011</v>
      </c>
      <c r="B6012" s="1" t="s">
        <v>21685</v>
      </c>
      <c r="C6012" s="1" t="s">
        <v>21686</v>
      </c>
      <c r="D6012" s="1" t="s">
        <v>21687</v>
      </c>
      <c r="E6012" s="1" t="s">
        <v>21688</v>
      </c>
      <c r="F6012" s="1" t="s">
        <v>17</v>
      </c>
      <c r="G6012" s="1" t="s">
        <v>9590</v>
      </c>
      <c r="H6012" s="2">
        <f>DATE(MID(E6012,7,VLOOKUP(LEN(E6012),{15,2;18,4},2,0)),MID(E6012,VLOOKUP(LEN(E6012),{15,9;18,11},2,0),2),MID(E6012,VLOOKUP(LEN(E6012),{15,11;18,13},2,0),2))</f>
        <v>20847</v>
      </c>
      <c r="I6012" s="1">
        <v>68</v>
      </c>
      <c r="J6012" s="1">
        <v>217</v>
      </c>
      <c r="K6012" s="1">
        <v>4.72</v>
      </c>
      <c r="L6012" s="1"/>
      <c r="M6012" s="1">
        <v>221.72</v>
      </c>
      <c r="N6012" s="1"/>
      <c r="O6012" s="1"/>
    </row>
    <row r="6013" spans="1:15">
      <c r="A6013" s="1">
        <v>6012</v>
      </c>
      <c r="B6013" s="1" t="s">
        <v>21689</v>
      </c>
      <c r="C6013" s="1" t="s">
        <v>21690</v>
      </c>
      <c r="D6013" s="1" t="s">
        <v>21691</v>
      </c>
      <c r="E6013" s="1" t="s">
        <v>21692</v>
      </c>
      <c r="F6013" s="1" t="s">
        <v>35</v>
      </c>
      <c r="G6013" s="1" t="s">
        <v>11521</v>
      </c>
      <c r="H6013" s="2">
        <f>DATE(MID(E6013,7,VLOOKUP(LEN(E6013),{15,2;18,4},2,0)),MID(E6013,VLOOKUP(LEN(E6013),{15,9;18,11},2,0),2),MID(E6013,VLOOKUP(LEN(E6013),{15,11;18,13},2,0),2))</f>
        <v>20872</v>
      </c>
      <c r="I6013" s="1">
        <v>68</v>
      </c>
      <c r="J6013" s="1">
        <v>217</v>
      </c>
      <c r="K6013" s="1">
        <v>5.05</v>
      </c>
      <c r="L6013" s="1"/>
      <c r="M6013" s="1">
        <v>222.05</v>
      </c>
      <c r="N6013" s="1"/>
      <c r="O6013" s="1"/>
    </row>
    <row r="6014" spans="1:15">
      <c r="A6014" s="1">
        <v>6013</v>
      </c>
      <c r="B6014" s="1" t="s">
        <v>21693</v>
      </c>
      <c r="C6014" s="1" t="s">
        <v>21694</v>
      </c>
      <c r="D6014" s="1" t="s">
        <v>21695</v>
      </c>
      <c r="E6014" s="1" t="s">
        <v>21696</v>
      </c>
      <c r="F6014" s="1" t="s">
        <v>35</v>
      </c>
      <c r="G6014" s="1" t="s">
        <v>11521</v>
      </c>
      <c r="H6014" s="2">
        <f>DATE(MID(E6014,7,VLOOKUP(LEN(E6014),{15,2;18,4},2,0)),MID(E6014,VLOOKUP(LEN(E6014),{15,9;18,11},2,0),2),MID(E6014,VLOOKUP(LEN(E6014),{15,11;18,13},2,0),2))</f>
        <v>20891</v>
      </c>
      <c r="I6014" s="1">
        <v>68</v>
      </c>
      <c r="J6014" s="1">
        <v>217</v>
      </c>
      <c r="K6014" s="1">
        <v>5.05</v>
      </c>
      <c r="L6014" s="1"/>
      <c r="M6014" s="1">
        <v>222.05</v>
      </c>
      <c r="N6014" s="1"/>
      <c r="O6014" s="1"/>
    </row>
    <row r="6015" spans="1:15">
      <c r="A6015" s="1">
        <v>6014</v>
      </c>
      <c r="B6015" s="1" t="s">
        <v>21697</v>
      </c>
      <c r="C6015" s="1" t="s">
        <v>21698</v>
      </c>
      <c r="D6015" s="1" t="s">
        <v>21699</v>
      </c>
      <c r="E6015" s="1" t="s">
        <v>21700</v>
      </c>
      <c r="F6015" s="1" t="s">
        <v>17</v>
      </c>
      <c r="G6015" s="1" t="s">
        <v>11521</v>
      </c>
      <c r="H6015" s="2">
        <f>DATE(MID(E6015,7,VLOOKUP(LEN(E6015),{15,2;18,4},2,0)),MID(E6015,VLOOKUP(LEN(E6015),{15,9;18,11},2,0),2),MID(E6015,VLOOKUP(LEN(E6015),{15,11;18,13},2,0),2))</f>
        <v>20879</v>
      </c>
      <c r="I6015" s="1">
        <v>68</v>
      </c>
      <c r="J6015" s="1">
        <v>217</v>
      </c>
      <c r="K6015" s="1">
        <v>5.05</v>
      </c>
      <c r="L6015" s="1"/>
      <c r="M6015" s="1">
        <v>222.05</v>
      </c>
      <c r="N6015" s="1"/>
      <c r="O6015" s="1"/>
    </row>
    <row r="6016" spans="1:15">
      <c r="A6016" s="1">
        <v>6015</v>
      </c>
      <c r="B6016" s="1" t="s">
        <v>21701</v>
      </c>
      <c r="C6016" s="1" t="s">
        <v>21702</v>
      </c>
      <c r="D6016" s="1" t="s">
        <v>21703</v>
      </c>
      <c r="E6016" s="1" t="s">
        <v>21704</v>
      </c>
      <c r="F6016" s="1" t="s">
        <v>35</v>
      </c>
      <c r="G6016" s="1" t="s">
        <v>11521</v>
      </c>
      <c r="H6016" s="2">
        <f>DATE(MID(E6016,7,VLOOKUP(LEN(E6016),{15,2;18,4},2,0)),MID(E6016,VLOOKUP(LEN(E6016),{15,9;18,11},2,0),2),MID(E6016,VLOOKUP(LEN(E6016),{15,11;18,13},2,0),2))</f>
        <v>20932</v>
      </c>
      <c r="I6016" s="1">
        <v>68</v>
      </c>
      <c r="J6016" s="1">
        <v>217</v>
      </c>
      <c r="K6016" s="1">
        <v>5.05</v>
      </c>
      <c r="L6016" s="1"/>
      <c r="M6016" s="1">
        <v>222.05</v>
      </c>
      <c r="N6016" s="1"/>
      <c r="O6016" s="1"/>
    </row>
    <row r="6017" spans="1:15">
      <c r="A6017" s="1">
        <v>6016</v>
      </c>
      <c r="B6017" s="1" t="s">
        <v>21705</v>
      </c>
      <c r="C6017" s="1" t="s">
        <v>21706</v>
      </c>
      <c r="D6017" s="1" t="s">
        <v>21707</v>
      </c>
      <c r="E6017" s="1" t="s">
        <v>21708</v>
      </c>
      <c r="F6017" s="1" t="s">
        <v>35</v>
      </c>
      <c r="G6017" s="1" t="s">
        <v>11521</v>
      </c>
      <c r="H6017" s="2">
        <f>DATE(MID(E6017,7,VLOOKUP(LEN(E6017),{15,2;18,4},2,0)),MID(E6017,VLOOKUP(LEN(E6017),{15,9;18,11},2,0),2),MID(E6017,VLOOKUP(LEN(E6017),{15,11;18,13},2,0),2))</f>
        <v>20862</v>
      </c>
      <c r="I6017" s="1">
        <v>68</v>
      </c>
      <c r="J6017" s="1">
        <v>217</v>
      </c>
      <c r="K6017" s="1">
        <v>5.05</v>
      </c>
      <c r="L6017" s="1"/>
      <c r="M6017" s="1">
        <v>222.05</v>
      </c>
      <c r="N6017" s="1"/>
      <c r="O6017" s="1"/>
    </row>
    <row r="6018" spans="1:15">
      <c r="A6018" s="1">
        <v>6017</v>
      </c>
      <c r="B6018" s="1" t="s">
        <v>21709</v>
      </c>
      <c r="C6018" s="1" t="s">
        <v>21710</v>
      </c>
      <c r="D6018" s="1" t="s">
        <v>14170</v>
      </c>
      <c r="E6018" s="1" t="s">
        <v>21711</v>
      </c>
      <c r="F6018" s="1" t="s">
        <v>17</v>
      </c>
      <c r="G6018" s="1" t="s">
        <v>11521</v>
      </c>
      <c r="H6018" s="2">
        <f>DATE(MID(E6018,7,VLOOKUP(LEN(E6018),{15,2;18,4},2,0)),MID(E6018,VLOOKUP(LEN(E6018),{15,9;18,11},2,0),2),MID(E6018,VLOOKUP(LEN(E6018),{15,11;18,13},2,0),2))</f>
        <v>20956</v>
      </c>
      <c r="I6018" s="1">
        <v>68</v>
      </c>
      <c r="J6018" s="1">
        <v>217</v>
      </c>
      <c r="K6018" s="1">
        <v>5.05</v>
      </c>
      <c r="L6018" s="1"/>
      <c r="M6018" s="1">
        <v>222.05</v>
      </c>
      <c r="N6018" s="1"/>
      <c r="O6018" s="1"/>
    </row>
    <row r="6019" spans="1:15">
      <c r="A6019" s="1">
        <v>6018</v>
      </c>
      <c r="B6019" s="1" t="s">
        <v>21712</v>
      </c>
      <c r="C6019" s="1" t="s">
        <v>21713</v>
      </c>
      <c r="D6019" s="1" t="s">
        <v>3296</v>
      </c>
      <c r="E6019" s="1" t="s">
        <v>21714</v>
      </c>
      <c r="F6019" s="1" t="s">
        <v>17</v>
      </c>
      <c r="G6019" s="1" t="s">
        <v>11521</v>
      </c>
      <c r="H6019" s="2">
        <f>DATE(MID(E6019,7,VLOOKUP(LEN(E6019),{15,2;18,4},2,0)),MID(E6019,VLOOKUP(LEN(E6019),{15,9;18,11},2,0),2),MID(E6019,VLOOKUP(LEN(E6019),{15,11;18,13},2,0),2))</f>
        <v>20988</v>
      </c>
      <c r="I6019" s="1">
        <v>68</v>
      </c>
      <c r="J6019" s="1">
        <v>217</v>
      </c>
      <c r="K6019" s="1">
        <v>5.05</v>
      </c>
      <c r="L6019" s="1"/>
      <c r="M6019" s="1">
        <v>222.05</v>
      </c>
      <c r="N6019" s="1"/>
      <c r="O6019" s="1"/>
    </row>
    <row r="6020" spans="1:15">
      <c r="A6020" s="1">
        <v>6019</v>
      </c>
      <c r="B6020" s="1" t="s">
        <v>21715</v>
      </c>
      <c r="C6020" s="1" t="s">
        <v>21716</v>
      </c>
      <c r="D6020" s="1" t="s">
        <v>7177</v>
      </c>
      <c r="E6020" s="1" t="s">
        <v>21717</v>
      </c>
      <c r="F6020" s="1" t="s">
        <v>35</v>
      </c>
      <c r="G6020" s="1" t="s">
        <v>11521</v>
      </c>
      <c r="H6020" s="2">
        <f>DATE(MID(E6020,7,VLOOKUP(LEN(E6020),{15,2;18,4},2,0)),MID(E6020,VLOOKUP(LEN(E6020),{15,9;18,11},2,0),2),MID(E6020,VLOOKUP(LEN(E6020),{15,11;18,13},2,0),2))</f>
        <v>20947</v>
      </c>
      <c r="I6020" s="1">
        <v>68</v>
      </c>
      <c r="J6020" s="1">
        <v>217</v>
      </c>
      <c r="K6020" s="1">
        <v>5.05</v>
      </c>
      <c r="L6020" s="1"/>
      <c r="M6020" s="1">
        <v>222.05</v>
      </c>
      <c r="N6020" s="1"/>
      <c r="O6020" s="1"/>
    </row>
    <row r="6021" spans="1:15">
      <c r="A6021" s="1">
        <v>6020</v>
      </c>
      <c r="B6021" s="1" t="s">
        <v>21718</v>
      </c>
      <c r="C6021" s="1" t="s">
        <v>21719</v>
      </c>
      <c r="D6021" s="1" t="s">
        <v>21720</v>
      </c>
      <c r="E6021" s="1" t="s">
        <v>21721</v>
      </c>
      <c r="F6021" s="1" t="s">
        <v>35</v>
      </c>
      <c r="G6021" s="1" t="s">
        <v>11521</v>
      </c>
      <c r="H6021" s="2">
        <f>DATE(MID(E6021,7,VLOOKUP(LEN(E6021),{15,2;18,4},2,0)),MID(E6021,VLOOKUP(LEN(E6021),{15,9;18,11},2,0),2),MID(E6021,VLOOKUP(LEN(E6021),{15,11;18,13},2,0),2))</f>
        <v>21113</v>
      </c>
      <c r="I6021" s="1">
        <v>68</v>
      </c>
      <c r="J6021" s="1">
        <v>217</v>
      </c>
      <c r="K6021" s="1">
        <v>5.99</v>
      </c>
      <c r="L6021" s="1"/>
      <c r="M6021" s="1">
        <v>222.99</v>
      </c>
      <c r="N6021" s="1"/>
      <c r="O6021" s="1"/>
    </row>
    <row r="6022" spans="1:15">
      <c r="A6022" s="1">
        <v>6021</v>
      </c>
      <c r="B6022" s="1" t="s">
        <v>21722</v>
      </c>
      <c r="C6022" s="1" t="s">
        <v>21723</v>
      </c>
      <c r="D6022" s="1" t="s">
        <v>21724</v>
      </c>
      <c r="E6022" s="1" t="s">
        <v>21725</v>
      </c>
      <c r="F6022" s="1" t="s">
        <v>35</v>
      </c>
      <c r="G6022" s="1" t="s">
        <v>11521</v>
      </c>
      <c r="H6022" s="2">
        <f>DATE(MID(E6022,7,VLOOKUP(LEN(E6022),{15,2;18,4},2,0)),MID(E6022,VLOOKUP(LEN(E6022),{15,9;18,11},2,0),2),MID(E6022,VLOOKUP(LEN(E6022),{15,11;18,13},2,0),2))</f>
        <v>20825</v>
      </c>
      <c r="I6022" s="1">
        <v>68</v>
      </c>
      <c r="J6022" s="1">
        <v>217</v>
      </c>
      <c r="K6022" s="1">
        <v>4.79</v>
      </c>
      <c r="L6022" s="1"/>
      <c r="M6022" s="1">
        <v>221.79</v>
      </c>
      <c r="N6022" s="1"/>
      <c r="O6022" s="1"/>
    </row>
    <row r="6023" spans="1:15">
      <c r="A6023" s="1">
        <v>6022</v>
      </c>
      <c r="B6023" s="1" t="s">
        <v>21726</v>
      </c>
      <c r="C6023" s="1" t="s">
        <v>21727</v>
      </c>
      <c r="D6023" s="1" t="s">
        <v>21728</v>
      </c>
      <c r="E6023" s="1" t="s">
        <v>21729</v>
      </c>
      <c r="F6023" s="1" t="s">
        <v>35</v>
      </c>
      <c r="G6023" s="1" t="s">
        <v>11521</v>
      </c>
      <c r="H6023" s="2">
        <f>DATE(MID(E6023,7,VLOOKUP(LEN(E6023),{15,2;18,4},2,0)),MID(E6023,VLOOKUP(LEN(E6023),{15,9;18,11},2,0),2),MID(E6023,VLOOKUP(LEN(E6023),{15,11;18,13},2,0),2))</f>
        <v>21142</v>
      </c>
      <c r="I6023" s="1">
        <v>67</v>
      </c>
      <c r="J6023" s="1">
        <v>217</v>
      </c>
      <c r="K6023" s="1">
        <v>5.99</v>
      </c>
      <c r="L6023" s="1"/>
      <c r="M6023" s="1">
        <v>222.99</v>
      </c>
      <c r="N6023" s="1"/>
      <c r="O6023" s="1"/>
    </row>
    <row r="6024" spans="1:15">
      <c r="A6024" s="1">
        <v>6023</v>
      </c>
      <c r="B6024" s="1" t="s">
        <v>21730</v>
      </c>
      <c r="C6024" s="1" t="s">
        <v>21731</v>
      </c>
      <c r="D6024" s="1" t="s">
        <v>21732</v>
      </c>
      <c r="E6024" s="1" t="s">
        <v>21733</v>
      </c>
      <c r="F6024" s="1" t="s">
        <v>35</v>
      </c>
      <c r="G6024" s="1" t="s">
        <v>11521</v>
      </c>
      <c r="H6024" s="2">
        <f>DATE(MID(E6024,7,VLOOKUP(LEN(E6024),{15,2;18,4},2,0)),MID(E6024,VLOOKUP(LEN(E6024),{15,9;18,11},2,0),2),MID(E6024,VLOOKUP(LEN(E6024),{15,11;18,13},2,0),2))</f>
        <v>20889</v>
      </c>
      <c r="I6024" s="1">
        <v>68</v>
      </c>
      <c r="J6024" s="1">
        <v>217</v>
      </c>
      <c r="K6024" s="1">
        <v>5.05</v>
      </c>
      <c r="L6024" s="1"/>
      <c r="M6024" s="1">
        <v>222.05</v>
      </c>
      <c r="N6024" s="1"/>
      <c r="O6024" s="1"/>
    </row>
    <row r="6025" spans="1:15">
      <c r="A6025" s="1">
        <v>6024</v>
      </c>
      <c r="B6025" s="1" t="s">
        <v>21734</v>
      </c>
      <c r="C6025" s="1" t="s">
        <v>21735</v>
      </c>
      <c r="D6025" s="1" t="s">
        <v>21736</v>
      </c>
      <c r="E6025" s="1" t="s">
        <v>21737</v>
      </c>
      <c r="F6025" s="1" t="s">
        <v>17</v>
      </c>
      <c r="G6025" s="1" t="s">
        <v>12753</v>
      </c>
      <c r="H6025" s="2">
        <f>DATE(MID(E6025,7,VLOOKUP(LEN(E6025),{15,2;18,4},2,0)),MID(E6025,VLOOKUP(LEN(E6025),{15,9;18,11},2,0),2),MID(E6025,VLOOKUP(LEN(E6025),{15,11;18,13},2,0),2))</f>
        <v>21113</v>
      </c>
      <c r="I6025" s="1">
        <v>68</v>
      </c>
      <c r="J6025" s="1">
        <v>217</v>
      </c>
      <c r="K6025" s="1">
        <v>5.99</v>
      </c>
      <c r="L6025" s="1"/>
      <c r="M6025" s="1">
        <v>222.99</v>
      </c>
      <c r="N6025" s="1"/>
      <c r="O6025" s="1"/>
    </row>
    <row r="6026" spans="1:15">
      <c r="A6026" s="1">
        <v>6025</v>
      </c>
      <c r="B6026" s="1" t="s">
        <v>21738</v>
      </c>
      <c r="C6026" s="1" t="s">
        <v>21739</v>
      </c>
      <c r="D6026" s="1" t="s">
        <v>21740</v>
      </c>
      <c r="E6026" s="1" t="s">
        <v>21741</v>
      </c>
      <c r="F6026" s="1" t="s">
        <v>17</v>
      </c>
      <c r="G6026" s="1" t="s">
        <v>12753</v>
      </c>
      <c r="H6026" s="2">
        <f>DATE(MID(E6026,7,VLOOKUP(LEN(E6026),{15,2;18,4},2,0)),MID(E6026,VLOOKUP(LEN(E6026),{15,9;18,11},2,0),2),MID(E6026,VLOOKUP(LEN(E6026),{15,11;18,13},2,0),2))</f>
        <v>21131</v>
      </c>
      <c r="I6026" s="1">
        <v>67</v>
      </c>
      <c r="J6026" s="1">
        <v>217</v>
      </c>
      <c r="K6026" s="1">
        <v>5.99</v>
      </c>
      <c r="L6026" s="1"/>
      <c r="M6026" s="1">
        <v>222.99</v>
      </c>
      <c r="N6026" s="1"/>
      <c r="O6026" s="1"/>
    </row>
    <row r="6027" spans="1:15">
      <c r="A6027" s="1">
        <v>6026</v>
      </c>
      <c r="B6027" s="1" t="s">
        <v>21742</v>
      </c>
      <c r="C6027" s="1" t="s">
        <v>21743</v>
      </c>
      <c r="D6027" s="1" t="s">
        <v>1028</v>
      </c>
      <c r="E6027" s="1" t="s">
        <v>21744</v>
      </c>
      <c r="F6027" s="1" t="s">
        <v>17</v>
      </c>
      <c r="G6027" s="1" t="s">
        <v>12753</v>
      </c>
      <c r="H6027" s="2">
        <f>DATE(MID(E6027,7,VLOOKUP(LEN(E6027),{15,2;18,4},2,0)),MID(E6027,VLOOKUP(LEN(E6027),{15,9;18,11},2,0),2),MID(E6027,VLOOKUP(LEN(E6027),{15,11;18,13},2,0),2))</f>
        <v>21039</v>
      </c>
      <c r="I6027" s="1">
        <v>68</v>
      </c>
      <c r="J6027" s="1">
        <v>217</v>
      </c>
      <c r="K6027" s="1">
        <v>5.99</v>
      </c>
      <c r="L6027" s="1"/>
      <c r="M6027" s="1">
        <v>222.99</v>
      </c>
      <c r="N6027" s="1"/>
      <c r="O6027" s="1"/>
    </row>
    <row r="6028" spans="1:15">
      <c r="A6028" s="1">
        <v>6027</v>
      </c>
      <c r="B6028" s="1" t="s">
        <v>21745</v>
      </c>
      <c r="C6028" s="1" t="s">
        <v>21746</v>
      </c>
      <c r="D6028" s="1" t="s">
        <v>5583</v>
      </c>
      <c r="E6028" s="1" t="s">
        <v>21747</v>
      </c>
      <c r="F6028" s="1" t="s">
        <v>17</v>
      </c>
      <c r="G6028" s="1" t="s">
        <v>12753</v>
      </c>
      <c r="H6028" s="2">
        <f>DATE(MID(E6028,7,VLOOKUP(LEN(E6028),{15,2;18,4},2,0)),MID(E6028,VLOOKUP(LEN(E6028),{15,9;18,11},2,0),2),MID(E6028,VLOOKUP(LEN(E6028),{15,11;18,13},2,0),2))</f>
        <v>21147</v>
      </c>
      <c r="I6028" s="1">
        <v>67</v>
      </c>
      <c r="J6028" s="1">
        <v>217</v>
      </c>
      <c r="K6028" s="1">
        <v>5.99</v>
      </c>
      <c r="L6028" s="1"/>
      <c r="M6028" s="1">
        <v>222.99</v>
      </c>
      <c r="N6028" s="1"/>
      <c r="O6028" s="1"/>
    </row>
    <row r="6029" spans="1:15">
      <c r="A6029" s="1">
        <v>6028</v>
      </c>
      <c r="B6029" s="1" t="s">
        <v>21748</v>
      </c>
      <c r="C6029" s="1" t="s">
        <v>21749</v>
      </c>
      <c r="D6029" s="1" t="s">
        <v>14508</v>
      </c>
      <c r="E6029" s="1" t="s">
        <v>21750</v>
      </c>
      <c r="F6029" s="1" t="s">
        <v>17</v>
      </c>
      <c r="G6029" s="1" t="s">
        <v>12753</v>
      </c>
      <c r="H6029" s="2">
        <f>DATE(MID(E6029,7,VLOOKUP(LEN(E6029),{15,2;18,4},2,0)),MID(E6029,VLOOKUP(LEN(E6029),{15,9;18,11},2,0),2),MID(E6029,VLOOKUP(LEN(E6029),{15,11;18,13},2,0),2))</f>
        <v>21079</v>
      </c>
      <c r="I6029" s="1">
        <v>68</v>
      </c>
      <c r="J6029" s="1">
        <v>217</v>
      </c>
      <c r="K6029" s="1">
        <v>5.39</v>
      </c>
      <c r="L6029" s="1"/>
      <c r="M6029" s="1">
        <v>222.39</v>
      </c>
      <c r="N6029" s="1"/>
      <c r="O6029" s="1"/>
    </row>
    <row r="6030" spans="1:15">
      <c r="A6030" s="1">
        <v>6029</v>
      </c>
      <c r="B6030" s="1" t="s">
        <v>21751</v>
      </c>
      <c r="C6030" s="1" t="s">
        <v>21752</v>
      </c>
      <c r="D6030" s="1" t="s">
        <v>21753</v>
      </c>
      <c r="E6030" s="1" t="s">
        <v>21754</v>
      </c>
      <c r="F6030" s="1" t="s">
        <v>17</v>
      </c>
      <c r="G6030" s="1" t="s">
        <v>14400</v>
      </c>
      <c r="H6030" s="2">
        <f>DATE(MID(E6030,7,VLOOKUP(LEN(E6030),{15,2;18,4},2,0)),MID(E6030,VLOOKUP(LEN(E6030),{15,9;18,11},2,0),2),MID(E6030,VLOOKUP(LEN(E6030),{15,11;18,13},2,0),2))</f>
        <v>21044</v>
      </c>
      <c r="I6030" s="1">
        <v>68</v>
      </c>
      <c r="J6030" s="1">
        <v>217</v>
      </c>
      <c r="K6030" s="1">
        <v>5.99</v>
      </c>
      <c r="L6030" s="1"/>
      <c r="M6030" s="1">
        <v>222.99</v>
      </c>
      <c r="N6030" s="1"/>
      <c r="O6030" s="1"/>
    </row>
    <row r="6031" spans="1:15">
      <c r="A6031" s="1">
        <v>6030</v>
      </c>
      <c r="B6031" s="1" t="s">
        <v>21755</v>
      </c>
      <c r="C6031" s="1" t="s">
        <v>21756</v>
      </c>
      <c r="D6031" s="1" t="s">
        <v>5512</v>
      </c>
      <c r="E6031" s="1" t="s">
        <v>21757</v>
      </c>
      <c r="F6031" s="1" t="s">
        <v>17</v>
      </c>
      <c r="G6031" s="1" t="s">
        <v>14400</v>
      </c>
      <c r="H6031" s="2">
        <f>DATE(MID(E6031,7,VLOOKUP(LEN(E6031),{15,2;18,4},2,0)),MID(E6031,VLOOKUP(LEN(E6031),{15,9;18,11},2,0),2),MID(E6031,VLOOKUP(LEN(E6031),{15,11;18,13},2,0),2))</f>
        <v>21066</v>
      </c>
      <c r="I6031" s="1">
        <v>68</v>
      </c>
      <c r="J6031" s="1">
        <v>217</v>
      </c>
      <c r="K6031" s="1">
        <v>5.99</v>
      </c>
      <c r="L6031" s="1"/>
      <c r="M6031" s="1">
        <v>222.99</v>
      </c>
      <c r="N6031" s="1"/>
      <c r="O6031" s="1"/>
    </row>
    <row r="6032" spans="1:15">
      <c r="A6032" s="1">
        <v>6031</v>
      </c>
      <c r="B6032" s="1" t="s">
        <v>21758</v>
      </c>
      <c r="C6032" s="1" t="s">
        <v>21759</v>
      </c>
      <c r="D6032" s="1" t="s">
        <v>21760</v>
      </c>
      <c r="E6032" s="1" t="s">
        <v>21761</v>
      </c>
      <c r="F6032" s="1" t="s">
        <v>35</v>
      </c>
      <c r="G6032" s="1" t="s">
        <v>14400</v>
      </c>
      <c r="H6032" s="2">
        <f>DATE(MID(E6032,7,VLOOKUP(LEN(E6032),{15,2;18,4},2,0)),MID(E6032,VLOOKUP(LEN(E6032),{15,9;18,11},2,0),2),MID(E6032,VLOOKUP(LEN(E6032),{15,11;18,13},2,0),2))</f>
        <v>21028</v>
      </c>
      <c r="I6032" s="1">
        <v>68</v>
      </c>
      <c r="J6032" s="1">
        <v>217</v>
      </c>
      <c r="K6032" s="1">
        <v>5.99</v>
      </c>
      <c r="L6032" s="1"/>
      <c r="M6032" s="1">
        <v>222.99</v>
      </c>
      <c r="N6032" s="1"/>
      <c r="O6032" s="1"/>
    </row>
    <row r="6033" spans="1:15">
      <c r="A6033" s="1">
        <v>6032</v>
      </c>
      <c r="B6033" s="1" t="s">
        <v>21762</v>
      </c>
      <c r="C6033" s="1" t="s">
        <v>21763</v>
      </c>
      <c r="D6033" s="1" t="s">
        <v>21764</v>
      </c>
      <c r="E6033" s="1" t="s">
        <v>21765</v>
      </c>
      <c r="F6033" s="1" t="s">
        <v>35</v>
      </c>
      <c r="G6033" s="1" t="s">
        <v>14400</v>
      </c>
      <c r="H6033" s="2">
        <f>DATE(MID(E6033,7,VLOOKUP(LEN(E6033),{15,2;18,4},2,0)),MID(E6033,VLOOKUP(LEN(E6033),{15,9;18,11},2,0),2),MID(E6033,VLOOKUP(LEN(E6033),{15,11;18,13},2,0),2))</f>
        <v>21155</v>
      </c>
      <c r="I6033" s="1">
        <v>67</v>
      </c>
      <c r="J6033" s="1">
        <v>217</v>
      </c>
      <c r="K6033" s="1">
        <v>5.99</v>
      </c>
      <c r="L6033" s="1"/>
      <c r="M6033" s="1">
        <v>222.99</v>
      </c>
      <c r="N6033" s="1"/>
      <c r="O6033" s="1"/>
    </row>
    <row r="6034" spans="1:15">
      <c r="A6034" s="1">
        <v>6033</v>
      </c>
      <c r="B6034" s="1" t="s">
        <v>21766</v>
      </c>
      <c r="C6034" s="1" t="s">
        <v>21767</v>
      </c>
      <c r="D6034" s="1" t="s">
        <v>6186</v>
      </c>
      <c r="E6034" s="1" t="s">
        <v>21768</v>
      </c>
      <c r="F6034" s="1" t="s">
        <v>17</v>
      </c>
      <c r="G6034" s="1" t="s">
        <v>10296</v>
      </c>
      <c r="H6034" s="2">
        <f>DATE(MID(E6034,7,VLOOKUP(LEN(E6034),{15,2;18,4},2,0)),MID(E6034,VLOOKUP(LEN(E6034),{15,9;18,11},2,0),2),MID(E6034,VLOOKUP(LEN(E6034),{15,11;18,13},2,0),2))</f>
        <v>21094</v>
      </c>
      <c r="I6034" s="1">
        <v>68</v>
      </c>
      <c r="J6034" s="1">
        <v>217</v>
      </c>
      <c r="K6034" s="1">
        <v>5.74</v>
      </c>
      <c r="L6034" s="1"/>
      <c r="M6034" s="1">
        <v>222.74</v>
      </c>
      <c r="N6034" s="1"/>
      <c r="O6034" s="1"/>
    </row>
    <row r="6035" spans="1:15">
      <c r="A6035" s="1">
        <v>6034</v>
      </c>
      <c r="B6035" s="1" t="s">
        <v>21769</v>
      </c>
      <c r="C6035" s="1" t="s">
        <v>21770</v>
      </c>
      <c r="D6035" s="1" t="s">
        <v>1070</v>
      </c>
      <c r="E6035" s="1" t="s">
        <v>21771</v>
      </c>
      <c r="F6035" s="1" t="s">
        <v>17</v>
      </c>
      <c r="G6035" s="1" t="s">
        <v>4950</v>
      </c>
      <c r="H6035" s="2">
        <f>DATE(MID(E6035,7,VLOOKUP(LEN(E6035),{15,2;18,4},2,0)),MID(E6035,VLOOKUP(LEN(E6035),{15,9;18,11},2,0),2),MID(E6035,VLOOKUP(LEN(E6035),{15,11;18,13},2,0),2))</f>
        <v>21073</v>
      </c>
      <c r="I6035" s="1">
        <v>68</v>
      </c>
      <c r="J6035" s="1">
        <v>217</v>
      </c>
      <c r="K6035" s="1">
        <v>5.99</v>
      </c>
      <c r="L6035" s="1"/>
      <c r="M6035" s="1">
        <v>222.99</v>
      </c>
      <c r="N6035" s="1"/>
      <c r="O6035" s="1"/>
    </row>
    <row r="6036" spans="1:15">
      <c r="A6036" s="1">
        <v>6035</v>
      </c>
      <c r="B6036" s="1" t="s">
        <v>21772</v>
      </c>
      <c r="C6036" s="1" t="s">
        <v>21773</v>
      </c>
      <c r="D6036" s="1" t="s">
        <v>21774</v>
      </c>
      <c r="E6036" s="1" t="s">
        <v>21775</v>
      </c>
      <c r="F6036" s="1" t="s">
        <v>17</v>
      </c>
      <c r="G6036" s="1" t="s">
        <v>4950</v>
      </c>
      <c r="H6036" s="2">
        <f>DATE(MID(E6036,7,VLOOKUP(LEN(E6036),{15,2;18,4},2,0)),MID(E6036,VLOOKUP(LEN(E6036),{15,9;18,11},2,0),2),MID(E6036,VLOOKUP(LEN(E6036),{15,11;18,13},2,0),2))</f>
        <v>21141</v>
      </c>
      <c r="I6036" s="1">
        <v>67</v>
      </c>
      <c r="J6036" s="1">
        <v>217</v>
      </c>
      <c r="K6036" s="1">
        <v>5.99</v>
      </c>
      <c r="L6036" s="1"/>
      <c r="M6036" s="1">
        <v>222.99</v>
      </c>
      <c r="N6036" s="1"/>
      <c r="O6036" s="1"/>
    </row>
    <row r="6037" spans="1:15">
      <c r="A6037" s="1">
        <v>6036</v>
      </c>
      <c r="B6037" s="1" t="s">
        <v>21776</v>
      </c>
      <c r="C6037" s="1" t="s">
        <v>21777</v>
      </c>
      <c r="D6037" s="1" t="s">
        <v>21778</v>
      </c>
      <c r="E6037" s="1" t="s">
        <v>21779</v>
      </c>
      <c r="F6037" s="1" t="s">
        <v>17</v>
      </c>
      <c r="G6037" s="1" t="s">
        <v>4950</v>
      </c>
      <c r="H6037" s="2">
        <f>DATE(MID(E6037,7,VLOOKUP(LEN(E6037),{15,2;18,4},2,0)),MID(E6037,VLOOKUP(LEN(E6037),{15,9;18,11},2,0),2),MID(E6037,VLOOKUP(LEN(E6037),{15,11;18,13},2,0),2))</f>
        <v>21144</v>
      </c>
      <c r="I6037" s="1">
        <v>67</v>
      </c>
      <c r="J6037" s="1">
        <v>217</v>
      </c>
      <c r="K6037" s="1">
        <v>10.84</v>
      </c>
      <c r="L6037" s="1"/>
      <c r="M6037" s="1">
        <v>227.84</v>
      </c>
      <c r="N6037" s="1"/>
      <c r="O6037" s="1"/>
    </row>
    <row r="6038" spans="1:15">
      <c r="A6038" s="1">
        <v>6037</v>
      </c>
      <c r="B6038" s="3" t="s">
        <v>21780</v>
      </c>
      <c r="C6038" s="1" t="s">
        <v>21781</v>
      </c>
      <c r="D6038" s="1" t="s">
        <v>21782</v>
      </c>
      <c r="E6038" s="1" t="s">
        <v>21783</v>
      </c>
      <c r="F6038" s="1" t="s">
        <v>35</v>
      </c>
      <c r="G6038" s="1" t="s">
        <v>4950</v>
      </c>
      <c r="H6038" s="2">
        <f>DATE(MID(E6038,7,VLOOKUP(LEN(E6038),{15,2;18,4},2,0)),MID(E6038,VLOOKUP(LEN(E6038),{15,9;18,11},2,0),2),MID(E6038,VLOOKUP(LEN(E6038),{15,11;18,13},2,0),2))</f>
        <v>21148</v>
      </c>
      <c r="I6038" s="1">
        <v>67</v>
      </c>
      <c r="J6038" s="1">
        <v>217</v>
      </c>
      <c r="K6038" s="1">
        <v>5.99</v>
      </c>
      <c r="L6038" s="1"/>
      <c r="M6038" s="1">
        <v>222.99</v>
      </c>
      <c r="N6038" s="1"/>
      <c r="O6038" s="1"/>
    </row>
    <row r="6039" spans="1:15">
      <c r="A6039" s="1">
        <v>6038</v>
      </c>
      <c r="B6039" s="1" t="s">
        <v>21784</v>
      </c>
      <c r="C6039" s="1" t="s">
        <v>21785</v>
      </c>
      <c r="D6039" s="1" t="s">
        <v>21786</v>
      </c>
      <c r="E6039" s="1" t="s">
        <v>21787</v>
      </c>
      <c r="F6039" s="1" t="s">
        <v>17</v>
      </c>
      <c r="G6039" s="1" t="s">
        <v>9689</v>
      </c>
      <c r="H6039" s="2">
        <f>DATE(MID(E6039,7,VLOOKUP(LEN(E6039),{15,2;18,4},2,0)),MID(E6039,VLOOKUP(LEN(E6039),{15,9;18,11},2,0),2),MID(E6039,VLOOKUP(LEN(E6039),{15,11;18,13},2,0),2))</f>
        <v>20529</v>
      </c>
      <c r="I6039" s="1">
        <v>69</v>
      </c>
      <c r="J6039" s="1">
        <v>217</v>
      </c>
      <c r="K6039" s="1">
        <v>3.81</v>
      </c>
      <c r="L6039" s="1"/>
      <c r="M6039" s="1">
        <v>220.81</v>
      </c>
      <c r="N6039" s="1"/>
      <c r="O6039" s="1"/>
    </row>
    <row r="6040" spans="1:15">
      <c r="A6040" s="1">
        <v>6039</v>
      </c>
      <c r="B6040" s="1" t="s">
        <v>21788</v>
      </c>
      <c r="C6040" s="1" t="s">
        <v>21789</v>
      </c>
      <c r="D6040" s="1" t="s">
        <v>21790</v>
      </c>
      <c r="E6040" s="1" t="s">
        <v>21791</v>
      </c>
      <c r="F6040" s="1" t="s">
        <v>17</v>
      </c>
      <c r="G6040" s="1" t="s">
        <v>9689</v>
      </c>
      <c r="H6040" s="2">
        <f>DATE(MID(E6040,7,VLOOKUP(LEN(E6040),{15,2;18,4},2,0)),MID(E6040,VLOOKUP(LEN(E6040),{15,9;18,11},2,0),2),MID(E6040,VLOOKUP(LEN(E6040),{15,11;18,13},2,0),2))</f>
        <v>21090</v>
      </c>
      <c r="I6040" s="1">
        <v>68</v>
      </c>
      <c r="J6040" s="1">
        <v>217</v>
      </c>
      <c r="K6040" s="1">
        <v>5.64</v>
      </c>
      <c r="L6040" s="1"/>
      <c r="M6040" s="1">
        <v>222.64</v>
      </c>
      <c r="N6040" s="1"/>
      <c r="O6040" s="1"/>
    </row>
    <row r="6041" spans="1:15">
      <c r="A6041" s="1">
        <v>6040</v>
      </c>
      <c r="B6041" s="1" t="s">
        <v>21792</v>
      </c>
      <c r="C6041" s="1" t="s">
        <v>21793</v>
      </c>
      <c r="D6041" s="1" t="s">
        <v>21794</v>
      </c>
      <c r="E6041" s="1" t="s">
        <v>21795</v>
      </c>
      <c r="F6041" s="1" t="s">
        <v>35</v>
      </c>
      <c r="G6041" s="1" t="s">
        <v>9689</v>
      </c>
      <c r="H6041" s="2">
        <f>DATE(MID(E6041,7,VLOOKUP(LEN(E6041),{15,2;18,4},2,0)),MID(E6041,VLOOKUP(LEN(E6041),{15,9;18,11},2,0),2),MID(E6041,VLOOKUP(LEN(E6041),{15,11;18,13},2,0),2))</f>
        <v>21139</v>
      </c>
      <c r="I6041" s="1">
        <v>67</v>
      </c>
      <c r="J6041" s="1">
        <v>217</v>
      </c>
      <c r="K6041" s="1">
        <v>5.64</v>
      </c>
      <c r="L6041" s="1"/>
      <c r="M6041" s="1">
        <v>222.64</v>
      </c>
      <c r="N6041" s="1"/>
      <c r="O6041" s="1"/>
    </row>
    <row r="6042" spans="1:15">
      <c r="A6042" s="1">
        <v>6041</v>
      </c>
      <c r="B6042" s="1" t="s">
        <v>21796</v>
      </c>
      <c r="C6042" s="1" t="s">
        <v>21797</v>
      </c>
      <c r="D6042" s="1" t="s">
        <v>6654</v>
      </c>
      <c r="E6042" s="1" t="s">
        <v>21798</v>
      </c>
      <c r="F6042" s="1" t="s">
        <v>17</v>
      </c>
      <c r="G6042" s="1" t="s">
        <v>9689</v>
      </c>
      <c r="H6042" s="2">
        <f>DATE(MID(E6042,7,VLOOKUP(LEN(E6042),{15,2;18,4},2,0)),MID(E6042,VLOOKUP(LEN(E6042),{15,9;18,11},2,0),2),MID(E6042,VLOOKUP(LEN(E6042),{15,11;18,13},2,0),2))</f>
        <v>21139</v>
      </c>
      <c r="I6042" s="1">
        <v>67</v>
      </c>
      <c r="J6042" s="1">
        <v>217</v>
      </c>
      <c r="K6042" s="1">
        <v>5.64</v>
      </c>
      <c r="L6042" s="1"/>
      <c r="M6042" s="1">
        <v>222.64</v>
      </c>
      <c r="N6042" s="1"/>
      <c r="O6042" s="1"/>
    </row>
    <row r="6043" spans="1:15">
      <c r="A6043" s="1">
        <v>6042</v>
      </c>
      <c r="B6043" s="1" t="s">
        <v>21799</v>
      </c>
      <c r="C6043" s="1" t="s">
        <v>21800</v>
      </c>
      <c r="D6043" s="1" t="s">
        <v>21801</v>
      </c>
      <c r="E6043" s="1" t="s">
        <v>21802</v>
      </c>
      <c r="F6043" s="1" t="s">
        <v>17</v>
      </c>
      <c r="G6043" s="1" t="s">
        <v>9689</v>
      </c>
      <c r="H6043" s="2">
        <f>DATE(MID(E6043,7,VLOOKUP(LEN(E6043),{15,2;18,4},2,0)),MID(E6043,VLOOKUP(LEN(E6043),{15,9;18,11},2,0),2),MID(E6043,VLOOKUP(LEN(E6043),{15,11;18,13},2,0),2))</f>
        <v>20564</v>
      </c>
      <c r="I6043" s="1">
        <v>69</v>
      </c>
      <c r="J6043" s="1">
        <v>217</v>
      </c>
      <c r="K6043" s="1">
        <v>3.51</v>
      </c>
      <c r="L6043" s="1"/>
      <c r="M6043" s="1">
        <v>220.51</v>
      </c>
      <c r="N6043" s="1"/>
      <c r="O6043" s="1"/>
    </row>
    <row r="6044" spans="1:15">
      <c r="A6044" s="1">
        <v>6043</v>
      </c>
      <c r="B6044" s="1" t="s">
        <v>21803</v>
      </c>
      <c r="C6044" s="1" t="s">
        <v>21804</v>
      </c>
      <c r="D6044" s="1" t="s">
        <v>21805</v>
      </c>
      <c r="E6044" s="1" t="s">
        <v>21806</v>
      </c>
      <c r="F6044" s="1" t="s">
        <v>35</v>
      </c>
      <c r="G6044" s="1" t="s">
        <v>9689</v>
      </c>
      <c r="H6044" s="2">
        <f>DATE(MID(E6044,7,VLOOKUP(LEN(E6044),{15,2;18,4},2,0)),MID(E6044,VLOOKUP(LEN(E6044),{15,9;18,11},2,0),2),MID(E6044,VLOOKUP(LEN(E6044),{15,11;18,13},2,0),2))</f>
        <v>20827</v>
      </c>
      <c r="I6044" s="1">
        <v>68</v>
      </c>
      <c r="J6044" s="1">
        <v>217</v>
      </c>
      <c r="K6044" s="1">
        <v>4.71</v>
      </c>
      <c r="L6044" s="1"/>
      <c r="M6044" s="1">
        <v>221.71</v>
      </c>
      <c r="N6044" s="1"/>
      <c r="O6044" s="1"/>
    </row>
    <row r="6045" spans="1:15">
      <c r="A6045" s="1">
        <v>6044</v>
      </c>
      <c r="B6045" s="1" t="s">
        <v>21807</v>
      </c>
      <c r="C6045" s="1" t="s">
        <v>21808</v>
      </c>
      <c r="D6045" s="1" t="s">
        <v>21809</v>
      </c>
      <c r="E6045" s="1" t="s">
        <v>21810</v>
      </c>
      <c r="F6045" s="1" t="s">
        <v>17</v>
      </c>
      <c r="G6045" s="1" t="s">
        <v>9689</v>
      </c>
      <c r="H6045" s="2">
        <f>DATE(MID(E6045,7,VLOOKUP(LEN(E6045),{15,2;18,4},2,0)),MID(E6045,VLOOKUP(LEN(E6045),{15,9;18,11},2,0),2),MID(E6045,VLOOKUP(LEN(E6045),{15,11;18,13},2,0),2))</f>
        <v>20998</v>
      </c>
      <c r="I6045" s="1">
        <v>68</v>
      </c>
      <c r="J6045" s="1">
        <v>217</v>
      </c>
      <c r="K6045" s="1">
        <v>4.74</v>
      </c>
      <c r="L6045" s="1"/>
      <c r="M6045" s="1">
        <v>221.74</v>
      </c>
      <c r="N6045" s="1"/>
      <c r="O6045" s="1"/>
    </row>
    <row r="6046" spans="1:15">
      <c r="A6046" s="1">
        <v>6045</v>
      </c>
      <c r="B6046" s="1" t="s">
        <v>21811</v>
      </c>
      <c r="C6046" s="1" t="s">
        <v>21812</v>
      </c>
      <c r="D6046" s="1" t="s">
        <v>21813</v>
      </c>
      <c r="E6046" s="1" t="s">
        <v>21814</v>
      </c>
      <c r="F6046" s="1" t="s">
        <v>35</v>
      </c>
      <c r="G6046" s="1" t="s">
        <v>13447</v>
      </c>
      <c r="H6046" s="2">
        <f>DATE(MID(E6046,7,VLOOKUP(LEN(E6046),{15,2;18,4},2,0)),MID(E6046,VLOOKUP(LEN(E6046),{15,9;18,11},2,0),2),MID(E6046,VLOOKUP(LEN(E6046),{15,11;18,13},2,0),2))</f>
        <v>21044</v>
      </c>
      <c r="I6046" s="1">
        <v>68</v>
      </c>
      <c r="J6046" s="1">
        <v>217</v>
      </c>
      <c r="K6046" s="1">
        <v>6</v>
      </c>
      <c r="L6046" s="1"/>
      <c r="M6046" s="1">
        <v>223</v>
      </c>
      <c r="N6046" s="1"/>
      <c r="O6046" s="1"/>
    </row>
    <row r="6047" spans="1:15">
      <c r="A6047" s="1">
        <v>6046</v>
      </c>
      <c r="B6047" s="1" t="s">
        <v>21815</v>
      </c>
      <c r="C6047" s="1" t="s">
        <v>21816</v>
      </c>
      <c r="D6047" s="1" t="s">
        <v>21817</v>
      </c>
      <c r="E6047" s="1" t="s">
        <v>21818</v>
      </c>
      <c r="F6047" s="1" t="s">
        <v>35</v>
      </c>
      <c r="G6047" s="1" t="s">
        <v>13447</v>
      </c>
      <c r="H6047" s="2">
        <f>DATE(MID(E6047,7,VLOOKUP(LEN(E6047),{15,2;18,4},2,0)),MID(E6047,VLOOKUP(LEN(E6047),{15,9;18,11},2,0),2),MID(E6047,VLOOKUP(LEN(E6047),{15,11;18,13},2,0),2))</f>
        <v>21093</v>
      </c>
      <c r="I6047" s="1">
        <v>68</v>
      </c>
      <c r="J6047" s="1">
        <v>217</v>
      </c>
      <c r="K6047" s="1">
        <v>6</v>
      </c>
      <c r="L6047" s="1"/>
      <c r="M6047" s="1">
        <v>223</v>
      </c>
      <c r="N6047" s="1"/>
      <c r="O6047" s="1"/>
    </row>
    <row r="6048" spans="1:15">
      <c r="A6048" s="1">
        <v>6047</v>
      </c>
      <c r="B6048" s="1" t="s">
        <v>21819</v>
      </c>
      <c r="C6048" s="1" t="s">
        <v>21820</v>
      </c>
      <c r="D6048" s="1" t="s">
        <v>21821</v>
      </c>
      <c r="E6048" s="1" t="s">
        <v>21822</v>
      </c>
      <c r="F6048" s="1" t="s">
        <v>17</v>
      </c>
      <c r="G6048" s="1" t="s">
        <v>13447</v>
      </c>
      <c r="H6048" s="2">
        <f>DATE(MID(E6048,7,VLOOKUP(LEN(E6048),{15,2;18,4},2,0)),MID(E6048,VLOOKUP(LEN(E6048),{15,9;18,11},2,0),2),MID(E6048,VLOOKUP(LEN(E6048),{15,11;18,13},2,0),2))</f>
        <v>21083</v>
      </c>
      <c r="I6048" s="1">
        <v>68</v>
      </c>
      <c r="J6048" s="1">
        <v>217</v>
      </c>
      <c r="K6048" s="1">
        <v>6</v>
      </c>
      <c r="L6048" s="1"/>
      <c r="M6048" s="1">
        <v>223</v>
      </c>
      <c r="N6048" s="1"/>
      <c r="O6048" s="1"/>
    </row>
    <row r="6049" spans="1:15">
      <c r="A6049" s="1">
        <v>6048</v>
      </c>
      <c r="B6049" s="1" t="s">
        <v>21823</v>
      </c>
      <c r="C6049" s="1" t="s">
        <v>21824</v>
      </c>
      <c r="D6049" s="1" t="s">
        <v>21825</v>
      </c>
      <c r="E6049" s="1" t="s">
        <v>21826</v>
      </c>
      <c r="F6049" s="1" t="s">
        <v>35</v>
      </c>
      <c r="G6049" s="1" t="s">
        <v>13447</v>
      </c>
      <c r="H6049" s="2">
        <f>DATE(MID(E6049,7,VLOOKUP(LEN(E6049),{15,2;18,4},2,0)),MID(E6049,VLOOKUP(LEN(E6049),{15,9;18,11},2,0),2),MID(E6049,VLOOKUP(LEN(E6049),{15,11;18,13},2,0),2))</f>
        <v>21003</v>
      </c>
      <c r="I6049" s="1">
        <v>68</v>
      </c>
      <c r="J6049" s="1">
        <v>217</v>
      </c>
      <c r="K6049" s="1">
        <v>89.46</v>
      </c>
      <c r="L6049" s="1"/>
      <c r="M6049" s="1">
        <v>306.46</v>
      </c>
      <c r="N6049" s="1"/>
      <c r="O6049" s="1"/>
    </row>
    <row r="6050" spans="1:15">
      <c r="A6050" s="1">
        <v>6049</v>
      </c>
      <c r="B6050" s="1" t="s">
        <v>21827</v>
      </c>
      <c r="C6050" s="1" t="s">
        <v>21828</v>
      </c>
      <c r="D6050" s="1" t="s">
        <v>21829</v>
      </c>
      <c r="E6050" s="1" t="s">
        <v>21830</v>
      </c>
      <c r="F6050" s="1" t="s">
        <v>35</v>
      </c>
      <c r="G6050" s="1" t="s">
        <v>13937</v>
      </c>
      <c r="H6050" s="2">
        <f>DATE(MID(E6050,7,VLOOKUP(LEN(E6050),{15,2;18,4},2,0)),MID(E6050,VLOOKUP(LEN(E6050),{15,9;18,11},2,0),2),MID(E6050,VLOOKUP(LEN(E6050),{15,11;18,13},2,0),2))</f>
        <v>20450</v>
      </c>
      <c r="I6050" s="1">
        <v>69</v>
      </c>
      <c r="J6050" s="1">
        <v>217</v>
      </c>
      <c r="K6050" s="1">
        <v>2.89</v>
      </c>
      <c r="L6050" s="1"/>
      <c r="M6050" s="1">
        <v>219.89</v>
      </c>
      <c r="N6050" s="1"/>
      <c r="O6050" s="1"/>
    </row>
    <row r="6051" spans="1:15">
      <c r="A6051" s="1">
        <v>6050</v>
      </c>
      <c r="B6051" s="1" t="s">
        <v>21831</v>
      </c>
      <c r="C6051" s="1" t="s">
        <v>21832</v>
      </c>
      <c r="D6051" s="1" t="s">
        <v>21833</v>
      </c>
      <c r="E6051" s="1" t="s">
        <v>21834</v>
      </c>
      <c r="F6051" s="1" t="s">
        <v>17</v>
      </c>
      <c r="G6051" s="1" t="s">
        <v>13681</v>
      </c>
      <c r="H6051" s="2">
        <f>DATE(MID(E6051,7,VLOOKUP(LEN(E6051),{15,2;18,4},2,0)),MID(E6051,VLOOKUP(LEN(E6051),{15,9;18,11},2,0),2),MID(E6051,VLOOKUP(LEN(E6051),{15,11;18,13},2,0),2))</f>
        <v>21129</v>
      </c>
      <c r="I6051" s="1">
        <v>67</v>
      </c>
      <c r="J6051" s="1">
        <v>217</v>
      </c>
      <c r="K6051" s="1">
        <v>4.86</v>
      </c>
      <c r="L6051" s="1"/>
      <c r="M6051" s="1">
        <v>221.86</v>
      </c>
      <c r="N6051" s="1"/>
      <c r="O6051" s="1"/>
    </row>
    <row r="6052" spans="1:15">
      <c r="A6052" s="1">
        <v>6051</v>
      </c>
      <c r="B6052" s="1" t="s">
        <v>21835</v>
      </c>
      <c r="C6052" s="1" t="s">
        <v>21836</v>
      </c>
      <c r="D6052" s="1" t="s">
        <v>7956</v>
      </c>
      <c r="E6052" s="1" t="s">
        <v>21837</v>
      </c>
      <c r="F6052" s="1" t="s">
        <v>17</v>
      </c>
      <c r="G6052" s="1" t="s">
        <v>5121</v>
      </c>
      <c r="H6052" s="2">
        <f>DATE(MID(E6052,7,VLOOKUP(LEN(E6052),{15,2;18,4},2,0)),MID(E6052,VLOOKUP(LEN(E6052),{15,9;18,11},2,0),2),MID(E6052,VLOOKUP(LEN(E6052),{15,11;18,13},2,0),2))</f>
        <v>21153</v>
      </c>
      <c r="I6052" s="1">
        <v>67</v>
      </c>
      <c r="J6052" s="1">
        <v>217</v>
      </c>
      <c r="K6052" s="1">
        <v>6</v>
      </c>
      <c r="L6052" s="1"/>
      <c r="M6052" s="1">
        <v>223</v>
      </c>
      <c r="N6052" s="1"/>
      <c r="O6052" s="1"/>
    </row>
    <row r="6053" spans="1:15">
      <c r="A6053" s="1">
        <v>6052</v>
      </c>
      <c r="B6053" s="1" t="s">
        <v>21838</v>
      </c>
      <c r="C6053" s="1" t="s">
        <v>21839</v>
      </c>
      <c r="D6053" s="1" t="s">
        <v>21840</v>
      </c>
      <c r="E6053" s="1" t="s">
        <v>21841</v>
      </c>
      <c r="F6053" s="1" t="s">
        <v>17</v>
      </c>
      <c r="G6053" s="1" t="s">
        <v>3507</v>
      </c>
      <c r="H6053" s="2">
        <f>DATE(MID(E6053,7,VLOOKUP(LEN(E6053),{15,2;18,4},2,0)),MID(E6053,VLOOKUP(LEN(E6053),{15,9;18,11},2,0),2),MID(E6053,VLOOKUP(LEN(E6053),{15,11;18,13},2,0),2))</f>
        <v>21095</v>
      </c>
      <c r="I6053" s="1">
        <v>68</v>
      </c>
      <c r="J6053" s="1">
        <v>217</v>
      </c>
      <c r="K6053" s="1">
        <v>5.99</v>
      </c>
      <c r="L6053" s="1"/>
      <c r="M6053" s="1">
        <v>222.99</v>
      </c>
      <c r="N6053" s="1"/>
      <c r="O6053" s="1"/>
    </row>
    <row r="6054" spans="1:15">
      <c r="A6054" s="1">
        <v>6053</v>
      </c>
      <c r="B6054" s="1" t="s">
        <v>21842</v>
      </c>
      <c r="C6054" s="1" t="s">
        <v>21843</v>
      </c>
      <c r="D6054" s="1" t="s">
        <v>21844</v>
      </c>
      <c r="E6054" s="1" t="s">
        <v>21845</v>
      </c>
      <c r="F6054" s="1" t="s">
        <v>35</v>
      </c>
      <c r="G6054" s="1" t="s">
        <v>3507</v>
      </c>
      <c r="H6054" s="2">
        <f>DATE(MID(E6054,7,VLOOKUP(LEN(E6054),{15,2;18,4},2,0)),MID(E6054,VLOOKUP(LEN(E6054),{15,9;18,11},2,0),2),MID(E6054,VLOOKUP(LEN(E6054),{15,11;18,13},2,0),2))</f>
        <v>21156</v>
      </c>
      <c r="I6054" s="1">
        <v>67</v>
      </c>
      <c r="J6054" s="1">
        <v>217</v>
      </c>
      <c r="K6054" s="1">
        <v>5.99</v>
      </c>
      <c r="L6054" s="1"/>
      <c r="M6054" s="1">
        <v>222.99</v>
      </c>
      <c r="N6054" s="1"/>
      <c r="O6054" s="1"/>
    </row>
    <row r="6055" spans="1:15">
      <c r="A6055" s="1">
        <v>6054</v>
      </c>
      <c r="B6055" s="1" t="s">
        <v>21846</v>
      </c>
      <c r="C6055" s="1" t="s">
        <v>21847</v>
      </c>
      <c r="D6055" s="1" t="s">
        <v>21848</v>
      </c>
      <c r="E6055" s="1" t="s">
        <v>21849</v>
      </c>
      <c r="F6055" s="1" t="s">
        <v>17</v>
      </c>
      <c r="G6055" s="1" t="s">
        <v>3507</v>
      </c>
      <c r="H6055" s="2">
        <f>DATE(MID(E6055,7,VLOOKUP(LEN(E6055),{15,2;18,4},2,0)),MID(E6055,VLOOKUP(LEN(E6055),{15,9;18,11},2,0),2),MID(E6055,VLOOKUP(LEN(E6055),{15,11;18,13},2,0),2))</f>
        <v>20833</v>
      </c>
      <c r="I6055" s="1">
        <v>68</v>
      </c>
      <c r="J6055" s="1">
        <v>217</v>
      </c>
      <c r="K6055" s="1">
        <v>5.05</v>
      </c>
      <c r="L6055" s="1"/>
      <c r="M6055" s="1">
        <v>222.05</v>
      </c>
      <c r="N6055" s="1"/>
      <c r="O6055" s="1"/>
    </row>
    <row r="6056" spans="1:15">
      <c r="A6056" s="1">
        <v>6055</v>
      </c>
      <c r="B6056" s="1" t="s">
        <v>21850</v>
      </c>
      <c r="C6056" s="1" t="s">
        <v>21851</v>
      </c>
      <c r="D6056" s="1" t="s">
        <v>21852</v>
      </c>
      <c r="E6056" s="1" t="s">
        <v>21853</v>
      </c>
      <c r="F6056" s="1" t="s">
        <v>35</v>
      </c>
      <c r="G6056" s="1" t="s">
        <v>3507</v>
      </c>
      <c r="H6056" s="2">
        <f>DATE(MID(E6056,7,VLOOKUP(LEN(E6056),{15,2;18,4},2,0)),MID(E6056,VLOOKUP(LEN(E6056),{15,9;18,11},2,0),2),MID(E6056,VLOOKUP(LEN(E6056),{15,11;18,13},2,0),2))</f>
        <v>20774</v>
      </c>
      <c r="I6056" s="1">
        <v>68</v>
      </c>
      <c r="J6056" s="1">
        <v>217</v>
      </c>
      <c r="K6056" s="1">
        <v>4.57</v>
      </c>
      <c r="L6056" s="1"/>
      <c r="M6056" s="1">
        <v>221.57</v>
      </c>
      <c r="N6056" s="1"/>
      <c r="O6056" s="1"/>
    </row>
    <row r="6057" spans="1:15">
      <c r="A6057" s="1">
        <v>6056</v>
      </c>
      <c r="B6057" s="1" t="s">
        <v>21854</v>
      </c>
      <c r="C6057" s="1" t="s">
        <v>21855</v>
      </c>
      <c r="D6057" s="1" t="s">
        <v>21856</v>
      </c>
      <c r="E6057" s="1" t="s">
        <v>21857</v>
      </c>
      <c r="F6057" s="1" t="s">
        <v>35</v>
      </c>
      <c r="G6057" s="1" t="s">
        <v>12236</v>
      </c>
      <c r="H6057" s="2">
        <f>DATE(MID(E6057,7,VLOOKUP(LEN(E6057),{15,2;18,4},2,0)),MID(E6057,VLOOKUP(LEN(E6057),{15,9;18,11},2,0),2),MID(E6057,VLOOKUP(LEN(E6057),{15,11;18,13},2,0),2))</f>
        <v>21158</v>
      </c>
      <c r="I6057" s="1">
        <v>67</v>
      </c>
      <c r="J6057" s="1">
        <v>217</v>
      </c>
      <c r="K6057" s="1">
        <v>6</v>
      </c>
      <c r="L6057" s="1"/>
      <c r="M6057" s="1">
        <v>223</v>
      </c>
      <c r="N6057" s="1"/>
      <c r="O6057" s="1"/>
    </row>
    <row r="6058" spans="1:15">
      <c r="A6058" s="1">
        <v>6057</v>
      </c>
      <c r="B6058" s="1" t="s">
        <v>21858</v>
      </c>
      <c r="C6058" s="1" t="s">
        <v>21859</v>
      </c>
      <c r="D6058" s="1" t="s">
        <v>13790</v>
      </c>
      <c r="E6058" s="1" t="s">
        <v>21860</v>
      </c>
      <c r="F6058" s="1" t="s">
        <v>17</v>
      </c>
      <c r="G6058" s="1" t="s">
        <v>12236</v>
      </c>
      <c r="H6058" s="2">
        <f>DATE(MID(E6058,7,VLOOKUP(LEN(E6058),{15,2;18,4},2,0)),MID(E6058,VLOOKUP(LEN(E6058),{15,9;18,11},2,0),2),MID(E6058,VLOOKUP(LEN(E6058),{15,11;18,13},2,0),2))</f>
        <v>21156</v>
      </c>
      <c r="I6058" s="1">
        <v>67</v>
      </c>
      <c r="J6058" s="1">
        <v>217</v>
      </c>
      <c r="K6058" s="1">
        <v>6</v>
      </c>
      <c r="L6058" s="1"/>
      <c r="M6058" s="1">
        <v>223</v>
      </c>
      <c r="N6058" s="1"/>
      <c r="O6058" s="1"/>
    </row>
    <row r="6059" spans="1:15">
      <c r="A6059" s="1">
        <v>6058</v>
      </c>
      <c r="B6059" s="1" t="s">
        <v>21861</v>
      </c>
      <c r="C6059" s="1" t="s">
        <v>21862</v>
      </c>
      <c r="D6059" s="1" t="s">
        <v>21863</v>
      </c>
      <c r="E6059" s="1" t="s">
        <v>21864</v>
      </c>
      <c r="F6059" s="1" t="s">
        <v>17</v>
      </c>
      <c r="G6059" s="1" t="s">
        <v>10296</v>
      </c>
      <c r="H6059" s="2">
        <f>DATE(MID(E6059,7,VLOOKUP(LEN(E6059),{15,2;18,4},2,0)),MID(E6059,VLOOKUP(LEN(E6059),{15,9;18,11},2,0),2),MID(E6059,VLOOKUP(LEN(E6059),{15,11;18,13},2,0),2))</f>
        <v>21149</v>
      </c>
      <c r="I6059" s="1">
        <v>67</v>
      </c>
      <c r="J6059" s="1">
        <v>217</v>
      </c>
      <c r="K6059" s="1">
        <v>6</v>
      </c>
      <c r="L6059" s="1"/>
      <c r="M6059" s="1">
        <v>223</v>
      </c>
      <c r="N6059" s="1"/>
      <c r="O6059" s="1"/>
    </row>
    <row r="6060" spans="1:15">
      <c r="A6060" s="1">
        <v>6059</v>
      </c>
      <c r="B6060" s="1" t="s">
        <v>21865</v>
      </c>
      <c r="C6060" s="1" t="s">
        <v>21866</v>
      </c>
      <c r="D6060" s="1" t="s">
        <v>21867</v>
      </c>
      <c r="E6060" s="1" t="s">
        <v>21868</v>
      </c>
      <c r="F6060" s="1" t="s">
        <v>17</v>
      </c>
      <c r="G6060" s="1" t="s">
        <v>10296</v>
      </c>
      <c r="H6060" s="2">
        <f>DATE(MID(E6060,7,VLOOKUP(LEN(E6060),{15,2;18,4},2,0)),MID(E6060,VLOOKUP(LEN(E6060),{15,9;18,11},2,0),2),MID(E6060,VLOOKUP(LEN(E6060),{15,11;18,13},2,0),2))</f>
        <v>21145</v>
      </c>
      <c r="I6060" s="1">
        <v>67</v>
      </c>
      <c r="J6060" s="1">
        <v>217</v>
      </c>
      <c r="K6060" s="1">
        <v>6</v>
      </c>
      <c r="L6060" s="1"/>
      <c r="M6060" s="1">
        <v>223</v>
      </c>
      <c r="N6060" s="1"/>
      <c r="O6060" s="1"/>
    </row>
    <row r="6061" spans="1:15">
      <c r="A6061" s="1">
        <v>6060</v>
      </c>
      <c r="B6061" s="1" t="s">
        <v>21869</v>
      </c>
      <c r="C6061" s="1" t="s">
        <v>21870</v>
      </c>
      <c r="D6061" s="1" t="s">
        <v>21871</v>
      </c>
      <c r="E6061" s="1" t="s">
        <v>21872</v>
      </c>
      <c r="F6061" s="1" t="s">
        <v>17</v>
      </c>
      <c r="G6061" s="1" t="s">
        <v>10296</v>
      </c>
      <c r="H6061" s="2">
        <f>DATE(MID(E6061,7,VLOOKUP(LEN(E6061),{15,2;18,4},2,0)),MID(E6061,VLOOKUP(LEN(E6061),{15,9;18,11},2,0),2),MID(E6061,VLOOKUP(LEN(E6061),{15,11;18,13},2,0),2))</f>
        <v>21093</v>
      </c>
      <c r="I6061" s="1">
        <v>68</v>
      </c>
      <c r="J6061" s="1">
        <v>217</v>
      </c>
      <c r="K6061" s="1">
        <v>6</v>
      </c>
      <c r="L6061" s="1"/>
      <c r="M6061" s="1">
        <v>223</v>
      </c>
      <c r="N6061" s="1"/>
      <c r="O6061" s="1"/>
    </row>
    <row r="6062" spans="1:15">
      <c r="A6062" s="1">
        <v>6061</v>
      </c>
      <c r="B6062" s="1" t="s">
        <v>21873</v>
      </c>
      <c r="C6062" s="1" t="s">
        <v>21874</v>
      </c>
      <c r="D6062" s="1" t="s">
        <v>21875</v>
      </c>
      <c r="E6062" s="1" t="s">
        <v>21876</v>
      </c>
      <c r="F6062" s="1" t="s">
        <v>35</v>
      </c>
      <c r="G6062" s="1" t="s">
        <v>12113</v>
      </c>
      <c r="H6062" s="2">
        <f>DATE(MID(E6062,7,VLOOKUP(LEN(E6062),{15,2;18,4},2,0)),MID(E6062,VLOOKUP(LEN(E6062),{15,9;18,11},2,0),2),MID(E6062,VLOOKUP(LEN(E6062),{15,11;18,13},2,0),2))</f>
        <v>20947</v>
      </c>
      <c r="I6062" s="1">
        <v>68</v>
      </c>
      <c r="J6062" s="1">
        <v>217</v>
      </c>
      <c r="K6062" s="1">
        <v>13.08</v>
      </c>
      <c r="L6062" s="1"/>
      <c r="M6062" s="1">
        <v>230.08</v>
      </c>
      <c r="N6062" s="1"/>
      <c r="O6062" s="1"/>
    </row>
    <row r="6063" spans="1:15">
      <c r="A6063" s="1">
        <v>6062</v>
      </c>
      <c r="B6063" s="1" t="s">
        <v>21877</v>
      </c>
      <c r="C6063" s="1" t="s">
        <v>21878</v>
      </c>
      <c r="D6063" s="1" t="s">
        <v>21879</v>
      </c>
      <c r="E6063" s="1" t="s">
        <v>21880</v>
      </c>
      <c r="F6063" s="1" t="s">
        <v>35</v>
      </c>
      <c r="G6063" s="1" t="s">
        <v>12113</v>
      </c>
      <c r="H6063" s="2">
        <f>DATE(MID(E6063,7,VLOOKUP(LEN(E6063),{15,2;18,4},2,0)),MID(E6063,VLOOKUP(LEN(E6063),{15,9;18,11},2,0),2),MID(E6063,VLOOKUP(LEN(E6063),{15,11;18,13},2,0),2))</f>
        <v>20987</v>
      </c>
      <c r="I6063" s="1">
        <v>68</v>
      </c>
      <c r="J6063" s="1">
        <v>217</v>
      </c>
      <c r="K6063" s="1">
        <v>4.17</v>
      </c>
      <c r="L6063" s="1"/>
      <c r="M6063" s="1">
        <v>221.17</v>
      </c>
      <c r="N6063" s="1"/>
      <c r="O6063" s="1"/>
    </row>
    <row r="6064" spans="1:15">
      <c r="A6064" s="1">
        <v>6063</v>
      </c>
      <c r="B6064" s="1" t="s">
        <v>21881</v>
      </c>
      <c r="C6064" s="1" t="s">
        <v>21882</v>
      </c>
      <c r="D6064" s="1" t="s">
        <v>12439</v>
      </c>
      <c r="E6064" s="1" t="s">
        <v>21883</v>
      </c>
      <c r="F6064" s="1" t="s">
        <v>17</v>
      </c>
      <c r="G6064" s="1" t="s">
        <v>12113</v>
      </c>
      <c r="H6064" s="2">
        <f>DATE(MID(E6064,7,VLOOKUP(LEN(E6064),{15,2;18,4},2,0)),MID(E6064,VLOOKUP(LEN(E6064),{15,9;18,11},2,0),2),MID(E6064,VLOOKUP(LEN(E6064),{15,11;18,13},2,0),2))</f>
        <v>20906</v>
      </c>
      <c r="I6064" s="1">
        <v>68</v>
      </c>
      <c r="J6064" s="1">
        <v>217</v>
      </c>
      <c r="K6064" s="1">
        <v>13.75</v>
      </c>
      <c r="L6064" s="1"/>
      <c r="M6064" s="1">
        <v>230.75</v>
      </c>
      <c r="N6064" s="1"/>
      <c r="O6064" s="1"/>
    </row>
    <row r="6065" spans="1:15">
      <c r="A6065" s="1">
        <v>6064</v>
      </c>
      <c r="B6065" s="1" t="s">
        <v>21884</v>
      </c>
      <c r="C6065" s="1" t="s">
        <v>21885</v>
      </c>
      <c r="D6065" s="1" t="s">
        <v>21886</v>
      </c>
      <c r="E6065" s="1" t="s">
        <v>21887</v>
      </c>
      <c r="F6065" s="1" t="s">
        <v>35</v>
      </c>
      <c r="G6065" s="1" t="s">
        <v>12113</v>
      </c>
      <c r="H6065" s="2">
        <f>DATE(MID(E6065,7,VLOOKUP(LEN(E6065),{15,2;18,4},2,0)),MID(E6065,VLOOKUP(LEN(E6065),{15,9;18,11},2,0),2),MID(E6065,VLOOKUP(LEN(E6065),{15,11;18,13},2,0),2))</f>
        <v>20859</v>
      </c>
      <c r="I6065" s="1">
        <v>68</v>
      </c>
      <c r="J6065" s="1">
        <v>217</v>
      </c>
      <c r="K6065" s="1">
        <v>15.83</v>
      </c>
      <c r="L6065" s="1"/>
      <c r="M6065" s="1">
        <v>232.83</v>
      </c>
      <c r="N6065" s="1"/>
      <c r="O6065" s="1"/>
    </row>
    <row r="6066" spans="1:15">
      <c r="A6066" s="1">
        <v>6065</v>
      </c>
      <c r="B6066" s="1" t="s">
        <v>21888</v>
      </c>
      <c r="C6066" s="1" t="s">
        <v>21889</v>
      </c>
      <c r="D6066" s="1" t="s">
        <v>21890</v>
      </c>
      <c r="E6066" s="1" t="s">
        <v>21891</v>
      </c>
      <c r="F6066" s="1" t="s">
        <v>35</v>
      </c>
      <c r="G6066" s="1" t="s">
        <v>12113</v>
      </c>
      <c r="H6066" s="2">
        <f>DATE(MID(E6066,7,VLOOKUP(LEN(E6066),{15,2;18,4},2,0)),MID(E6066,VLOOKUP(LEN(E6066),{15,9;18,11},2,0),2),MID(E6066,VLOOKUP(LEN(E6066),{15,11;18,13},2,0),2))</f>
        <v>20887</v>
      </c>
      <c r="I6066" s="1">
        <v>68</v>
      </c>
      <c r="J6066" s="1">
        <v>217</v>
      </c>
      <c r="K6066" s="1">
        <v>15.83</v>
      </c>
      <c r="L6066" s="1"/>
      <c r="M6066" s="1">
        <v>232.83</v>
      </c>
      <c r="N6066" s="1"/>
      <c r="O6066" s="1"/>
    </row>
    <row r="6067" spans="1:15">
      <c r="A6067" s="1">
        <v>6066</v>
      </c>
      <c r="B6067" s="1" t="s">
        <v>21892</v>
      </c>
      <c r="C6067" s="1" t="s">
        <v>21893</v>
      </c>
      <c r="D6067" s="1" t="s">
        <v>21894</v>
      </c>
      <c r="E6067" s="1" t="s">
        <v>21895</v>
      </c>
      <c r="F6067" s="1" t="s">
        <v>17</v>
      </c>
      <c r="G6067" s="1" t="s">
        <v>12113</v>
      </c>
      <c r="H6067" s="2">
        <f>DATE(MID(E6067,7,VLOOKUP(LEN(E6067),{15,2;18,4},2,0)),MID(E6067,VLOOKUP(LEN(E6067),{15,9;18,11},2,0),2),MID(E6067,VLOOKUP(LEN(E6067),{15,11;18,13},2,0),2))</f>
        <v>21108</v>
      </c>
      <c r="I6067" s="1">
        <v>68</v>
      </c>
      <c r="J6067" s="1">
        <v>217</v>
      </c>
      <c r="K6067" s="1">
        <v>6.01</v>
      </c>
      <c r="L6067" s="1"/>
      <c r="M6067" s="1">
        <v>223.01</v>
      </c>
      <c r="N6067" s="1"/>
      <c r="O6067" s="1"/>
    </row>
    <row r="6068" spans="1:15">
      <c r="A6068" s="1">
        <v>6067</v>
      </c>
      <c r="B6068" s="1" t="s">
        <v>21896</v>
      </c>
      <c r="C6068" s="1" t="s">
        <v>21897</v>
      </c>
      <c r="D6068" s="1" t="s">
        <v>21898</v>
      </c>
      <c r="E6068" s="1" t="s">
        <v>21899</v>
      </c>
      <c r="F6068" s="1" t="s">
        <v>17</v>
      </c>
      <c r="G6068" s="1" t="s">
        <v>12113</v>
      </c>
      <c r="H6068" s="2">
        <f>DATE(MID(E6068,7,VLOOKUP(LEN(E6068),{15,2;18,4},2,0)),MID(E6068,VLOOKUP(LEN(E6068),{15,9;18,11},2,0),2),MID(E6068,VLOOKUP(LEN(E6068),{15,11;18,13},2,0),2))</f>
        <v>20979</v>
      </c>
      <c r="I6068" s="1">
        <v>68</v>
      </c>
      <c r="J6068" s="1">
        <v>217</v>
      </c>
      <c r="K6068" s="1">
        <v>13.08</v>
      </c>
      <c r="L6068" s="1"/>
      <c r="M6068" s="1">
        <v>230.08</v>
      </c>
      <c r="N6068" s="1"/>
      <c r="O6068" s="1"/>
    </row>
    <row r="6069" spans="1:15">
      <c r="A6069" s="1">
        <v>6068</v>
      </c>
      <c r="B6069" s="1" t="s">
        <v>21900</v>
      </c>
      <c r="C6069" s="1" t="s">
        <v>21901</v>
      </c>
      <c r="D6069" s="1" t="s">
        <v>21902</v>
      </c>
      <c r="E6069" s="1" t="s">
        <v>21903</v>
      </c>
      <c r="F6069" s="1" t="s">
        <v>35</v>
      </c>
      <c r="G6069" s="1" t="s">
        <v>12113</v>
      </c>
      <c r="H6069" s="2">
        <f>DATE(MID(E6069,7,VLOOKUP(LEN(E6069),{15,2;18,4},2,0)),MID(E6069,VLOOKUP(LEN(E6069),{15,9;18,11},2,0),2),MID(E6069,VLOOKUP(LEN(E6069),{15,11;18,13},2,0),2))</f>
        <v>21151</v>
      </c>
      <c r="I6069" s="1">
        <v>67</v>
      </c>
      <c r="J6069" s="1">
        <v>217</v>
      </c>
      <c r="K6069" s="1">
        <v>13.08</v>
      </c>
      <c r="L6069" s="1"/>
      <c r="M6069" s="1">
        <v>230.08</v>
      </c>
      <c r="N6069" s="1"/>
      <c r="O6069" s="1"/>
    </row>
    <row r="6070" spans="1:15">
      <c r="A6070" s="1">
        <v>6069</v>
      </c>
      <c r="B6070" s="1" t="s">
        <v>21904</v>
      </c>
      <c r="C6070" s="1" t="s">
        <v>21905</v>
      </c>
      <c r="D6070" s="1" t="s">
        <v>21906</v>
      </c>
      <c r="E6070" s="1" t="s">
        <v>21907</v>
      </c>
      <c r="F6070" s="1" t="s">
        <v>35</v>
      </c>
      <c r="G6070" s="1" t="s">
        <v>12113</v>
      </c>
      <c r="H6070" s="2">
        <f>DATE(MID(E6070,7,VLOOKUP(LEN(E6070),{15,2;18,4},2,0)),MID(E6070,VLOOKUP(LEN(E6070),{15,9;18,11},2,0),2),MID(E6070,VLOOKUP(LEN(E6070),{15,11;18,13},2,0),2))</f>
        <v>21171</v>
      </c>
      <c r="I6070" s="1">
        <v>67</v>
      </c>
      <c r="J6070" s="1">
        <v>217</v>
      </c>
      <c r="K6070" s="1">
        <v>15.7</v>
      </c>
      <c r="L6070" s="1"/>
      <c r="M6070" s="1">
        <v>232.7</v>
      </c>
      <c r="N6070" s="1"/>
      <c r="O6070" s="1"/>
    </row>
    <row r="6071" spans="1:15">
      <c r="A6071" s="1">
        <v>6070</v>
      </c>
      <c r="B6071" s="1" t="s">
        <v>21908</v>
      </c>
      <c r="C6071" s="1" t="s">
        <v>21909</v>
      </c>
      <c r="D6071" s="1" t="s">
        <v>21910</v>
      </c>
      <c r="E6071" s="1" t="s">
        <v>21911</v>
      </c>
      <c r="F6071" s="1" t="s">
        <v>35</v>
      </c>
      <c r="G6071" s="1" t="s">
        <v>12113</v>
      </c>
      <c r="H6071" s="2">
        <f>DATE(MID(E6071,7,VLOOKUP(LEN(E6071),{15,2;18,4},2,0)),MID(E6071,VLOOKUP(LEN(E6071),{15,9;18,11},2,0),2),MID(E6071,VLOOKUP(LEN(E6071),{15,11;18,13},2,0),2))</f>
        <v>20996</v>
      </c>
      <c r="I6071" s="1">
        <v>68</v>
      </c>
      <c r="J6071" s="1">
        <v>217</v>
      </c>
      <c r="K6071" s="1">
        <v>15.83</v>
      </c>
      <c r="L6071" s="1"/>
      <c r="M6071" s="1">
        <v>232.83</v>
      </c>
      <c r="N6071" s="1"/>
      <c r="O6071" s="1"/>
    </row>
    <row r="6072" spans="1:15">
      <c r="A6072" s="1">
        <v>6071</v>
      </c>
      <c r="B6072" s="1" t="s">
        <v>21912</v>
      </c>
      <c r="C6072" s="1" t="s">
        <v>21913</v>
      </c>
      <c r="D6072" s="1" t="s">
        <v>21914</v>
      </c>
      <c r="E6072" s="1" t="s">
        <v>21915</v>
      </c>
      <c r="F6072" s="1" t="s">
        <v>17</v>
      </c>
      <c r="G6072" s="1" t="s">
        <v>12113</v>
      </c>
      <c r="H6072" s="2">
        <f>DATE(MID(E6072,7,VLOOKUP(LEN(E6072),{15,2;18,4},2,0)),MID(E6072,VLOOKUP(LEN(E6072),{15,9;18,11},2,0),2),MID(E6072,VLOOKUP(LEN(E6072),{15,11;18,13},2,0),2))</f>
        <v>20896</v>
      </c>
      <c r="I6072" s="1">
        <v>68</v>
      </c>
      <c r="J6072" s="1">
        <v>217</v>
      </c>
      <c r="K6072" s="1">
        <v>15.83</v>
      </c>
      <c r="L6072" s="1"/>
      <c r="M6072" s="1">
        <v>232.83</v>
      </c>
      <c r="N6072" s="1"/>
      <c r="O6072" s="1"/>
    </row>
    <row r="6073" spans="1:15">
      <c r="A6073" s="1">
        <v>6072</v>
      </c>
      <c r="B6073" s="1" t="s">
        <v>21916</v>
      </c>
      <c r="C6073" s="1" t="s">
        <v>21917</v>
      </c>
      <c r="D6073" s="1" t="s">
        <v>21918</v>
      </c>
      <c r="E6073" s="1" t="s">
        <v>21919</v>
      </c>
      <c r="F6073" s="1" t="s">
        <v>35</v>
      </c>
      <c r="G6073" s="1" t="s">
        <v>9888</v>
      </c>
      <c r="H6073" s="2">
        <f>DATE(MID(E6073,7,VLOOKUP(LEN(E6073),{15,2;18,4},2,0)),MID(E6073,VLOOKUP(LEN(E6073),{15,9;18,11},2,0),2),MID(E6073,VLOOKUP(LEN(E6073),{15,11;18,13},2,0),2))</f>
        <v>21073</v>
      </c>
      <c r="I6073" s="1">
        <v>68</v>
      </c>
      <c r="J6073" s="1">
        <v>217</v>
      </c>
      <c r="K6073" s="1">
        <v>15.82</v>
      </c>
      <c r="L6073" s="1"/>
      <c r="M6073" s="1">
        <v>232.82</v>
      </c>
      <c r="N6073" s="1"/>
      <c r="O6073" s="1"/>
    </row>
    <row r="6074" spans="1:15">
      <c r="A6074" s="1">
        <v>6073</v>
      </c>
      <c r="B6074" s="1" t="s">
        <v>21920</v>
      </c>
      <c r="C6074" s="1" t="s">
        <v>21921</v>
      </c>
      <c r="D6074" s="1" t="s">
        <v>21922</v>
      </c>
      <c r="E6074" s="1" t="s">
        <v>21923</v>
      </c>
      <c r="F6074" s="1" t="s">
        <v>17</v>
      </c>
      <c r="G6074" s="1" t="s">
        <v>9888</v>
      </c>
      <c r="H6074" s="2">
        <f>DATE(MID(E6074,7,VLOOKUP(LEN(E6074),{15,2;18,4},2,0)),MID(E6074,VLOOKUP(LEN(E6074),{15,9;18,11},2,0),2),MID(E6074,VLOOKUP(LEN(E6074),{15,11;18,13},2,0),2))</f>
        <v>21134</v>
      </c>
      <c r="I6074" s="1">
        <v>67</v>
      </c>
      <c r="J6074" s="1">
        <v>217</v>
      </c>
      <c r="K6074" s="1">
        <v>15.82</v>
      </c>
      <c r="L6074" s="1"/>
      <c r="M6074" s="1">
        <v>232.82</v>
      </c>
      <c r="N6074" s="1"/>
      <c r="O6074" s="1"/>
    </row>
    <row r="6075" spans="1:15">
      <c r="A6075" s="1">
        <v>6074</v>
      </c>
      <c r="B6075" s="1" t="s">
        <v>21924</v>
      </c>
      <c r="C6075" s="1" t="s">
        <v>21925</v>
      </c>
      <c r="D6075" s="1" t="s">
        <v>21926</v>
      </c>
      <c r="E6075" s="1" t="s">
        <v>21927</v>
      </c>
      <c r="F6075" s="1" t="s">
        <v>17</v>
      </c>
      <c r="G6075" s="1" t="s">
        <v>9888</v>
      </c>
      <c r="H6075" s="2">
        <f>DATE(MID(E6075,7,VLOOKUP(LEN(E6075),{15,2;18,4},2,0)),MID(E6075,VLOOKUP(LEN(E6075),{15,9;18,11},2,0),2),MID(E6075,VLOOKUP(LEN(E6075),{15,11;18,13},2,0),2))</f>
        <v>21099</v>
      </c>
      <c r="I6075" s="1">
        <v>68</v>
      </c>
      <c r="J6075" s="1">
        <v>217</v>
      </c>
      <c r="K6075" s="1">
        <v>5.99</v>
      </c>
      <c r="L6075" s="1"/>
      <c r="M6075" s="1">
        <v>222.99</v>
      </c>
      <c r="N6075" s="1"/>
      <c r="O6075" s="1"/>
    </row>
    <row r="6076" spans="1:15">
      <c r="A6076" s="1">
        <v>6075</v>
      </c>
      <c r="B6076" s="1" t="s">
        <v>21928</v>
      </c>
      <c r="C6076" s="1" t="s">
        <v>21929</v>
      </c>
      <c r="D6076" s="1" t="s">
        <v>859</v>
      </c>
      <c r="E6076" s="1" t="s">
        <v>21930</v>
      </c>
      <c r="F6076" s="1" t="s">
        <v>17</v>
      </c>
      <c r="G6076" s="1" t="s">
        <v>9888</v>
      </c>
      <c r="H6076" s="2">
        <f>DATE(MID(E6076,7,VLOOKUP(LEN(E6076),{15,2;18,4},2,0)),MID(E6076,VLOOKUP(LEN(E6076),{15,9;18,11},2,0),2),MID(E6076,VLOOKUP(LEN(E6076),{15,11;18,13},2,0),2))</f>
        <v>21096</v>
      </c>
      <c r="I6076" s="1">
        <v>68</v>
      </c>
      <c r="J6076" s="1">
        <v>217</v>
      </c>
      <c r="K6076" s="1">
        <v>5.99</v>
      </c>
      <c r="L6076" s="1"/>
      <c r="M6076" s="1">
        <v>222.99</v>
      </c>
      <c r="N6076" s="1"/>
      <c r="O6076" s="1"/>
    </row>
    <row r="6077" spans="1:15">
      <c r="A6077" s="1">
        <v>6076</v>
      </c>
      <c r="B6077" s="1" t="s">
        <v>21931</v>
      </c>
      <c r="C6077" s="1" t="s">
        <v>21932</v>
      </c>
      <c r="D6077" s="1" t="s">
        <v>21933</v>
      </c>
      <c r="E6077" s="1" t="s">
        <v>21934</v>
      </c>
      <c r="F6077" s="1" t="s">
        <v>35</v>
      </c>
      <c r="G6077" s="1" t="s">
        <v>9888</v>
      </c>
      <c r="H6077" s="2">
        <f>DATE(MID(E6077,7,VLOOKUP(LEN(E6077),{15,2;18,4},2,0)),MID(E6077,VLOOKUP(LEN(E6077),{15,9;18,11},2,0),2),MID(E6077,VLOOKUP(LEN(E6077),{15,11;18,13},2,0),2))</f>
        <v>21035</v>
      </c>
      <c r="I6077" s="1">
        <v>68</v>
      </c>
      <c r="J6077" s="1">
        <v>217</v>
      </c>
      <c r="K6077" s="1">
        <v>5.99</v>
      </c>
      <c r="L6077" s="1"/>
      <c r="M6077" s="1">
        <v>222.99</v>
      </c>
      <c r="N6077" s="1"/>
      <c r="O6077" s="1"/>
    </row>
    <row r="6078" spans="1:15">
      <c r="A6078" s="1">
        <v>6077</v>
      </c>
      <c r="B6078" s="1" t="s">
        <v>21935</v>
      </c>
      <c r="C6078" s="1" t="s">
        <v>21936</v>
      </c>
      <c r="D6078" s="1" t="s">
        <v>2758</v>
      </c>
      <c r="E6078" s="1" t="s">
        <v>21937</v>
      </c>
      <c r="F6078" s="1" t="s">
        <v>17</v>
      </c>
      <c r="G6078" s="1" t="s">
        <v>10123</v>
      </c>
      <c r="H6078" s="2">
        <f>DATE(MID(E6078,7,VLOOKUP(LEN(E6078),{15,2;18,4},2,0)),MID(E6078,VLOOKUP(LEN(E6078),{15,9;18,11},2,0),2),MID(E6078,VLOOKUP(LEN(E6078),{15,11;18,13},2,0),2))</f>
        <v>20843</v>
      </c>
      <c r="I6078" s="1">
        <v>68</v>
      </c>
      <c r="J6078" s="1">
        <v>217</v>
      </c>
      <c r="K6078" s="1">
        <v>4.73</v>
      </c>
      <c r="L6078" s="1"/>
      <c r="M6078" s="1">
        <v>221.73</v>
      </c>
      <c r="N6078" s="1"/>
      <c r="O6078" s="1"/>
    </row>
    <row r="6079" spans="1:15">
      <c r="A6079" s="1">
        <v>6078</v>
      </c>
      <c r="B6079" s="1" t="s">
        <v>21938</v>
      </c>
      <c r="C6079" s="1" t="s">
        <v>21939</v>
      </c>
      <c r="D6079" s="1" t="s">
        <v>21940</v>
      </c>
      <c r="E6079" s="1" t="s">
        <v>21941</v>
      </c>
      <c r="F6079" s="1" t="s">
        <v>35</v>
      </c>
      <c r="G6079" s="1" t="s">
        <v>10123</v>
      </c>
      <c r="H6079" s="2">
        <f>DATE(MID(E6079,7,VLOOKUP(LEN(E6079),{15,2;18,4},2,0)),MID(E6079,VLOOKUP(LEN(E6079),{15,9;18,11},2,0),2),MID(E6079,VLOOKUP(LEN(E6079),{15,11;18,13},2,0),2))</f>
        <v>20921</v>
      </c>
      <c r="I6079" s="1">
        <v>68</v>
      </c>
      <c r="J6079" s="1">
        <v>217</v>
      </c>
      <c r="K6079" s="1">
        <v>5.06</v>
      </c>
      <c r="L6079" s="1"/>
      <c r="M6079" s="1">
        <v>222.06</v>
      </c>
      <c r="N6079" s="1"/>
      <c r="O6079" s="1"/>
    </row>
    <row r="6080" spans="1:15">
      <c r="A6080" s="1">
        <v>6079</v>
      </c>
      <c r="B6080" s="1" t="s">
        <v>21942</v>
      </c>
      <c r="C6080" s="1" t="s">
        <v>21943</v>
      </c>
      <c r="D6080" s="1" t="s">
        <v>21944</v>
      </c>
      <c r="E6080" s="1" t="s">
        <v>21945</v>
      </c>
      <c r="F6080" s="1" t="s">
        <v>35</v>
      </c>
      <c r="G6080" s="1" t="s">
        <v>10123</v>
      </c>
      <c r="H6080" s="2">
        <f>DATE(MID(E6080,7,VLOOKUP(LEN(E6080),{15,2;18,4},2,0)),MID(E6080,VLOOKUP(LEN(E6080),{15,9;18,11},2,0),2),MID(E6080,VLOOKUP(LEN(E6080),{15,11;18,13},2,0),2))</f>
        <v>21057</v>
      </c>
      <c r="I6080" s="1">
        <v>68</v>
      </c>
      <c r="J6080" s="1">
        <v>217</v>
      </c>
      <c r="K6080" s="1">
        <v>6</v>
      </c>
      <c r="L6080" s="1"/>
      <c r="M6080" s="1">
        <v>223</v>
      </c>
      <c r="N6080" s="1"/>
      <c r="O6080" s="1"/>
    </row>
    <row r="6081" spans="1:15">
      <c r="A6081" s="1">
        <v>6080</v>
      </c>
      <c r="B6081" s="1" t="s">
        <v>21946</v>
      </c>
      <c r="C6081" s="1" t="s">
        <v>21947</v>
      </c>
      <c r="D6081" s="1" t="s">
        <v>1386</v>
      </c>
      <c r="E6081" s="1" t="s">
        <v>21948</v>
      </c>
      <c r="F6081" s="1" t="s">
        <v>17</v>
      </c>
      <c r="G6081" s="1" t="s">
        <v>10123</v>
      </c>
      <c r="H6081" s="2">
        <f>DATE(MID(E6081,7,VLOOKUP(LEN(E6081),{15,2;18,4},2,0)),MID(E6081,VLOOKUP(LEN(E6081),{15,9;18,11},2,0),2),MID(E6081,VLOOKUP(LEN(E6081),{15,11;18,13},2,0),2))</f>
        <v>20993</v>
      </c>
      <c r="I6081" s="1">
        <v>68</v>
      </c>
      <c r="J6081" s="1">
        <v>217</v>
      </c>
      <c r="K6081" s="1">
        <v>5.06</v>
      </c>
      <c r="L6081" s="1"/>
      <c r="M6081" s="1">
        <v>222.06</v>
      </c>
      <c r="N6081" s="1"/>
      <c r="O6081" s="1"/>
    </row>
    <row r="6082" spans="1:15">
      <c r="A6082" s="1">
        <v>6081</v>
      </c>
      <c r="B6082" s="1" t="s">
        <v>21949</v>
      </c>
      <c r="C6082" s="1" t="s">
        <v>21950</v>
      </c>
      <c r="D6082" s="1" t="s">
        <v>21951</v>
      </c>
      <c r="E6082" s="1" t="s">
        <v>21952</v>
      </c>
      <c r="F6082" s="1" t="s">
        <v>35</v>
      </c>
      <c r="G6082" s="1" t="s">
        <v>10123</v>
      </c>
      <c r="H6082" s="2">
        <f>DATE(MID(E6082,7,VLOOKUP(LEN(E6082),{15,2;18,4},2,0)),MID(E6082,VLOOKUP(LEN(E6082),{15,9;18,11},2,0),2),MID(E6082,VLOOKUP(LEN(E6082),{15,11;18,13},2,0),2))</f>
        <v>21057</v>
      </c>
      <c r="I6082" s="1">
        <v>68</v>
      </c>
      <c r="J6082" s="1">
        <v>217</v>
      </c>
      <c r="K6082" s="1">
        <v>6</v>
      </c>
      <c r="L6082" s="1"/>
      <c r="M6082" s="1">
        <v>223</v>
      </c>
      <c r="N6082" s="1"/>
      <c r="O6082" s="1"/>
    </row>
    <row r="6083" spans="1:15">
      <c r="A6083" s="1">
        <v>6082</v>
      </c>
      <c r="B6083" s="1" t="s">
        <v>21953</v>
      </c>
      <c r="C6083" s="1" t="s">
        <v>21954</v>
      </c>
      <c r="D6083" s="1" t="s">
        <v>21955</v>
      </c>
      <c r="E6083" s="1" t="s">
        <v>21956</v>
      </c>
      <c r="F6083" s="1" t="s">
        <v>35</v>
      </c>
      <c r="G6083" s="1" t="s">
        <v>10123</v>
      </c>
      <c r="H6083" s="2">
        <f>DATE(MID(E6083,7,VLOOKUP(LEN(E6083),{15,2;18,4},2,0)),MID(E6083,VLOOKUP(LEN(E6083),{15,9;18,11},2,0),2),MID(E6083,VLOOKUP(LEN(E6083),{15,11;18,13},2,0),2))</f>
        <v>21049</v>
      </c>
      <c r="I6083" s="1">
        <v>68</v>
      </c>
      <c r="J6083" s="1">
        <v>217</v>
      </c>
      <c r="K6083" s="1">
        <v>6</v>
      </c>
      <c r="L6083" s="1"/>
      <c r="M6083" s="1">
        <v>223</v>
      </c>
      <c r="N6083" s="1"/>
      <c r="O6083" s="1"/>
    </row>
    <row r="6084" spans="1:15">
      <c r="A6084" s="1">
        <v>6083</v>
      </c>
      <c r="B6084" s="1" t="s">
        <v>21957</v>
      </c>
      <c r="C6084" s="1" t="s">
        <v>21958</v>
      </c>
      <c r="D6084" s="1" t="s">
        <v>12176</v>
      </c>
      <c r="E6084" s="1" t="s">
        <v>21959</v>
      </c>
      <c r="F6084" s="1" t="s">
        <v>17</v>
      </c>
      <c r="G6084" s="1" t="s">
        <v>10123</v>
      </c>
      <c r="H6084" s="2">
        <f>DATE(MID(E6084,7,VLOOKUP(LEN(E6084),{15,2;18,4},2,0)),MID(E6084,VLOOKUP(LEN(E6084),{15,9;18,11},2,0),2),MID(E6084,VLOOKUP(LEN(E6084),{15,11;18,13},2,0),2))</f>
        <v>20914</v>
      </c>
      <c r="I6084" s="1">
        <v>68</v>
      </c>
      <c r="J6084" s="1">
        <v>217</v>
      </c>
      <c r="K6084" s="1">
        <v>4.16</v>
      </c>
      <c r="L6084" s="1"/>
      <c r="M6084" s="1">
        <v>221.16</v>
      </c>
      <c r="N6084" s="1"/>
      <c r="O6084" s="1"/>
    </row>
    <row r="6085" spans="1:15">
      <c r="A6085" s="1">
        <v>6084</v>
      </c>
      <c r="B6085" s="1" t="s">
        <v>21960</v>
      </c>
      <c r="C6085" s="1" t="s">
        <v>21961</v>
      </c>
      <c r="D6085" s="1" t="s">
        <v>21962</v>
      </c>
      <c r="E6085" s="1" t="s">
        <v>21963</v>
      </c>
      <c r="F6085" s="1" t="s">
        <v>17</v>
      </c>
      <c r="G6085" s="1" t="s">
        <v>10123</v>
      </c>
      <c r="H6085" s="2">
        <f>DATE(MID(E6085,7,VLOOKUP(LEN(E6085),{15,2;18,4},2,0)),MID(E6085,VLOOKUP(LEN(E6085),{15,9;18,11},2,0),2),MID(E6085,VLOOKUP(LEN(E6085),{15,11;18,13},2,0),2))</f>
        <v>20940</v>
      </c>
      <c r="I6085" s="1">
        <v>68</v>
      </c>
      <c r="J6085" s="1">
        <v>217</v>
      </c>
      <c r="K6085" s="1">
        <v>3.9</v>
      </c>
      <c r="L6085" s="1"/>
      <c r="M6085" s="1">
        <v>220.9</v>
      </c>
      <c r="N6085" s="1"/>
      <c r="O6085" s="1"/>
    </row>
    <row r="6086" spans="1:15">
      <c r="A6086" s="1">
        <v>6085</v>
      </c>
      <c r="B6086" s="1" t="s">
        <v>21964</v>
      </c>
      <c r="C6086" s="1" t="s">
        <v>21965</v>
      </c>
      <c r="D6086" s="1" t="s">
        <v>21966</v>
      </c>
      <c r="E6086" s="1" t="s">
        <v>21967</v>
      </c>
      <c r="F6086" s="1" t="s">
        <v>35</v>
      </c>
      <c r="G6086" s="1" t="s">
        <v>10123</v>
      </c>
      <c r="H6086" s="2">
        <f>DATE(MID(E6086,7,VLOOKUP(LEN(E6086),{15,2;18,4},2,0)),MID(E6086,VLOOKUP(LEN(E6086),{15,9;18,11},2,0),2),MID(E6086,VLOOKUP(LEN(E6086),{15,11;18,13},2,0),2))</f>
        <v>20991</v>
      </c>
      <c r="I6086" s="1">
        <v>68</v>
      </c>
      <c r="J6086" s="1">
        <v>217</v>
      </c>
      <c r="K6086" s="1">
        <v>3.9</v>
      </c>
      <c r="L6086" s="1"/>
      <c r="M6086" s="1">
        <v>220.9</v>
      </c>
      <c r="N6086" s="1"/>
      <c r="O6086" s="1"/>
    </row>
    <row r="6087" spans="1:15">
      <c r="A6087" s="1">
        <v>6086</v>
      </c>
      <c r="B6087" s="3" t="s">
        <v>21968</v>
      </c>
      <c r="C6087" s="1" t="s">
        <v>21969</v>
      </c>
      <c r="D6087" s="1" t="s">
        <v>21970</v>
      </c>
      <c r="E6087" s="1" t="s">
        <v>21971</v>
      </c>
      <c r="F6087" s="1" t="s">
        <v>17</v>
      </c>
      <c r="G6087" s="1" t="s">
        <v>10123</v>
      </c>
      <c r="H6087" s="2">
        <f>DATE(MID(E6087,7,VLOOKUP(LEN(E6087),{15,2;18,4},2,0)),MID(E6087,VLOOKUP(LEN(E6087),{15,9;18,11},2,0),2),MID(E6087,VLOOKUP(LEN(E6087),{15,11;18,13},2,0),2))</f>
        <v>21162</v>
      </c>
      <c r="I6087" s="1">
        <v>67</v>
      </c>
      <c r="J6087" s="1">
        <v>217</v>
      </c>
      <c r="K6087" s="1">
        <v>4.85</v>
      </c>
      <c r="L6087" s="1"/>
      <c r="M6087" s="1">
        <v>221.85</v>
      </c>
      <c r="N6087" s="1"/>
      <c r="O6087" s="1"/>
    </row>
    <row r="6088" spans="1:15">
      <c r="A6088" s="1">
        <v>6087</v>
      </c>
      <c r="B6088" s="1" t="s">
        <v>21972</v>
      </c>
      <c r="C6088" s="1" t="s">
        <v>21973</v>
      </c>
      <c r="D6088" s="1" t="s">
        <v>21974</v>
      </c>
      <c r="E6088" s="1" t="s">
        <v>21975</v>
      </c>
      <c r="F6088" s="1" t="s">
        <v>17</v>
      </c>
      <c r="G6088" s="1" t="s">
        <v>14129</v>
      </c>
      <c r="H6088" s="2">
        <f>DATE(MID(E6088,7,VLOOKUP(LEN(E6088),{15,2;18,4},2,0)),MID(E6088,VLOOKUP(LEN(E6088),{15,9;18,11},2,0),2),MID(E6088,VLOOKUP(LEN(E6088),{15,11;18,13},2,0),2))</f>
        <v>20956</v>
      </c>
      <c r="I6088" s="1">
        <v>68</v>
      </c>
      <c r="J6088" s="1">
        <v>217</v>
      </c>
      <c r="K6088" s="1">
        <v>8.84</v>
      </c>
      <c r="L6088" s="1"/>
      <c r="M6088" s="1">
        <v>225.84</v>
      </c>
      <c r="N6088" s="1"/>
      <c r="O6088" s="1"/>
    </row>
    <row r="6089" spans="1:15">
      <c r="A6089" s="1">
        <v>6088</v>
      </c>
      <c r="B6089" s="1" t="s">
        <v>21976</v>
      </c>
      <c r="C6089" s="1" t="s">
        <v>21977</v>
      </c>
      <c r="D6089" s="1" t="s">
        <v>21978</v>
      </c>
      <c r="E6089" s="1" t="s">
        <v>21979</v>
      </c>
      <c r="F6089" s="1" t="s">
        <v>35</v>
      </c>
      <c r="G6089" s="1" t="s">
        <v>9809</v>
      </c>
      <c r="H6089" s="2">
        <f>DATE(MID(E6089,7,VLOOKUP(LEN(E6089),{15,2;18,4},2,0)),MID(E6089,VLOOKUP(LEN(E6089),{15,9;18,11},2,0),2),MID(E6089,VLOOKUP(LEN(E6089),{15,11;18,13},2,0),2))</f>
        <v>21093</v>
      </c>
      <c r="I6089" s="1">
        <v>68</v>
      </c>
      <c r="J6089" s="1">
        <v>217</v>
      </c>
      <c r="K6089" s="1">
        <v>5.67</v>
      </c>
      <c r="L6089" s="1"/>
      <c r="M6089" s="1">
        <v>222.67</v>
      </c>
      <c r="N6089" s="1"/>
      <c r="O6089" s="1"/>
    </row>
    <row r="6090" spans="1:15">
      <c r="A6090" s="1">
        <v>6089</v>
      </c>
      <c r="B6090" s="1" t="s">
        <v>21980</v>
      </c>
      <c r="C6090" s="1" t="s">
        <v>21981</v>
      </c>
      <c r="D6090" s="1" t="s">
        <v>350</v>
      </c>
      <c r="E6090" s="1" t="s">
        <v>21982</v>
      </c>
      <c r="F6090" s="1" t="s">
        <v>17</v>
      </c>
      <c r="G6090" s="1" t="s">
        <v>9809</v>
      </c>
      <c r="H6090" s="2">
        <f>DATE(MID(E6090,7,VLOOKUP(LEN(E6090),{15,2;18,4},2,0)),MID(E6090,VLOOKUP(LEN(E6090),{15,9;18,11},2,0),2),MID(E6090,VLOOKUP(LEN(E6090),{15,11;18,13},2,0),2))</f>
        <v>21133</v>
      </c>
      <c r="I6090" s="1">
        <v>67</v>
      </c>
      <c r="J6090" s="1">
        <v>217</v>
      </c>
      <c r="K6090" s="1">
        <v>5.67</v>
      </c>
      <c r="L6090" s="1"/>
      <c r="M6090" s="1">
        <v>222.67</v>
      </c>
      <c r="N6090" s="1"/>
      <c r="O6090" s="1"/>
    </row>
    <row r="6091" spans="1:15">
      <c r="A6091" s="1">
        <v>6090</v>
      </c>
      <c r="B6091" s="1" t="s">
        <v>21983</v>
      </c>
      <c r="C6091" s="1" t="s">
        <v>21984</v>
      </c>
      <c r="D6091" s="1" t="s">
        <v>21985</v>
      </c>
      <c r="E6091" s="1" t="s">
        <v>21986</v>
      </c>
      <c r="F6091" s="1" t="s">
        <v>17</v>
      </c>
      <c r="G6091" s="1" t="s">
        <v>9809</v>
      </c>
      <c r="H6091" s="2">
        <f>DATE(MID(E6091,7,VLOOKUP(LEN(E6091),{15,2;18,4},2,0)),MID(E6091,VLOOKUP(LEN(E6091),{15,9;18,11},2,0),2),MID(E6091,VLOOKUP(LEN(E6091),{15,11;18,13},2,0),2))</f>
        <v>21135</v>
      </c>
      <c r="I6091" s="1">
        <v>67</v>
      </c>
      <c r="J6091" s="1">
        <v>217</v>
      </c>
      <c r="K6091" s="1">
        <v>5.67</v>
      </c>
      <c r="L6091" s="1"/>
      <c r="M6091" s="1">
        <v>222.67</v>
      </c>
      <c r="N6091" s="1"/>
      <c r="O6091" s="1"/>
    </row>
    <row r="6092" spans="1:15">
      <c r="A6092" s="1">
        <v>6091</v>
      </c>
      <c r="B6092" s="1" t="s">
        <v>21987</v>
      </c>
      <c r="C6092" s="1" t="s">
        <v>21988</v>
      </c>
      <c r="D6092" s="1" t="s">
        <v>21989</v>
      </c>
      <c r="E6092" s="1" t="s">
        <v>21990</v>
      </c>
      <c r="F6092" s="1" t="s">
        <v>17</v>
      </c>
      <c r="G6092" s="1" t="s">
        <v>9809</v>
      </c>
      <c r="H6092" s="2">
        <f>DATE(MID(E6092,7,VLOOKUP(LEN(E6092),{15,2;18,4},2,0)),MID(E6092,VLOOKUP(LEN(E6092),{15,9;18,11},2,0),2),MID(E6092,VLOOKUP(LEN(E6092),{15,11;18,13},2,0),2))</f>
        <v>21083</v>
      </c>
      <c r="I6092" s="1">
        <v>68</v>
      </c>
      <c r="J6092" s="1">
        <v>217</v>
      </c>
      <c r="K6092" s="1">
        <v>4.94</v>
      </c>
      <c r="L6092" s="1"/>
      <c r="M6092" s="1">
        <v>221.94</v>
      </c>
      <c r="N6092" s="1"/>
      <c r="O6092" s="1"/>
    </row>
    <row r="6093" spans="1:15">
      <c r="A6093" s="1">
        <v>6092</v>
      </c>
      <c r="B6093" s="1" t="s">
        <v>21991</v>
      </c>
      <c r="C6093" s="1" t="s">
        <v>21992</v>
      </c>
      <c r="D6093" s="1" t="s">
        <v>21993</v>
      </c>
      <c r="E6093" s="1" t="s">
        <v>21994</v>
      </c>
      <c r="F6093" s="1" t="s">
        <v>35</v>
      </c>
      <c r="G6093" s="1" t="s">
        <v>9809</v>
      </c>
      <c r="H6093" s="2">
        <f>DATE(MID(E6093,7,VLOOKUP(LEN(E6093),{15,2;18,4},2,0)),MID(E6093,VLOOKUP(LEN(E6093),{15,9;18,11},2,0),2),MID(E6093,VLOOKUP(LEN(E6093),{15,11;18,13},2,0),2))</f>
        <v>21022</v>
      </c>
      <c r="I6093" s="1">
        <v>68</v>
      </c>
      <c r="J6093" s="1">
        <v>217</v>
      </c>
      <c r="K6093" s="1">
        <v>5.36</v>
      </c>
      <c r="L6093" s="1"/>
      <c r="M6093" s="1">
        <v>222.36</v>
      </c>
      <c r="N6093" s="1"/>
      <c r="O6093" s="1"/>
    </row>
    <row r="6094" spans="1:15">
      <c r="A6094" s="1">
        <v>6093</v>
      </c>
      <c r="B6094" s="1" t="s">
        <v>21995</v>
      </c>
      <c r="C6094" s="1" t="s">
        <v>21996</v>
      </c>
      <c r="D6094" s="1" t="s">
        <v>21997</v>
      </c>
      <c r="E6094" s="1" t="s">
        <v>21998</v>
      </c>
      <c r="F6094" s="1" t="s">
        <v>17</v>
      </c>
      <c r="G6094" s="1" t="s">
        <v>9809</v>
      </c>
      <c r="H6094" s="2">
        <f>DATE(MID(E6094,7,VLOOKUP(LEN(E6094),{15,2;18,4},2,0)),MID(E6094,VLOOKUP(LEN(E6094),{15,9;18,11},2,0),2),MID(E6094,VLOOKUP(LEN(E6094),{15,11;18,13},2,0),2))</f>
        <v>21022</v>
      </c>
      <c r="I6094" s="1">
        <v>68</v>
      </c>
      <c r="J6094" s="1">
        <v>217</v>
      </c>
      <c r="K6094" s="1">
        <v>5.36</v>
      </c>
      <c r="L6094" s="1"/>
      <c r="M6094" s="1">
        <v>222.36</v>
      </c>
      <c r="N6094" s="1"/>
      <c r="O6094" s="1"/>
    </row>
    <row r="6095" spans="1:15">
      <c r="A6095" s="1">
        <v>6094</v>
      </c>
      <c r="B6095" s="1" t="s">
        <v>21999</v>
      </c>
      <c r="C6095" s="1" t="s">
        <v>22000</v>
      </c>
      <c r="D6095" s="1" t="s">
        <v>22001</v>
      </c>
      <c r="E6095" s="1" t="s">
        <v>22002</v>
      </c>
      <c r="F6095" s="1" t="s">
        <v>35</v>
      </c>
      <c r="G6095" s="1" t="s">
        <v>9809</v>
      </c>
      <c r="H6095" s="2">
        <f>DATE(MID(E6095,7,VLOOKUP(LEN(E6095),{15,2;18,4},2,0)),MID(E6095,VLOOKUP(LEN(E6095),{15,9;18,11},2,0),2),MID(E6095,VLOOKUP(LEN(E6095),{15,11;18,13},2,0),2))</f>
        <v>21023</v>
      </c>
      <c r="I6095" s="1">
        <v>68</v>
      </c>
      <c r="J6095" s="1">
        <v>217</v>
      </c>
      <c r="K6095" s="1">
        <v>6.01</v>
      </c>
      <c r="L6095" s="1"/>
      <c r="M6095" s="1">
        <v>223.01</v>
      </c>
      <c r="N6095" s="1"/>
      <c r="O6095" s="1"/>
    </row>
    <row r="6096" spans="1:15">
      <c r="A6096" s="1">
        <v>6095</v>
      </c>
      <c r="B6096" s="1" t="s">
        <v>22003</v>
      </c>
      <c r="C6096" s="1" t="s">
        <v>22004</v>
      </c>
      <c r="D6096" s="1" t="s">
        <v>22005</v>
      </c>
      <c r="E6096" s="1" t="s">
        <v>22006</v>
      </c>
      <c r="F6096" s="1" t="s">
        <v>35</v>
      </c>
      <c r="G6096" s="1" t="s">
        <v>9809</v>
      </c>
      <c r="H6096" s="2">
        <f>DATE(MID(E6096,7,VLOOKUP(LEN(E6096),{15,2;18,4},2,0)),MID(E6096,VLOOKUP(LEN(E6096),{15,9;18,11},2,0),2),MID(E6096,VLOOKUP(LEN(E6096),{15,11;18,13},2,0),2))</f>
        <v>21184</v>
      </c>
      <c r="I6096" s="1">
        <v>67</v>
      </c>
      <c r="J6096" s="1">
        <v>217</v>
      </c>
      <c r="K6096" s="1">
        <v>6.01</v>
      </c>
      <c r="L6096" s="1"/>
      <c r="M6096" s="1">
        <v>223.01</v>
      </c>
      <c r="N6096" s="1"/>
      <c r="O6096" s="1"/>
    </row>
    <row r="6097" spans="1:15">
      <c r="A6097" s="1">
        <v>6096</v>
      </c>
      <c r="B6097" s="1" t="s">
        <v>22007</v>
      </c>
      <c r="C6097" s="1" t="s">
        <v>22008</v>
      </c>
      <c r="D6097" s="1" t="s">
        <v>22009</v>
      </c>
      <c r="E6097" s="1" t="s">
        <v>22010</v>
      </c>
      <c r="F6097" s="1" t="s">
        <v>35</v>
      </c>
      <c r="G6097" s="1" t="s">
        <v>9809</v>
      </c>
      <c r="H6097" s="2">
        <f>DATE(MID(E6097,7,VLOOKUP(LEN(E6097),{15,2;18,4},2,0)),MID(E6097,VLOOKUP(LEN(E6097),{15,9;18,11},2,0),2),MID(E6097,VLOOKUP(LEN(E6097),{15,11;18,13},2,0),2))</f>
        <v>21121</v>
      </c>
      <c r="I6097" s="1">
        <v>68</v>
      </c>
      <c r="J6097" s="1">
        <v>217</v>
      </c>
      <c r="K6097" s="1">
        <v>6.01</v>
      </c>
      <c r="L6097" s="1"/>
      <c r="M6097" s="1">
        <v>223.01</v>
      </c>
      <c r="N6097" s="1"/>
      <c r="O6097" s="1"/>
    </row>
    <row r="6098" spans="1:15">
      <c r="A6098" s="1">
        <v>6097</v>
      </c>
      <c r="B6098" s="1" t="s">
        <v>22011</v>
      </c>
      <c r="C6098" s="1" t="s">
        <v>22012</v>
      </c>
      <c r="D6098" s="1" t="s">
        <v>22013</v>
      </c>
      <c r="E6098" s="1" t="s">
        <v>22014</v>
      </c>
      <c r="F6098" s="1" t="s">
        <v>35</v>
      </c>
      <c r="G6098" s="1" t="s">
        <v>14129</v>
      </c>
      <c r="H6098" s="2">
        <f>DATE(MID(E6098,7,VLOOKUP(LEN(E6098),{15,2;18,4},2,0)),MID(E6098,VLOOKUP(LEN(E6098),{15,9;18,11},2,0),2),MID(E6098,VLOOKUP(LEN(E6098),{15,11;18,13},2,0),2))</f>
        <v>21130</v>
      </c>
      <c r="I6098" s="1">
        <v>67</v>
      </c>
      <c r="J6098" s="1">
        <v>217</v>
      </c>
      <c r="K6098" s="1">
        <v>4.57</v>
      </c>
      <c r="L6098" s="1"/>
      <c r="M6098" s="1">
        <v>221.57</v>
      </c>
      <c r="N6098" s="1"/>
      <c r="O6098" s="1"/>
    </row>
    <row r="6099" spans="1:15">
      <c r="A6099" s="1">
        <v>6098</v>
      </c>
      <c r="B6099" s="3" t="s">
        <v>22015</v>
      </c>
      <c r="C6099" s="1" t="s">
        <v>22016</v>
      </c>
      <c r="D6099" s="1" t="s">
        <v>1736</v>
      </c>
      <c r="E6099" s="1" t="s">
        <v>22017</v>
      </c>
      <c r="F6099" s="1" t="s">
        <v>17</v>
      </c>
      <c r="G6099" s="1" t="s">
        <v>10123</v>
      </c>
      <c r="H6099" s="2">
        <f>DATE(MID(E6099,7,VLOOKUP(LEN(E6099),{15,2;18,4},2,0)),MID(E6099,VLOOKUP(LEN(E6099),{15,9;18,11},2,0),2),MID(E6099,VLOOKUP(LEN(E6099),{15,11;18,13},2,0),2))</f>
        <v>21075</v>
      </c>
      <c r="I6099" s="1">
        <v>68</v>
      </c>
      <c r="J6099" s="1">
        <v>217</v>
      </c>
      <c r="K6099" s="1">
        <v>5.35</v>
      </c>
      <c r="L6099" s="1"/>
      <c r="M6099" s="1">
        <v>222.35</v>
      </c>
      <c r="N6099" s="1"/>
      <c r="O6099" s="1"/>
    </row>
    <row r="6100" spans="1:15">
      <c r="A6100" s="1">
        <v>6099</v>
      </c>
      <c r="B6100" s="1" t="s">
        <v>22018</v>
      </c>
      <c r="C6100" s="1" t="s">
        <v>22019</v>
      </c>
      <c r="D6100" s="1" t="s">
        <v>22020</v>
      </c>
      <c r="E6100" s="1" t="s">
        <v>22021</v>
      </c>
      <c r="F6100" s="1" t="s">
        <v>17</v>
      </c>
      <c r="G6100" s="1" t="s">
        <v>9888</v>
      </c>
      <c r="H6100" s="2">
        <f>DATE(MID(E6100,7,VLOOKUP(LEN(E6100),{15,2;18,4},2,0)),MID(E6100,VLOOKUP(LEN(E6100),{15,9;18,11},2,0),2),MID(E6100,VLOOKUP(LEN(E6100),{15,11;18,13},2,0),2))</f>
        <v>21191</v>
      </c>
      <c r="I6100" s="1">
        <v>67</v>
      </c>
      <c r="J6100" s="1">
        <v>217</v>
      </c>
      <c r="K6100" s="1">
        <v>15.73</v>
      </c>
      <c r="L6100" s="1"/>
      <c r="M6100" s="1">
        <v>232.73</v>
      </c>
      <c r="N6100" s="1"/>
      <c r="O6100" s="1"/>
    </row>
    <row r="6101" spans="1:15">
      <c r="A6101" s="1">
        <v>6100</v>
      </c>
      <c r="B6101" s="3" t="s">
        <v>22022</v>
      </c>
      <c r="C6101" s="1" t="s">
        <v>22023</v>
      </c>
      <c r="D6101" s="1" t="s">
        <v>22024</v>
      </c>
      <c r="E6101" s="1" t="s">
        <v>22025</v>
      </c>
      <c r="F6101" s="1" t="s">
        <v>35</v>
      </c>
      <c r="G6101" s="1" t="s">
        <v>10296</v>
      </c>
      <c r="H6101" s="2">
        <f>DATE(MID(E6101,7,VLOOKUP(LEN(E6101),{15,2;18,4},2,0)),MID(E6101,VLOOKUP(LEN(E6101),{15,9;18,11},2,0),2),MID(E6101,VLOOKUP(LEN(E6101),{15,11;18,13},2,0),2))</f>
        <v>21206</v>
      </c>
      <c r="I6101" s="1">
        <v>67</v>
      </c>
      <c r="J6101" s="1">
        <v>217</v>
      </c>
      <c r="K6101" s="1">
        <v>4.86</v>
      </c>
      <c r="L6101" s="1"/>
      <c r="M6101" s="1">
        <v>221.86</v>
      </c>
      <c r="N6101" s="1"/>
      <c r="O6101" s="1"/>
    </row>
    <row r="6102" spans="1:15">
      <c r="A6102" s="1">
        <v>6101</v>
      </c>
      <c r="B6102" s="1" t="s">
        <v>22026</v>
      </c>
      <c r="C6102" s="1" t="s">
        <v>22027</v>
      </c>
      <c r="D6102" s="1" t="s">
        <v>22028</v>
      </c>
      <c r="E6102" s="1" t="s">
        <v>22029</v>
      </c>
      <c r="F6102" s="1" t="s">
        <v>35</v>
      </c>
      <c r="G6102" s="1" t="s">
        <v>10296</v>
      </c>
      <c r="H6102" s="2">
        <f>DATE(MID(E6102,7,VLOOKUP(LEN(E6102),{15,2;18,4},2,0)),MID(E6102,VLOOKUP(LEN(E6102),{15,9;18,11},2,0),2),MID(E6102,VLOOKUP(LEN(E6102),{15,11;18,13},2,0),2))</f>
        <v>21261</v>
      </c>
      <c r="I6102" s="1">
        <v>67</v>
      </c>
      <c r="J6102" s="1">
        <v>217</v>
      </c>
      <c r="K6102" s="1">
        <v>4.59</v>
      </c>
      <c r="L6102" s="1"/>
      <c r="M6102" s="1">
        <v>221.59</v>
      </c>
      <c r="N6102" s="1"/>
      <c r="O6102" s="1"/>
    </row>
    <row r="6103" spans="1:15">
      <c r="A6103" s="1">
        <v>6102</v>
      </c>
      <c r="B6103" s="1" t="s">
        <v>22030</v>
      </c>
      <c r="C6103" s="1" t="s">
        <v>22031</v>
      </c>
      <c r="D6103" s="1" t="s">
        <v>4432</v>
      </c>
      <c r="E6103" s="1" t="s">
        <v>22032</v>
      </c>
      <c r="F6103" s="1" t="s">
        <v>17</v>
      </c>
      <c r="G6103" s="1" t="s">
        <v>3507</v>
      </c>
      <c r="H6103" s="2">
        <f>DATE(MID(E6103,7,VLOOKUP(LEN(E6103),{15,2;18,4},2,0)),MID(E6103,VLOOKUP(LEN(E6103),{15,9;18,11},2,0),2),MID(E6103,VLOOKUP(LEN(E6103),{15,11;18,13},2,0),2))</f>
        <v>21220</v>
      </c>
      <c r="I6103" s="1">
        <v>67</v>
      </c>
      <c r="J6103" s="1">
        <v>217</v>
      </c>
      <c r="K6103" s="1">
        <v>6.01</v>
      </c>
      <c r="L6103" s="1"/>
      <c r="M6103" s="1">
        <v>223.01</v>
      </c>
      <c r="N6103" s="1"/>
      <c r="O6103" s="1"/>
    </row>
    <row r="6104" spans="1:15">
      <c r="A6104" s="1">
        <v>6103</v>
      </c>
      <c r="B6104" s="1" t="s">
        <v>22033</v>
      </c>
      <c r="C6104" s="1" t="s">
        <v>22034</v>
      </c>
      <c r="D6104" s="1" t="s">
        <v>22035</v>
      </c>
      <c r="E6104" s="1" t="s">
        <v>22036</v>
      </c>
      <c r="F6104" s="1" t="s">
        <v>35</v>
      </c>
      <c r="G6104" s="1" t="s">
        <v>3507</v>
      </c>
      <c r="H6104" s="2">
        <f>DATE(MID(E6104,7,VLOOKUP(LEN(E6104),{15,2;18,4},2,0)),MID(E6104,VLOOKUP(LEN(E6104),{15,9;18,11},2,0),2),MID(E6104,VLOOKUP(LEN(E6104),{15,11;18,13},2,0),2))</f>
        <v>21235</v>
      </c>
      <c r="I6104" s="1">
        <v>67</v>
      </c>
      <c r="J6104" s="1">
        <v>217</v>
      </c>
      <c r="K6104" s="1">
        <v>6.01</v>
      </c>
      <c r="L6104" s="1"/>
      <c r="M6104" s="1">
        <v>223.01</v>
      </c>
      <c r="N6104" s="1"/>
      <c r="O6104" s="1"/>
    </row>
    <row r="6105" spans="1:15">
      <c r="A6105" s="1">
        <v>6104</v>
      </c>
      <c r="B6105" s="1" t="s">
        <v>22037</v>
      </c>
      <c r="C6105" s="1" t="s">
        <v>22038</v>
      </c>
      <c r="D6105" s="1" t="s">
        <v>1628</v>
      </c>
      <c r="E6105" s="1" t="s">
        <v>22039</v>
      </c>
      <c r="F6105" s="1" t="s">
        <v>17</v>
      </c>
      <c r="G6105" s="1" t="s">
        <v>3507</v>
      </c>
      <c r="H6105" s="2">
        <f>DATE(MID(E6105,7,VLOOKUP(LEN(E6105),{15,2;18,4},2,0)),MID(E6105,VLOOKUP(LEN(E6105),{15,9;18,11},2,0),2),MID(E6105,VLOOKUP(LEN(E6105),{15,11;18,13},2,0),2))</f>
        <v>21221</v>
      </c>
      <c r="I6105" s="1">
        <v>67</v>
      </c>
      <c r="J6105" s="1">
        <v>217</v>
      </c>
      <c r="K6105" s="1">
        <v>6.01</v>
      </c>
      <c r="L6105" s="1"/>
      <c r="M6105" s="1">
        <v>223.01</v>
      </c>
      <c r="N6105" s="1"/>
      <c r="O6105" s="1"/>
    </row>
    <row r="6106" spans="1:15">
      <c r="A6106" s="1">
        <v>6105</v>
      </c>
      <c r="B6106" s="1" t="s">
        <v>22040</v>
      </c>
      <c r="C6106" s="1" t="s">
        <v>22041</v>
      </c>
      <c r="D6106" s="1" t="s">
        <v>22042</v>
      </c>
      <c r="E6106" s="1" t="s">
        <v>22043</v>
      </c>
      <c r="F6106" s="1" t="s">
        <v>35</v>
      </c>
      <c r="G6106" s="1" t="s">
        <v>3507</v>
      </c>
      <c r="H6106" s="2">
        <f>DATE(MID(E6106,7,VLOOKUP(LEN(E6106),{15,2;18,4},2,0)),MID(E6106,VLOOKUP(LEN(E6106),{15,9;18,11},2,0),2),MID(E6106,VLOOKUP(LEN(E6106),{15,11;18,13},2,0),2))</f>
        <v>21246</v>
      </c>
      <c r="I6106" s="1">
        <v>67</v>
      </c>
      <c r="J6106" s="1">
        <v>217</v>
      </c>
      <c r="K6106" s="1">
        <v>6.01</v>
      </c>
      <c r="L6106" s="1"/>
      <c r="M6106" s="1">
        <v>223.01</v>
      </c>
      <c r="N6106" s="1"/>
      <c r="O6106" s="1"/>
    </row>
    <row r="6107" spans="1:15">
      <c r="A6107" s="1">
        <v>6106</v>
      </c>
      <c r="B6107" s="1" t="s">
        <v>22044</v>
      </c>
      <c r="C6107" s="1" t="s">
        <v>22045</v>
      </c>
      <c r="D6107" s="1" t="s">
        <v>22046</v>
      </c>
      <c r="E6107" s="1" t="s">
        <v>22047</v>
      </c>
      <c r="F6107" s="1" t="s">
        <v>35</v>
      </c>
      <c r="G6107" s="1" t="s">
        <v>3507</v>
      </c>
      <c r="H6107" s="2">
        <f>DATE(MID(E6107,7,VLOOKUP(LEN(E6107),{15,2;18,4},2,0)),MID(E6107,VLOOKUP(LEN(E6107),{15,9;18,11},2,0),2),MID(E6107,VLOOKUP(LEN(E6107),{15,11;18,13},2,0),2))</f>
        <v>21242</v>
      </c>
      <c r="I6107" s="1">
        <v>67</v>
      </c>
      <c r="J6107" s="1">
        <v>217</v>
      </c>
      <c r="K6107" s="1">
        <v>6.01</v>
      </c>
      <c r="L6107" s="1"/>
      <c r="M6107" s="1">
        <v>223.01</v>
      </c>
      <c r="N6107" s="1"/>
      <c r="O6107" s="1"/>
    </row>
    <row r="6108" spans="1:15">
      <c r="A6108" s="1">
        <v>6107</v>
      </c>
      <c r="B6108" s="1" t="s">
        <v>22048</v>
      </c>
      <c r="C6108" s="1" t="s">
        <v>22049</v>
      </c>
      <c r="D6108" s="1" t="s">
        <v>22050</v>
      </c>
      <c r="E6108" s="1" t="s">
        <v>22051</v>
      </c>
      <c r="F6108" s="1" t="s">
        <v>17</v>
      </c>
      <c r="G6108" s="1" t="s">
        <v>4220</v>
      </c>
      <c r="H6108" s="2">
        <f>DATE(MID(E6108,7,VLOOKUP(LEN(E6108),{15,2;18,4},2,0)),MID(E6108,VLOOKUP(LEN(E6108),{15,9;18,11},2,0),2),MID(E6108,VLOOKUP(LEN(E6108),{15,11;18,13},2,0),2))</f>
        <v>21020</v>
      </c>
      <c r="I6108" s="1">
        <v>68</v>
      </c>
      <c r="J6108" s="1">
        <v>217</v>
      </c>
      <c r="K6108" s="1">
        <v>4.79</v>
      </c>
      <c r="L6108" s="1"/>
      <c r="M6108" s="1">
        <v>221.79</v>
      </c>
      <c r="N6108" s="1"/>
      <c r="O6108" s="1"/>
    </row>
    <row r="6109" spans="1:15">
      <c r="A6109" s="1">
        <v>6108</v>
      </c>
      <c r="B6109" s="1" t="s">
        <v>22052</v>
      </c>
      <c r="C6109" s="1" t="s">
        <v>22053</v>
      </c>
      <c r="D6109" s="1" t="s">
        <v>22054</v>
      </c>
      <c r="E6109" s="1" t="s">
        <v>22055</v>
      </c>
      <c r="F6109" s="1" t="s">
        <v>17</v>
      </c>
      <c r="G6109" s="1" t="s">
        <v>1851</v>
      </c>
      <c r="H6109" s="2">
        <f>DATE(MID(E6109,7,VLOOKUP(LEN(E6109),{15,2;18,4},2,0)),MID(E6109,VLOOKUP(LEN(E6109),{15,9;18,11},2,0),2),MID(E6109,VLOOKUP(LEN(E6109),{15,11;18,13},2,0),2))</f>
        <v>21163</v>
      </c>
      <c r="I6109" s="1">
        <v>67</v>
      </c>
      <c r="J6109" s="1">
        <v>217</v>
      </c>
      <c r="K6109" s="1">
        <v>5.79</v>
      </c>
      <c r="L6109" s="1"/>
      <c r="M6109" s="1">
        <v>222.79</v>
      </c>
      <c r="N6109" s="1"/>
      <c r="O6109" s="1"/>
    </row>
    <row r="6110" spans="1:15">
      <c r="A6110" s="1">
        <v>6109</v>
      </c>
      <c r="B6110" s="1" t="s">
        <v>22056</v>
      </c>
      <c r="C6110" s="1" t="s">
        <v>22057</v>
      </c>
      <c r="D6110" s="1" t="s">
        <v>22058</v>
      </c>
      <c r="E6110" s="1" t="s">
        <v>22059</v>
      </c>
      <c r="F6110" s="1" t="s">
        <v>17</v>
      </c>
      <c r="G6110" s="1" t="s">
        <v>12113</v>
      </c>
      <c r="H6110" s="2">
        <f>DATE(MID(E6110,7,VLOOKUP(LEN(E6110),{15,2;18,4},2,0)),MID(E6110,VLOOKUP(LEN(E6110),{15,9;18,11},2,0),2),MID(E6110,VLOOKUP(LEN(E6110),{15,11;18,13},2,0),2))</f>
        <v>21273</v>
      </c>
      <c r="I6110" s="1">
        <v>67</v>
      </c>
      <c r="J6110" s="1">
        <v>217</v>
      </c>
      <c r="K6110" s="1">
        <v>15.82</v>
      </c>
      <c r="L6110" s="1"/>
      <c r="M6110" s="1">
        <v>232.82</v>
      </c>
      <c r="N6110" s="1"/>
      <c r="O6110" s="1"/>
    </row>
    <row r="6111" spans="1:15">
      <c r="A6111" s="1">
        <v>6110</v>
      </c>
      <c r="B6111" s="1" t="s">
        <v>22060</v>
      </c>
      <c r="C6111" s="1" t="s">
        <v>22061</v>
      </c>
      <c r="D6111" s="1" t="s">
        <v>22062</v>
      </c>
      <c r="E6111" s="1" t="s">
        <v>22063</v>
      </c>
      <c r="F6111" s="1" t="s">
        <v>17</v>
      </c>
      <c r="G6111" s="1" t="s">
        <v>12236</v>
      </c>
      <c r="H6111" s="2">
        <f>DATE(MID(E6111,7,VLOOKUP(LEN(E6111),{15,2;18,4},2,0)),MID(E6111,VLOOKUP(LEN(E6111),{15,9;18,11},2,0),2),MID(E6111,VLOOKUP(LEN(E6111),{15,11;18,13},2,0),2))</f>
        <v>21352</v>
      </c>
      <c r="I6111" s="1">
        <v>67</v>
      </c>
      <c r="J6111" s="1">
        <v>217</v>
      </c>
      <c r="K6111" s="1">
        <v>7.03</v>
      </c>
      <c r="L6111" s="1"/>
      <c r="M6111" s="1">
        <v>224.03</v>
      </c>
      <c r="N6111" s="1"/>
      <c r="O6111" s="1"/>
    </row>
    <row r="6112" spans="1:15">
      <c r="A6112" s="1">
        <v>6111</v>
      </c>
      <c r="B6112" s="1" t="s">
        <v>22064</v>
      </c>
      <c r="C6112" s="1" t="s">
        <v>22065</v>
      </c>
      <c r="D6112" s="1" t="s">
        <v>22066</v>
      </c>
      <c r="E6112" s="1" t="s">
        <v>22067</v>
      </c>
      <c r="F6112" s="1" t="s">
        <v>35</v>
      </c>
      <c r="G6112" s="1" t="s">
        <v>12236</v>
      </c>
      <c r="H6112" s="2">
        <f>DATE(MID(E6112,7,VLOOKUP(LEN(E6112),{15,2;18,4},2,0)),MID(E6112,VLOOKUP(LEN(E6112),{15,9;18,11},2,0),2),MID(E6112,VLOOKUP(LEN(E6112),{15,11;18,13},2,0),2))</f>
        <v>21217</v>
      </c>
      <c r="I6112" s="1">
        <v>67</v>
      </c>
      <c r="J6112" s="1">
        <v>217</v>
      </c>
      <c r="K6112" s="1">
        <v>5.26</v>
      </c>
      <c r="L6112" s="1"/>
      <c r="M6112" s="1">
        <v>222.26</v>
      </c>
      <c r="N6112" s="1"/>
      <c r="O6112" s="1"/>
    </row>
    <row r="6113" spans="1:15">
      <c r="A6113" s="1">
        <v>6112</v>
      </c>
      <c r="B6113" s="1" t="s">
        <v>22068</v>
      </c>
      <c r="C6113" s="1" t="s">
        <v>22069</v>
      </c>
      <c r="D6113" s="1" t="s">
        <v>22070</v>
      </c>
      <c r="E6113" s="1" t="s">
        <v>22071</v>
      </c>
      <c r="F6113" s="1" t="s">
        <v>17</v>
      </c>
      <c r="G6113" s="1" t="s">
        <v>12236</v>
      </c>
      <c r="H6113" s="2">
        <f>DATE(MID(E6113,7,VLOOKUP(LEN(E6113),{15,2;18,4},2,0)),MID(E6113,VLOOKUP(LEN(E6113),{15,9;18,11},2,0),2),MID(E6113,VLOOKUP(LEN(E6113),{15,11;18,13},2,0),2))</f>
        <v>21244</v>
      </c>
      <c r="I6113" s="1">
        <v>67</v>
      </c>
      <c r="J6113" s="1">
        <v>217</v>
      </c>
      <c r="K6113" s="1">
        <v>5.26</v>
      </c>
      <c r="L6113" s="1"/>
      <c r="M6113" s="1">
        <v>222.26</v>
      </c>
      <c r="N6113" s="1"/>
      <c r="O6113" s="1"/>
    </row>
    <row r="6114" spans="1:15">
      <c r="A6114" s="1">
        <v>6113</v>
      </c>
      <c r="B6114" s="1" t="s">
        <v>22072</v>
      </c>
      <c r="C6114" s="1" t="s">
        <v>22073</v>
      </c>
      <c r="D6114" s="1" t="s">
        <v>22074</v>
      </c>
      <c r="E6114" s="1" t="s">
        <v>22075</v>
      </c>
      <c r="F6114" s="1" t="s">
        <v>35</v>
      </c>
      <c r="G6114" s="1" t="s">
        <v>13447</v>
      </c>
      <c r="H6114" s="2">
        <f>DATE(MID(E6114,7,VLOOKUP(LEN(E6114),{15,2;18,4},2,0)),MID(E6114,VLOOKUP(LEN(E6114),{15,9;18,11},2,0),2),MID(E6114,VLOOKUP(LEN(E6114),{15,11;18,13},2,0),2))</f>
        <v>21325</v>
      </c>
      <c r="I6114" s="1">
        <v>67</v>
      </c>
      <c r="J6114" s="1">
        <v>217</v>
      </c>
      <c r="K6114" s="1">
        <v>6.05</v>
      </c>
      <c r="L6114" s="1"/>
      <c r="M6114" s="1">
        <v>223.05</v>
      </c>
      <c r="N6114" s="1"/>
      <c r="O6114" s="1"/>
    </row>
    <row r="6115" spans="1:15">
      <c r="A6115" s="1">
        <v>6114</v>
      </c>
      <c r="B6115" s="1" t="s">
        <v>22076</v>
      </c>
      <c r="C6115" s="1" t="s">
        <v>22077</v>
      </c>
      <c r="D6115" s="1" t="s">
        <v>22078</v>
      </c>
      <c r="E6115" s="1" t="s">
        <v>22079</v>
      </c>
      <c r="F6115" s="1" t="s">
        <v>17</v>
      </c>
      <c r="G6115" s="1" t="s">
        <v>13231</v>
      </c>
      <c r="H6115" s="2">
        <f>DATE(MID(E6115,7,VLOOKUP(LEN(E6115),{15,2;18,4},2,0)),MID(E6115,VLOOKUP(LEN(E6115),{15,9;18,11},2,0),2),MID(E6115,VLOOKUP(LEN(E6115),{15,11;18,13},2,0),2))</f>
        <v>21104</v>
      </c>
      <c r="I6115" s="1">
        <v>68</v>
      </c>
      <c r="J6115" s="1">
        <v>217</v>
      </c>
      <c r="K6115" s="1">
        <v>5.08</v>
      </c>
      <c r="L6115" s="1"/>
      <c r="M6115" s="1">
        <v>222.08</v>
      </c>
      <c r="N6115" s="1"/>
      <c r="O6115" s="1"/>
    </row>
    <row r="6116" spans="1:15">
      <c r="A6116" s="1">
        <v>6115</v>
      </c>
      <c r="B6116" s="1" t="s">
        <v>22080</v>
      </c>
      <c r="C6116" s="1" t="s">
        <v>22081</v>
      </c>
      <c r="D6116" s="1" t="s">
        <v>22082</v>
      </c>
      <c r="E6116" s="1" t="s">
        <v>22083</v>
      </c>
      <c r="F6116" s="1" t="s">
        <v>35</v>
      </c>
      <c r="G6116" s="1" t="s">
        <v>13231</v>
      </c>
      <c r="H6116" s="2">
        <f>DATE(MID(E6116,7,VLOOKUP(LEN(E6116),{15,2;18,4},2,0)),MID(E6116,VLOOKUP(LEN(E6116),{15,9;18,11},2,0),2),MID(E6116,VLOOKUP(LEN(E6116),{15,11;18,13},2,0),2))</f>
        <v>21306</v>
      </c>
      <c r="I6116" s="1">
        <v>67</v>
      </c>
      <c r="J6116" s="1">
        <v>217</v>
      </c>
      <c r="K6116" s="1">
        <v>5.05</v>
      </c>
      <c r="L6116" s="1"/>
      <c r="M6116" s="1">
        <v>222.05</v>
      </c>
      <c r="N6116" s="1"/>
      <c r="O6116" s="1"/>
    </row>
    <row r="6117" spans="1:15">
      <c r="A6117" s="1">
        <v>6116</v>
      </c>
      <c r="B6117" s="1" t="s">
        <v>22084</v>
      </c>
      <c r="C6117" s="1" t="s">
        <v>22085</v>
      </c>
      <c r="D6117" s="1" t="s">
        <v>22086</v>
      </c>
      <c r="E6117" s="1" t="s">
        <v>22087</v>
      </c>
      <c r="F6117" s="1" t="s">
        <v>17</v>
      </c>
      <c r="G6117" s="1" t="s">
        <v>13231</v>
      </c>
      <c r="H6117" s="2">
        <f>DATE(MID(E6117,7,VLOOKUP(LEN(E6117),{15,2;18,4},2,0)),MID(E6117,VLOOKUP(LEN(E6117),{15,9;18,11},2,0),2),MID(E6117,VLOOKUP(LEN(E6117),{15,11;18,13},2,0),2))</f>
        <v>21261</v>
      </c>
      <c r="I6117" s="1">
        <v>67</v>
      </c>
      <c r="J6117" s="1">
        <v>217</v>
      </c>
      <c r="K6117" s="1">
        <v>4.55</v>
      </c>
      <c r="L6117" s="1"/>
      <c r="M6117" s="1">
        <v>221.55</v>
      </c>
      <c r="N6117" s="1"/>
      <c r="O6117" s="1"/>
    </row>
    <row r="6118" spans="1:15">
      <c r="A6118" s="1">
        <v>6117</v>
      </c>
      <c r="B6118" s="1" t="s">
        <v>22088</v>
      </c>
      <c r="C6118" s="1" t="s">
        <v>22089</v>
      </c>
      <c r="D6118" s="1" t="s">
        <v>22090</v>
      </c>
      <c r="E6118" s="1" t="s">
        <v>22091</v>
      </c>
      <c r="F6118" s="1" t="s">
        <v>17</v>
      </c>
      <c r="G6118" s="1" t="s">
        <v>10123</v>
      </c>
      <c r="H6118" s="2">
        <f>DATE(MID(E6118,7,VLOOKUP(LEN(E6118),{15,2;18,4},2,0)),MID(E6118,VLOOKUP(LEN(E6118),{15,9;18,11},2,0),2),MID(E6118,VLOOKUP(LEN(E6118),{15,11;18,13},2,0),2))</f>
        <v>21286</v>
      </c>
      <c r="I6118" s="1">
        <v>67</v>
      </c>
      <c r="J6118" s="1">
        <v>217</v>
      </c>
      <c r="K6118" s="1">
        <v>5.71</v>
      </c>
      <c r="L6118" s="1"/>
      <c r="M6118" s="1">
        <v>222.71</v>
      </c>
      <c r="N6118" s="1"/>
      <c r="O6118" s="1"/>
    </row>
    <row r="6119" spans="1:15">
      <c r="A6119" s="1">
        <v>6118</v>
      </c>
      <c r="B6119" s="1" t="s">
        <v>22092</v>
      </c>
      <c r="C6119" s="1" t="s">
        <v>22093</v>
      </c>
      <c r="D6119" s="1" t="s">
        <v>721</v>
      </c>
      <c r="E6119" s="1" t="s">
        <v>22094</v>
      </c>
      <c r="F6119" s="1" t="s">
        <v>17</v>
      </c>
      <c r="G6119" s="1" t="s">
        <v>11279</v>
      </c>
      <c r="H6119" s="2">
        <f>DATE(MID(E6119,7,VLOOKUP(LEN(E6119),{15,2;18,4},2,0)),MID(E6119,VLOOKUP(LEN(E6119),{15,9;18,11},2,0),2),MID(E6119,VLOOKUP(LEN(E6119),{15,11;18,13},2,0),2))</f>
        <v>21344</v>
      </c>
      <c r="I6119" s="1">
        <v>67</v>
      </c>
      <c r="J6119" s="1">
        <v>217</v>
      </c>
      <c r="K6119" s="1">
        <v>6.04</v>
      </c>
      <c r="L6119" s="1"/>
      <c r="M6119" s="1">
        <v>223.04</v>
      </c>
      <c r="N6119" s="1"/>
      <c r="O6119" s="1"/>
    </row>
    <row r="6120" spans="1:15">
      <c r="A6120" s="1">
        <v>6119</v>
      </c>
      <c r="B6120" s="1" t="s">
        <v>22095</v>
      </c>
      <c r="C6120" s="1" t="s">
        <v>22096</v>
      </c>
      <c r="D6120" s="1" t="s">
        <v>22097</v>
      </c>
      <c r="E6120" s="1" t="s">
        <v>22098</v>
      </c>
      <c r="F6120" s="1" t="s">
        <v>35</v>
      </c>
      <c r="G6120" s="1" t="s">
        <v>11279</v>
      </c>
      <c r="H6120" s="2">
        <f>DATE(MID(E6120,7,VLOOKUP(LEN(E6120),{15,2;18,4},2,0)),MID(E6120,VLOOKUP(LEN(E6120),{15,9;18,11},2,0),2),MID(E6120,VLOOKUP(LEN(E6120),{15,11;18,13},2,0),2))</f>
        <v>21213</v>
      </c>
      <c r="I6120" s="1">
        <v>67</v>
      </c>
      <c r="J6120" s="1">
        <v>217</v>
      </c>
      <c r="K6120" s="1">
        <v>6.04</v>
      </c>
      <c r="L6120" s="1"/>
      <c r="M6120" s="1">
        <v>223.04</v>
      </c>
      <c r="N6120" s="1"/>
      <c r="O6120" s="1"/>
    </row>
    <row r="6121" spans="1:15">
      <c r="A6121" s="1">
        <v>6120</v>
      </c>
      <c r="B6121" s="1" t="s">
        <v>22099</v>
      </c>
      <c r="C6121" s="1" t="s">
        <v>22100</v>
      </c>
      <c r="D6121" s="1" t="s">
        <v>22101</v>
      </c>
      <c r="E6121" s="1" t="s">
        <v>22102</v>
      </c>
      <c r="F6121" s="1" t="s">
        <v>17</v>
      </c>
      <c r="G6121" s="1" t="s">
        <v>11279</v>
      </c>
      <c r="H6121" s="2">
        <f>DATE(MID(E6121,7,VLOOKUP(LEN(E6121),{15,2;18,4},2,0)),MID(E6121,VLOOKUP(LEN(E6121),{15,9;18,11},2,0),2),MID(E6121,VLOOKUP(LEN(E6121),{15,11;18,13},2,0),2))</f>
        <v>21261</v>
      </c>
      <c r="I6121" s="1">
        <v>67</v>
      </c>
      <c r="J6121" s="1">
        <v>217</v>
      </c>
      <c r="K6121" s="1">
        <v>6.04</v>
      </c>
      <c r="L6121" s="1"/>
      <c r="M6121" s="1">
        <v>223.04</v>
      </c>
      <c r="N6121" s="1"/>
      <c r="O6121" s="1"/>
    </row>
    <row r="6122" spans="1:15">
      <c r="A6122" s="1">
        <v>6121</v>
      </c>
      <c r="B6122" s="1" t="s">
        <v>22103</v>
      </c>
      <c r="C6122" s="1" t="s">
        <v>22104</v>
      </c>
      <c r="D6122" s="1" t="s">
        <v>22105</v>
      </c>
      <c r="E6122" s="1" t="s">
        <v>22106</v>
      </c>
      <c r="F6122" s="1" t="s">
        <v>17</v>
      </c>
      <c r="G6122" s="1" t="s">
        <v>5121</v>
      </c>
      <c r="H6122" s="2">
        <f>DATE(MID(E6122,7,VLOOKUP(LEN(E6122),{15,2;18,4},2,0)),MID(E6122,VLOOKUP(LEN(E6122),{15,9;18,11},2,0),2),MID(E6122,VLOOKUP(LEN(E6122),{15,11;18,13},2,0),2))</f>
        <v>21327</v>
      </c>
      <c r="I6122" s="1">
        <v>67</v>
      </c>
      <c r="J6122" s="1">
        <v>217</v>
      </c>
      <c r="K6122" s="1">
        <v>6.04</v>
      </c>
      <c r="L6122" s="1"/>
      <c r="M6122" s="1">
        <v>223.04</v>
      </c>
      <c r="N6122" s="1"/>
      <c r="O6122" s="1"/>
    </row>
    <row r="6123" spans="1:15">
      <c r="A6123" s="1">
        <v>6122</v>
      </c>
      <c r="B6123" s="1" t="s">
        <v>22107</v>
      </c>
      <c r="C6123" s="1" t="s">
        <v>22108</v>
      </c>
      <c r="D6123" s="1" t="s">
        <v>22109</v>
      </c>
      <c r="E6123" s="1" t="s">
        <v>22110</v>
      </c>
      <c r="F6123" s="1" t="s">
        <v>17</v>
      </c>
      <c r="G6123" s="1" t="s">
        <v>5121</v>
      </c>
      <c r="H6123" s="2">
        <f>DATE(MID(E6123,7,VLOOKUP(LEN(E6123),{15,2;18,4},2,0)),MID(E6123,VLOOKUP(LEN(E6123),{15,9;18,11},2,0),2),MID(E6123,VLOOKUP(LEN(E6123),{15,11;18,13},2,0),2))</f>
        <v>21349</v>
      </c>
      <c r="I6123" s="1">
        <v>67</v>
      </c>
      <c r="J6123" s="1">
        <v>217</v>
      </c>
      <c r="K6123" s="1">
        <v>5.71</v>
      </c>
      <c r="L6123" s="1"/>
      <c r="M6123" s="1">
        <v>222.71</v>
      </c>
      <c r="N6123" s="1"/>
      <c r="O6123" s="1"/>
    </row>
    <row r="6124" spans="1:15">
      <c r="A6124" s="1">
        <v>6123</v>
      </c>
      <c r="B6124" s="1" t="s">
        <v>22111</v>
      </c>
      <c r="C6124" s="1" t="s">
        <v>22112</v>
      </c>
      <c r="D6124" s="1" t="s">
        <v>22113</v>
      </c>
      <c r="E6124" s="1" t="s">
        <v>22114</v>
      </c>
      <c r="F6124" s="1" t="s">
        <v>35</v>
      </c>
      <c r="G6124" s="1" t="s">
        <v>5121</v>
      </c>
      <c r="H6124" s="2">
        <f>DATE(MID(E6124,7,VLOOKUP(LEN(E6124),{15,2;18,4},2,0)),MID(E6124,VLOOKUP(LEN(E6124),{15,9;18,11},2,0),2),MID(E6124,VLOOKUP(LEN(E6124),{15,11;18,13},2,0),2))</f>
        <v>21340</v>
      </c>
      <c r="I6124" s="1">
        <v>67</v>
      </c>
      <c r="J6124" s="1">
        <v>217</v>
      </c>
      <c r="K6124" s="1">
        <v>6.04</v>
      </c>
      <c r="L6124" s="1"/>
      <c r="M6124" s="1">
        <v>223.04</v>
      </c>
      <c r="N6124" s="1"/>
      <c r="O6124" s="1"/>
    </row>
    <row r="6125" spans="1:15">
      <c r="A6125" s="1">
        <v>6124</v>
      </c>
      <c r="B6125" s="1" t="s">
        <v>22115</v>
      </c>
      <c r="C6125" s="1" t="s">
        <v>22116</v>
      </c>
      <c r="D6125" s="1" t="s">
        <v>22117</v>
      </c>
      <c r="E6125" s="1" t="s">
        <v>22118</v>
      </c>
      <c r="F6125" s="1" t="s">
        <v>17</v>
      </c>
      <c r="G6125" s="1" t="s">
        <v>5121</v>
      </c>
      <c r="H6125" s="2">
        <f>DATE(MID(E6125,7,VLOOKUP(LEN(E6125),{15,2;18,4},2,0)),MID(E6125,VLOOKUP(LEN(E6125),{15,9;18,11},2,0),2),MID(E6125,VLOOKUP(LEN(E6125),{15,11;18,13},2,0),2))</f>
        <v>21273</v>
      </c>
      <c r="I6125" s="1">
        <v>67</v>
      </c>
      <c r="J6125" s="1">
        <v>217</v>
      </c>
      <c r="K6125" s="1">
        <v>6.04</v>
      </c>
      <c r="L6125" s="1"/>
      <c r="M6125" s="1">
        <v>223.04</v>
      </c>
      <c r="N6125" s="1"/>
      <c r="O6125" s="1"/>
    </row>
    <row r="6126" spans="1:15">
      <c r="A6126" s="1">
        <v>6125</v>
      </c>
      <c r="B6126" s="1" t="s">
        <v>22119</v>
      </c>
      <c r="C6126" s="1" t="s">
        <v>22120</v>
      </c>
      <c r="D6126" s="1" t="s">
        <v>22121</v>
      </c>
      <c r="E6126" s="1" t="s">
        <v>22122</v>
      </c>
      <c r="F6126" s="1" t="s">
        <v>35</v>
      </c>
      <c r="G6126" s="1" t="s">
        <v>4950</v>
      </c>
      <c r="H6126" s="2">
        <f>DATE(MID(E6126,7,VLOOKUP(LEN(E6126),{15,2;18,4},2,0)),MID(E6126,VLOOKUP(LEN(E6126),{15,9;18,11},2,0),2),MID(E6126,VLOOKUP(LEN(E6126),{15,11;18,13},2,0),2))</f>
        <v>21200</v>
      </c>
      <c r="I6126" s="1">
        <v>67</v>
      </c>
      <c r="J6126" s="1">
        <v>217</v>
      </c>
      <c r="K6126" s="1">
        <v>6.04</v>
      </c>
      <c r="L6126" s="1"/>
      <c r="M6126" s="1">
        <v>223.04</v>
      </c>
      <c r="N6126" s="1"/>
      <c r="O6126" s="1"/>
    </row>
    <row r="6127" spans="1:15">
      <c r="A6127" s="1">
        <v>6126</v>
      </c>
      <c r="B6127" s="1" t="s">
        <v>22123</v>
      </c>
      <c r="C6127" s="1" t="s">
        <v>22124</v>
      </c>
      <c r="D6127" s="1" t="s">
        <v>22125</v>
      </c>
      <c r="E6127" s="1" t="s">
        <v>22126</v>
      </c>
      <c r="F6127" s="1" t="s">
        <v>35</v>
      </c>
      <c r="G6127" s="1" t="s">
        <v>4950</v>
      </c>
      <c r="H6127" s="2">
        <f>DATE(MID(E6127,7,VLOOKUP(LEN(E6127),{15,2;18,4},2,0)),MID(E6127,VLOOKUP(LEN(E6127),{15,9;18,11},2,0),2),MID(E6127,VLOOKUP(LEN(E6127),{15,11;18,13},2,0),2))</f>
        <v>21269</v>
      </c>
      <c r="I6127" s="1">
        <v>67</v>
      </c>
      <c r="J6127" s="1">
        <v>217</v>
      </c>
      <c r="K6127" s="1">
        <v>6.04</v>
      </c>
      <c r="L6127" s="1"/>
      <c r="M6127" s="1">
        <v>223.04</v>
      </c>
      <c r="N6127" s="1"/>
      <c r="O6127" s="1"/>
    </row>
    <row r="6128" spans="1:15">
      <c r="A6128" s="1">
        <v>6127</v>
      </c>
      <c r="B6128" s="1" t="s">
        <v>22127</v>
      </c>
      <c r="C6128" s="1" t="s">
        <v>22128</v>
      </c>
      <c r="D6128" s="1" t="s">
        <v>22129</v>
      </c>
      <c r="E6128" s="1" t="s">
        <v>22130</v>
      </c>
      <c r="F6128" s="1" t="s">
        <v>17</v>
      </c>
      <c r="G6128" s="1" t="s">
        <v>4950</v>
      </c>
      <c r="H6128" s="2">
        <f>DATE(MID(E6128,7,VLOOKUP(LEN(E6128),{15,2;18,4},2,0)),MID(E6128,VLOOKUP(LEN(E6128),{15,9;18,11},2,0),2),MID(E6128,VLOOKUP(LEN(E6128),{15,11;18,13},2,0),2))</f>
        <v>21292</v>
      </c>
      <c r="I6128" s="1">
        <v>67</v>
      </c>
      <c r="J6128" s="1">
        <v>217</v>
      </c>
      <c r="K6128" s="1">
        <v>6.04</v>
      </c>
      <c r="L6128" s="1"/>
      <c r="M6128" s="1">
        <v>223.04</v>
      </c>
      <c r="N6128" s="1"/>
      <c r="O6128" s="1"/>
    </row>
    <row r="6129" spans="1:15">
      <c r="A6129" s="1">
        <v>6128</v>
      </c>
      <c r="B6129" s="1" t="s">
        <v>22131</v>
      </c>
      <c r="C6129" s="1" t="s">
        <v>22132</v>
      </c>
      <c r="D6129" s="1" t="s">
        <v>22133</v>
      </c>
      <c r="E6129" s="1" t="s">
        <v>22134</v>
      </c>
      <c r="F6129" s="1" t="s">
        <v>17</v>
      </c>
      <c r="G6129" s="1" t="s">
        <v>4950</v>
      </c>
      <c r="H6129" s="2">
        <f>DATE(MID(E6129,7,VLOOKUP(LEN(E6129),{15,2;18,4},2,0)),MID(E6129,VLOOKUP(LEN(E6129),{15,9;18,11},2,0),2),MID(E6129,VLOOKUP(LEN(E6129),{15,11;18,13},2,0),2))</f>
        <v>21197</v>
      </c>
      <c r="I6129" s="1">
        <v>67</v>
      </c>
      <c r="J6129" s="1">
        <v>217</v>
      </c>
      <c r="K6129" s="1">
        <v>6.04</v>
      </c>
      <c r="L6129" s="1"/>
      <c r="M6129" s="1">
        <v>223.04</v>
      </c>
      <c r="N6129" s="1"/>
      <c r="O6129" s="1"/>
    </row>
    <row r="6130" spans="1:15">
      <c r="A6130" s="1">
        <v>6129</v>
      </c>
      <c r="B6130" s="1" t="s">
        <v>22135</v>
      </c>
      <c r="C6130" s="1" t="s">
        <v>22136</v>
      </c>
      <c r="D6130" s="1" t="s">
        <v>22137</v>
      </c>
      <c r="E6130" s="1" t="s">
        <v>22138</v>
      </c>
      <c r="F6130" s="1" t="s">
        <v>35</v>
      </c>
      <c r="G6130" s="1" t="s">
        <v>4950</v>
      </c>
      <c r="H6130" s="2">
        <f>DATE(MID(E6130,7,VLOOKUP(LEN(E6130),{15,2;18,4},2,0)),MID(E6130,VLOOKUP(LEN(E6130),{15,9;18,11},2,0),2),MID(E6130,VLOOKUP(LEN(E6130),{15,11;18,13},2,0),2))</f>
        <v>21364</v>
      </c>
      <c r="I6130" s="1">
        <v>67</v>
      </c>
      <c r="J6130" s="1">
        <v>217</v>
      </c>
      <c r="K6130" s="1">
        <v>6.04</v>
      </c>
      <c r="L6130" s="1"/>
      <c r="M6130" s="1">
        <v>223.04</v>
      </c>
      <c r="N6130" s="1"/>
      <c r="O6130" s="1"/>
    </row>
    <row r="6131" spans="1:15">
      <c r="A6131" s="1">
        <v>6130</v>
      </c>
      <c r="B6131" s="1" t="s">
        <v>22139</v>
      </c>
      <c r="C6131" s="1" t="s">
        <v>22140</v>
      </c>
      <c r="D6131" s="1" t="s">
        <v>22141</v>
      </c>
      <c r="E6131" s="1" t="s">
        <v>22142</v>
      </c>
      <c r="F6131" s="1" t="s">
        <v>35</v>
      </c>
      <c r="G6131" s="1" t="s">
        <v>4950</v>
      </c>
      <c r="H6131" s="2">
        <f>DATE(MID(E6131,7,VLOOKUP(LEN(E6131),{15,2;18,4},2,0)),MID(E6131,VLOOKUP(LEN(E6131),{15,9;18,11},2,0),2),MID(E6131,VLOOKUP(LEN(E6131),{15,11;18,13},2,0),2))</f>
        <v>21260</v>
      </c>
      <c r="I6131" s="1">
        <v>67</v>
      </c>
      <c r="J6131" s="1">
        <v>217</v>
      </c>
      <c r="K6131" s="1">
        <v>6.04</v>
      </c>
      <c r="L6131" s="1"/>
      <c r="M6131" s="1">
        <v>223.04</v>
      </c>
      <c r="N6131" s="1"/>
      <c r="O6131" s="1"/>
    </row>
    <row r="6132" spans="1:15">
      <c r="A6132" s="1">
        <v>6131</v>
      </c>
      <c r="B6132" s="1" t="s">
        <v>22143</v>
      </c>
      <c r="C6132" s="1" t="s">
        <v>22144</v>
      </c>
      <c r="D6132" s="1" t="s">
        <v>22145</v>
      </c>
      <c r="E6132" s="1" t="s">
        <v>22146</v>
      </c>
      <c r="F6132" s="1" t="s">
        <v>35</v>
      </c>
      <c r="G6132" s="1" t="s">
        <v>11392</v>
      </c>
      <c r="H6132" s="2">
        <f>DATE(MID(E6132,7,VLOOKUP(LEN(E6132),{15,2;18,4},2,0)),MID(E6132,VLOOKUP(LEN(E6132),{15,9;18,11},2,0),2),MID(E6132,VLOOKUP(LEN(E6132),{15,11;18,13},2,0),2))</f>
        <v>21281</v>
      </c>
      <c r="I6132" s="1">
        <v>67</v>
      </c>
      <c r="J6132" s="1">
        <v>217</v>
      </c>
      <c r="K6132" s="1">
        <v>4.61</v>
      </c>
      <c r="L6132" s="1"/>
      <c r="M6132" s="1">
        <v>221.61</v>
      </c>
      <c r="N6132" s="1"/>
      <c r="O6132" s="1"/>
    </row>
    <row r="6133" spans="1:15">
      <c r="A6133" s="1">
        <v>6132</v>
      </c>
      <c r="B6133" s="1" t="s">
        <v>22147</v>
      </c>
      <c r="C6133" s="1" t="s">
        <v>22148</v>
      </c>
      <c r="D6133" s="1" t="s">
        <v>22149</v>
      </c>
      <c r="E6133" s="1" t="s">
        <v>22150</v>
      </c>
      <c r="F6133" s="1" t="s">
        <v>17</v>
      </c>
      <c r="G6133" s="1" t="s">
        <v>11392</v>
      </c>
      <c r="H6133" s="2">
        <f>DATE(MID(E6133,7,VLOOKUP(LEN(E6133),{15,2;18,4},2,0)),MID(E6133,VLOOKUP(LEN(E6133),{15,9;18,11},2,0),2),MID(E6133,VLOOKUP(LEN(E6133),{15,11;18,13},2,0),2))</f>
        <v>21189</v>
      </c>
      <c r="I6133" s="1">
        <v>67</v>
      </c>
      <c r="J6133" s="1">
        <v>217</v>
      </c>
      <c r="K6133" s="1">
        <v>6.04</v>
      </c>
      <c r="L6133" s="1"/>
      <c r="M6133" s="1">
        <v>223.04</v>
      </c>
      <c r="N6133" s="1"/>
      <c r="O6133" s="1"/>
    </row>
    <row r="6134" spans="1:15">
      <c r="A6134" s="1">
        <v>6133</v>
      </c>
      <c r="B6134" s="1" t="s">
        <v>22151</v>
      </c>
      <c r="C6134" s="1" t="s">
        <v>22152</v>
      </c>
      <c r="D6134" s="1" t="s">
        <v>22153</v>
      </c>
      <c r="E6134" s="1" t="s">
        <v>22154</v>
      </c>
      <c r="F6134" s="1" t="s">
        <v>17</v>
      </c>
      <c r="G6134" s="1" t="s">
        <v>11392</v>
      </c>
      <c r="H6134" s="2">
        <f>DATE(MID(E6134,7,VLOOKUP(LEN(E6134),{15,2;18,4},2,0)),MID(E6134,VLOOKUP(LEN(E6134),{15,9;18,11},2,0),2),MID(E6134,VLOOKUP(LEN(E6134),{15,11;18,13},2,0),2))</f>
        <v>21338</v>
      </c>
      <c r="I6134" s="1">
        <v>67</v>
      </c>
      <c r="J6134" s="1">
        <v>217</v>
      </c>
      <c r="K6134" s="1">
        <v>5.13</v>
      </c>
      <c r="L6134" s="1"/>
      <c r="M6134" s="1">
        <v>222.13</v>
      </c>
      <c r="N6134" s="1"/>
      <c r="O6134" s="1"/>
    </row>
    <row r="6135" spans="1:15">
      <c r="A6135" s="1">
        <v>6134</v>
      </c>
      <c r="B6135" s="1" t="s">
        <v>22155</v>
      </c>
      <c r="C6135" s="1" t="s">
        <v>22156</v>
      </c>
      <c r="D6135" s="1" t="s">
        <v>22157</v>
      </c>
      <c r="E6135" s="1" t="s">
        <v>22158</v>
      </c>
      <c r="F6135" s="1" t="s">
        <v>35</v>
      </c>
      <c r="G6135" s="1" t="s">
        <v>12753</v>
      </c>
      <c r="H6135" s="2">
        <f>DATE(MID(E6135,7,VLOOKUP(LEN(E6135),{15,2;18,4},2,0)),MID(E6135,VLOOKUP(LEN(E6135),{15,9;18,11},2,0),2),MID(E6135,VLOOKUP(LEN(E6135),{15,11;18,13},2,0),2))</f>
        <v>21241</v>
      </c>
      <c r="I6135" s="1">
        <v>67</v>
      </c>
      <c r="J6135" s="1">
        <v>217</v>
      </c>
      <c r="K6135" s="1">
        <v>6.04</v>
      </c>
      <c r="L6135" s="1"/>
      <c r="M6135" s="1">
        <v>223.04</v>
      </c>
      <c r="N6135" s="1"/>
      <c r="O6135" s="1"/>
    </row>
    <row r="6136" spans="1:15">
      <c r="A6136" s="1">
        <v>6135</v>
      </c>
      <c r="B6136" s="1" t="s">
        <v>22159</v>
      </c>
      <c r="C6136" s="1" t="s">
        <v>22160</v>
      </c>
      <c r="D6136" s="1" t="s">
        <v>22161</v>
      </c>
      <c r="E6136" s="1" t="s">
        <v>22162</v>
      </c>
      <c r="F6136" s="1" t="s">
        <v>35</v>
      </c>
      <c r="G6136" s="1" t="s">
        <v>12753</v>
      </c>
      <c r="H6136" s="2">
        <f>DATE(MID(E6136,7,VLOOKUP(LEN(E6136),{15,2;18,4},2,0)),MID(E6136,VLOOKUP(LEN(E6136),{15,9;18,11},2,0),2),MID(E6136,VLOOKUP(LEN(E6136),{15,11;18,13},2,0),2))</f>
        <v>21316</v>
      </c>
      <c r="I6136" s="1">
        <v>67</v>
      </c>
      <c r="J6136" s="1">
        <v>217</v>
      </c>
      <c r="K6136" s="1">
        <v>20.23</v>
      </c>
      <c r="L6136" s="1"/>
      <c r="M6136" s="1">
        <v>237.23</v>
      </c>
      <c r="N6136" s="1"/>
      <c r="O6136" s="1"/>
    </row>
    <row r="6137" spans="1:15">
      <c r="A6137" s="1">
        <v>6136</v>
      </c>
      <c r="B6137" s="1" t="s">
        <v>22163</v>
      </c>
      <c r="C6137" s="1" t="s">
        <v>22164</v>
      </c>
      <c r="D6137" s="1" t="s">
        <v>22165</v>
      </c>
      <c r="E6137" s="1" t="s">
        <v>22166</v>
      </c>
      <c r="F6137" s="1" t="s">
        <v>17</v>
      </c>
      <c r="G6137" s="1" t="s">
        <v>12753</v>
      </c>
      <c r="H6137" s="2">
        <f>DATE(MID(E6137,7,VLOOKUP(LEN(E6137),{15,2;18,4},2,0)),MID(E6137,VLOOKUP(LEN(E6137),{15,9;18,11},2,0),2),MID(E6137,VLOOKUP(LEN(E6137),{15,11;18,13},2,0),2))</f>
        <v>21250</v>
      </c>
      <c r="I6137" s="1">
        <v>67</v>
      </c>
      <c r="J6137" s="1">
        <v>217</v>
      </c>
      <c r="K6137" s="1">
        <v>6.09</v>
      </c>
      <c r="L6137" s="1"/>
      <c r="M6137" s="1">
        <v>223.09</v>
      </c>
      <c r="N6137" s="1"/>
      <c r="O6137" s="1"/>
    </row>
    <row r="6138" spans="1:15">
      <c r="A6138" s="1">
        <v>6137</v>
      </c>
      <c r="B6138" s="1" t="s">
        <v>22167</v>
      </c>
      <c r="C6138" s="1" t="s">
        <v>22168</v>
      </c>
      <c r="D6138" s="1" t="s">
        <v>22169</v>
      </c>
      <c r="E6138" s="1" t="s">
        <v>22170</v>
      </c>
      <c r="F6138" s="1" t="s">
        <v>17</v>
      </c>
      <c r="G6138" s="1" t="s">
        <v>12753</v>
      </c>
      <c r="H6138" s="2">
        <f>DATE(MID(E6138,7,VLOOKUP(LEN(E6138),{15,2;18,4},2,0)),MID(E6138,VLOOKUP(LEN(E6138),{15,9;18,11},2,0),2),MID(E6138,VLOOKUP(LEN(E6138),{15,11;18,13},2,0),2))</f>
        <v>21327</v>
      </c>
      <c r="I6138" s="1">
        <v>67</v>
      </c>
      <c r="J6138" s="1">
        <v>217</v>
      </c>
      <c r="K6138" s="1">
        <v>6.04</v>
      </c>
      <c r="L6138" s="1"/>
      <c r="M6138" s="1">
        <v>223.04</v>
      </c>
      <c r="N6138" s="1"/>
      <c r="O6138" s="1"/>
    </row>
    <row r="6139" spans="1:15">
      <c r="A6139" s="1">
        <v>6138</v>
      </c>
      <c r="B6139" s="1" t="s">
        <v>22171</v>
      </c>
      <c r="C6139" s="1" t="s">
        <v>22172</v>
      </c>
      <c r="D6139" s="1" t="s">
        <v>22173</v>
      </c>
      <c r="E6139" s="1" t="s">
        <v>22174</v>
      </c>
      <c r="F6139" s="1" t="s">
        <v>17</v>
      </c>
      <c r="G6139" s="1" t="s">
        <v>9590</v>
      </c>
      <c r="H6139" s="2">
        <f>DATE(MID(E6139,7,VLOOKUP(LEN(E6139),{15,2;18,4},2,0)),MID(E6139,VLOOKUP(LEN(E6139),{15,9;18,11},2,0),2),MID(E6139,VLOOKUP(LEN(E6139),{15,11;18,13},2,0),2))</f>
        <v>21299</v>
      </c>
      <c r="I6139" s="1">
        <v>67</v>
      </c>
      <c r="J6139" s="1">
        <v>217</v>
      </c>
      <c r="K6139" s="1">
        <v>6.04</v>
      </c>
      <c r="L6139" s="1"/>
      <c r="M6139" s="1">
        <v>223.04</v>
      </c>
      <c r="N6139" s="1"/>
      <c r="O6139" s="1"/>
    </row>
    <row r="6140" spans="1:15">
      <c r="A6140" s="1">
        <v>6139</v>
      </c>
      <c r="B6140" s="1" t="s">
        <v>22175</v>
      </c>
      <c r="C6140" s="1" t="s">
        <v>22176</v>
      </c>
      <c r="D6140" s="1" t="s">
        <v>9787</v>
      </c>
      <c r="E6140" s="1" t="s">
        <v>22177</v>
      </c>
      <c r="F6140" s="1" t="s">
        <v>35</v>
      </c>
      <c r="G6140" s="1" t="s">
        <v>9590</v>
      </c>
      <c r="H6140" s="2">
        <f>DATE(MID(E6140,7,VLOOKUP(LEN(E6140),{15,2;18,4},2,0)),MID(E6140,VLOOKUP(LEN(E6140),{15,9;18,11},2,0),2),MID(E6140,VLOOKUP(LEN(E6140),{15,11;18,13},2,0),2))</f>
        <v>21259</v>
      </c>
      <c r="I6140" s="1">
        <v>67</v>
      </c>
      <c r="J6140" s="1">
        <v>217</v>
      </c>
      <c r="K6140" s="1">
        <v>5.14</v>
      </c>
      <c r="L6140" s="1"/>
      <c r="M6140" s="1">
        <v>222.14</v>
      </c>
      <c r="N6140" s="1"/>
      <c r="O6140" s="1"/>
    </row>
    <row r="6141" spans="1:15">
      <c r="A6141" s="1">
        <v>6140</v>
      </c>
      <c r="B6141" s="1" t="s">
        <v>22178</v>
      </c>
      <c r="C6141" s="1" t="s">
        <v>22179</v>
      </c>
      <c r="D6141" s="1" t="s">
        <v>16129</v>
      </c>
      <c r="E6141" s="1" t="s">
        <v>22180</v>
      </c>
      <c r="F6141" s="1" t="s">
        <v>17</v>
      </c>
      <c r="G6141" s="1" t="s">
        <v>13389</v>
      </c>
      <c r="H6141" s="2">
        <f>DATE(MID(E6141,7,VLOOKUP(LEN(E6141),{15,2;18,4},2,0)),MID(E6141,VLOOKUP(LEN(E6141),{15,9;18,11},2,0),2),MID(E6141,VLOOKUP(LEN(E6141),{15,11;18,13},2,0),2))</f>
        <v>21218</v>
      </c>
      <c r="I6141" s="1">
        <v>67</v>
      </c>
      <c r="J6141" s="1">
        <v>217</v>
      </c>
      <c r="K6141" s="1">
        <v>6.04</v>
      </c>
      <c r="L6141" s="1"/>
      <c r="M6141" s="1">
        <v>223.04</v>
      </c>
      <c r="N6141" s="1"/>
      <c r="O6141" s="1"/>
    </row>
    <row r="6142" spans="1:15">
      <c r="A6142" s="1">
        <v>6141</v>
      </c>
      <c r="B6142" s="1" t="s">
        <v>22181</v>
      </c>
      <c r="C6142" s="1" t="s">
        <v>22182</v>
      </c>
      <c r="D6142" s="1" t="s">
        <v>22183</v>
      </c>
      <c r="E6142" s="1" t="s">
        <v>22184</v>
      </c>
      <c r="F6142" s="1" t="s">
        <v>35</v>
      </c>
      <c r="G6142" s="1" t="s">
        <v>13389</v>
      </c>
      <c r="H6142" s="2">
        <f>DATE(MID(E6142,7,VLOOKUP(LEN(E6142),{15,2;18,4},2,0)),MID(E6142,VLOOKUP(LEN(E6142),{15,9;18,11},2,0),2),MID(E6142,VLOOKUP(LEN(E6142),{15,11;18,13},2,0),2))</f>
        <v>21294</v>
      </c>
      <c r="I6142" s="1">
        <v>67</v>
      </c>
      <c r="J6142" s="1">
        <v>217</v>
      </c>
      <c r="K6142" s="1">
        <v>6.04</v>
      </c>
      <c r="L6142" s="1"/>
      <c r="M6142" s="1">
        <v>223.04</v>
      </c>
      <c r="N6142" s="1"/>
      <c r="O6142" s="1"/>
    </row>
    <row r="6143" spans="1:15">
      <c r="A6143" s="1">
        <v>6142</v>
      </c>
      <c r="B6143" s="1" t="s">
        <v>22185</v>
      </c>
      <c r="C6143" s="1" t="s">
        <v>22186</v>
      </c>
      <c r="D6143" s="1" t="s">
        <v>387</v>
      </c>
      <c r="E6143" s="1" t="s">
        <v>22187</v>
      </c>
      <c r="F6143" s="1" t="s">
        <v>17</v>
      </c>
      <c r="G6143" s="1" t="s">
        <v>13389</v>
      </c>
      <c r="H6143" s="2">
        <f>DATE(MID(E6143,7,VLOOKUP(LEN(E6143),{15,2;18,4},2,0)),MID(E6143,VLOOKUP(LEN(E6143),{15,9;18,11},2,0),2),MID(E6143,VLOOKUP(LEN(E6143),{15,11;18,13},2,0),2))</f>
        <v>21221</v>
      </c>
      <c r="I6143" s="1">
        <v>67</v>
      </c>
      <c r="J6143" s="1">
        <v>217</v>
      </c>
      <c r="K6143" s="1">
        <v>6.04</v>
      </c>
      <c r="L6143" s="1"/>
      <c r="M6143" s="1">
        <v>223.04</v>
      </c>
      <c r="N6143" s="1"/>
      <c r="O6143" s="1"/>
    </row>
    <row r="6144" spans="1:15">
      <c r="A6144" s="1">
        <v>6143</v>
      </c>
      <c r="B6144" s="1" t="s">
        <v>22188</v>
      </c>
      <c r="C6144" s="1" t="s">
        <v>22189</v>
      </c>
      <c r="D6144" s="1" t="s">
        <v>22190</v>
      </c>
      <c r="E6144" s="1" t="s">
        <v>22191</v>
      </c>
      <c r="F6144" s="1" t="s">
        <v>17</v>
      </c>
      <c r="G6144" s="1" t="s">
        <v>6191</v>
      </c>
      <c r="H6144" s="2">
        <f>DATE(MID(E6144,7,VLOOKUP(LEN(E6144),{15,2;18,4},2,0)),MID(E6144,VLOOKUP(LEN(E6144),{15,9;18,11},2,0),2),MID(E6144,VLOOKUP(LEN(E6144),{15,11;18,13},2,0),2))</f>
        <v>21320</v>
      </c>
      <c r="I6144" s="1">
        <v>67</v>
      </c>
      <c r="J6144" s="1">
        <v>217</v>
      </c>
      <c r="K6144" s="1">
        <v>7.03</v>
      </c>
      <c r="L6144" s="1"/>
      <c r="M6144" s="1">
        <v>224.03</v>
      </c>
      <c r="N6144" s="1"/>
      <c r="O6144" s="1"/>
    </row>
    <row r="6145" spans="1:15">
      <c r="A6145" s="1">
        <v>6144</v>
      </c>
      <c r="B6145" s="1" t="s">
        <v>22192</v>
      </c>
      <c r="C6145" s="1" t="s">
        <v>22193</v>
      </c>
      <c r="D6145" s="1" t="s">
        <v>22194</v>
      </c>
      <c r="E6145" s="1" t="s">
        <v>22195</v>
      </c>
      <c r="F6145" s="1" t="s">
        <v>17</v>
      </c>
      <c r="G6145" s="1" t="s">
        <v>4220</v>
      </c>
      <c r="H6145" s="2">
        <f>DATE(MID(E6145,7,VLOOKUP(LEN(E6145),{15,2;18,4},2,0)),MID(E6145,VLOOKUP(LEN(E6145),{15,9;18,11},2,0),2),MID(E6145,VLOOKUP(LEN(E6145),{15,11;18,13},2,0),2))</f>
        <v>21143</v>
      </c>
      <c r="I6145" s="1">
        <v>67</v>
      </c>
      <c r="J6145" s="1">
        <v>217</v>
      </c>
      <c r="K6145" s="1">
        <v>5.78</v>
      </c>
      <c r="L6145" s="1"/>
      <c r="M6145" s="1">
        <v>222.78</v>
      </c>
      <c r="N6145" s="1"/>
      <c r="O6145" s="1"/>
    </row>
    <row r="6146" spans="1:15">
      <c r="A6146" s="1">
        <v>6145</v>
      </c>
      <c r="B6146" s="1" t="s">
        <v>22196</v>
      </c>
      <c r="C6146" s="1" t="s">
        <v>22197</v>
      </c>
      <c r="D6146" s="1" t="s">
        <v>6133</v>
      </c>
      <c r="E6146" s="1" t="s">
        <v>22198</v>
      </c>
      <c r="F6146" s="1" t="s">
        <v>17</v>
      </c>
      <c r="G6146" s="1" t="s">
        <v>4220</v>
      </c>
      <c r="H6146" s="2">
        <f>DATE(MID(E6146,7,VLOOKUP(LEN(E6146),{15,2;18,4},2,0)),MID(E6146,VLOOKUP(LEN(E6146),{15,9;18,11},2,0),2),MID(E6146,VLOOKUP(LEN(E6146),{15,11;18,13},2,0),2))</f>
        <v>21206</v>
      </c>
      <c r="I6146" s="1">
        <v>67</v>
      </c>
      <c r="J6146" s="1">
        <v>217</v>
      </c>
      <c r="K6146" s="1">
        <v>6.04</v>
      </c>
      <c r="L6146" s="1"/>
      <c r="M6146" s="1">
        <v>223.04</v>
      </c>
      <c r="N6146" s="1"/>
      <c r="O6146" s="1"/>
    </row>
    <row r="6147" spans="1:15">
      <c r="A6147" s="1">
        <v>6146</v>
      </c>
      <c r="B6147" s="1" t="s">
        <v>22199</v>
      </c>
      <c r="C6147" s="1" t="s">
        <v>22200</v>
      </c>
      <c r="D6147" s="1" t="s">
        <v>22201</v>
      </c>
      <c r="E6147" s="1" t="s">
        <v>22202</v>
      </c>
      <c r="F6147" s="1" t="s">
        <v>35</v>
      </c>
      <c r="G6147" s="1" t="s">
        <v>4220</v>
      </c>
      <c r="H6147" s="2">
        <f>DATE(MID(E6147,7,VLOOKUP(LEN(E6147),{15,2;18,4},2,0)),MID(E6147,VLOOKUP(LEN(E6147),{15,9;18,11},2,0),2),MID(E6147,VLOOKUP(LEN(E6147),{15,11;18,13},2,0),2))</f>
        <v>21243</v>
      </c>
      <c r="I6147" s="1">
        <v>67</v>
      </c>
      <c r="J6147" s="1">
        <v>217</v>
      </c>
      <c r="K6147" s="1">
        <v>5.21</v>
      </c>
      <c r="L6147" s="1"/>
      <c r="M6147" s="1">
        <v>222.21</v>
      </c>
      <c r="N6147" s="1"/>
      <c r="O6147" s="1"/>
    </row>
    <row r="6148" spans="1:15">
      <c r="A6148" s="1">
        <v>6147</v>
      </c>
      <c r="B6148" s="1" t="s">
        <v>22203</v>
      </c>
      <c r="C6148" s="1" t="s">
        <v>22204</v>
      </c>
      <c r="D6148" s="1" t="s">
        <v>22205</v>
      </c>
      <c r="E6148" s="1" t="s">
        <v>22206</v>
      </c>
      <c r="F6148" s="1" t="s">
        <v>35</v>
      </c>
      <c r="G6148" s="1" t="s">
        <v>4220</v>
      </c>
      <c r="H6148" s="2">
        <f>DATE(MID(E6148,7,VLOOKUP(LEN(E6148),{15,2;18,4},2,0)),MID(E6148,VLOOKUP(LEN(E6148),{15,9;18,11},2,0),2),MID(E6148,VLOOKUP(LEN(E6148),{15,11;18,13},2,0),2))</f>
        <v>21195</v>
      </c>
      <c r="I6148" s="1">
        <v>67</v>
      </c>
      <c r="J6148" s="1">
        <v>217</v>
      </c>
      <c r="K6148" s="1">
        <v>4.87</v>
      </c>
      <c r="L6148" s="1"/>
      <c r="M6148" s="1">
        <v>221.87</v>
      </c>
      <c r="N6148" s="1"/>
      <c r="O6148" s="1"/>
    </row>
    <row r="6149" spans="1:15">
      <c r="A6149" s="1">
        <v>6148</v>
      </c>
      <c r="B6149" s="1" t="s">
        <v>22207</v>
      </c>
      <c r="C6149" s="1" t="s">
        <v>22208</v>
      </c>
      <c r="D6149" s="1" t="s">
        <v>22209</v>
      </c>
      <c r="E6149" s="1" t="s">
        <v>22210</v>
      </c>
      <c r="F6149" s="1" t="s">
        <v>17</v>
      </c>
      <c r="G6149" s="1" t="s">
        <v>4220</v>
      </c>
      <c r="H6149" s="2">
        <f>DATE(MID(E6149,7,VLOOKUP(LEN(E6149),{15,2;18,4},2,0)),MID(E6149,VLOOKUP(LEN(E6149),{15,9;18,11},2,0),2),MID(E6149,VLOOKUP(LEN(E6149),{15,11;18,13},2,0),2))</f>
        <v>21195</v>
      </c>
      <c r="I6149" s="1">
        <v>67</v>
      </c>
      <c r="J6149" s="1">
        <v>217</v>
      </c>
      <c r="K6149" s="1">
        <v>4.87</v>
      </c>
      <c r="L6149" s="1"/>
      <c r="M6149" s="1">
        <v>221.87</v>
      </c>
      <c r="N6149" s="1"/>
      <c r="O6149" s="1"/>
    </row>
    <row r="6150" spans="1:15">
      <c r="A6150" s="1">
        <v>6149</v>
      </c>
      <c r="B6150" s="1" t="s">
        <v>22211</v>
      </c>
      <c r="C6150" s="1" t="s">
        <v>22212</v>
      </c>
      <c r="D6150" s="1" t="s">
        <v>22213</v>
      </c>
      <c r="E6150" s="1" t="s">
        <v>22214</v>
      </c>
      <c r="F6150" s="1" t="s">
        <v>17</v>
      </c>
      <c r="G6150" s="1" t="s">
        <v>12968</v>
      </c>
      <c r="H6150" s="2">
        <f>DATE(MID(E6150,7,VLOOKUP(LEN(E6150),{15,2;18,4},2,0)),MID(E6150,VLOOKUP(LEN(E6150),{15,9;18,11},2,0),2),MID(E6150,VLOOKUP(LEN(E6150),{15,11;18,13},2,0),2))</f>
        <v>21294</v>
      </c>
      <c r="I6150" s="1">
        <v>67</v>
      </c>
      <c r="J6150" s="1">
        <v>217</v>
      </c>
      <c r="K6150" s="1">
        <v>6.05</v>
      </c>
      <c r="L6150" s="1"/>
      <c r="M6150" s="1">
        <v>223.05</v>
      </c>
      <c r="N6150" s="1"/>
      <c r="O6150" s="1"/>
    </row>
    <row r="6151" spans="1:15">
      <c r="A6151" s="1">
        <v>6150</v>
      </c>
      <c r="B6151" s="1" t="s">
        <v>22215</v>
      </c>
      <c r="C6151" s="1" t="s">
        <v>22216</v>
      </c>
      <c r="D6151" s="1" t="s">
        <v>22217</v>
      </c>
      <c r="E6151" s="1" t="s">
        <v>22218</v>
      </c>
      <c r="F6151" s="1" t="s">
        <v>35</v>
      </c>
      <c r="G6151" s="1" t="s">
        <v>12968</v>
      </c>
      <c r="H6151" s="2">
        <f>DATE(MID(E6151,7,VLOOKUP(LEN(E6151),{15,2;18,4},2,0)),MID(E6151,VLOOKUP(LEN(E6151),{15,9;18,11},2,0),2),MID(E6151,VLOOKUP(LEN(E6151),{15,11;18,13},2,0),2))</f>
        <v>21147</v>
      </c>
      <c r="I6151" s="1">
        <v>67</v>
      </c>
      <c r="J6151" s="1">
        <v>217</v>
      </c>
      <c r="K6151" s="1">
        <v>6.04</v>
      </c>
      <c r="L6151" s="1"/>
      <c r="M6151" s="1">
        <v>223.04</v>
      </c>
      <c r="N6151" s="1"/>
      <c r="O6151" s="1"/>
    </row>
    <row r="6152" spans="1:15">
      <c r="A6152" s="1">
        <v>6151</v>
      </c>
      <c r="B6152" s="1" t="s">
        <v>22219</v>
      </c>
      <c r="C6152" s="1" t="s">
        <v>22220</v>
      </c>
      <c r="D6152" s="1" t="s">
        <v>22221</v>
      </c>
      <c r="E6152" s="1" t="s">
        <v>22222</v>
      </c>
      <c r="F6152" s="1" t="s">
        <v>35</v>
      </c>
      <c r="G6152" s="1" t="s">
        <v>12968</v>
      </c>
      <c r="H6152" s="2">
        <f>DATE(MID(E6152,7,VLOOKUP(LEN(E6152),{15,2;18,4},2,0)),MID(E6152,VLOOKUP(LEN(E6152),{15,9;18,11},2,0),2),MID(E6152,VLOOKUP(LEN(E6152),{15,11;18,13},2,0),2))</f>
        <v>21346</v>
      </c>
      <c r="I6152" s="1">
        <v>67</v>
      </c>
      <c r="J6152" s="1">
        <v>217</v>
      </c>
      <c r="K6152" s="1">
        <v>6.04</v>
      </c>
      <c r="L6152" s="1"/>
      <c r="M6152" s="1">
        <v>223.04</v>
      </c>
      <c r="N6152" s="1"/>
      <c r="O6152" s="1"/>
    </row>
    <row r="6153" spans="1:15">
      <c r="A6153" s="1">
        <v>6152</v>
      </c>
      <c r="B6153" s="1" t="s">
        <v>22223</v>
      </c>
      <c r="C6153" s="1" t="s">
        <v>22224</v>
      </c>
      <c r="D6153" s="1" t="s">
        <v>22225</v>
      </c>
      <c r="E6153" s="1" t="s">
        <v>22226</v>
      </c>
      <c r="F6153" s="1" t="s">
        <v>17</v>
      </c>
      <c r="G6153" s="1" t="s">
        <v>13681</v>
      </c>
      <c r="H6153" s="2">
        <f>DATE(MID(E6153,7,VLOOKUP(LEN(E6153),{15,2;18,4},2,0)),MID(E6153,VLOOKUP(LEN(E6153),{15,9;18,11},2,0),2),MID(E6153,VLOOKUP(LEN(E6153),{15,11;18,13},2,0),2))</f>
        <v>21342</v>
      </c>
      <c r="I6153" s="1">
        <v>67</v>
      </c>
      <c r="J6153" s="1">
        <v>217</v>
      </c>
      <c r="K6153" s="1">
        <v>4.62</v>
      </c>
      <c r="L6153" s="1"/>
      <c r="M6153" s="1">
        <v>221.62</v>
      </c>
      <c r="N6153" s="1"/>
      <c r="O6153" s="1"/>
    </row>
    <row r="6154" spans="1:15">
      <c r="A6154" s="1">
        <v>6153</v>
      </c>
      <c r="B6154" s="1" t="s">
        <v>22227</v>
      </c>
      <c r="C6154" s="1" t="s">
        <v>22228</v>
      </c>
      <c r="D6154" s="1" t="s">
        <v>17460</v>
      </c>
      <c r="E6154" s="1" t="s">
        <v>22229</v>
      </c>
      <c r="F6154" s="1" t="s">
        <v>17</v>
      </c>
      <c r="G6154" s="1" t="s">
        <v>13761</v>
      </c>
      <c r="H6154" s="2">
        <f>DATE(MID(E6154,7,VLOOKUP(LEN(E6154),{15,2;18,4},2,0)),MID(E6154,VLOOKUP(LEN(E6154),{15,9;18,11},2,0),2),MID(E6154,VLOOKUP(LEN(E6154),{15,11;18,13},2,0),2))</f>
        <v>21254</v>
      </c>
      <c r="I6154" s="1">
        <v>67</v>
      </c>
      <c r="J6154" s="1">
        <v>217</v>
      </c>
      <c r="K6154" s="1">
        <v>6.04</v>
      </c>
      <c r="L6154" s="1"/>
      <c r="M6154" s="1">
        <v>223.04</v>
      </c>
      <c r="N6154" s="1"/>
      <c r="O6154" s="1"/>
    </row>
    <row r="6155" spans="1:15">
      <c r="A6155" s="1">
        <v>6154</v>
      </c>
      <c r="B6155" s="1" t="s">
        <v>22230</v>
      </c>
      <c r="C6155" s="1" t="s">
        <v>22231</v>
      </c>
      <c r="D6155" s="1" t="s">
        <v>22232</v>
      </c>
      <c r="E6155" s="1" t="s">
        <v>22233</v>
      </c>
      <c r="F6155" s="1" t="s">
        <v>35</v>
      </c>
      <c r="G6155" s="1" t="s">
        <v>13761</v>
      </c>
      <c r="H6155" s="2">
        <f>DATE(MID(E6155,7,VLOOKUP(LEN(E6155),{15,2;18,4},2,0)),MID(E6155,VLOOKUP(LEN(E6155),{15,9;18,11},2,0),2),MID(E6155,VLOOKUP(LEN(E6155),{15,11;18,13},2,0),2))</f>
        <v>21314</v>
      </c>
      <c r="I6155" s="1">
        <v>67</v>
      </c>
      <c r="J6155" s="1">
        <v>217</v>
      </c>
      <c r="K6155" s="1">
        <v>6.04</v>
      </c>
      <c r="L6155" s="1"/>
      <c r="M6155" s="1">
        <v>223.04</v>
      </c>
      <c r="N6155" s="1"/>
      <c r="O6155" s="1"/>
    </row>
    <row r="6156" spans="1:15">
      <c r="A6156" s="1">
        <v>6155</v>
      </c>
      <c r="B6156" s="1" t="s">
        <v>22234</v>
      </c>
      <c r="C6156" s="1" t="s">
        <v>22235</v>
      </c>
      <c r="D6156" s="1" t="s">
        <v>22236</v>
      </c>
      <c r="E6156" s="1" t="s">
        <v>22237</v>
      </c>
      <c r="F6156" s="1" t="s">
        <v>35</v>
      </c>
      <c r="G6156" s="1" t="s">
        <v>13761</v>
      </c>
      <c r="H6156" s="2">
        <f>DATE(MID(E6156,7,VLOOKUP(LEN(E6156),{15,2;18,4},2,0)),MID(E6156,VLOOKUP(LEN(E6156),{15,9;18,11},2,0),2),MID(E6156,VLOOKUP(LEN(E6156),{15,11;18,13},2,0),2))</f>
        <v>21187</v>
      </c>
      <c r="I6156" s="1">
        <v>67</v>
      </c>
      <c r="J6156" s="1">
        <v>217</v>
      </c>
      <c r="K6156" s="1">
        <v>6.04</v>
      </c>
      <c r="L6156" s="1"/>
      <c r="M6156" s="1">
        <v>223.04</v>
      </c>
      <c r="N6156" s="1"/>
      <c r="O6156" s="1"/>
    </row>
    <row r="6157" spans="1:15">
      <c r="A6157" s="1">
        <v>6156</v>
      </c>
      <c r="B6157" s="1" t="s">
        <v>22238</v>
      </c>
      <c r="C6157" s="1" t="s">
        <v>22239</v>
      </c>
      <c r="D6157" s="1" t="s">
        <v>22240</v>
      </c>
      <c r="E6157" s="1" t="s">
        <v>22241</v>
      </c>
      <c r="F6157" s="1" t="s">
        <v>35</v>
      </c>
      <c r="G6157" s="1" t="s">
        <v>13761</v>
      </c>
      <c r="H6157" s="2">
        <f>DATE(MID(E6157,7,VLOOKUP(LEN(E6157),{15,2;18,4},2,0)),MID(E6157,VLOOKUP(LEN(E6157),{15,9;18,11},2,0),2),MID(E6157,VLOOKUP(LEN(E6157),{15,11;18,13},2,0),2))</f>
        <v>21266</v>
      </c>
      <c r="I6157" s="1">
        <v>67</v>
      </c>
      <c r="J6157" s="1">
        <v>217</v>
      </c>
      <c r="K6157" s="1">
        <v>5.81</v>
      </c>
      <c r="L6157" s="1"/>
      <c r="M6157" s="1">
        <v>222.81</v>
      </c>
      <c r="N6157" s="1"/>
      <c r="O6157" s="1"/>
    </row>
    <row r="6158" spans="1:15">
      <c r="A6158" s="1">
        <v>6157</v>
      </c>
      <c r="B6158" s="1" t="s">
        <v>22242</v>
      </c>
      <c r="C6158" s="1" t="s">
        <v>22243</v>
      </c>
      <c r="D6158" s="1" t="s">
        <v>22244</v>
      </c>
      <c r="E6158" s="1" t="s">
        <v>22245</v>
      </c>
      <c r="F6158" s="1" t="s">
        <v>35</v>
      </c>
      <c r="G6158" s="1" t="s">
        <v>13761</v>
      </c>
      <c r="H6158" s="2">
        <f>DATE(MID(E6158,7,VLOOKUP(LEN(E6158),{15,2;18,4},2,0)),MID(E6158,VLOOKUP(LEN(E6158),{15,9;18,11},2,0),2),MID(E6158,VLOOKUP(LEN(E6158),{15,11;18,13},2,0),2))</f>
        <v>21309</v>
      </c>
      <c r="I6158" s="1">
        <v>67</v>
      </c>
      <c r="J6158" s="1">
        <v>217</v>
      </c>
      <c r="K6158" s="1">
        <v>6.04</v>
      </c>
      <c r="L6158" s="1"/>
      <c r="M6158" s="1">
        <v>223.04</v>
      </c>
      <c r="N6158" s="1"/>
      <c r="O6158" s="1"/>
    </row>
    <row r="6159" spans="1:15">
      <c r="A6159" s="1">
        <v>6158</v>
      </c>
      <c r="B6159" s="1" t="s">
        <v>22246</v>
      </c>
      <c r="C6159" s="1" t="s">
        <v>22247</v>
      </c>
      <c r="D6159" s="1" t="s">
        <v>22248</v>
      </c>
      <c r="E6159" s="1" t="s">
        <v>22249</v>
      </c>
      <c r="F6159" s="1" t="s">
        <v>17</v>
      </c>
      <c r="G6159" s="1" t="s">
        <v>1851</v>
      </c>
      <c r="H6159" s="2">
        <f>DATE(MID(E6159,7,VLOOKUP(LEN(E6159),{15,2;18,4},2,0)),MID(E6159,VLOOKUP(LEN(E6159),{15,9;18,11},2,0),2),MID(E6159,VLOOKUP(LEN(E6159),{15,11;18,13},2,0),2))</f>
        <v>21202</v>
      </c>
      <c r="I6159" s="1">
        <v>67</v>
      </c>
      <c r="J6159" s="1">
        <v>217</v>
      </c>
      <c r="K6159" s="1">
        <v>6.04</v>
      </c>
      <c r="L6159" s="1"/>
      <c r="M6159" s="1">
        <v>223.04</v>
      </c>
      <c r="N6159" s="1"/>
      <c r="O6159" s="1"/>
    </row>
    <row r="6160" spans="1:15">
      <c r="A6160" s="1">
        <v>6159</v>
      </c>
      <c r="B6160" s="1" t="s">
        <v>22250</v>
      </c>
      <c r="C6160" s="1" t="s">
        <v>22251</v>
      </c>
      <c r="D6160" s="1" t="s">
        <v>90</v>
      </c>
      <c r="E6160" s="1" t="s">
        <v>22252</v>
      </c>
      <c r="F6160" s="1" t="s">
        <v>17</v>
      </c>
      <c r="G6160" s="1" t="s">
        <v>1851</v>
      </c>
      <c r="H6160" s="2">
        <f>DATE(MID(E6160,7,VLOOKUP(LEN(E6160),{15,2;18,4},2,0)),MID(E6160,VLOOKUP(LEN(E6160),{15,9;18,11},2,0),2),MID(E6160,VLOOKUP(LEN(E6160),{15,11;18,13},2,0),2))</f>
        <v>21297</v>
      </c>
      <c r="I6160" s="1">
        <v>67</v>
      </c>
      <c r="J6160" s="1">
        <v>217</v>
      </c>
      <c r="K6160" s="1">
        <v>6.04</v>
      </c>
      <c r="L6160" s="1"/>
      <c r="M6160" s="1">
        <v>223.04</v>
      </c>
      <c r="N6160" s="1"/>
      <c r="O6160" s="1"/>
    </row>
    <row r="6161" spans="1:15">
      <c r="A6161" s="1">
        <v>6160</v>
      </c>
      <c r="B6161" s="1" t="s">
        <v>22253</v>
      </c>
      <c r="C6161" s="1" t="s">
        <v>22254</v>
      </c>
      <c r="D6161" s="1" t="s">
        <v>22255</v>
      </c>
      <c r="E6161" s="1" t="s">
        <v>22256</v>
      </c>
      <c r="F6161" s="1" t="s">
        <v>35</v>
      </c>
      <c r="G6161" s="1" t="s">
        <v>1851</v>
      </c>
      <c r="H6161" s="2">
        <f>DATE(MID(E6161,7,VLOOKUP(LEN(E6161),{15,2;18,4},2,0)),MID(E6161,VLOOKUP(LEN(E6161),{15,9;18,11},2,0),2),MID(E6161,VLOOKUP(LEN(E6161),{15,11;18,13},2,0),2))</f>
        <v>21320</v>
      </c>
      <c r="I6161" s="1">
        <v>67</v>
      </c>
      <c r="J6161" s="1">
        <v>217</v>
      </c>
      <c r="K6161" s="1">
        <v>5.81</v>
      </c>
      <c r="L6161" s="1"/>
      <c r="M6161" s="1">
        <v>222.81</v>
      </c>
      <c r="N6161" s="1"/>
      <c r="O6161" s="1"/>
    </row>
    <row r="6162" spans="1:15">
      <c r="A6162" s="1">
        <v>6161</v>
      </c>
      <c r="B6162" s="1" t="s">
        <v>22257</v>
      </c>
      <c r="C6162" s="1" t="s">
        <v>22258</v>
      </c>
      <c r="D6162" s="1" t="s">
        <v>22259</v>
      </c>
      <c r="E6162" s="1" t="s">
        <v>22260</v>
      </c>
      <c r="F6162" s="1" t="s">
        <v>17</v>
      </c>
      <c r="G6162" s="1" t="s">
        <v>1851</v>
      </c>
      <c r="H6162" s="2">
        <f>DATE(MID(E6162,7,VLOOKUP(LEN(E6162),{15,2;18,4},2,0)),MID(E6162,VLOOKUP(LEN(E6162),{15,9;18,11},2,0),2),MID(E6162,VLOOKUP(LEN(E6162),{15,11;18,13},2,0),2))</f>
        <v>21226</v>
      </c>
      <c r="I6162" s="1">
        <v>67</v>
      </c>
      <c r="J6162" s="1">
        <v>217</v>
      </c>
      <c r="K6162" s="1">
        <v>5.81</v>
      </c>
      <c r="L6162" s="1"/>
      <c r="M6162" s="1">
        <v>222.81</v>
      </c>
      <c r="N6162" s="1"/>
      <c r="O6162" s="1"/>
    </row>
    <row r="6163" spans="1:15">
      <c r="A6163" s="1">
        <v>6162</v>
      </c>
      <c r="B6163" s="1" t="s">
        <v>22261</v>
      </c>
      <c r="C6163" s="1" t="s">
        <v>22262</v>
      </c>
      <c r="D6163" s="1" t="s">
        <v>22263</v>
      </c>
      <c r="E6163" s="1" t="s">
        <v>22264</v>
      </c>
      <c r="F6163" s="1" t="s">
        <v>35</v>
      </c>
      <c r="G6163" s="1" t="s">
        <v>1851</v>
      </c>
      <c r="H6163" s="2">
        <f>DATE(MID(E6163,7,VLOOKUP(LEN(E6163),{15,2;18,4},2,0)),MID(E6163,VLOOKUP(LEN(E6163),{15,9;18,11},2,0),2),MID(E6163,VLOOKUP(LEN(E6163),{15,11;18,13},2,0),2))</f>
        <v>20905</v>
      </c>
      <c r="I6163" s="1">
        <v>68</v>
      </c>
      <c r="J6163" s="1">
        <v>217</v>
      </c>
      <c r="K6163" s="1">
        <v>4.89</v>
      </c>
      <c r="L6163" s="1"/>
      <c r="M6163" s="1">
        <v>221.89</v>
      </c>
      <c r="N6163" s="1"/>
      <c r="O6163" s="1"/>
    </row>
    <row r="6164" spans="1:15">
      <c r="A6164" s="1">
        <v>6163</v>
      </c>
      <c r="B6164" s="1" t="s">
        <v>22265</v>
      </c>
      <c r="C6164" s="1" t="s">
        <v>22266</v>
      </c>
      <c r="D6164" s="1" t="s">
        <v>22267</v>
      </c>
      <c r="E6164" s="1" t="s">
        <v>22268</v>
      </c>
      <c r="F6164" s="1" t="s">
        <v>17</v>
      </c>
      <c r="G6164" s="1" t="s">
        <v>1851</v>
      </c>
      <c r="H6164" s="2">
        <f>DATE(MID(E6164,7,VLOOKUP(LEN(E6164),{15,2;18,4},2,0)),MID(E6164,VLOOKUP(LEN(E6164),{15,9;18,11},2,0),2),MID(E6164,VLOOKUP(LEN(E6164),{15,11;18,13},2,0),2))</f>
        <v>21341</v>
      </c>
      <c r="I6164" s="1">
        <v>67</v>
      </c>
      <c r="J6164" s="1">
        <v>217</v>
      </c>
      <c r="K6164" s="1">
        <v>5.3</v>
      </c>
      <c r="L6164" s="1"/>
      <c r="M6164" s="1">
        <v>222.3</v>
      </c>
      <c r="N6164" s="1"/>
      <c r="O6164" s="1"/>
    </row>
    <row r="6165" spans="1:15">
      <c r="A6165" s="1">
        <v>6164</v>
      </c>
      <c r="B6165" s="1" t="s">
        <v>22269</v>
      </c>
      <c r="C6165" s="1" t="s">
        <v>22270</v>
      </c>
      <c r="D6165" s="1" t="s">
        <v>11006</v>
      </c>
      <c r="E6165" s="1" t="s">
        <v>22271</v>
      </c>
      <c r="F6165" s="1" t="s">
        <v>17</v>
      </c>
      <c r="G6165" s="1" t="s">
        <v>1851</v>
      </c>
      <c r="H6165" s="2">
        <f>DATE(MID(E6165,7,VLOOKUP(LEN(E6165),{15,2;18,4},2,0)),MID(E6165,VLOOKUP(LEN(E6165),{15,9;18,11},2,0),2),MID(E6165,VLOOKUP(LEN(E6165),{15,11;18,13},2,0),2))</f>
        <v>21189</v>
      </c>
      <c r="I6165" s="1">
        <v>67</v>
      </c>
      <c r="J6165" s="1">
        <v>217</v>
      </c>
      <c r="K6165" s="1">
        <v>6.04</v>
      </c>
      <c r="L6165" s="1"/>
      <c r="M6165" s="1">
        <v>223.04</v>
      </c>
      <c r="N6165" s="1"/>
      <c r="O6165" s="1"/>
    </row>
    <row r="6166" spans="1:15">
      <c r="A6166" s="1">
        <v>6165</v>
      </c>
      <c r="B6166" s="1" t="s">
        <v>22272</v>
      </c>
      <c r="C6166" s="1" t="s">
        <v>22273</v>
      </c>
      <c r="D6166" s="1" t="s">
        <v>22274</v>
      </c>
      <c r="E6166" s="1" t="s">
        <v>22275</v>
      </c>
      <c r="F6166" s="1" t="s">
        <v>17</v>
      </c>
      <c r="G6166" s="1" t="s">
        <v>1851</v>
      </c>
      <c r="H6166" s="2">
        <f>DATE(MID(E6166,7,VLOOKUP(LEN(E6166),{15,2;18,4},2,0)),MID(E6166,VLOOKUP(LEN(E6166),{15,9;18,11},2,0),2),MID(E6166,VLOOKUP(LEN(E6166),{15,11;18,13},2,0),2))</f>
        <v>21169</v>
      </c>
      <c r="I6166" s="1">
        <v>67</v>
      </c>
      <c r="J6166" s="1">
        <v>217</v>
      </c>
      <c r="K6166" s="1">
        <v>4.88</v>
      </c>
      <c r="L6166" s="1"/>
      <c r="M6166" s="1">
        <v>221.88</v>
      </c>
      <c r="N6166" s="1"/>
      <c r="O6166" s="1"/>
    </row>
    <row r="6167" spans="1:15">
      <c r="A6167" s="1">
        <v>6166</v>
      </c>
      <c r="B6167" s="1" t="s">
        <v>22276</v>
      </c>
      <c r="C6167" s="1" t="s">
        <v>22277</v>
      </c>
      <c r="D6167" s="1" t="s">
        <v>22278</v>
      </c>
      <c r="E6167" s="1" t="s">
        <v>22279</v>
      </c>
      <c r="F6167" s="1" t="s">
        <v>35</v>
      </c>
      <c r="G6167" s="1" t="s">
        <v>14400</v>
      </c>
      <c r="H6167" s="2">
        <f>DATE(MID(E6167,7,VLOOKUP(LEN(E6167),{15,2;18,4},2,0)),MID(E6167,VLOOKUP(LEN(E6167),{15,9;18,11},2,0),2),MID(E6167,VLOOKUP(LEN(E6167),{15,11;18,13},2,0),2))</f>
        <v>21221</v>
      </c>
      <c r="I6167" s="1">
        <v>67</v>
      </c>
      <c r="J6167" s="1">
        <v>217</v>
      </c>
      <c r="K6167" s="1">
        <v>6.04</v>
      </c>
      <c r="L6167" s="1"/>
      <c r="M6167" s="1">
        <v>223.04</v>
      </c>
      <c r="N6167" s="1"/>
      <c r="O6167" s="1"/>
    </row>
    <row r="6168" spans="1:15">
      <c r="A6168" s="1">
        <v>6167</v>
      </c>
      <c r="B6168" s="1" t="s">
        <v>22280</v>
      </c>
      <c r="C6168" s="1" t="s">
        <v>22281</v>
      </c>
      <c r="D6168" s="1" t="s">
        <v>13665</v>
      </c>
      <c r="E6168" s="1" t="s">
        <v>22282</v>
      </c>
      <c r="F6168" s="1" t="s">
        <v>17</v>
      </c>
      <c r="G6168" s="1" t="s">
        <v>14400</v>
      </c>
      <c r="H6168" s="2">
        <f>DATE(MID(E6168,7,VLOOKUP(LEN(E6168),{15,2;18,4},2,0)),MID(E6168,VLOOKUP(LEN(E6168),{15,9;18,11},2,0),2),MID(E6168,VLOOKUP(LEN(E6168),{15,11;18,13},2,0),2))</f>
        <v>21282</v>
      </c>
      <c r="I6168" s="1">
        <v>67</v>
      </c>
      <c r="J6168" s="1">
        <v>217</v>
      </c>
      <c r="K6168" s="1">
        <v>6.04</v>
      </c>
      <c r="L6168" s="1"/>
      <c r="M6168" s="1">
        <v>223.04</v>
      </c>
      <c r="N6168" s="1"/>
      <c r="O6168" s="1"/>
    </row>
    <row r="6169" spans="1:15">
      <c r="A6169" s="1">
        <v>6168</v>
      </c>
      <c r="B6169" s="1" t="s">
        <v>22283</v>
      </c>
      <c r="C6169" s="1" t="s">
        <v>22284</v>
      </c>
      <c r="D6169" s="1" t="s">
        <v>22285</v>
      </c>
      <c r="E6169" s="1" t="s">
        <v>22286</v>
      </c>
      <c r="F6169" s="1" t="s">
        <v>17</v>
      </c>
      <c r="G6169" s="1" t="s">
        <v>14400</v>
      </c>
      <c r="H6169" s="2">
        <f>DATE(MID(E6169,7,VLOOKUP(LEN(E6169),{15,2;18,4},2,0)),MID(E6169,VLOOKUP(LEN(E6169),{15,9;18,11},2,0),2),MID(E6169,VLOOKUP(LEN(E6169),{15,11;18,13},2,0),2))</f>
        <v>21271</v>
      </c>
      <c r="I6169" s="1">
        <v>67</v>
      </c>
      <c r="J6169" s="1">
        <v>217</v>
      </c>
      <c r="K6169" s="1">
        <v>6.04</v>
      </c>
      <c r="L6169" s="1"/>
      <c r="M6169" s="1">
        <v>223.04</v>
      </c>
      <c r="N6169" s="1"/>
      <c r="O6169" s="1"/>
    </row>
    <row r="6170" spans="1:15">
      <c r="A6170" s="1">
        <v>6169</v>
      </c>
      <c r="B6170" s="1" t="s">
        <v>22287</v>
      </c>
      <c r="C6170" s="1" t="s">
        <v>22288</v>
      </c>
      <c r="D6170" s="1" t="s">
        <v>22289</v>
      </c>
      <c r="E6170" s="1" t="s">
        <v>22290</v>
      </c>
      <c r="F6170" s="1" t="s">
        <v>35</v>
      </c>
      <c r="G6170" s="1" t="s">
        <v>14400</v>
      </c>
      <c r="H6170" s="2">
        <f>DATE(MID(E6170,7,VLOOKUP(LEN(E6170),{15,2;18,4},2,0)),MID(E6170,VLOOKUP(LEN(E6170),{15,9;18,11},2,0),2),MID(E6170,VLOOKUP(LEN(E6170),{15,11;18,13},2,0),2))</f>
        <v>21268</v>
      </c>
      <c r="I6170" s="1">
        <v>67</v>
      </c>
      <c r="J6170" s="1">
        <v>217</v>
      </c>
      <c r="K6170" s="1">
        <v>6.04</v>
      </c>
      <c r="L6170" s="1"/>
      <c r="M6170" s="1">
        <v>223.04</v>
      </c>
      <c r="N6170" s="1"/>
      <c r="O6170" s="1"/>
    </row>
    <row r="6171" spans="1:15">
      <c r="A6171" s="1">
        <v>6170</v>
      </c>
      <c r="B6171" s="1" t="s">
        <v>22291</v>
      </c>
      <c r="C6171" s="1" t="s">
        <v>22292</v>
      </c>
      <c r="D6171" s="1" t="s">
        <v>22293</v>
      </c>
      <c r="E6171" s="1" t="s">
        <v>22294</v>
      </c>
      <c r="F6171" s="1" t="s">
        <v>35</v>
      </c>
      <c r="G6171" s="1" t="s">
        <v>14400</v>
      </c>
      <c r="H6171" s="2">
        <f>DATE(MID(E6171,7,VLOOKUP(LEN(E6171),{15,2;18,4},2,0)),MID(E6171,VLOOKUP(LEN(E6171),{15,9;18,11},2,0),2),MID(E6171,VLOOKUP(LEN(E6171),{15,11;18,13},2,0),2))</f>
        <v>21351</v>
      </c>
      <c r="I6171" s="1">
        <v>67</v>
      </c>
      <c r="J6171" s="1">
        <v>217</v>
      </c>
      <c r="K6171" s="1">
        <v>6.04</v>
      </c>
      <c r="L6171" s="1"/>
      <c r="M6171" s="1">
        <v>223.04</v>
      </c>
      <c r="N6171" s="1"/>
      <c r="O6171" s="1"/>
    </row>
    <row r="6172" spans="1:15">
      <c r="A6172" s="1">
        <v>6171</v>
      </c>
      <c r="B6172" s="1" t="s">
        <v>22295</v>
      </c>
      <c r="C6172" s="1" t="s">
        <v>22296</v>
      </c>
      <c r="D6172" s="1" t="s">
        <v>9260</v>
      </c>
      <c r="E6172" s="1" t="s">
        <v>22297</v>
      </c>
      <c r="F6172" s="1" t="s">
        <v>17</v>
      </c>
      <c r="G6172" s="1" t="s">
        <v>14400</v>
      </c>
      <c r="H6172" s="2">
        <f>DATE(MID(E6172,7,VLOOKUP(LEN(E6172),{15,2;18,4},2,0)),MID(E6172,VLOOKUP(LEN(E6172),{15,9;18,11},2,0),2),MID(E6172,VLOOKUP(LEN(E6172),{15,11;18,13},2,0),2))</f>
        <v>21186</v>
      </c>
      <c r="I6172" s="1">
        <v>67</v>
      </c>
      <c r="J6172" s="1">
        <v>217</v>
      </c>
      <c r="K6172" s="1">
        <v>6.06</v>
      </c>
      <c r="L6172" s="1"/>
      <c r="M6172" s="1">
        <v>223.06</v>
      </c>
      <c r="N6172" s="1"/>
      <c r="O6172" s="1"/>
    </row>
    <row r="6173" spans="1:15">
      <c r="A6173" s="1">
        <v>6172</v>
      </c>
      <c r="B6173" s="1" t="s">
        <v>22298</v>
      </c>
      <c r="C6173" s="1" t="s">
        <v>22299</v>
      </c>
      <c r="D6173" s="1" t="s">
        <v>22300</v>
      </c>
      <c r="E6173" s="1" t="s">
        <v>22301</v>
      </c>
      <c r="F6173" s="1" t="s">
        <v>35</v>
      </c>
      <c r="G6173" s="1" t="s">
        <v>14400</v>
      </c>
      <c r="H6173" s="2">
        <f>DATE(MID(E6173,7,VLOOKUP(LEN(E6173),{15,2;18,4},2,0)),MID(E6173,VLOOKUP(LEN(E6173),{15,9;18,11},2,0),2),MID(E6173,VLOOKUP(LEN(E6173),{15,11;18,13},2,0),2))</f>
        <v>21301</v>
      </c>
      <c r="I6173" s="1">
        <v>67</v>
      </c>
      <c r="J6173" s="1">
        <v>217</v>
      </c>
      <c r="K6173" s="1">
        <v>6.06</v>
      </c>
      <c r="L6173" s="1"/>
      <c r="M6173" s="1">
        <v>223.06</v>
      </c>
      <c r="N6173" s="1"/>
      <c r="O6173" s="1"/>
    </row>
    <row r="6174" spans="1:15">
      <c r="A6174" s="1">
        <v>6173</v>
      </c>
      <c r="B6174" s="1" t="s">
        <v>22302</v>
      </c>
      <c r="C6174" s="1" t="s">
        <v>22303</v>
      </c>
      <c r="D6174" s="1" t="s">
        <v>10319</v>
      </c>
      <c r="E6174" s="1" t="s">
        <v>22304</v>
      </c>
      <c r="F6174" s="1" t="s">
        <v>17</v>
      </c>
      <c r="G6174" s="1" t="s">
        <v>11030</v>
      </c>
      <c r="H6174" s="2">
        <f>DATE(MID(E6174,7,VLOOKUP(LEN(E6174),{15,2;18,4},2,0)),MID(E6174,VLOOKUP(LEN(E6174),{15,9;18,11},2,0),2),MID(E6174,VLOOKUP(LEN(E6174),{15,11;18,13},2,0),2))</f>
        <v>21222</v>
      </c>
      <c r="I6174" s="1">
        <v>67</v>
      </c>
      <c r="J6174" s="1">
        <v>217</v>
      </c>
      <c r="K6174" s="1">
        <v>6.04</v>
      </c>
      <c r="L6174" s="1"/>
      <c r="M6174" s="1">
        <v>223.04</v>
      </c>
      <c r="N6174" s="1"/>
      <c r="O6174" s="1"/>
    </row>
    <row r="6175" spans="1:15">
      <c r="A6175" s="1">
        <v>6174</v>
      </c>
      <c r="B6175" s="1" t="s">
        <v>22305</v>
      </c>
      <c r="C6175" s="1" t="s">
        <v>22306</v>
      </c>
      <c r="D6175" s="1" t="s">
        <v>22307</v>
      </c>
      <c r="E6175" s="1" t="s">
        <v>22308</v>
      </c>
      <c r="F6175" s="1" t="s">
        <v>35</v>
      </c>
      <c r="G6175" s="1" t="s">
        <v>11030</v>
      </c>
      <c r="H6175" s="2">
        <f>DATE(MID(E6175,7,VLOOKUP(LEN(E6175),{15,2;18,4},2,0)),MID(E6175,VLOOKUP(LEN(E6175),{15,9;18,11},2,0),2),MID(E6175,VLOOKUP(LEN(E6175),{15,11;18,13},2,0),2))</f>
        <v>21291</v>
      </c>
      <c r="I6175" s="1">
        <v>67</v>
      </c>
      <c r="J6175" s="1">
        <v>217</v>
      </c>
      <c r="K6175" s="1">
        <v>6.04</v>
      </c>
      <c r="L6175" s="1"/>
      <c r="M6175" s="1">
        <v>223.04</v>
      </c>
      <c r="N6175" s="1"/>
      <c r="O6175" s="1"/>
    </row>
    <row r="6176" spans="1:15">
      <c r="A6176" s="1">
        <v>6175</v>
      </c>
      <c r="B6176" s="1" t="s">
        <v>22309</v>
      </c>
      <c r="C6176" s="1" t="s">
        <v>22310</v>
      </c>
      <c r="D6176" s="1" t="s">
        <v>22311</v>
      </c>
      <c r="E6176" s="1" t="s">
        <v>22312</v>
      </c>
      <c r="F6176" s="1" t="s">
        <v>35</v>
      </c>
      <c r="G6176" s="1" t="s">
        <v>11030</v>
      </c>
      <c r="H6176" s="2">
        <f>DATE(MID(E6176,7,VLOOKUP(LEN(E6176),{15,2;18,4},2,0)),MID(E6176,VLOOKUP(LEN(E6176),{15,9;18,11},2,0),2),MID(E6176,VLOOKUP(LEN(E6176),{15,11;18,13},2,0),2))</f>
        <v>21276</v>
      </c>
      <c r="I6176" s="1">
        <v>67</v>
      </c>
      <c r="J6176" s="1">
        <v>217</v>
      </c>
      <c r="K6176" s="1">
        <v>5.38</v>
      </c>
      <c r="L6176" s="1"/>
      <c r="M6176" s="1">
        <v>222.38</v>
      </c>
      <c r="N6176" s="1"/>
      <c r="O6176" s="1"/>
    </row>
    <row r="6177" spans="1:15">
      <c r="A6177" s="1">
        <v>6176</v>
      </c>
      <c r="B6177" s="1" t="s">
        <v>22313</v>
      </c>
      <c r="C6177" s="1" t="s">
        <v>22314</v>
      </c>
      <c r="D6177" s="1" t="s">
        <v>22315</v>
      </c>
      <c r="E6177" s="1" t="s">
        <v>22316</v>
      </c>
      <c r="F6177" s="1" t="s">
        <v>17</v>
      </c>
      <c r="G6177" s="1" t="s">
        <v>11030</v>
      </c>
      <c r="H6177" s="2">
        <f>DATE(MID(E6177,7,VLOOKUP(LEN(E6177),{15,2;18,4},2,0)),MID(E6177,VLOOKUP(LEN(E6177),{15,9;18,11},2,0),2),MID(E6177,VLOOKUP(LEN(E6177),{15,11;18,13},2,0),2))</f>
        <v>21256</v>
      </c>
      <c r="I6177" s="1">
        <v>67</v>
      </c>
      <c r="J6177" s="1">
        <v>217</v>
      </c>
      <c r="K6177" s="1">
        <v>6.04</v>
      </c>
      <c r="L6177" s="1"/>
      <c r="M6177" s="1">
        <v>223.04</v>
      </c>
      <c r="N6177" s="1"/>
      <c r="O6177" s="1"/>
    </row>
    <row r="6178" spans="1:15">
      <c r="A6178" s="1">
        <v>6177</v>
      </c>
      <c r="B6178" s="1" t="s">
        <v>22317</v>
      </c>
      <c r="C6178" s="1" t="s">
        <v>22318</v>
      </c>
      <c r="D6178" s="1" t="s">
        <v>22311</v>
      </c>
      <c r="E6178" s="1" t="s">
        <v>22319</v>
      </c>
      <c r="F6178" s="1" t="s">
        <v>35</v>
      </c>
      <c r="G6178" s="1" t="s">
        <v>11030</v>
      </c>
      <c r="H6178" s="2">
        <f>DATE(MID(E6178,7,VLOOKUP(LEN(E6178),{15,2;18,4},2,0)),MID(E6178,VLOOKUP(LEN(E6178),{15,9;18,11},2,0),2),MID(E6178,VLOOKUP(LEN(E6178),{15,11;18,13},2,0),2))</f>
        <v>21195</v>
      </c>
      <c r="I6178" s="1">
        <v>67</v>
      </c>
      <c r="J6178" s="1">
        <v>217</v>
      </c>
      <c r="K6178" s="1">
        <v>6.04</v>
      </c>
      <c r="L6178" s="1"/>
      <c r="M6178" s="1">
        <v>223.04</v>
      </c>
      <c r="N6178" s="1"/>
      <c r="O6178" s="1"/>
    </row>
    <row r="6179" spans="1:15">
      <c r="A6179" s="1">
        <v>6178</v>
      </c>
      <c r="B6179" s="1" t="s">
        <v>22320</v>
      </c>
      <c r="C6179" s="1" t="s">
        <v>22321</v>
      </c>
      <c r="D6179" s="1" t="s">
        <v>22322</v>
      </c>
      <c r="E6179" s="1" t="s">
        <v>22323</v>
      </c>
      <c r="F6179" s="1" t="s">
        <v>17</v>
      </c>
      <c r="G6179" s="1" t="s">
        <v>11030</v>
      </c>
      <c r="H6179" s="2">
        <f>DATE(MID(E6179,7,VLOOKUP(LEN(E6179),{15,2;18,4},2,0)),MID(E6179,VLOOKUP(LEN(E6179),{15,9;18,11},2,0),2),MID(E6179,VLOOKUP(LEN(E6179),{15,11;18,13},2,0),2))</f>
        <v>21321</v>
      </c>
      <c r="I6179" s="1">
        <v>67</v>
      </c>
      <c r="J6179" s="1">
        <v>217</v>
      </c>
      <c r="K6179" s="1">
        <v>6.04</v>
      </c>
      <c r="L6179" s="1"/>
      <c r="M6179" s="1">
        <v>223.04</v>
      </c>
      <c r="N6179" s="1"/>
      <c r="O6179" s="1"/>
    </row>
    <row r="6180" spans="1:15">
      <c r="A6180" s="1">
        <v>6179</v>
      </c>
      <c r="B6180" s="1" t="s">
        <v>22324</v>
      </c>
      <c r="C6180" s="1" t="s">
        <v>22325</v>
      </c>
      <c r="D6180" s="1" t="s">
        <v>22326</v>
      </c>
      <c r="E6180" s="1" t="s">
        <v>22327</v>
      </c>
      <c r="F6180" s="1" t="s">
        <v>35</v>
      </c>
      <c r="G6180" s="1" t="s">
        <v>11030</v>
      </c>
      <c r="H6180" s="2">
        <f>DATE(MID(E6180,7,VLOOKUP(LEN(E6180),{15,2;18,4},2,0)),MID(E6180,VLOOKUP(LEN(E6180),{15,9;18,11},2,0),2),MID(E6180,VLOOKUP(LEN(E6180),{15,11;18,13},2,0),2))</f>
        <v>21187</v>
      </c>
      <c r="I6180" s="1">
        <v>67</v>
      </c>
      <c r="J6180" s="1">
        <v>217</v>
      </c>
      <c r="K6180" s="1">
        <v>6.04</v>
      </c>
      <c r="L6180" s="1"/>
      <c r="M6180" s="1">
        <v>223.04</v>
      </c>
      <c r="N6180" s="1"/>
      <c r="O6180" s="1"/>
    </row>
    <row r="6181" spans="1:15">
      <c r="A6181" s="1">
        <v>6180</v>
      </c>
      <c r="B6181" s="1" t="s">
        <v>22328</v>
      </c>
      <c r="C6181" s="1" t="s">
        <v>22329</v>
      </c>
      <c r="D6181" s="1" t="s">
        <v>5551</v>
      </c>
      <c r="E6181" s="1" t="s">
        <v>22330</v>
      </c>
      <c r="F6181" s="1" t="s">
        <v>17</v>
      </c>
      <c r="G6181" s="1" t="s">
        <v>14129</v>
      </c>
      <c r="H6181" s="2">
        <f>DATE(MID(E6181,7,VLOOKUP(LEN(E6181),{15,2;18,4},2,0)),MID(E6181,VLOOKUP(LEN(E6181),{15,9;18,11},2,0),2),MID(E6181,VLOOKUP(LEN(E6181),{15,11;18,13},2,0),2))</f>
        <v>21192</v>
      </c>
      <c r="I6181" s="1">
        <v>67</v>
      </c>
      <c r="J6181" s="1">
        <v>217</v>
      </c>
      <c r="K6181" s="1">
        <v>50.14</v>
      </c>
      <c r="L6181" s="1"/>
      <c r="M6181" s="1">
        <v>267.14</v>
      </c>
      <c r="N6181" s="1"/>
      <c r="O6181" s="1"/>
    </row>
    <row r="6182" spans="1:15">
      <c r="A6182" s="1">
        <v>6181</v>
      </c>
      <c r="B6182" s="1" t="s">
        <v>22331</v>
      </c>
      <c r="C6182" s="1" t="s">
        <v>22332</v>
      </c>
      <c r="D6182" s="1" t="s">
        <v>22333</v>
      </c>
      <c r="E6182" s="1" t="s">
        <v>22334</v>
      </c>
      <c r="F6182" s="1" t="s">
        <v>35</v>
      </c>
      <c r="G6182" s="1" t="s">
        <v>14129</v>
      </c>
      <c r="H6182" s="2">
        <f>DATE(MID(E6182,7,VLOOKUP(LEN(E6182),{15,2;18,4},2,0)),MID(E6182,VLOOKUP(LEN(E6182),{15,9;18,11},2,0),2),MID(E6182,VLOOKUP(LEN(E6182),{15,11;18,13},2,0),2))</f>
        <v>21287</v>
      </c>
      <c r="I6182" s="1">
        <v>67</v>
      </c>
      <c r="J6182" s="1">
        <v>217</v>
      </c>
      <c r="K6182" s="1">
        <v>15.79</v>
      </c>
      <c r="L6182" s="1"/>
      <c r="M6182" s="1">
        <v>232.79</v>
      </c>
      <c r="N6182" s="1"/>
      <c r="O6182" s="1"/>
    </row>
    <row r="6183" spans="1:15">
      <c r="A6183" s="1">
        <v>6182</v>
      </c>
      <c r="B6183" s="1" t="s">
        <v>22335</v>
      </c>
      <c r="C6183" s="1" t="s">
        <v>22336</v>
      </c>
      <c r="D6183" s="1" t="s">
        <v>22337</v>
      </c>
      <c r="E6183" s="1" t="s">
        <v>22338</v>
      </c>
      <c r="F6183" s="1" t="s">
        <v>17</v>
      </c>
      <c r="G6183" s="1" t="s">
        <v>14129</v>
      </c>
      <c r="H6183" s="2">
        <f>DATE(MID(E6183,7,VLOOKUP(LEN(E6183),{15,2;18,4},2,0)),MID(E6183,VLOOKUP(LEN(E6183),{15,9;18,11},2,0),2),MID(E6183,VLOOKUP(LEN(E6183),{15,11;18,13},2,0),2))</f>
        <v>21290</v>
      </c>
      <c r="I6183" s="1">
        <v>67</v>
      </c>
      <c r="J6183" s="1">
        <v>217</v>
      </c>
      <c r="K6183" s="1">
        <v>20.66</v>
      </c>
      <c r="L6183" s="1"/>
      <c r="M6183" s="1">
        <v>237.66</v>
      </c>
      <c r="N6183" s="1"/>
      <c r="O6183" s="1"/>
    </row>
    <row r="6184" spans="1:15">
      <c r="A6184" s="1">
        <v>6183</v>
      </c>
      <c r="B6184" s="1" t="s">
        <v>22339</v>
      </c>
      <c r="C6184" s="1" t="s">
        <v>22340</v>
      </c>
      <c r="D6184" s="1" t="s">
        <v>22341</v>
      </c>
      <c r="E6184" s="1" t="s">
        <v>22342</v>
      </c>
      <c r="F6184" s="1" t="s">
        <v>17</v>
      </c>
      <c r="G6184" s="1" t="s">
        <v>14129</v>
      </c>
      <c r="H6184" s="2">
        <f>DATE(MID(E6184,7,VLOOKUP(LEN(E6184),{15,2;18,4},2,0)),MID(E6184,VLOOKUP(LEN(E6184),{15,9;18,11},2,0),2),MID(E6184,VLOOKUP(LEN(E6184),{15,11;18,13},2,0),2))</f>
        <v>21205</v>
      </c>
      <c r="I6184" s="1">
        <v>67</v>
      </c>
      <c r="J6184" s="1">
        <v>217</v>
      </c>
      <c r="K6184" s="1">
        <v>6.04</v>
      </c>
      <c r="L6184" s="1"/>
      <c r="M6184" s="1">
        <v>223.04</v>
      </c>
      <c r="N6184" s="1"/>
      <c r="O6184" s="1"/>
    </row>
    <row r="6185" spans="1:15">
      <c r="A6185" s="1">
        <v>6184</v>
      </c>
      <c r="B6185" s="1" t="s">
        <v>22343</v>
      </c>
      <c r="C6185" s="1" t="s">
        <v>22344</v>
      </c>
      <c r="D6185" s="1" t="s">
        <v>22345</v>
      </c>
      <c r="E6185" s="1" t="s">
        <v>22346</v>
      </c>
      <c r="F6185" s="1" t="s">
        <v>17</v>
      </c>
      <c r="G6185" s="1" t="s">
        <v>14129</v>
      </c>
      <c r="H6185" s="2">
        <f>DATE(MID(E6185,7,VLOOKUP(LEN(E6185),{15,2;18,4},2,0)),MID(E6185,VLOOKUP(LEN(E6185),{15,9;18,11},2,0),2),MID(E6185,VLOOKUP(LEN(E6185),{15,11;18,13},2,0),2))</f>
        <v>21356</v>
      </c>
      <c r="I6185" s="1">
        <v>67</v>
      </c>
      <c r="J6185" s="1">
        <v>217</v>
      </c>
      <c r="K6185" s="1">
        <v>6.04</v>
      </c>
      <c r="L6185" s="1"/>
      <c r="M6185" s="1">
        <v>223.04</v>
      </c>
      <c r="N6185" s="1"/>
      <c r="O6185" s="1"/>
    </row>
    <row r="6186" spans="1:15">
      <c r="A6186" s="1">
        <v>6185</v>
      </c>
      <c r="B6186" s="1" t="s">
        <v>22347</v>
      </c>
      <c r="C6186" s="1" t="s">
        <v>22348</v>
      </c>
      <c r="D6186" s="1" t="s">
        <v>22349</v>
      </c>
      <c r="E6186" s="1" t="s">
        <v>22350</v>
      </c>
      <c r="F6186" s="1" t="s">
        <v>35</v>
      </c>
      <c r="G6186" s="1" t="s">
        <v>14129</v>
      </c>
      <c r="H6186" s="2">
        <f>DATE(MID(E6186,7,VLOOKUP(LEN(E6186),{15,2;18,4},2,0)),MID(E6186,VLOOKUP(LEN(E6186),{15,9;18,11},2,0),2),MID(E6186,VLOOKUP(LEN(E6186),{15,11;18,13},2,0),2))</f>
        <v>21204</v>
      </c>
      <c r="I6186" s="1">
        <v>67</v>
      </c>
      <c r="J6186" s="1">
        <v>217</v>
      </c>
      <c r="K6186" s="1">
        <v>6.04</v>
      </c>
      <c r="L6186" s="1"/>
      <c r="M6186" s="1">
        <v>223.04</v>
      </c>
      <c r="N6186" s="1"/>
      <c r="O6186" s="1"/>
    </row>
    <row r="6187" spans="1:15">
      <c r="A6187" s="1">
        <v>6186</v>
      </c>
      <c r="B6187" s="1" t="s">
        <v>22351</v>
      </c>
      <c r="C6187" s="1" t="s">
        <v>22352</v>
      </c>
      <c r="D6187" s="1" t="s">
        <v>22353</v>
      </c>
      <c r="E6187" s="1" t="s">
        <v>22354</v>
      </c>
      <c r="F6187" s="1" t="s">
        <v>35</v>
      </c>
      <c r="G6187" s="1" t="s">
        <v>14129</v>
      </c>
      <c r="H6187" s="2">
        <f>DATE(MID(E6187,7,VLOOKUP(LEN(E6187),{15,2;18,4},2,0)),MID(E6187,VLOOKUP(LEN(E6187),{15,9;18,11},2,0),2),MID(E6187,VLOOKUP(LEN(E6187),{15,11;18,13},2,0),2))</f>
        <v>21322</v>
      </c>
      <c r="I6187" s="1">
        <v>67</v>
      </c>
      <c r="J6187" s="1">
        <v>217</v>
      </c>
      <c r="K6187" s="1">
        <v>6.04</v>
      </c>
      <c r="L6187" s="1"/>
      <c r="M6187" s="1">
        <v>223.04</v>
      </c>
      <c r="N6187" s="1"/>
      <c r="O6187" s="1"/>
    </row>
    <row r="6188" spans="1:15">
      <c r="A6188" s="1">
        <v>6187</v>
      </c>
      <c r="B6188" s="1" t="s">
        <v>22355</v>
      </c>
      <c r="C6188" s="1" t="s">
        <v>22356</v>
      </c>
      <c r="D6188" s="1" t="s">
        <v>4972</v>
      </c>
      <c r="E6188" s="1" t="s">
        <v>22357</v>
      </c>
      <c r="F6188" s="1" t="s">
        <v>17</v>
      </c>
      <c r="G6188" s="1" t="s">
        <v>14129</v>
      </c>
      <c r="H6188" s="2">
        <f>DATE(MID(E6188,7,VLOOKUP(LEN(E6188),{15,2;18,4},2,0)),MID(E6188,VLOOKUP(LEN(E6188),{15,9;18,11},2,0),2),MID(E6188,VLOOKUP(LEN(E6188),{15,11;18,13},2,0),2))</f>
        <v>21338</v>
      </c>
      <c r="I6188" s="1">
        <v>67</v>
      </c>
      <c r="J6188" s="1">
        <v>217</v>
      </c>
      <c r="K6188" s="1">
        <v>6.04</v>
      </c>
      <c r="L6188" s="1"/>
      <c r="M6188" s="1">
        <v>223.04</v>
      </c>
      <c r="N6188" s="1"/>
      <c r="O6188" s="1"/>
    </row>
    <row r="6189" spans="1:15">
      <c r="A6189" s="1">
        <v>6188</v>
      </c>
      <c r="B6189" s="1" t="s">
        <v>22358</v>
      </c>
      <c r="C6189" s="1" t="s">
        <v>22359</v>
      </c>
      <c r="D6189" s="1" t="s">
        <v>22360</v>
      </c>
      <c r="E6189" s="1" t="s">
        <v>22361</v>
      </c>
      <c r="F6189" s="1" t="s">
        <v>17</v>
      </c>
      <c r="G6189" s="1" t="s">
        <v>14129</v>
      </c>
      <c r="H6189" s="2">
        <f>DATE(MID(E6189,7,VLOOKUP(LEN(E6189),{15,2;18,4},2,0)),MID(E6189,VLOOKUP(LEN(E6189),{15,9;18,11},2,0),2),MID(E6189,VLOOKUP(LEN(E6189),{15,11;18,13},2,0),2))</f>
        <v>21316</v>
      </c>
      <c r="I6189" s="1">
        <v>67</v>
      </c>
      <c r="J6189" s="1">
        <v>217</v>
      </c>
      <c r="K6189" s="1">
        <v>5.8</v>
      </c>
      <c r="L6189" s="1"/>
      <c r="M6189" s="1">
        <v>222.8</v>
      </c>
      <c r="N6189" s="1"/>
      <c r="O6189" s="1"/>
    </row>
    <row r="6190" spans="1:15">
      <c r="A6190" s="1">
        <v>6189</v>
      </c>
      <c r="B6190" s="1" t="s">
        <v>22362</v>
      </c>
      <c r="C6190" s="1" t="s">
        <v>22363</v>
      </c>
      <c r="D6190" s="1" t="s">
        <v>22364</v>
      </c>
      <c r="E6190" s="1" t="s">
        <v>22365</v>
      </c>
      <c r="F6190" s="1" t="s">
        <v>35</v>
      </c>
      <c r="G6190" s="1" t="s">
        <v>12753</v>
      </c>
      <c r="H6190" s="2">
        <f>DATE(MID(E6190,7,VLOOKUP(LEN(E6190),{15,2;18,4},2,0)),MID(E6190,VLOOKUP(LEN(E6190),{15,9;18,11},2,0),2),MID(E6190,VLOOKUP(LEN(E6190),{15,11;18,13},2,0),2))</f>
        <v>21228</v>
      </c>
      <c r="I6190" s="1">
        <v>67</v>
      </c>
      <c r="J6190" s="1">
        <v>217</v>
      </c>
      <c r="K6190" s="1">
        <v>6.04</v>
      </c>
      <c r="L6190" s="1"/>
      <c r="M6190" s="1">
        <v>223.04</v>
      </c>
      <c r="N6190" s="1"/>
      <c r="O6190" s="1"/>
    </row>
    <row r="6191" spans="1:15">
      <c r="A6191" s="1">
        <v>6190</v>
      </c>
      <c r="B6191" s="1" t="s">
        <v>22366</v>
      </c>
      <c r="C6191" s="1" t="s">
        <v>22367</v>
      </c>
      <c r="D6191" s="1" t="s">
        <v>11659</v>
      </c>
      <c r="E6191" s="1" t="s">
        <v>22368</v>
      </c>
      <c r="F6191" s="1" t="s">
        <v>17</v>
      </c>
      <c r="G6191" s="1" t="s">
        <v>12753</v>
      </c>
      <c r="H6191" s="2">
        <f>DATE(MID(E6191,7,VLOOKUP(LEN(E6191),{15,2;18,4},2,0)),MID(E6191,VLOOKUP(LEN(E6191),{15,9;18,11},2,0),2),MID(E6191,VLOOKUP(LEN(E6191),{15,11;18,13},2,0),2))</f>
        <v>21360</v>
      </c>
      <c r="I6191" s="1">
        <v>67</v>
      </c>
      <c r="J6191" s="1">
        <v>217</v>
      </c>
      <c r="K6191" s="1">
        <v>6.04</v>
      </c>
      <c r="L6191" s="1"/>
      <c r="M6191" s="1">
        <v>223.04</v>
      </c>
      <c r="N6191" s="1"/>
      <c r="O6191" s="1"/>
    </row>
    <row r="6192" spans="1:15">
      <c r="A6192" s="1">
        <v>6191</v>
      </c>
      <c r="B6192" s="3" t="s">
        <v>22369</v>
      </c>
      <c r="C6192" s="1" t="s">
        <v>22370</v>
      </c>
      <c r="D6192" s="1" t="s">
        <v>22371</v>
      </c>
      <c r="E6192" s="1" t="s">
        <v>22372</v>
      </c>
      <c r="F6192" s="1" t="s">
        <v>17</v>
      </c>
      <c r="G6192" s="1" t="s">
        <v>12753</v>
      </c>
      <c r="H6192" s="2">
        <f>DATE(MID(E6192,7,VLOOKUP(LEN(E6192),{15,2;18,4},2,0)),MID(E6192,VLOOKUP(LEN(E6192),{15,9;18,11},2,0),2),MID(E6192,VLOOKUP(LEN(E6192),{15,11;18,13},2,0),2))</f>
        <v>21274</v>
      </c>
      <c r="I6192" s="1">
        <v>67</v>
      </c>
      <c r="J6192" s="1">
        <v>217</v>
      </c>
      <c r="K6192" s="1">
        <v>6.04</v>
      </c>
      <c r="L6192" s="1"/>
      <c r="M6192" s="1">
        <v>223.04</v>
      </c>
      <c r="N6192" s="1"/>
      <c r="O6192" s="1"/>
    </row>
    <row r="6193" spans="1:15">
      <c r="A6193" s="1">
        <v>6192</v>
      </c>
      <c r="B6193" s="1" t="s">
        <v>22373</v>
      </c>
      <c r="C6193" s="1" t="s">
        <v>22374</v>
      </c>
      <c r="D6193" s="1" t="s">
        <v>22375</v>
      </c>
      <c r="E6193" s="1" t="s">
        <v>22376</v>
      </c>
      <c r="F6193" s="1" t="s">
        <v>35</v>
      </c>
      <c r="G6193" s="1" t="s">
        <v>12753</v>
      </c>
      <c r="H6193" s="2">
        <f>DATE(MID(E6193,7,VLOOKUP(LEN(E6193),{15,2;18,4},2,0)),MID(E6193,VLOOKUP(LEN(E6193),{15,9;18,11},2,0),2),MID(E6193,VLOOKUP(LEN(E6193),{15,11;18,13},2,0),2))</f>
        <v>21194</v>
      </c>
      <c r="I6193" s="1">
        <v>67</v>
      </c>
      <c r="J6193" s="1">
        <v>217</v>
      </c>
      <c r="K6193" s="1">
        <v>5.13</v>
      </c>
      <c r="L6193" s="1"/>
      <c r="M6193" s="1">
        <v>222.13</v>
      </c>
      <c r="N6193" s="1"/>
      <c r="O6193" s="1"/>
    </row>
    <row r="6194" spans="1:15">
      <c r="A6194" s="1">
        <v>6193</v>
      </c>
      <c r="B6194" s="1" t="s">
        <v>22377</v>
      </c>
      <c r="C6194" s="1" t="s">
        <v>22378</v>
      </c>
      <c r="D6194" s="1" t="s">
        <v>22379</v>
      </c>
      <c r="E6194" s="1" t="s">
        <v>22380</v>
      </c>
      <c r="F6194" s="1" t="s">
        <v>17</v>
      </c>
      <c r="G6194" s="1" t="s">
        <v>12753</v>
      </c>
      <c r="H6194" s="2">
        <f>DATE(MID(E6194,7,VLOOKUP(LEN(E6194),{15,2;18,4},2,0)),MID(E6194,VLOOKUP(LEN(E6194),{15,9;18,11},2,0),2),MID(E6194,VLOOKUP(LEN(E6194),{15,11;18,13},2,0),2))</f>
        <v>21217</v>
      </c>
      <c r="I6194" s="1">
        <v>67</v>
      </c>
      <c r="J6194" s="1">
        <v>217</v>
      </c>
      <c r="K6194" s="1">
        <v>6.04</v>
      </c>
      <c r="L6194" s="1"/>
      <c r="M6194" s="1">
        <v>223.04</v>
      </c>
      <c r="N6194" s="1"/>
      <c r="O6194" s="1"/>
    </row>
    <row r="6195" spans="1:15">
      <c r="A6195" s="1">
        <v>6194</v>
      </c>
      <c r="B6195" s="1" t="s">
        <v>22381</v>
      </c>
      <c r="C6195" s="1" t="s">
        <v>22382</v>
      </c>
      <c r="D6195" s="1" t="s">
        <v>22383</v>
      </c>
      <c r="E6195" s="1" t="s">
        <v>22384</v>
      </c>
      <c r="F6195" s="1" t="s">
        <v>17</v>
      </c>
      <c r="G6195" s="1" t="s">
        <v>12753</v>
      </c>
      <c r="H6195" s="2">
        <f>DATE(MID(E6195,7,VLOOKUP(LEN(E6195),{15,2;18,4},2,0)),MID(E6195,VLOOKUP(LEN(E6195),{15,9;18,11},2,0),2),MID(E6195,VLOOKUP(LEN(E6195),{15,11;18,13},2,0),2))</f>
        <v>21301</v>
      </c>
      <c r="I6195" s="1">
        <v>67</v>
      </c>
      <c r="J6195" s="1">
        <v>217</v>
      </c>
      <c r="K6195" s="1">
        <v>6.09</v>
      </c>
      <c r="L6195" s="1"/>
      <c r="M6195" s="1">
        <v>223.09</v>
      </c>
      <c r="N6195" s="1"/>
      <c r="O6195" s="1"/>
    </row>
    <row r="6196" spans="1:15">
      <c r="A6196" s="1">
        <v>6195</v>
      </c>
      <c r="B6196" s="1" t="s">
        <v>22385</v>
      </c>
      <c r="C6196" s="1" t="s">
        <v>22386</v>
      </c>
      <c r="D6196" s="1" t="s">
        <v>22387</v>
      </c>
      <c r="E6196" s="1" t="s">
        <v>22388</v>
      </c>
      <c r="F6196" s="1" t="s">
        <v>35</v>
      </c>
      <c r="G6196" s="1" t="s">
        <v>12753</v>
      </c>
      <c r="H6196" s="2">
        <f>DATE(MID(E6196,7,VLOOKUP(LEN(E6196),{15,2;18,4},2,0)),MID(E6196,VLOOKUP(LEN(E6196),{15,9;18,11},2,0),2),MID(E6196,VLOOKUP(LEN(E6196),{15,11;18,13},2,0),2))</f>
        <v>21290</v>
      </c>
      <c r="I6196" s="1">
        <v>67</v>
      </c>
      <c r="J6196" s="1">
        <v>217</v>
      </c>
      <c r="K6196" s="1">
        <v>14.59</v>
      </c>
      <c r="L6196" s="1"/>
      <c r="M6196" s="1">
        <v>231.59</v>
      </c>
      <c r="N6196" s="1"/>
      <c r="O6196" s="1"/>
    </row>
    <row r="6197" spans="1:15">
      <c r="A6197" s="1">
        <v>6196</v>
      </c>
      <c r="B6197" s="1" t="s">
        <v>22389</v>
      </c>
      <c r="C6197" s="1" t="s">
        <v>22390</v>
      </c>
      <c r="D6197" s="1" t="s">
        <v>22391</v>
      </c>
      <c r="E6197" s="1" t="s">
        <v>22392</v>
      </c>
      <c r="F6197" s="1" t="s">
        <v>17</v>
      </c>
      <c r="G6197" s="1" t="s">
        <v>13761</v>
      </c>
      <c r="H6197" s="2">
        <f>DATE(MID(E6197,7,VLOOKUP(LEN(E6197),{15,2;18,4},2,0)),MID(E6197,VLOOKUP(LEN(E6197),{15,9;18,11},2,0),2),MID(E6197,VLOOKUP(LEN(E6197),{15,11;18,13},2,0),2))</f>
        <v>21212</v>
      </c>
      <c r="I6197" s="1">
        <v>67</v>
      </c>
      <c r="J6197" s="1">
        <v>217</v>
      </c>
      <c r="K6197" s="1">
        <v>13.25</v>
      </c>
      <c r="L6197" s="1"/>
      <c r="M6197" s="1">
        <v>230.25</v>
      </c>
      <c r="N6197" s="1"/>
      <c r="O6197" s="1"/>
    </row>
    <row r="6198" spans="1:15">
      <c r="A6198" s="1">
        <v>6197</v>
      </c>
      <c r="B6198" s="1" t="s">
        <v>22393</v>
      </c>
      <c r="C6198" s="1" t="s">
        <v>22394</v>
      </c>
      <c r="D6198" s="1" t="s">
        <v>22395</v>
      </c>
      <c r="E6198" s="1" t="s">
        <v>22396</v>
      </c>
      <c r="F6198" s="1" t="s">
        <v>17</v>
      </c>
      <c r="G6198" s="1" t="s">
        <v>12413</v>
      </c>
      <c r="H6198" s="2">
        <f>DATE(MID(E6198,7,VLOOKUP(LEN(E6198),{15,2;18,4},2,0)),MID(E6198,VLOOKUP(LEN(E6198),{15,9;18,11},2,0),2),MID(E6198,VLOOKUP(LEN(E6198),{15,11;18,13},2,0),2))</f>
        <v>21272</v>
      </c>
      <c r="I6198" s="1">
        <v>67</v>
      </c>
      <c r="J6198" s="1">
        <v>217</v>
      </c>
      <c r="K6198" s="1">
        <v>22.4</v>
      </c>
      <c r="L6198" s="1"/>
      <c r="M6198" s="1">
        <v>239.4</v>
      </c>
      <c r="N6198" s="1"/>
      <c r="O6198" s="1"/>
    </row>
    <row r="6199" spans="1:15">
      <c r="A6199" s="1">
        <v>6198</v>
      </c>
      <c r="B6199" s="1" t="s">
        <v>22397</v>
      </c>
      <c r="C6199" s="1" t="s">
        <v>22398</v>
      </c>
      <c r="D6199" s="1" t="s">
        <v>22399</v>
      </c>
      <c r="E6199" s="1" t="s">
        <v>22400</v>
      </c>
      <c r="F6199" s="1" t="s">
        <v>17</v>
      </c>
      <c r="G6199" s="1" t="s">
        <v>12413</v>
      </c>
      <c r="H6199" s="2">
        <f>DATE(MID(E6199,7,VLOOKUP(LEN(E6199),{15,2;18,4},2,0)),MID(E6199,VLOOKUP(LEN(E6199),{15,9;18,11},2,0),2),MID(E6199,VLOOKUP(LEN(E6199),{15,11;18,13},2,0),2))</f>
        <v>21221</v>
      </c>
      <c r="I6199" s="1">
        <v>67</v>
      </c>
      <c r="J6199" s="1">
        <v>217</v>
      </c>
      <c r="K6199" s="1">
        <v>5.71</v>
      </c>
      <c r="L6199" s="1"/>
      <c r="M6199" s="1">
        <v>222.71</v>
      </c>
      <c r="N6199" s="1"/>
      <c r="O6199" s="1"/>
    </row>
    <row r="6200" spans="1:15">
      <c r="A6200" s="1">
        <v>6199</v>
      </c>
      <c r="B6200" s="1" t="s">
        <v>22401</v>
      </c>
      <c r="C6200" s="1" t="s">
        <v>22402</v>
      </c>
      <c r="D6200" s="1" t="s">
        <v>22403</v>
      </c>
      <c r="E6200" s="1" t="s">
        <v>22404</v>
      </c>
      <c r="F6200" s="1" t="s">
        <v>17</v>
      </c>
      <c r="G6200" s="1" t="s">
        <v>12413</v>
      </c>
      <c r="H6200" s="2">
        <f>DATE(MID(E6200,7,VLOOKUP(LEN(E6200),{15,2;18,4},2,0)),MID(E6200,VLOOKUP(LEN(E6200),{15,9;18,11},2,0),2),MID(E6200,VLOOKUP(LEN(E6200),{15,11;18,13},2,0),2))</f>
        <v>21348</v>
      </c>
      <c r="I6200" s="1">
        <v>67</v>
      </c>
      <c r="J6200" s="1">
        <v>217</v>
      </c>
      <c r="K6200" s="1">
        <v>6.03</v>
      </c>
      <c r="L6200" s="1"/>
      <c r="M6200" s="1">
        <v>223.03</v>
      </c>
      <c r="N6200" s="1"/>
      <c r="O6200" s="1"/>
    </row>
    <row r="6201" spans="1:15">
      <c r="A6201" s="1">
        <v>6200</v>
      </c>
      <c r="B6201" s="1" t="s">
        <v>22405</v>
      </c>
      <c r="C6201" s="1" t="s">
        <v>22406</v>
      </c>
      <c r="D6201" s="1" t="s">
        <v>22407</v>
      </c>
      <c r="E6201" s="1" t="s">
        <v>22408</v>
      </c>
      <c r="F6201" s="1" t="s">
        <v>35</v>
      </c>
      <c r="G6201" s="1" t="s">
        <v>12413</v>
      </c>
      <c r="H6201" s="2">
        <f>DATE(MID(E6201,7,VLOOKUP(LEN(E6201),{15,2;18,4},2,0)),MID(E6201,VLOOKUP(LEN(E6201),{15,9;18,11},2,0),2),MID(E6201,VLOOKUP(LEN(E6201),{15,11;18,13},2,0),2))</f>
        <v>21203</v>
      </c>
      <c r="I6201" s="1">
        <v>67</v>
      </c>
      <c r="J6201" s="1">
        <v>217</v>
      </c>
      <c r="K6201" s="1">
        <v>6.03</v>
      </c>
      <c r="L6201" s="1"/>
      <c r="M6201" s="1">
        <v>223.03</v>
      </c>
      <c r="N6201" s="1"/>
      <c r="O6201" s="1"/>
    </row>
    <row r="6202" spans="1:15">
      <c r="A6202" s="1">
        <v>6201</v>
      </c>
      <c r="B6202" s="1" t="s">
        <v>22409</v>
      </c>
      <c r="C6202" s="1" t="s">
        <v>22410</v>
      </c>
      <c r="D6202" s="1" t="s">
        <v>17915</v>
      </c>
      <c r="E6202" s="1" t="s">
        <v>22411</v>
      </c>
      <c r="F6202" s="1" t="s">
        <v>17</v>
      </c>
      <c r="G6202" s="1" t="s">
        <v>12413</v>
      </c>
      <c r="H6202" s="2">
        <f>DATE(MID(E6202,7,VLOOKUP(LEN(E6202),{15,2;18,4},2,0)),MID(E6202,VLOOKUP(LEN(E6202),{15,9;18,11},2,0),2),MID(E6202,VLOOKUP(LEN(E6202),{15,11;18,13},2,0),2))</f>
        <v>21205</v>
      </c>
      <c r="I6202" s="1">
        <v>67</v>
      </c>
      <c r="J6202" s="1">
        <v>217</v>
      </c>
      <c r="K6202" s="1">
        <v>6.03</v>
      </c>
      <c r="L6202" s="1"/>
      <c r="M6202" s="1">
        <v>223.03</v>
      </c>
      <c r="N6202" s="1"/>
      <c r="O6202" s="1"/>
    </row>
    <row r="6203" spans="1:15">
      <c r="A6203" s="1">
        <v>6202</v>
      </c>
      <c r="B6203" s="1" t="s">
        <v>22412</v>
      </c>
      <c r="C6203" s="1" t="s">
        <v>22413</v>
      </c>
      <c r="D6203" s="1" t="s">
        <v>22414</v>
      </c>
      <c r="E6203" s="1" t="s">
        <v>22415</v>
      </c>
      <c r="F6203" s="1" t="s">
        <v>35</v>
      </c>
      <c r="G6203" s="1" t="s">
        <v>12413</v>
      </c>
      <c r="H6203" s="2">
        <f>DATE(MID(E6203,7,VLOOKUP(LEN(E6203),{15,2;18,4},2,0)),MID(E6203,VLOOKUP(LEN(E6203),{15,9;18,11},2,0),2),MID(E6203,VLOOKUP(LEN(E6203),{15,11;18,13},2,0),2))</f>
        <v>21215</v>
      </c>
      <c r="I6203" s="1">
        <v>67</v>
      </c>
      <c r="J6203" s="1">
        <v>217</v>
      </c>
      <c r="K6203" s="1">
        <v>6.03</v>
      </c>
      <c r="L6203" s="1"/>
      <c r="M6203" s="1">
        <v>223.03</v>
      </c>
      <c r="N6203" s="1"/>
      <c r="O6203" s="1"/>
    </row>
    <row r="6204" spans="1:15">
      <c r="A6204" s="1">
        <v>6203</v>
      </c>
      <c r="B6204" s="1" t="s">
        <v>22416</v>
      </c>
      <c r="C6204" s="1" t="s">
        <v>22417</v>
      </c>
      <c r="D6204" s="1" t="s">
        <v>22418</v>
      </c>
      <c r="E6204" s="1" t="s">
        <v>22419</v>
      </c>
      <c r="F6204" s="1" t="s">
        <v>35</v>
      </c>
      <c r="G6204" s="1" t="s">
        <v>12413</v>
      </c>
      <c r="H6204" s="2">
        <f>DATE(MID(E6204,7,VLOOKUP(LEN(E6204),{15,2;18,4},2,0)),MID(E6204,VLOOKUP(LEN(E6204),{15,9;18,11},2,0),2),MID(E6204,VLOOKUP(LEN(E6204),{15,11;18,13},2,0),2))</f>
        <v>21355</v>
      </c>
      <c r="I6204" s="1">
        <v>67</v>
      </c>
      <c r="J6204" s="1">
        <v>217</v>
      </c>
      <c r="K6204" s="1">
        <v>6.03</v>
      </c>
      <c r="L6204" s="1"/>
      <c r="M6204" s="1">
        <v>223.03</v>
      </c>
      <c r="N6204" s="1"/>
      <c r="O6204" s="1"/>
    </row>
    <row r="6205" spans="1:15">
      <c r="A6205" s="1">
        <v>6204</v>
      </c>
      <c r="B6205" s="1" t="s">
        <v>22420</v>
      </c>
      <c r="C6205" s="1" t="s">
        <v>22421</v>
      </c>
      <c r="D6205" s="1" t="s">
        <v>22422</v>
      </c>
      <c r="E6205" s="1" t="s">
        <v>22423</v>
      </c>
      <c r="F6205" s="1" t="s">
        <v>17</v>
      </c>
      <c r="G6205" s="1" t="s">
        <v>12413</v>
      </c>
      <c r="H6205" s="2">
        <f>DATE(MID(E6205,7,VLOOKUP(LEN(E6205),{15,2;18,4},2,0)),MID(E6205,VLOOKUP(LEN(E6205),{15,9;18,11},2,0),2),MID(E6205,VLOOKUP(LEN(E6205),{15,11;18,13},2,0),2))</f>
        <v>21244</v>
      </c>
      <c r="I6205" s="1">
        <v>67</v>
      </c>
      <c r="J6205" s="1">
        <v>217</v>
      </c>
      <c r="K6205" s="1">
        <v>6.04</v>
      </c>
      <c r="L6205" s="1"/>
      <c r="M6205" s="1">
        <v>223.04</v>
      </c>
      <c r="N6205" s="1"/>
      <c r="O6205" s="1"/>
    </row>
    <row r="6206" spans="1:15">
      <c r="A6206" s="1">
        <v>6205</v>
      </c>
      <c r="B6206" s="1" t="s">
        <v>22424</v>
      </c>
      <c r="C6206" s="1" t="s">
        <v>22425</v>
      </c>
      <c r="D6206" s="1" t="s">
        <v>22426</v>
      </c>
      <c r="E6206" s="1" t="s">
        <v>22427</v>
      </c>
      <c r="F6206" s="1" t="s">
        <v>17</v>
      </c>
      <c r="G6206" s="1" t="s">
        <v>12413</v>
      </c>
      <c r="H6206" s="2">
        <f>DATE(MID(E6206,7,VLOOKUP(LEN(E6206),{15,2;18,4},2,0)),MID(E6206,VLOOKUP(LEN(E6206),{15,9;18,11},2,0),2),MID(E6206,VLOOKUP(LEN(E6206),{15,11;18,13},2,0),2))</f>
        <v>21280</v>
      </c>
      <c r="I6206" s="1">
        <v>67</v>
      </c>
      <c r="J6206" s="1">
        <v>217</v>
      </c>
      <c r="K6206" s="1">
        <v>7.03</v>
      </c>
      <c r="L6206" s="1"/>
      <c r="M6206" s="1">
        <v>224.03</v>
      </c>
      <c r="N6206" s="1"/>
      <c r="O6206" s="1"/>
    </row>
    <row r="6207" spans="1:15">
      <c r="A6207" s="1">
        <v>6206</v>
      </c>
      <c r="B6207" s="1" t="s">
        <v>22428</v>
      </c>
      <c r="C6207" s="1" t="s">
        <v>22429</v>
      </c>
      <c r="D6207" s="1" t="s">
        <v>22430</v>
      </c>
      <c r="E6207" s="1" t="s">
        <v>22431</v>
      </c>
      <c r="F6207" s="1" t="s">
        <v>17</v>
      </c>
      <c r="G6207" s="1" t="s">
        <v>12413</v>
      </c>
      <c r="H6207" s="2">
        <f>DATE(MID(E6207,7,VLOOKUP(LEN(E6207),{15,2;18,4},2,0)),MID(E6207,VLOOKUP(LEN(E6207),{15,9;18,11},2,0),2),MID(E6207,VLOOKUP(LEN(E6207),{15,11;18,13},2,0),2))</f>
        <v>21246</v>
      </c>
      <c r="I6207" s="1">
        <v>67</v>
      </c>
      <c r="J6207" s="1">
        <v>217</v>
      </c>
      <c r="K6207" s="1">
        <v>5.71</v>
      </c>
      <c r="L6207" s="1"/>
      <c r="M6207" s="1">
        <v>222.71</v>
      </c>
      <c r="N6207" s="1"/>
      <c r="O6207" s="1"/>
    </row>
    <row r="6208" spans="1:15">
      <c r="A6208" s="1">
        <v>6207</v>
      </c>
      <c r="B6208" s="1" t="s">
        <v>22432</v>
      </c>
      <c r="C6208" s="1" t="s">
        <v>22433</v>
      </c>
      <c r="D6208" s="1" t="s">
        <v>22434</v>
      </c>
      <c r="E6208" s="1" t="s">
        <v>22435</v>
      </c>
      <c r="F6208" s="1" t="s">
        <v>17</v>
      </c>
      <c r="G6208" s="1" t="s">
        <v>12413</v>
      </c>
      <c r="H6208" s="2">
        <f>DATE(MID(E6208,7,VLOOKUP(LEN(E6208),{15,2;18,4},2,0)),MID(E6208,VLOOKUP(LEN(E6208),{15,9;18,11},2,0),2),MID(E6208,VLOOKUP(LEN(E6208),{15,11;18,13},2,0),2))</f>
        <v>21349</v>
      </c>
      <c r="I6208" s="1">
        <v>67</v>
      </c>
      <c r="J6208" s="1">
        <v>217</v>
      </c>
      <c r="K6208" s="1">
        <v>24.95</v>
      </c>
      <c r="L6208" s="1"/>
      <c r="M6208" s="1">
        <v>241.95</v>
      </c>
      <c r="N6208" s="1"/>
      <c r="O6208" s="1"/>
    </row>
    <row r="6209" spans="1:15">
      <c r="A6209" s="1">
        <v>6208</v>
      </c>
      <c r="B6209" s="1" t="s">
        <v>22436</v>
      </c>
      <c r="C6209" s="1" t="s">
        <v>22437</v>
      </c>
      <c r="D6209" s="1" t="s">
        <v>22438</v>
      </c>
      <c r="E6209" s="1" t="s">
        <v>22439</v>
      </c>
      <c r="F6209" s="1" t="s">
        <v>35</v>
      </c>
      <c r="G6209" s="1" t="s">
        <v>10205</v>
      </c>
      <c r="H6209" s="2">
        <f>DATE(MID(E6209,7,VLOOKUP(LEN(E6209),{15,2;18,4},2,0)),MID(E6209,VLOOKUP(LEN(E6209),{15,9;18,11},2,0),2),MID(E6209,VLOOKUP(LEN(E6209),{15,11;18,13},2,0),2))</f>
        <v>21209</v>
      </c>
      <c r="I6209" s="1">
        <v>67</v>
      </c>
      <c r="J6209" s="1">
        <v>217</v>
      </c>
      <c r="K6209" s="1">
        <v>6.05</v>
      </c>
      <c r="L6209" s="1"/>
      <c r="M6209" s="1">
        <v>223.05</v>
      </c>
      <c r="N6209" s="1"/>
      <c r="O6209" s="1"/>
    </row>
    <row r="6210" spans="1:15">
      <c r="A6210" s="1">
        <v>6209</v>
      </c>
      <c r="B6210" s="1" t="s">
        <v>22440</v>
      </c>
      <c r="C6210" s="1" t="s">
        <v>22441</v>
      </c>
      <c r="D6210" s="1" t="s">
        <v>5670</v>
      </c>
      <c r="E6210" s="1" t="s">
        <v>22442</v>
      </c>
      <c r="F6210" s="1" t="s">
        <v>17</v>
      </c>
      <c r="G6210" s="1" t="s">
        <v>10205</v>
      </c>
      <c r="H6210" s="2">
        <f>DATE(MID(E6210,7,VLOOKUP(LEN(E6210),{15,2;18,4},2,0)),MID(E6210,VLOOKUP(LEN(E6210),{15,9;18,11},2,0),2),MID(E6210,VLOOKUP(LEN(E6210),{15,11;18,13},2,0),2))</f>
        <v>21224</v>
      </c>
      <c r="I6210" s="1">
        <v>67</v>
      </c>
      <c r="J6210" s="1">
        <v>217</v>
      </c>
      <c r="K6210" s="1">
        <v>6.05</v>
      </c>
      <c r="L6210" s="1"/>
      <c r="M6210" s="1">
        <v>223.05</v>
      </c>
      <c r="N6210" s="1"/>
      <c r="O6210" s="1"/>
    </row>
    <row r="6211" spans="1:15">
      <c r="A6211" s="1">
        <v>6210</v>
      </c>
      <c r="B6211" s="1" t="s">
        <v>22443</v>
      </c>
      <c r="C6211" s="1" t="s">
        <v>22444</v>
      </c>
      <c r="D6211" s="1" t="s">
        <v>22445</v>
      </c>
      <c r="E6211" s="1" t="s">
        <v>22446</v>
      </c>
      <c r="F6211" s="1" t="s">
        <v>35</v>
      </c>
      <c r="G6211" s="1" t="s">
        <v>10205</v>
      </c>
      <c r="H6211" s="2">
        <f>DATE(MID(E6211,7,VLOOKUP(LEN(E6211),{15,2;18,4},2,0)),MID(E6211,VLOOKUP(LEN(E6211),{15,9;18,11},2,0),2),MID(E6211,VLOOKUP(LEN(E6211),{15,11;18,13},2,0),2))</f>
        <v>21341</v>
      </c>
      <c r="I6211" s="1">
        <v>67</v>
      </c>
      <c r="J6211" s="1">
        <v>217</v>
      </c>
      <c r="K6211" s="1">
        <v>6.05</v>
      </c>
      <c r="L6211" s="1"/>
      <c r="M6211" s="1">
        <v>223.05</v>
      </c>
      <c r="N6211" s="1"/>
      <c r="O6211" s="1"/>
    </row>
    <row r="6212" spans="1:15">
      <c r="A6212" s="1">
        <v>6211</v>
      </c>
      <c r="B6212" s="1" t="s">
        <v>22447</v>
      </c>
      <c r="C6212" s="1" t="s">
        <v>22448</v>
      </c>
      <c r="D6212" s="1" t="s">
        <v>22449</v>
      </c>
      <c r="E6212" s="1" t="s">
        <v>22450</v>
      </c>
      <c r="F6212" s="1" t="s">
        <v>17</v>
      </c>
      <c r="G6212" s="1" t="s">
        <v>10205</v>
      </c>
      <c r="H6212" s="2">
        <f>DATE(MID(E6212,7,VLOOKUP(LEN(E6212),{15,2;18,4},2,0)),MID(E6212,VLOOKUP(LEN(E6212),{15,9;18,11},2,0),2),MID(E6212,VLOOKUP(LEN(E6212),{15,11;18,13},2,0),2))</f>
        <v>21356</v>
      </c>
      <c r="I6212" s="1">
        <v>67</v>
      </c>
      <c r="J6212" s="1">
        <v>217</v>
      </c>
      <c r="K6212" s="1">
        <v>6.05</v>
      </c>
      <c r="L6212" s="1"/>
      <c r="M6212" s="1">
        <v>223.05</v>
      </c>
      <c r="N6212" s="1"/>
      <c r="O6212" s="1"/>
    </row>
    <row r="6213" spans="1:15">
      <c r="A6213" s="1">
        <v>6212</v>
      </c>
      <c r="B6213" s="1" t="s">
        <v>22451</v>
      </c>
      <c r="C6213" s="1" t="s">
        <v>22452</v>
      </c>
      <c r="D6213" s="1" t="s">
        <v>22453</v>
      </c>
      <c r="E6213" s="1" t="s">
        <v>22454</v>
      </c>
      <c r="F6213" s="1" t="s">
        <v>35</v>
      </c>
      <c r="G6213" s="1" t="s">
        <v>9809</v>
      </c>
      <c r="H6213" s="2">
        <f>DATE(MID(E6213,7,VLOOKUP(LEN(E6213),{15,2;18,4},2,0)),MID(E6213,VLOOKUP(LEN(E6213),{15,9;18,11},2,0),2),MID(E6213,VLOOKUP(LEN(E6213),{15,11;18,13},2,0),2))</f>
        <v>21218</v>
      </c>
      <c r="I6213" s="1">
        <v>67</v>
      </c>
      <c r="J6213" s="1">
        <v>217</v>
      </c>
      <c r="K6213" s="1">
        <v>4.88</v>
      </c>
      <c r="L6213" s="1"/>
      <c r="M6213" s="1">
        <v>221.88</v>
      </c>
      <c r="N6213" s="1"/>
      <c r="O6213" s="1"/>
    </row>
    <row r="6214" spans="1:15">
      <c r="A6214" s="1">
        <v>6213</v>
      </c>
      <c r="B6214" s="1" t="s">
        <v>22455</v>
      </c>
      <c r="C6214" s="1" t="s">
        <v>22456</v>
      </c>
      <c r="D6214" s="1" t="s">
        <v>22457</v>
      </c>
      <c r="E6214" s="1" t="s">
        <v>22458</v>
      </c>
      <c r="F6214" s="1" t="s">
        <v>35</v>
      </c>
      <c r="G6214" s="1" t="s">
        <v>9809</v>
      </c>
      <c r="H6214" s="2">
        <f>DATE(MID(E6214,7,VLOOKUP(LEN(E6214),{15,2;18,4},2,0)),MID(E6214,VLOOKUP(LEN(E6214),{15,9;18,11},2,0),2),MID(E6214,VLOOKUP(LEN(E6214),{15,11;18,13},2,0),2))</f>
        <v>21292</v>
      </c>
      <c r="I6214" s="1">
        <v>67</v>
      </c>
      <c r="J6214" s="1">
        <v>217</v>
      </c>
      <c r="K6214" s="1">
        <v>5.71</v>
      </c>
      <c r="L6214" s="1"/>
      <c r="M6214" s="1">
        <v>222.71</v>
      </c>
      <c r="N6214" s="1"/>
      <c r="O6214" s="1"/>
    </row>
    <row r="6215" spans="1:15">
      <c r="A6215" s="1">
        <v>6214</v>
      </c>
      <c r="B6215" s="1" t="s">
        <v>22459</v>
      </c>
      <c r="C6215" s="1" t="s">
        <v>22460</v>
      </c>
      <c r="D6215" s="1" t="s">
        <v>4318</v>
      </c>
      <c r="E6215" s="1" t="s">
        <v>22461</v>
      </c>
      <c r="F6215" s="1" t="s">
        <v>17</v>
      </c>
      <c r="G6215" s="1" t="s">
        <v>9809</v>
      </c>
      <c r="H6215" s="2">
        <f>DATE(MID(E6215,7,VLOOKUP(LEN(E6215),{15,2;18,4},2,0)),MID(E6215,VLOOKUP(LEN(E6215),{15,9;18,11},2,0),2),MID(E6215,VLOOKUP(LEN(E6215),{15,11;18,13},2,0),2))</f>
        <v>21028</v>
      </c>
      <c r="I6215" s="1">
        <v>68</v>
      </c>
      <c r="J6215" s="1">
        <v>217</v>
      </c>
      <c r="K6215" s="1">
        <v>4.88</v>
      </c>
      <c r="L6215" s="1"/>
      <c r="M6215" s="1">
        <v>221.88</v>
      </c>
      <c r="N6215" s="1"/>
      <c r="O6215" s="1"/>
    </row>
    <row r="6216" spans="1:15">
      <c r="A6216" s="1">
        <v>6215</v>
      </c>
      <c r="B6216" s="1" t="s">
        <v>22462</v>
      </c>
      <c r="C6216" s="1" t="s">
        <v>22463</v>
      </c>
      <c r="D6216" s="1" t="s">
        <v>22464</v>
      </c>
      <c r="E6216" s="1" t="s">
        <v>22465</v>
      </c>
      <c r="F6216" s="1" t="s">
        <v>35</v>
      </c>
      <c r="G6216" s="1" t="s">
        <v>11521</v>
      </c>
      <c r="H6216" s="2">
        <f>DATE(MID(E6216,7,VLOOKUP(LEN(E6216),{15,2;18,4},2,0)),MID(E6216,VLOOKUP(LEN(E6216),{15,9;18,11},2,0),2),MID(E6216,VLOOKUP(LEN(E6216),{15,11;18,13},2,0),2))</f>
        <v>21294</v>
      </c>
      <c r="I6216" s="1">
        <v>67</v>
      </c>
      <c r="J6216" s="1">
        <v>217</v>
      </c>
      <c r="K6216" s="1">
        <v>6.04</v>
      </c>
      <c r="L6216" s="1"/>
      <c r="M6216" s="1">
        <v>223.04</v>
      </c>
      <c r="N6216" s="1"/>
      <c r="O6216" s="1"/>
    </row>
    <row r="6217" spans="1:15">
      <c r="A6217" s="1">
        <v>6216</v>
      </c>
      <c r="B6217" s="1" t="s">
        <v>22466</v>
      </c>
      <c r="C6217" s="1" t="s">
        <v>22467</v>
      </c>
      <c r="D6217" s="1" t="s">
        <v>15910</v>
      </c>
      <c r="E6217" s="1" t="s">
        <v>22468</v>
      </c>
      <c r="F6217" s="1" t="s">
        <v>35</v>
      </c>
      <c r="G6217" s="1" t="s">
        <v>11521</v>
      </c>
      <c r="H6217" s="2">
        <f>DATE(MID(E6217,7,VLOOKUP(LEN(E6217),{15,2;18,4},2,0)),MID(E6217,VLOOKUP(LEN(E6217),{15,9;18,11},2,0),2),MID(E6217,VLOOKUP(LEN(E6217),{15,11;18,13},2,0),2))</f>
        <v>21252</v>
      </c>
      <c r="I6217" s="1">
        <v>67</v>
      </c>
      <c r="J6217" s="1">
        <v>217</v>
      </c>
      <c r="K6217" s="1">
        <v>6.04</v>
      </c>
      <c r="L6217" s="1"/>
      <c r="M6217" s="1">
        <v>223.04</v>
      </c>
      <c r="N6217" s="1"/>
      <c r="O6217" s="1"/>
    </row>
    <row r="6218" spans="1:15">
      <c r="A6218" s="1">
        <v>6217</v>
      </c>
      <c r="B6218" s="1" t="s">
        <v>22469</v>
      </c>
      <c r="C6218" s="1" t="s">
        <v>22470</v>
      </c>
      <c r="D6218" s="1" t="s">
        <v>15423</v>
      </c>
      <c r="E6218" s="1" t="s">
        <v>22471</v>
      </c>
      <c r="F6218" s="1" t="s">
        <v>17</v>
      </c>
      <c r="G6218" s="1" t="s">
        <v>11521</v>
      </c>
      <c r="H6218" s="2">
        <f>DATE(MID(E6218,7,VLOOKUP(LEN(E6218),{15,2;18,4},2,0)),MID(E6218,VLOOKUP(LEN(E6218),{15,9;18,11},2,0),2),MID(E6218,VLOOKUP(LEN(E6218),{15,11;18,13},2,0),2))</f>
        <v>21218</v>
      </c>
      <c r="I6218" s="1">
        <v>67</v>
      </c>
      <c r="J6218" s="1">
        <v>217</v>
      </c>
      <c r="K6218" s="1">
        <v>6.04</v>
      </c>
      <c r="L6218" s="1"/>
      <c r="M6218" s="1">
        <v>223.04</v>
      </c>
      <c r="N6218" s="1"/>
      <c r="O6218" s="1"/>
    </row>
    <row r="6219" spans="1:15">
      <c r="A6219" s="1">
        <v>6218</v>
      </c>
      <c r="B6219" s="1" t="s">
        <v>22472</v>
      </c>
      <c r="C6219" s="1" t="s">
        <v>22473</v>
      </c>
      <c r="D6219" s="1" t="s">
        <v>3160</v>
      </c>
      <c r="E6219" s="1" t="s">
        <v>22474</v>
      </c>
      <c r="F6219" s="1" t="s">
        <v>17</v>
      </c>
      <c r="G6219" s="1" t="s">
        <v>11521</v>
      </c>
      <c r="H6219" s="2">
        <f>DATE(MID(E6219,7,VLOOKUP(LEN(E6219),{15,2;18,4},2,0)),MID(E6219,VLOOKUP(LEN(E6219),{15,9;18,11},2,0),2),MID(E6219,VLOOKUP(LEN(E6219),{15,11;18,13},2,0),2))</f>
        <v>21241</v>
      </c>
      <c r="I6219" s="1">
        <v>67</v>
      </c>
      <c r="J6219" s="1">
        <v>217</v>
      </c>
      <c r="K6219" s="1">
        <v>6.04</v>
      </c>
      <c r="L6219" s="1"/>
      <c r="M6219" s="1">
        <v>223.04</v>
      </c>
      <c r="N6219" s="1"/>
      <c r="O6219" s="1"/>
    </row>
    <row r="6220" spans="1:15">
      <c r="A6220" s="1">
        <v>6219</v>
      </c>
      <c r="B6220" s="1" t="s">
        <v>22475</v>
      </c>
      <c r="C6220" s="1" t="s">
        <v>22476</v>
      </c>
      <c r="D6220" s="1" t="s">
        <v>9828</v>
      </c>
      <c r="E6220" s="1" t="s">
        <v>22477</v>
      </c>
      <c r="F6220" s="1" t="s">
        <v>35</v>
      </c>
      <c r="G6220" s="1" t="s">
        <v>11521</v>
      </c>
      <c r="H6220" s="2">
        <f>DATE(MID(E6220,7,VLOOKUP(LEN(E6220),{15,2;18,4},2,0)),MID(E6220,VLOOKUP(LEN(E6220),{15,9;18,11},2,0),2),MID(E6220,VLOOKUP(LEN(E6220),{15,11;18,13},2,0),2))</f>
        <v>21217</v>
      </c>
      <c r="I6220" s="1">
        <v>67</v>
      </c>
      <c r="J6220" s="1">
        <v>217</v>
      </c>
      <c r="K6220" s="1">
        <v>6.04</v>
      </c>
      <c r="L6220" s="1"/>
      <c r="M6220" s="1">
        <v>223.04</v>
      </c>
      <c r="N6220" s="1"/>
      <c r="O6220" s="1"/>
    </row>
    <row r="6221" spans="1:15">
      <c r="A6221" s="1">
        <v>6220</v>
      </c>
      <c r="B6221" s="3" t="s">
        <v>22478</v>
      </c>
      <c r="C6221" s="1" t="s">
        <v>22479</v>
      </c>
      <c r="D6221" s="1" t="s">
        <v>22480</v>
      </c>
      <c r="E6221" s="1" t="s">
        <v>22481</v>
      </c>
      <c r="F6221" s="1" t="s">
        <v>35</v>
      </c>
      <c r="G6221" s="1" t="s">
        <v>11521</v>
      </c>
      <c r="H6221" s="2">
        <f>DATE(MID(E6221,7,VLOOKUP(LEN(E6221),{15,2;18,4},2,0)),MID(E6221,VLOOKUP(LEN(E6221),{15,9;18,11},2,0),2),MID(E6221,VLOOKUP(LEN(E6221),{15,11;18,13},2,0),2))</f>
        <v>21212</v>
      </c>
      <c r="I6221" s="1">
        <v>67</v>
      </c>
      <c r="J6221" s="1">
        <v>217</v>
      </c>
      <c r="K6221" s="1">
        <v>6.04</v>
      </c>
      <c r="L6221" s="1"/>
      <c r="M6221" s="1">
        <v>223.04</v>
      </c>
      <c r="N6221" s="1"/>
      <c r="O6221" s="1"/>
    </row>
    <row r="6222" spans="1:15">
      <c r="A6222" s="1">
        <v>6221</v>
      </c>
      <c r="B6222" s="1" t="s">
        <v>22482</v>
      </c>
      <c r="C6222" s="1" t="s">
        <v>22483</v>
      </c>
      <c r="D6222" s="1" t="s">
        <v>22484</v>
      </c>
      <c r="E6222" s="1" t="s">
        <v>22485</v>
      </c>
      <c r="F6222" s="1" t="s">
        <v>17</v>
      </c>
      <c r="G6222" s="1" t="s">
        <v>11521</v>
      </c>
      <c r="H6222" s="2">
        <f>DATE(MID(E6222,7,VLOOKUP(LEN(E6222),{15,2;18,4},2,0)),MID(E6222,VLOOKUP(LEN(E6222),{15,9;18,11},2,0),2),MID(E6222,VLOOKUP(LEN(E6222),{15,11;18,13},2,0),2))</f>
        <v>21230</v>
      </c>
      <c r="I6222" s="1">
        <v>67</v>
      </c>
      <c r="J6222" s="1">
        <v>217</v>
      </c>
      <c r="K6222" s="1">
        <v>6.04</v>
      </c>
      <c r="L6222" s="1"/>
      <c r="M6222" s="1">
        <v>223.04</v>
      </c>
      <c r="N6222" s="1"/>
      <c r="O6222" s="1"/>
    </row>
    <row r="6223" spans="1:15">
      <c r="A6223" s="1">
        <v>6222</v>
      </c>
      <c r="B6223" s="1" t="s">
        <v>22486</v>
      </c>
      <c r="C6223" s="1" t="s">
        <v>22487</v>
      </c>
      <c r="D6223" s="1" t="s">
        <v>22488</v>
      </c>
      <c r="E6223" s="1" t="s">
        <v>22489</v>
      </c>
      <c r="F6223" s="1" t="s">
        <v>35</v>
      </c>
      <c r="G6223" s="1" t="s">
        <v>12753</v>
      </c>
      <c r="H6223" s="2">
        <f>DATE(MID(E6223,7,VLOOKUP(LEN(E6223),{15,2;18,4},2,0)),MID(E6223,VLOOKUP(LEN(E6223),{15,9;18,11},2,0),2),MID(E6223,VLOOKUP(LEN(E6223),{15,11;18,13},2,0),2))</f>
        <v>21264</v>
      </c>
      <c r="I6223" s="1">
        <v>67</v>
      </c>
      <c r="J6223" s="1">
        <v>217</v>
      </c>
      <c r="K6223" s="1">
        <v>6.04</v>
      </c>
      <c r="L6223" s="1"/>
      <c r="M6223" s="1">
        <v>223.04</v>
      </c>
      <c r="N6223" s="1"/>
      <c r="O6223" s="1"/>
    </row>
    <row r="6224" spans="1:15">
      <c r="A6224" s="1">
        <v>6223</v>
      </c>
      <c r="B6224" s="1" t="s">
        <v>22490</v>
      </c>
      <c r="C6224" s="1" t="s">
        <v>22491</v>
      </c>
      <c r="D6224" s="1" t="s">
        <v>22492</v>
      </c>
      <c r="E6224" s="1" t="s">
        <v>22493</v>
      </c>
      <c r="F6224" s="1" t="s">
        <v>17</v>
      </c>
      <c r="G6224" s="1" t="s">
        <v>12753</v>
      </c>
      <c r="H6224" s="2">
        <f>DATE(MID(E6224,7,VLOOKUP(LEN(E6224),{15,2;18,4},2,0)),MID(E6224,VLOOKUP(LEN(E6224),{15,9;18,11},2,0),2),MID(E6224,VLOOKUP(LEN(E6224),{15,11;18,13},2,0),2))</f>
        <v>21257</v>
      </c>
      <c r="I6224" s="1">
        <v>67</v>
      </c>
      <c r="J6224" s="1">
        <v>217</v>
      </c>
      <c r="K6224" s="1">
        <v>6.04</v>
      </c>
      <c r="L6224" s="1"/>
      <c r="M6224" s="1">
        <v>223.04</v>
      </c>
      <c r="N6224" s="1"/>
      <c r="O6224" s="1"/>
    </row>
    <row r="6225" spans="1:15">
      <c r="A6225" s="1">
        <v>6224</v>
      </c>
      <c r="B6225" s="1" t="s">
        <v>22494</v>
      </c>
      <c r="C6225" s="1" t="s">
        <v>22495</v>
      </c>
      <c r="D6225" s="1" t="s">
        <v>22496</v>
      </c>
      <c r="E6225" s="1" t="s">
        <v>22497</v>
      </c>
      <c r="F6225" s="1" t="s">
        <v>35</v>
      </c>
      <c r="G6225" s="1" t="s">
        <v>9689</v>
      </c>
      <c r="H6225" s="2">
        <f>DATE(MID(E6225,7,VLOOKUP(LEN(E6225),{15,2;18,4},2,0)),MID(E6225,VLOOKUP(LEN(E6225),{15,9;18,11},2,0),2),MID(E6225,VLOOKUP(LEN(E6225),{15,11;18,13},2,0),2))</f>
        <v>21237</v>
      </c>
      <c r="I6225" s="1">
        <v>67</v>
      </c>
      <c r="J6225" s="1">
        <v>217</v>
      </c>
      <c r="K6225" s="1">
        <v>4.61</v>
      </c>
      <c r="L6225" s="1"/>
      <c r="M6225" s="1">
        <v>221.61</v>
      </c>
      <c r="N6225" s="1"/>
      <c r="O6225" s="1"/>
    </row>
    <row r="6226" spans="1:15">
      <c r="A6226" s="1">
        <v>6225</v>
      </c>
      <c r="B6226" s="1" t="s">
        <v>22498</v>
      </c>
      <c r="C6226" s="1" t="s">
        <v>22499</v>
      </c>
      <c r="D6226" s="1" t="s">
        <v>22500</v>
      </c>
      <c r="E6226" s="1" t="s">
        <v>22501</v>
      </c>
      <c r="F6226" s="1" t="s">
        <v>35</v>
      </c>
      <c r="G6226" s="1" t="s">
        <v>9689</v>
      </c>
      <c r="H6226" s="2">
        <f>DATE(MID(E6226,7,VLOOKUP(LEN(E6226),{15,2;18,4},2,0)),MID(E6226,VLOOKUP(LEN(E6226),{15,9;18,11},2,0),2),MID(E6226,VLOOKUP(LEN(E6226),{15,11;18,13},2,0),2))</f>
        <v>21299</v>
      </c>
      <c r="I6226" s="1">
        <v>67</v>
      </c>
      <c r="J6226" s="1">
        <v>217</v>
      </c>
      <c r="K6226" s="1">
        <v>4.87</v>
      </c>
      <c r="L6226" s="1"/>
      <c r="M6226" s="1">
        <v>221.87</v>
      </c>
      <c r="N6226" s="1"/>
      <c r="O6226" s="1"/>
    </row>
    <row r="6227" spans="1:15">
      <c r="A6227" s="1">
        <v>6226</v>
      </c>
      <c r="B6227" s="1" t="s">
        <v>22502</v>
      </c>
      <c r="C6227" s="1" t="s">
        <v>22503</v>
      </c>
      <c r="D6227" s="1" t="s">
        <v>22504</v>
      </c>
      <c r="E6227" s="1" t="s">
        <v>22505</v>
      </c>
      <c r="F6227" s="1" t="s">
        <v>35</v>
      </c>
      <c r="G6227" s="1" t="s">
        <v>9689</v>
      </c>
      <c r="H6227" s="2">
        <f>DATE(MID(E6227,7,VLOOKUP(LEN(E6227),{15,2;18,4},2,0)),MID(E6227,VLOOKUP(LEN(E6227),{15,9;18,11},2,0),2),MID(E6227,VLOOKUP(LEN(E6227),{15,11;18,13},2,0),2))</f>
        <v>21291</v>
      </c>
      <c r="I6227" s="1">
        <v>67</v>
      </c>
      <c r="J6227" s="1">
        <v>217</v>
      </c>
      <c r="K6227" s="1">
        <v>5.38</v>
      </c>
      <c r="L6227" s="1"/>
      <c r="M6227" s="1">
        <v>222.38</v>
      </c>
      <c r="N6227" s="1"/>
      <c r="O6227" s="1"/>
    </row>
    <row r="6228" spans="1:15">
      <c r="A6228" s="1">
        <v>6227</v>
      </c>
      <c r="B6228" s="1" t="s">
        <v>22506</v>
      </c>
      <c r="C6228" s="1" t="s">
        <v>22507</v>
      </c>
      <c r="D6228" s="1" t="s">
        <v>22508</v>
      </c>
      <c r="E6228" s="1" t="s">
        <v>22509</v>
      </c>
      <c r="F6228" s="1" t="s">
        <v>35</v>
      </c>
      <c r="G6228" s="1" t="s">
        <v>3507</v>
      </c>
      <c r="H6228" s="2">
        <f>DATE(MID(E6228,7,VLOOKUP(LEN(E6228),{15,2;18,4},2,0)),MID(E6228,VLOOKUP(LEN(E6228),{15,9;18,11},2,0),2),MID(E6228,VLOOKUP(LEN(E6228),{15,11;18,13},2,0),2))</f>
        <v>20956</v>
      </c>
      <c r="I6228" s="1">
        <v>68</v>
      </c>
      <c r="J6228" s="1">
        <v>217</v>
      </c>
      <c r="K6228" s="1">
        <v>5.09</v>
      </c>
      <c r="L6228" s="1"/>
      <c r="M6228" s="1">
        <v>222.09</v>
      </c>
      <c r="N6228" s="1"/>
      <c r="O6228" s="1"/>
    </row>
    <row r="6229" spans="1:15">
      <c r="A6229" s="1">
        <v>6228</v>
      </c>
      <c r="B6229" s="3" t="s">
        <v>22510</v>
      </c>
      <c r="C6229" s="1" t="s">
        <v>22511</v>
      </c>
      <c r="D6229" s="1" t="s">
        <v>5055</v>
      </c>
      <c r="E6229" s="1" t="s">
        <v>22512</v>
      </c>
      <c r="F6229" s="1" t="s">
        <v>17</v>
      </c>
      <c r="G6229" s="1" t="s">
        <v>13937</v>
      </c>
      <c r="H6229" s="2">
        <f>DATE(MID(E6229,7,VLOOKUP(LEN(E6229),{15,2;18,4},2,0)),MID(E6229,VLOOKUP(LEN(E6229),{15,9;18,11},2,0),2),MID(E6229,VLOOKUP(LEN(E6229),{15,11;18,13},2,0),2))</f>
        <v>21219</v>
      </c>
      <c r="I6229" s="1">
        <v>67</v>
      </c>
      <c r="J6229" s="1">
        <v>217</v>
      </c>
      <c r="K6229" s="1">
        <v>6.05</v>
      </c>
      <c r="L6229" s="1"/>
      <c r="M6229" s="1">
        <v>223.05</v>
      </c>
      <c r="N6229" s="1"/>
      <c r="O6229" s="1"/>
    </row>
    <row r="6230" spans="1:15">
      <c r="A6230" s="1">
        <v>6229</v>
      </c>
      <c r="B6230" s="3" t="s">
        <v>22513</v>
      </c>
      <c r="C6230" s="1" t="s">
        <v>22514</v>
      </c>
      <c r="D6230" s="1" t="s">
        <v>504</v>
      </c>
      <c r="E6230" s="1" t="s">
        <v>22515</v>
      </c>
      <c r="F6230" s="1" t="s">
        <v>17</v>
      </c>
      <c r="G6230" s="1" t="s">
        <v>13937</v>
      </c>
      <c r="H6230" s="2">
        <f>DATE(MID(E6230,7,VLOOKUP(LEN(E6230),{15,2;18,4},2,0)),MID(E6230,VLOOKUP(LEN(E6230),{15,9;18,11},2,0),2),MID(E6230,VLOOKUP(LEN(E6230),{15,11;18,13},2,0),2))</f>
        <v>21240</v>
      </c>
      <c r="I6230" s="1">
        <v>67</v>
      </c>
      <c r="J6230" s="1">
        <v>217</v>
      </c>
      <c r="K6230" s="1">
        <v>6.05</v>
      </c>
      <c r="L6230" s="1"/>
      <c r="M6230" s="1">
        <v>223.05</v>
      </c>
      <c r="N6230" s="1"/>
      <c r="O6230" s="1"/>
    </row>
    <row r="6231" spans="1:15">
      <c r="A6231" s="1">
        <v>6230</v>
      </c>
      <c r="B6231" s="1" t="s">
        <v>22516</v>
      </c>
      <c r="C6231" s="1" t="s">
        <v>22517</v>
      </c>
      <c r="D6231" s="1" t="s">
        <v>22518</v>
      </c>
      <c r="E6231" s="1" t="s">
        <v>22519</v>
      </c>
      <c r="F6231" s="1" t="s">
        <v>35</v>
      </c>
      <c r="G6231" s="1" t="s">
        <v>13937</v>
      </c>
      <c r="H6231" s="2">
        <f>DATE(MID(E6231,7,VLOOKUP(LEN(E6231),{15,2;18,4},2,0)),MID(E6231,VLOOKUP(LEN(E6231),{15,9;18,11},2,0),2),MID(E6231,VLOOKUP(LEN(E6231),{15,11;18,13},2,0),2))</f>
        <v>21330</v>
      </c>
      <c r="I6231" s="1">
        <v>67</v>
      </c>
      <c r="J6231" s="1">
        <v>217</v>
      </c>
      <c r="K6231" s="1">
        <v>6.05</v>
      </c>
      <c r="L6231" s="1"/>
      <c r="M6231" s="1">
        <v>223.05</v>
      </c>
      <c r="N6231" s="1"/>
      <c r="O6231" s="1"/>
    </row>
    <row r="6232" spans="1:15">
      <c r="A6232" s="1">
        <v>6231</v>
      </c>
      <c r="B6232" s="1" t="s">
        <v>22520</v>
      </c>
      <c r="C6232" s="1" t="s">
        <v>22521</v>
      </c>
      <c r="D6232" s="1" t="s">
        <v>22522</v>
      </c>
      <c r="E6232" s="1" t="s">
        <v>22523</v>
      </c>
      <c r="F6232" s="1" t="s">
        <v>35</v>
      </c>
      <c r="G6232" s="1" t="s">
        <v>13937</v>
      </c>
      <c r="H6232" s="2">
        <f>DATE(MID(E6232,7,VLOOKUP(LEN(E6232),{15,2;18,4},2,0)),MID(E6232,VLOOKUP(LEN(E6232),{15,9;18,11},2,0),2),MID(E6232,VLOOKUP(LEN(E6232),{15,11;18,13},2,0),2))</f>
        <v>21210</v>
      </c>
      <c r="I6232" s="1">
        <v>67</v>
      </c>
      <c r="J6232" s="1">
        <v>217</v>
      </c>
      <c r="K6232" s="1">
        <v>6.05</v>
      </c>
      <c r="L6232" s="1"/>
      <c r="M6232" s="1">
        <v>223.05</v>
      </c>
      <c r="N6232" s="1"/>
      <c r="O6232" s="1"/>
    </row>
    <row r="6233" spans="1:15">
      <c r="A6233" s="1">
        <v>6232</v>
      </c>
      <c r="B6233" s="1" t="s">
        <v>22524</v>
      </c>
      <c r="C6233" s="1" t="s">
        <v>22525</v>
      </c>
      <c r="D6233" s="1" t="s">
        <v>22526</v>
      </c>
      <c r="E6233" s="1" t="s">
        <v>22527</v>
      </c>
      <c r="F6233" s="1" t="s">
        <v>17</v>
      </c>
      <c r="G6233" s="1" t="s">
        <v>13937</v>
      </c>
      <c r="H6233" s="2">
        <f>DATE(MID(E6233,7,VLOOKUP(LEN(E6233),{15,2;18,4},2,0)),MID(E6233,VLOOKUP(LEN(E6233),{15,9;18,11},2,0),2),MID(E6233,VLOOKUP(LEN(E6233),{15,11;18,13},2,0),2))</f>
        <v>21251</v>
      </c>
      <c r="I6233" s="1">
        <v>67</v>
      </c>
      <c r="J6233" s="1">
        <v>217</v>
      </c>
      <c r="K6233" s="1">
        <v>6.05</v>
      </c>
      <c r="L6233" s="1"/>
      <c r="M6233" s="1">
        <v>223.05</v>
      </c>
      <c r="N6233" s="1"/>
      <c r="O6233" s="1"/>
    </row>
    <row r="6234" spans="1:15">
      <c r="A6234" s="1">
        <v>6233</v>
      </c>
      <c r="B6234" s="1" t="s">
        <v>22528</v>
      </c>
      <c r="C6234" s="1" t="s">
        <v>22529</v>
      </c>
      <c r="D6234" s="1" t="s">
        <v>22530</v>
      </c>
      <c r="E6234" s="1" t="s">
        <v>22531</v>
      </c>
      <c r="F6234" s="1" t="s">
        <v>35</v>
      </c>
      <c r="G6234" s="1" t="s">
        <v>13937</v>
      </c>
      <c r="H6234" s="2">
        <f>DATE(MID(E6234,7,VLOOKUP(LEN(E6234),{15,2;18,4},2,0)),MID(E6234,VLOOKUP(LEN(E6234),{15,9;18,11},2,0),2),MID(E6234,VLOOKUP(LEN(E6234),{15,11;18,13},2,0),2))</f>
        <v>21204</v>
      </c>
      <c r="I6234" s="1">
        <v>67</v>
      </c>
      <c r="J6234" s="1">
        <v>217</v>
      </c>
      <c r="K6234" s="1">
        <v>6.1</v>
      </c>
      <c r="L6234" s="1"/>
      <c r="M6234" s="1">
        <v>223.1</v>
      </c>
      <c r="N6234" s="1"/>
      <c r="O6234" s="1"/>
    </row>
    <row r="6235" spans="1:15">
      <c r="A6235" s="1">
        <v>6234</v>
      </c>
      <c r="B6235" s="1" t="s">
        <v>22532</v>
      </c>
      <c r="C6235" s="1" t="s">
        <v>22533</v>
      </c>
      <c r="D6235" s="1" t="s">
        <v>22534</v>
      </c>
      <c r="E6235" s="1" t="s">
        <v>22535</v>
      </c>
      <c r="F6235" s="1" t="s">
        <v>35</v>
      </c>
      <c r="G6235" s="1" t="s">
        <v>13937</v>
      </c>
      <c r="H6235" s="2">
        <f>DATE(MID(E6235,7,VLOOKUP(LEN(E6235),{15,2;18,4},2,0)),MID(E6235,VLOOKUP(LEN(E6235),{15,9;18,11},2,0),2),MID(E6235,VLOOKUP(LEN(E6235),{15,11;18,13},2,0),2))</f>
        <v>21361</v>
      </c>
      <c r="I6235" s="1">
        <v>67</v>
      </c>
      <c r="J6235" s="1">
        <v>217</v>
      </c>
      <c r="K6235" s="1">
        <v>6.05</v>
      </c>
      <c r="L6235" s="1"/>
      <c r="M6235" s="1">
        <v>223.05</v>
      </c>
      <c r="N6235" s="1"/>
      <c r="O6235" s="1"/>
    </row>
    <row r="6236" spans="1:15">
      <c r="A6236" s="1">
        <v>6235</v>
      </c>
      <c r="B6236" s="1" t="s">
        <v>22536</v>
      </c>
      <c r="C6236" s="1" t="s">
        <v>22537</v>
      </c>
      <c r="D6236" s="1" t="s">
        <v>22538</v>
      </c>
      <c r="E6236" s="1" t="s">
        <v>22539</v>
      </c>
      <c r="F6236" s="1" t="s">
        <v>17</v>
      </c>
      <c r="G6236" s="1" t="s">
        <v>13937</v>
      </c>
      <c r="H6236" s="2">
        <f>DATE(MID(E6236,7,VLOOKUP(LEN(E6236),{15,2;18,4},2,0)),MID(E6236,VLOOKUP(LEN(E6236),{15,9;18,11},2,0),2),MID(E6236,VLOOKUP(LEN(E6236),{15,11;18,13},2,0),2))</f>
        <v>21194</v>
      </c>
      <c r="I6236" s="1">
        <v>67</v>
      </c>
      <c r="J6236" s="1">
        <v>217</v>
      </c>
      <c r="K6236" s="1">
        <v>6.05</v>
      </c>
      <c r="L6236" s="1"/>
      <c r="M6236" s="1">
        <v>223.05</v>
      </c>
      <c r="N6236" s="1"/>
      <c r="O6236" s="1"/>
    </row>
    <row r="6237" spans="1:15">
      <c r="A6237" s="1">
        <v>6236</v>
      </c>
      <c r="B6237" s="1" t="s">
        <v>22540</v>
      </c>
      <c r="C6237" s="1" t="s">
        <v>22541</v>
      </c>
      <c r="D6237" s="1" t="s">
        <v>22542</v>
      </c>
      <c r="E6237" s="1" t="s">
        <v>22543</v>
      </c>
      <c r="F6237" s="1" t="s">
        <v>35</v>
      </c>
      <c r="G6237" s="1" t="s">
        <v>13937</v>
      </c>
      <c r="H6237" s="2">
        <f>DATE(MID(E6237,7,VLOOKUP(LEN(E6237),{15,2;18,4},2,0)),MID(E6237,VLOOKUP(LEN(E6237),{15,9;18,11},2,0),2),MID(E6237,VLOOKUP(LEN(E6237),{15,11;18,13},2,0),2))</f>
        <v>21310</v>
      </c>
      <c r="I6237" s="1">
        <v>67</v>
      </c>
      <c r="J6237" s="1">
        <v>217</v>
      </c>
      <c r="K6237" s="1">
        <v>5.69</v>
      </c>
      <c r="L6237" s="1"/>
      <c r="M6237" s="1">
        <v>222.69</v>
      </c>
      <c r="N6237" s="1"/>
      <c r="O6237" s="1"/>
    </row>
    <row r="6238" spans="1:15">
      <c r="A6238" s="1">
        <v>6237</v>
      </c>
      <c r="B6238" s="1" t="s">
        <v>22544</v>
      </c>
      <c r="C6238" s="1" t="s">
        <v>22545</v>
      </c>
      <c r="D6238" s="1" t="s">
        <v>22546</v>
      </c>
      <c r="E6238" s="1" t="s">
        <v>22547</v>
      </c>
      <c r="F6238" s="1" t="s">
        <v>35</v>
      </c>
      <c r="G6238" s="1" t="s">
        <v>9888</v>
      </c>
      <c r="H6238" s="2">
        <f>DATE(MID(E6238,7,VLOOKUP(LEN(E6238),{15,2;18,4},2,0)),MID(E6238,VLOOKUP(LEN(E6238),{15,9;18,11},2,0),2),MID(E6238,VLOOKUP(LEN(E6238),{15,11;18,13},2,0),2))</f>
        <v>21249</v>
      </c>
      <c r="I6238" s="1">
        <v>67</v>
      </c>
      <c r="J6238" s="1">
        <v>217</v>
      </c>
      <c r="K6238" s="1">
        <v>15.83</v>
      </c>
      <c r="L6238" s="1"/>
      <c r="M6238" s="1">
        <v>232.83</v>
      </c>
      <c r="N6238" s="1"/>
      <c r="O6238" s="1"/>
    </row>
    <row r="6239" spans="1:15">
      <c r="A6239" s="1">
        <v>6238</v>
      </c>
      <c r="B6239" s="1" t="s">
        <v>22548</v>
      </c>
      <c r="C6239" s="1" t="s">
        <v>22549</v>
      </c>
      <c r="D6239" s="1" t="s">
        <v>22550</v>
      </c>
      <c r="E6239" s="1" t="s">
        <v>22551</v>
      </c>
      <c r="F6239" s="1" t="s">
        <v>17</v>
      </c>
      <c r="G6239" s="1" t="s">
        <v>9888</v>
      </c>
      <c r="H6239" s="2">
        <f>DATE(MID(E6239,7,VLOOKUP(LEN(E6239),{15,2;18,4},2,0)),MID(E6239,VLOOKUP(LEN(E6239),{15,9;18,11},2,0),2),MID(E6239,VLOOKUP(LEN(E6239),{15,11;18,13},2,0),2))</f>
        <v>21302</v>
      </c>
      <c r="I6239" s="1">
        <v>67</v>
      </c>
      <c r="J6239" s="1">
        <v>217</v>
      </c>
      <c r="K6239" s="1">
        <v>6.05</v>
      </c>
      <c r="L6239" s="1"/>
      <c r="M6239" s="1">
        <v>223.05</v>
      </c>
      <c r="N6239" s="1"/>
      <c r="O6239" s="1"/>
    </row>
    <row r="6240" spans="1:15">
      <c r="A6240" s="1">
        <v>6239</v>
      </c>
      <c r="B6240" s="1" t="s">
        <v>22552</v>
      </c>
      <c r="C6240" s="1" t="s">
        <v>22553</v>
      </c>
      <c r="D6240" s="1" t="s">
        <v>22554</v>
      </c>
      <c r="E6240" s="1" t="s">
        <v>22555</v>
      </c>
      <c r="F6240" s="1" t="s">
        <v>17</v>
      </c>
      <c r="G6240" s="1" t="s">
        <v>9888</v>
      </c>
      <c r="H6240" s="2">
        <f>DATE(MID(E6240,7,VLOOKUP(LEN(E6240),{15,2;18,4},2,0)),MID(E6240,VLOOKUP(LEN(E6240),{15,9;18,11},2,0),2),MID(E6240,VLOOKUP(LEN(E6240),{15,11;18,13},2,0),2))</f>
        <v>21235</v>
      </c>
      <c r="I6240" s="1">
        <v>67</v>
      </c>
      <c r="J6240" s="1">
        <v>217</v>
      </c>
      <c r="K6240" s="1">
        <v>15.83</v>
      </c>
      <c r="L6240" s="1"/>
      <c r="M6240" s="1">
        <v>232.83</v>
      </c>
      <c r="N6240" s="1"/>
      <c r="O6240" s="1"/>
    </row>
    <row r="6241" spans="1:15">
      <c r="A6241" s="1">
        <v>6240</v>
      </c>
      <c r="B6241" s="1" t="s">
        <v>22556</v>
      </c>
      <c r="C6241" s="1" t="s">
        <v>22557</v>
      </c>
      <c r="D6241" s="1" t="s">
        <v>22558</v>
      </c>
      <c r="E6241" s="1" t="s">
        <v>22559</v>
      </c>
      <c r="F6241" s="1" t="s">
        <v>17</v>
      </c>
      <c r="G6241" s="1" t="s">
        <v>5257</v>
      </c>
      <c r="H6241" s="2">
        <f>DATE(MID(E6241,7,VLOOKUP(LEN(E6241),{15,2;18,4},2,0)),MID(E6241,VLOOKUP(LEN(E6241),{15,9;18,11},2,0),2),MID(E6241,VLOOKUP(LEN(E6241),{15,11;18,13},2,0),2))</f>
        <v>21258</v>
      </c>
      <c r="I6241" s="1">
        <v>67</v>
      </c>
      <c r="J6241" s="1">
        <v>217</v>
      </c>
      <c r="K6241" s="1">
        <v>4.61</v>
      </c>
      <c r="L6241" s="1"/>
      <c r="M6241" s="1">
        <v>221.61</v>
      </c>
      <c r="N6241" s="1"/>
      <c r="O6241" s="1"/>
    </row>
    <row r="6242" spans="1:15">
      <c r="A6242" s="1">
        <v>6241</v>
      </c>
      <c r="B6242" s="1" t="s">
        <v>22560</v>
      </c>
      <c r="C6242" s="1" t="s">
        <v>22561</v>
      </c>
      <c r="D6242" s="1" t="s">
        <v>22562</v>
      </c>
      <c r="E6242" s="1" t="s">
        <v>22563</v>
      </c>
      <c r="F6242" s="1" t="s">
        <v>35</v>
      </c>
      <c r="G6242" s="1" t="s">
        <v>5257</v>
      </c>
      <c r="H6242" s="2">
        <f>DATE(MID(E6242,7,VLOOKUP(LEN(E6242),{15,2;18,4},2,0)),MID(E6242,VLOOKUP(LEN(E6242),{15,9;18,11},2,0),2),MID(E6242,VLOOKUP(LEN(E6242),{15,11;18,13},2,0),2))</f>
        <v>21240</v>
      </c>
      <c r="I6242" s="1">
        <v>67</v>
      </c>
      <c r="J6242" s="1">
        <v>217</v>
      </c>
      <c r="K6242" s="1">
        <v>6.05</v>
      </c>
      <c r="L6242" s="1"/>
      <c r="M6242" s="1">
        <v>223.05</v>
      </c>
      <c r="N6242" s="1"/>
      <c r="O6242" s="1"/>
    </row>
    <row r="6243" spans="1:15">
      <c r="A6243" s="1">
        <v>6242</v>
      </c>
      <c r="B6243" s="3" t="s">
        <v>22564</v>
      </c>
      <c r="C6243" s="1" t="s">
        <v>22565</v>
      </c>
      <c r="D6243" s="1" t="s">
        <v>22566</v>
      </c>
      <c r="E6243" s="1" t="s">
        <v>22567</v>
      </c>
      <c r="F6243" s="1" t="s">
        <v>17</v>
      </c>
      <c r="G6243" s="1" t="s">
        <v>5257</v>
      </c>
      <c r="H6243" s="2">
        <f>DATE(MID(E6243,7,VLOOKUP(LEN(E6243),{15,2;18,4},2,0)),MID(E6243,VLOOKUP(LEN(E6243),{15,9;18,11},2,0),2),MID(E6243,VLOOKUP(LEN(E6243),{15,11;18,13},2,0),2))</f>
        <v>21218</v>
      </c>
      <c r="I6243" s="1">
        <v>67</v>
      </c>
      <c r="J6243" s="1">
        <v>217</v>
      </c>
      <c r="K6243" s="1">
        <v>6.05</v>
      </c>
      <c r="L6243" s="1"/>
      <c r="M6243" s="1">
        <v>223.05</v>
      </c>
      <c r="N6243" s="1"/>
      <c r="O6243" s="1"/>
    </row>
    <row r="6244" spans="1:15">
      <c r="A6244" s="1">
        <v>6243</v>
      </c>
      <c r="B6244" s="1" t="s">
        <v>22568</v>
      </c>
      <c r="C6244" s="1" t="s">
        <v>22569</v>
      </c>
      <c r="D6244" s="1" t="s">
        <v>22570</v>
      </c>
      <c r="E6244" s="1" t="s">
        <v>22571</v>
      </c>
      <c r="F6244" s="1" t="s">
        <v>35</v>
      </c>
      <c r="G6244" s="1" t="s">
        <v>10561</v>
      </c>
      <c r="H6244" s="2">
        <f>DATE(MID(E6244,7,VLOOKUP(LEN(E6244),{15,2;18,4},2,0)),MID(E6244,VLOOKUP(LEN(E6244),{15,9;18,11},2,0),2),MID(E6244,VLOOKUP(LEN(E6244),{15,11;18,13},2,0),2))</f>
        <v>21218</v>
      </c>
      <c r="I6244" s="1">
        <v>67</v>
      </c>
      <c r="J6244" s="1">
        <v>217</v>
      </c>
      <c r="K6244" s="1">
        <v>6.05</v>
      </c>
      <c r="L6244" s="1"/>
      <c r="M6244" s="1">
        <v>223.05</v>
      </c>
      <c r="N6244" s="1"/>
      <c r="O6244" s="1"/>
    </row>
    <row r="6245" spans="1:15">
      <c r="A6245" s="1">
        <v>6244</v>
      </c>
      <c r="B6245" s="1" t="s">
        <v>22572</v>
      </c>
      <c r="C6245" s="1" t="s">
        <v>22573</v>
      </c>
      <c r="D6245" s="1" t="s">
        <v>22050</v>
      </c>
      <c r="E6245" s="1" t="s">
        <v>22574</v>
      </c>
      <c r="F6245" s="1" t="s">
        <v>17</v>
      </c>
      <c r="G6245" s="1" t="s">
        <v>4220</v>
      </c>
      <c r="H6245" s="2">
        <f>DATE(MID(E6245,7,VLOOKUP(LEN(E6245),{15,2;18,4},2,0)),MID(E6245,VLOOKUP(LEN(E6245),{15,9;18,11},2,0),2),MID(E6245,VLOOKUP(LEN(E6245),{15,11;18,13},2,0),2))</f>
        <v>21256</v>
      </c>
      <c r="I6245" s="1">
        <v>67</v>
      </c>
      <c r="J6245" s="1">
        <v>217</v>
      </c>
      <c r="K6245" s="1">
        <v>5.81</v>
      </c>
      <c r="L6245" s="1"/>
      <c r="M6245" s="1">
        <v>222.81</v>
      </c>
      <c r="N6245" s="1"/>
      <c r="O6245" s="1"/>
    </row>
    <row r="6246" spans="1:15">
      <c r="A6246" s="1">
        <v>6245</v>
      </c>
      <c r="B6246" s="1" t="s">
        <v>22575</v>
      </c>
      <c r="C6246" s="1" t="s">
        <v>22576</v>
      </c>
      <c r="D6246" s="1" t="s">
        <v>22577</v>
      </c>
      <c r="E6246" s="1" t="s">
        <v>22578</v>
      </c>
      <c r="F6246" s="1" t="s">
        <v>17</v>
      </c>
      <c r="G6246" s="1" t="s">
        <v>9809</v>
      </c>
      <c r="H6246" s="2">
        <f>DATE(MID(E6246,7,VLOOKUP(LEN(E6246),{15,2;18,4},2,0)),MID(E6246,VLOOKUP(LEN(E6246),{15,9;18,11},2,0),2),MID(E6246,VLOOKUP(LEN(E6246),{15,11;18,13},2,0),2))</f>
        <v>21191</v>
      </c>
      <c r="I6246" s="1">
        <v>67</v>
      </c>
      <c r="J6246" s="1">
        <v>217</v>
      </c>
      <c r="K6246" s="1">
        <v>5.83</v>
      </c>
      <c r="L6246" s="1"/>
      <c r="M6246" s="1">
        <v>222.83</v>
      </c>
      <c r="N6246" s="1"/>
      <c r="O6246" s="1"/>
    </row>
    <row r="6247" spans="1:15">
      <c r="A6247" s="1">
        <v>6246</v>
      </c>
      <c r="B6247" s="1" t="s">
        <v>22579</v>
      </c>
      <c r="C6247" s="1" t="s">
        <v>22580</v>
      </c>
      <c r="D6247" s="1" t="s">
        <v>22581</v>
      </c>
      <c r="E6247" s="1" t="s">
        <v>22582</v>
      </c>
      <c r="F6247" s="1" t="s">
        <v>35</v>
      </c>
      <c r="G6247" s="1" t="s">
        <v>10296</v>
      </c>
      <c r="H6247" s="2">
        <f>DATE(MID(E6247,7,VLOOKUP(LEN(E6247),{15,2;18,4},2,0)),MID(E6247,VLOOKUP(LEN(E6247),{15,9;18,11},2,0),2),MID(E6247,VLOOKUP(LEN(E6247),{15,11;18,13},2,0),2))</f>
        <v>21413</v>
      </c>
      <c r="I6247" s="1">
        <v>67</v>
      </c>
      <c r="J6247" s="1">
        <v>217</v>
      </c>
      <c r="K6247" s="1">
        <v>5.56</v>
      </c>
      <c r="L6247" s="1"/>
      <c r="M6247" s="1">
        <v>222.56</v>
      </c>
      <c r="N6247" s="1"/>
      <c r="O6247" s="1"/>
    </row>
    <row r="6248" spans="1:15">
      <c r="A6248" s="1">
        <v>6247</v>
      </c>
      <c r="B6248" s="1" t="s">
        <v>22583</v>
      </c>
      <c r="C6248" s="1" t="s">
        <v>22584</v>
      </c>
      <c r="D6248" s="1" t="s">
        <v>22585</v>
      </c>
      <c r="E6248" s="1" t="s">
        <v>22586</v>
      </c>
      <c r="F6248" s="1" t="s">
        <v>35</v>
      </c>
      <c r="G6248" s="1" t="s">
        <v>10296</v>
      </c>
      <c r="H6248" s="2">
        <f>DATE(MID(E6248,7,VLOOKUP(LEN(E6248),{15,2;18,4},2,0)),MID(E6248,VLOOKUP(LEN(E6248),{15,9;18,11},2,0),2),MID(E6248,VLOOKUP(LEN(E6248),{15,11;18,13},2,0),2))</f>
        <v>21413</v>
      </c>
      <c r="I6248" s="1">
        <v>67</v>
      </c>
      <c r="J6248" s="1">
        <v>217</v>
      </c>
      <c r="K6248" s="1">
        <v>6.73</v>
      </c>
      <c r="L6248" s="1"/>
      <c r="M6248" s="1">
        <v>223.73</v>
      </c>
      <c r="N6248" s="1"/>
      <c r="O6248" s="1"/>
    </row>
    <row r="6249" spans="1:15">
      <c r="A6249" s="1">
        <v>6248</v>
      </c>
      <c r="B6249" s="1" t="s">
        <v>22587</v>
      </c>
      <c r="C6249" s="1" t="s">
        <v>22588</v>
      </c>
      <c r="D6249" s="1" t="s">
        <v>8882</v>
      </c>
      <c r="E6249" s="1" t="s">
        <v>22589</v>
      </c>
      <c r="F6249" s="1" t="s">
        <v>17</v>
      </c>
      <c r="G6249" s="1" t="s">
        <v>10296</v>
      </c>
      <c r="H6249" s="2">
        <f>DATE(MID(E6249,7,VLOOKUP(LEN(E6249),{15,2;18,4},2,0)),MID(E6249,VLOOKUP(LEN(E6249),{15,9;18,11},2,0),2),MID(E6249,VLOOKUP(LEN(E6249),{15,11;18,13},2,0),2))</f>
        <v>21417</v>
      </c>
      <c r="I6249" s="1">
        <v>67</v>
      </c>
      <c r="J6249" s="1">
        <v>217</v>
      </c>
      <c r="K6249" s="1">
        <v>7</v>
      </c>
      <c r="L6249" s="1"/>
      <c r="M6249" s="1">
        <v>224</v>
      </c>
      <c r="N6249" s="1"/>
      <c r="O6249" s="1"/>
    </row>
    <row r="6250" spans="1:15">
      <c r="A6250" s="1">
        <v>6249</v>
      </c>
      <c r="B6250" s="1" t="s">
        <v>22590</v>
      </c>
      <c r="C6250" s="1" t="s">
        <v>22591</v>
      </c>
      <c r="D6250" s="1" t="s">
        <v>119</v>
      </c>
      <c r="E6250" s="1" t="s">
        <v>22592</v>
      </c>
      <c r="F6250" s="1" t="s">
        <v>17</v>
      </c>
      <c r="G6250" s="1" t="s">
        <v>10296</v>
      </c>
      <c r="H6250" s="2">
        <f>DATE(MID(E6250,7,VLOOKUP(LEN(E6250),{15,2;18,4},2,0)),MID(E6250,VLOOKUP(LEN(E6250),{15,9;18,11},2,0),2),MID(E6250,VLOOKUP(LEN(E6250),{15,11;18,13},2,0),2))</f>
        <v>21276</v>
      </c>
      <c r="I6250" s="1">
        <v>67</v>
      </c>
      <c r="J6250" s="1">
        <v>217</v>
      </c>
      <c r="K6250" s="1">
        <v>6.06</v>
      </c>
      <c r="L6250" s="1"/>
      <c r="M6250" s="1">
        <v>223.06</v>
      </c>
      <c r="N6250" s="1"/>
      <c r="O6250" s="1"/>
    </row>
    <row r="6251" spans="1:15">
      <c r="A6251" s="1">
        <v>6250</v>
      </c>
      <c r="B6251" s="1" t="s">
        <v>22593</v>
      </c>
      <c r="C6251" s="1" t="s">
        <v>22594</v>
      </c>
      <c r="D6251" s="1" t="s">
        <v>22595</v>
      </c>
      <c r="E6251" s="1" t="s">
        <v>22596</v>
      </c>
      <c r="F6251" s="1" t="s">
        <v>17</v>
      </c>
      <c r="G6251" s="1" t="s">
        <v>10296</v>
      </c>
      <c r="H6251" s="2">
        <f>DATE(MID(E6251,7,VLOOKUP(LEN(E6251),{15,2;18,4},2,0)),MID(E6251,VLOOKUP(LEN(E6251),{15,9;18,11},2,0),2),MID(E6251,VLOOKUP(LEN(E6251),{15,11;18,13},2,0),2))</f>
        <v>21330</v>
      </c>
      <c r="I6251" s="1">
        <v>67</v>
      </c>
      <c r="J6251" s="1">
        <v>217</v>
      </c>
      <c r="K6251" s="1">
        <v>6.06</v>
      </c>
      <c r="L6251" s="1"/>
      <c r="M6251" s="1">
        <v>223.06</v>
      </c>
      <c r="N6251" s="1"/>
      <c r="O6251" s="1"/>
    </row>
    <row r="6252" spans="1:15">
      <c r="A6252" s="1">
        <v>6251</v>
      </c>
      <c r="B6252" s="1" t="s">
        <v>22597</v>
      </c>
      <c r="C6252" s="1" t="s">
        <v>22598</v>
      </c>
      <c r="D6252" s="1" t="s">
        <v>22599</v>
      </c>
      <c r="E6252" s="1" t="s">
        <v>22600</v>
      </c>
      <c r="F6252" s="1" t="s">
        <v>35</v>
      </c>
      <c r="G6252" s="1" t="s">
        <v>10296</v>
      </c>
      <c r="H6252" s="2">
        <f>DATE(MID(E6252,7,VLOOKUP(LEN(E6252),{15,2;18,4},2,0)),MID(E6252,VLOOKUP(LEN(E6252),{15,9;18,11},2,0),2),MID(E6252,VLOOKUP(LEN(E6252),{15,11;18,13},2,0),2))</f>
        <v>21302</v>
      </c>
      <c r="I6252" s="1">
        <v>67</v>
      </c>
      <c r="J6252" s="1">
        <v>217</v>
      </c>
      <c r="K6252" s="1">
        <v>4.62</v>
      </c>
      <c r="L6252" s="1"/>
      <c r="M6252" s="1">
        <v>221.62</v>
      </c>
      <c r="N6252" s="1"/>
      <c r="O6252" s="1"/>
    </row>
    <row r="6253" spans="1:15">
      <c r="A6253" s="1">
        <v>6252</v>
      </c>
      <c r="B6253" s="1" t="s">
        <v>22601</v>
      </c>
      <c r="C6253" s="1" t="s">
        <v>22602</v>
      </c>
      <c r="D6253" s="1" t="s">
        <v>22603</v>
      </c>
      <c r="E6253" s="1" t="s">
        <v>22604</v>
      </c>
      <c r="F6253" s="1" t="s">
        <v>35</v>
      </c>
      <c r="G6253" s="1" t="s">
        <v>3507</v>
      </c>
      <c r="H6253" s="2">
        <f>DATE(MID(E6253,7,VLOOKUP(LEN(E6253),{15,2;18,4},2,0)),MID(E6253,VLOOKUP(LEN(E6253),{15,9;18,11},2,0),2),MID(E6253,VLOOKUP(LEN(E6253),{15,11;18,13},2,0),2))</f>
        <v>21299</v>
      </c>
      <c r="I6253" s="1">
        <v>67</v>
      </c>
      <c r="J6253" s="1">
        <v>217</v>
      </c>
      <c r="K6253" s="1">
        <v>6.05</v>
      </c>
      <c r="L6253" s="1"/>
      <c r="M6253" s="1">
        <v>223.05</v>
      </c>
      <c r="N6253" s="1"/>
      <c r="O6253" s="1"/>
    </row>
    <row r="6254" spans="1:15">
      <c r="A6254" s="1">
        <v>6253</v>
      </c>
      <c r="B6254" s="1" t="s">
        <v>22605</v>
      </c>
      <c r="C6254" s="1" t="s">
        <v>22606</v>
      </c>
      <c r="D6254" s="1" t="s">
        <v>11332</v>
      </c>
      <c r="E6254" s="1" t="s">
        <v>22607</v>
      </c>
      <c r="F6254" s="1" t="s">
        <v>17</v>
      </c>
      <c r="G6254" s="1" t="s">
        <v>3507</v>
      </c>
      <c r="H6254" s="2">
        <f>DATE(MID(E6254,7,VLOOKUP(LEN(E6254),{15,2;18,4},2,0)),MID(E6254,VLOOKUP(LEN(E6254),{15,9;18,11},2,0),2),MID(E6254,VLOOKUP(LEN(E6254),{15,11;18,13},2,0),2))</f>
        <v>21335</v>
      </c>
      <c r="I6254" s="1">
        <v>67</v>
      </c>
      <c r="J6254" s="1">
        <v>217</v>
      </c>
      <c r="K6254" s="1">
        <v>6.05</v>
      </c>
      <c r="L6254" s="1"/>
      <c r="M6254" s="1">
        <v>223.05</v>
      </c>
      <c r="N6254" s="1"/>
      <c r="O6254" s="1"/>
    </row>
    <row r="6255" spans="1:15">
      <c r="A6255" s="1">
        <v>6254</v>
      </c>
      <c r="B6255" s="1" t="s">
        <v>22608</v>
      </c>
      <c r="C6255" s="1" t="s">
        <v>22609</v>
      </c>
      <c r="D6255" s="1" t="s">
        <v>22610</v>
      </c>
      <c r="E6255" s="1" t="s">
        <v>22611</v>
      </c>
      <c r="F6255" s="1" t="s">
        <v>17</v>
      </c>
      <c r="G6255" s="1" t="s">
        <v>3507</v>
      </c>
      <c r="H6255" s="2">
        <f>DATE(MID(E6255,7,VLOOKUP(LEN(E6255),{15,2;18,4},2,0)),MID(E6255,VLOOKUP(LEN(E6255),{15,9;18,11},2,0),2),MID(E6255,VLOOKUP(LEN(E6255),{15,11;18,13},2,0),2))</f>
        <v>21374</v>
      </c>
      <c r="I6255" s="1">
        <v>67</v>
      </c>
      <c r="J6255" s="1">
        <v>217</v>
      </c>
      <c r="K6255" s="1">
        <v>6.99</v>
      </c>
      <c r="L6255" s="1"/>
      <c r="M6255" s="1">
        <v>223.99</v>
      </c>
      <c r="N6255" s="1"/>
      <c r="O6255" s="1"/>
    </row>
    <row r="6256" spans="1:15">
      <c r="A6256" s="1">
        <v>6255</v>
      </c>
      <c r="B6256" s="1" t="s">
        <v>22612</v>
      </c>
      <c r="C6256" s="1" t="s">
        <v>22613</v>
      </c>
      <c r="D6256" s="1" t="s">
        <v>13898</v>
      </c>
      <c r="E6256" s="1" t="s">
        <v>22614</v>
      </c>
      <c r="F6256" s="1" t="s">
        <v>17</v>
      </c>
      <c r="G6256" s="1" t="s">
        <v>3507</v>
      </c>
      <c r="H6256" s="2">
        <f>DATE(MID(E6256,7,VLOOKUP(LEN(E6256),{15,2;18,4},2,0)),MID(E6256,VLOOKUP(LEN(E6256),{15,9;18,11},2,0),2),MID(E6256,VLOOKUP(LEN(E6256),{15,11;18,13},2,0),2))</f>
        <v>21350</v>
      </c>
      <c r="I6256" s="1">
        <v>67</v>
      </c>
      <c r="J6256" s="1">
        <v>217</v>
      </c>
      <c r="K6256" s="1">
        <v>6.05</v>
      </c>
      <c r="L6256" s="1"/>
      <c r="M6256" s="1">
        <v>223.05</v>
      </c>
      <c r="N6256" s="1"/>
      <c r="O6256" s="1"/>
    </row>
    <row r="6257" spans="1:15">
      <c r="A6257" s="1">
        <v>6256</v>
      </c>
      <c r="B6257" s="3" t="s">
        <v>22615</v>
      </c>
      <c r="C6257" s="1" t="s">
        <v>22616</v>
      </c>
      <c r="D6257" s="1" t="s">
        <v>22617</v>
      </c>
      <c r="E6257" s="1" t="s">
        <v>22618</v>
      </c>
      <c r="F6257" s="1" t="s">
        <v>35</v>
      </c>
      <c r="G6257" s="1" t="s">
        <v>12413</v>
      </c>
      <c r="H6257" s="2">
        <f>DATE(MID(E6257,7,VLOOKUP(LEN(E6257),{15,2;18,4},2,0)),MID(E6257,VLOOKUP(LEN(E6257),{15,9;18,11},2,0),2),MID(E6257,VLOOKUP(LEN(E6257),{15,11;18,13},2,0),2))</f>
        <v>21395</v>
      </c>
      <c r="I6257" s="1">
        <v>67</v>
      </c>
      <c r="J6257" s="1">
        <v>217</v>
      </c>
      <c r="K6257" s="1">
        <v>6.06</v>
      </c>
      <c r="L6257" s="1"/>
      <c r="M6257" s="1">
        <v>223.06</v>
      </c>
      <c r="N6257" s="1"/>
      <c r="O6257" s="1"/>
    </row>
    <row r="6258" spans="1:15">
      <c r="A6258" s="1">
        <v>6257</v>
      </c>
      <c r="B6258" s="3" t="s">
        <v>22619</v>
      </c>
      <c r="C6258" s="1" t="s">
        <v>22620</v>
      </c>
      <c r="D6258" s="1" t="s">
        <v>7713</v>
      </c>
      <c r="E6258" s="1" t="s">
        <v>22621</v>
      </c>
      <c r="F6258" s="1" t="s">
        <v>17</v>
      </c>
      <c r="G6258" s="1" t="s">
        <v>12413</v>
      </c>
      <c r="H6258" s="2">
        <f>DATE(MID(E6258,7,VLOOKUP(LEN(E6258),{15,2;18,4},2,0)),MID(E6258,VLOOKUP(LEN(E6258),{15,9;18,11},2,0),2),MID(E6258,VLOOKUP(LEN(E6258),{15,11;18,13},2,0),2))</f>
        <v>21434</v>
      </c>
      <c r="I6258" s="1">
        <v>67</v>
      </c>
      <c r="J6258" s="1">
        <v>217</v>
      </c>
      <c r="K6258" s="1">
        <v>6.06</v>
      </c>
      <c r="L6258" s="1"/>
      <c r="M6258" s="1">
        <v>223.06</v>
      </c>
      <c r="N6258" s="1"/>
      <c r="O6258" s="1"/>
    </row>
    <row r="6259" spans="1:15">
      <c r="A6259" s="1">
        <v>6258</v>
      </c>
      <c r="B6259" s="1" t="s">
        <v>22622</v>
      </c>
      <c r="C6259" s="1" t="s">
        <v>22623</v>
      </c>
      <c r="D6259" s="1" t="s">
        <v>22624</v>
      </c>
      <c r="E6259" s="1" t="s">
        <v>22625</v>
      </c>
      <c r="F6259" s="1" t="s">
        <v>35</v>
      </c>
      <c r="G6259" s="1" t="s">
        <v>12413</v>
      </c>
      <c r="H6259" s="2">
        <f>DATE(MID(E6259,7,VLOOKUP(LEN(E6259),{15,2;18,4},2,0)),MID(E6259,VLOOKUP(LEN(E6259),{15,9;18,11},2,0),2),MID(E6259,VLOOKUP(LEN(E6259),{15,11;18,13},2,0),2))</f>
        <v>21475</v>
      </c>
      <c r="I6259" s="1">
        <v>67</v>
      </c>
      <c r="J6259" s="1">
        <v>217</v>
      </c>
      <c r="K6259" s="1">
        <v>6.06</v>
      </c>
      <c r="L6259" s="1"/>
      <c r="M6259" s="1">
        <v>223.06</v>
      </c>
      <c r="N6259" s="1"/>
      <c r="O6259" s="1"/>
    </row>
    <row r="6260" spans="1:15">
      <c r="A6260" s="1">
        <v>6259</v>
      </c>
      <c r="B6260" s="1" t="s">
        <v>22626</v>
      </c>
      <c r="C6260" s="1" t="s">
        <v>22627</v>
      </c>
      <c r="D6260" s="1" t="s">
        <v>22628</v>
      </c>
      <c r="E6260" s="1" t="s">
        <v>22629</v>
      </c>
      <c r="F6260" s="1" t="s">
        <v>17</v>
      </c>
      <c r="G6260" s="1" t="s">
        <v>12413</v>
      </c>
      <c r="H6260" s="2">
        <f>DATE(MID(E6260,7,VLOOKUP(LEN(E6260),{15,2;18,4},2,0)),MID(E6260,VLOOKUP(LEN(E6260),{15,9;18,11},2,0),2),MID(E6260,VLOOKUP(LEN(E6260),{15,11;18,13},2,0),2))</f>
        <v>21407</v>
      </c>
      <c r="I6260" s="1">
        <v>67</v>
      </c>
      <c r="J6260" s="1">
        <v>217</v>
      </c>
      <c r="K6260" s="1">
        <v>6.06</v>
      </c>
      <c r="L6260" s="1"/>
      <c r="M6260" s="1">
        <v>223.06</v>
      </c>
      <c r="N6260" s="1"/>
      <c r="O6260" s="1"/>
    </row>
    <row r="6261" spans="1:15">
      <c r="A6261" s="1">
        <v>6260</v>
      </c>
      <c r="B6261" s="1" t="s">
        <v>22630</v>
      </c>
      <c r="C6261" s="1" t="s">
        <v>22631</v>
      </c>
      <c r="D6261" s="1" t="s">
        <v>22632</v>
      </c>
      <c r="E6261" s="1" t="s">
        <v>22633</v>
      </c>
      <c r="F6261" s="1" t="s">
        <v>17</v>
      </c>
      <c r="G6261" s="1" t="s">
        <v>12413</v>
      </c>
      <c r="H6261" s="2">
        <f>DATE(MID(E6261,7,VLOOKUP(LEN(E6261),{15,2;18,4},2,0)),MID(E6261,VLOOKUP(LEN(E6261),{15,9;18,11},2,0),2),MID(E6261,VLOOKUP(LEN(E6261),{15,11;18,13},2,0),2))</f>
        <v>21467</v>
      </c>
      <c r="I6261" s="1">
        <v>67</v>
      </c>
      <c r="J6261" s="1">
        <v>217</v>
      </c>
      <c r="K6261" s="1">
        <v>5.42</v>
      </c>
      <c r="L6261" s="1"/>
      <c r="M6261" s="1">
        <v>222.42</v>
      </c>
      <c r="N6261" s="1"/>
      <c r="O6261" s="1"/>
    </row>
    <row r="6262" spans="1:15">
      <c r="A6262" s="1">
        <v>6261</v>
      </c>
      <c r="B6262" s="1" t="s">
        <v>22634</v>
      </c>
      <c r="C6262" s="1" t="s">
        <v>22635</v>
      </c>
      <c r="D6262" s="1" t="s">
        <v>5107</v>
      </c>
      <c r="E6262" s="1" t="s">
        <v>22636</v>
      </c>
      <c r="F6262" s="1" t="s">
        <v>17</v>
      </c>
      <c r="G6262" s="1" t="s">
        <v>12413</v>
      </c>
      <c r="H6262" s="2">
        <f>DATE(MID(E6262,7,VLOOKUP(LEN(E6262),{15,2;18,4},2,0)),MID(E6262,VLOOKUP(LEN(E6262),{15,9;18,11},2,0),2),MID(E6262,VLOOKUP(LEN(E6262),{15,11;18,13},2,0),2))</f>
        <v>21435</v>
      </c>
      <c r="I6262" s="1">
        <v>67</v>
      </c>
      <c r="J6262" s="1">
        <v>217</v>
      </c>
      <c r="K6262" s="1">
        <v>4.63</v>
      </c>
      <c r="L6262" s="1"/>
      <c r="M6262" s="1">
        <v>221.63</v>
      </c>
      <c r="N6262" s="1"/>
      <c r="O6262" s="1"/>
    </row>
    <row r="6263" spans="1:15">
      <c r="A6263" s="1">
        <v>6262</v>
      </c>
      <c r="B6263" s="1" t="s">
        <v>22637</v>
      </c>
      <c r="C6263" s="1" t="s">
        <v>22638</v>
      </c>
      <c r="D6263" s="1" t="s">
        <v>22639</v>
      </c>
      <c r="E6263" s="1" t="s">
        <v>22640</v>
      </c>
      <c r="F6263" s="1" t="s">
        <v>17</v>
      </c>
      <c r="G6263" s="1" t="s">
        <v>13389</v>
      </c>
      <c r="H6263" s="2">
        <f>DATE(MID(E6263,7,VLOOKUP(LEN(E6263),{15,2;18,4},2,0)),MID(E6263,VLOOKUP(LEN(E6263),{15,9;18,11},2,0),2),MID(E6263,VLOOKUP(LEN(E6263),{15,11;18,13},2,0),2))</f>
        <v>21048</v>
      </c>
      <c r="I6263" s="1">
        <v>68</v>
      </c>
      <c r="J6263" s="1">
        <v>217</v>
      </c>
      <c r="K6263" s="1">
        <v>3.62</v>
      </c>
      <c r="L6263" s="1"/>
      <c r="M6263" s="1">
        <v>220.62</v>
      </c>
      <c r="N6263" s="1"/>
      <c r="O6263" s="1"/>
    </row>
    <row r="6264" spans="1:15">
      <c r="A6264" s="1">
        <v>6263</v>
      </c>
      <c r="B6264" s="1" t="s">
        <v>22641</v>
      </c>
      <c r="C6264" s="1" t="s">
        <v>22642</v>
      </c>
      <c r="D6264" s="1" t="s">
        <v>22643</v>
      </c>
      <c r="E6264" s="1" t="s">
        <v>22644</v>
      </c>
      <c r="F6264" s="1" t="s">
        <v>35</v>
      </c>
      <c r="G6264" s="1" t="s">
        <v>1851</v>
      </c>
      <c r="H6264" s="2">
        <f>DATE(MID(E6264,7,VLOOKUP(LEN(E6264),{15,2;18,4},2,0)),MID(E6264,VLOOKUP(LEN(E6264),{15,9;18,11},2,0),2),MID(E6264,VLOOKUP(LEN(E6264),{15,11;18,13},2,0),2))</f>
        <v>21475</v>
      </c>
      <c r="I6264" s="1">
        <v>67</v>
      </c>
      <c r="J6264" s="1">
        <v>217</v>
      </c>
      <c r="K6264" s="1">
        <v>5.84</v>
      </c>
      <c r="L6264" s="1"/>
      <c r="M6264" s="1">
        <v>222.84</v>
      </c>
      <c r="N6264" s="1"/>
      <c r="O6264" s="1"/>
    </row>
    <row r="6265" spans="1:15">
      <c r="A6265" s="1">
        <v>6264</v>
      </c>
      <c r="B6265" s="1" t="s">
        <v>22645</v>
      </c>
      <c r="C6265" s="1" t="s">
        <v>22646</v>
      </c>
      <c r="D6265" s="1" t="s">
        <v>22647</v>
      </c>
      <c r="E6265" s="3" t="s">
        <v>22648</v>
      </c>
      <c r="F6265" s="1" t="s">
        <v>35</v>
      </c>
      <c r="G6265" s="1" t="s">
        <v>1851</v>
      </c>
      <c r="H6265" s="2">
        <f>DATE(MID(E6265,7,VLOOKUP(LEN(E6265),{15,2;18,4},2,0)),MID(E6265,VLOOKUP(LEN(E6265),{15,9;18,11},2,0),2),MID(E6265,VLOOKUP(LEN(E6265),{15,11;18,13},2,0),2))</f>
        <v>21290</v>
      </c>
      <c r="I6265" s="1">
        <v>67</v>
      </c>
      <c r="J6265" s="1">
        <v>217</v>
      </c>
      <c r="K6265" s="1">
        <v>4.34</v>
      </c>
      <c r="L6265" s="1"/>
      <c r="M6265" s="1">
        <v>221.34</v>
      </c>
      <c r="N6265" s="1"/>
      <c r="O6265" s="1"/>
    </row>
    <row r="6266" spans="1:15">
      <c r="A6266" s="1">
        <v>6265</v>
      </c>
      <c r="B6266" s="1" t="s">
        <v>22649</v>
      </c>
      <c r="C6266" s="1" t="s">
        <v>22650</v>
      </c>
      <c r="D6266" s="1" t="s">
        <v>22651</v>
      </c>
      <c r="E6266" s="1" t="s">
        <v>22652</v>
      </c>
      <c r="F6266" s="1" t="s">
        <v>17</v>
      </c>
      <c r="G6266" s="1" t="s">
        <v>1851</v>
      </c>
      <c r="H6266" s="2">
        <f>DATE(MID(E6266,7,VLOOKUP(LEN(E6266),{15,2;18,4},2,0)),MID(E6266,VLOOKUP(LEN(E6266),{15,9;18,11},2,0),2),MID(E6266,VLOOKUP(LEN(E6266),{15,11;18,13},2,0),2))</f>
        <v>21141</v>
      </c>
      <c r="I6266" s="1">
        <v>67</v>
      </c>
      <c r="J6266" s="1">
        <v>217</v>
      </c>
      <c r="K6266" s="1">
        <v>5.59</v>
      </c>
      <c r="L6266" s="1"/>
      <c r="M6266" s="1">
        <v>222.59</v>
      </c>
      <c r="N6266" s="1"/>
      <c r="O6266" s="1"/>
    </row>
    <row r="6267" spans="1:15">
      <c r="A6267" s="1">
        <v>6266</v>
      </c>
      <c r="B6267" s="1" t="s">
        <v>22653</v>
      </c>
      <c r="C6267" s="1" t="s">
        <v>22654</v>
      </c>
      <c r="D6267" s="1" t="s">
        <v>22655</v>
      </c>
      <c r="E6267" s="1" t="s">
        <v>22656</v>
      </c>
      <c r="F6267" s="1" t="s">
        <v>35</v>
      </c>
      <c r="G6267" s="1" t="s">
        <v>1851</v>
      </c>
      <c r="H6267" s="2">
        <f>DATE(MID(E6267,7,VLOOKUP(LEN(E6267),{15,2;18,4},2,0)),MID(E6267,VLOOKUP(LEN(E6267),{15,9;18,11},2,0),2),MID(E6267,VLOOKUP(LEN(E6267),{15,11;18,13},2,0),2))</f>
        <v>21470</v>
      </c>
      <c r="I6267" s="1">
        <v>67</v>
      </c>
      <c r="J6267" s="1">
        <v>217</v>
      </c>
      <c r="K6267" s="1">
        <v>7.01</v>
      </c>
      <c r="L6267" s="1"/>
      <c r="M6267" s="1">
        <v>224.01</v>
      </c>
      <c r="N6267" s="1"/>
      <c r="O6267" s="1"/>
    </row>
    <row r="6268" spans="1:15">
      <c r="A6268" s="1">
        <v>6267</v>
      </c>
      <c r="B6268" s="1" t="s">
        <v>22657</v>
      </c>
      <c r="C6268" s="1" t="s">
        <v>22658</v>
      </c>
      <c r="D6268" s="1" t="s">
        <v>22659</v>
      </c>
      <c r="E6268" s="1" t="s">
        <v>22660</v>
      </c>
      <c r="F6268" s="1" t="s">
        <v>17</v>
      </c>
      <c r="G6268" s="1" t="s">
        <v>10205</v>
      </c>
      <c r="H6268" s="2">
        <f>DATE(MID(E6268,7,VLOOKUP(LEN(E6268),{15,2;18,4},2,0)),MID(E6268,VLOOKUP(LEN(E6268),{15,9;18,11},2,0),2),MID(E6268,VLOOKUP(LEN(E6268),{15,11;18,13},2,0),2))</f>
        <v>21373</v>
      </c>
      <c r="I6268" s="1">
        <v>67</v>
      </c>
      <c r="J6268" s="1">
        <v>217</v>
      </c>
      <c r="K6268" s="1">
        <v>7.02</v>
      </c>
      <c r="L6268" s="1"/>
      <c r="M6268" s="1">
        <v>224.02</v>
      </c>
      <c r="N6268" s="1"/>
      <c r="O6268" s="1"/>
    </row>
    <row r="6269" spans="1:15">
      <c r="A6269" s="1">
        <v>6268</v>
      </c>
      <c r="B6269" s="1" t="s">
        <v>22661</v>
      </c>
      <c r="C6269" s="1" t="s">
        <v>22662</v>
      </c>
      <c r="D6269" s="1" t="s">
        <v>22663</v>
      </c>
      <c r="E6269" s="1" t="s">
        <v>22664</v>
      </c>
      <c r="F6269" s="1" t="s">
        <v>3797</v>
      </c>
      <c r="G6269" s="1" t="s">
        <v>10205</v>
      </c>
      <c r="H6269" s="2">
        <f>DATE(MID(E6269,7,VLOOKUP(LEN(E6269),{15,2;18,4},2,0)),MID(E6269,VLOOKUP(LEN(E6269),{15,9;18,11},2,0),2),MID(E6269,VLOOKUP(LEN(E6269),{15,11;18,13},2,0),2))</f>
        <v>21384</v>
      </c>
      <c r="I6269" s="1">
        <v>67</v>
      </c>
      <c r="J6269" s="1">
        <v>217</v>
      </c>
      <c r="K6269" s="1">
        <v>7.02</v>
      </c>
      <c r="L6269" s="1"/>
      <c r="M6269" s="1">
        <v>224.02</v>
      </c>
      <c r="N6269" s="1"/>
      <c r="O6269" s="1"/>
    </row>
    <row r="6270" spans="1:15">
      <c r="A6270" s="1">
        <v>6269</v>
      </c>
      <c r="B6270" s="1" t="s">
        <v>22665</v>
      </c>
      <c r="C6270" s="1" t="s">
        <v>22666</v>
      </c>
      <c r="D6270" s="1" t="s">
        <v>22667</v>
      </c>
      <c r="E6270" s="1" t="s">
        <v>22668</v>
      </c>
      <c r="F6270" s="1" t="s">
        <v>17</v>
      </c>
      <c r="G6270" s="1" t="s">
        <v>10205</v>
      </c>
      <c r="H6270" s="2">
        <f>DATE(MID(E6270,7,VLOOKUP(LEN(E6270),{15,2;18,4},2,0)),MID(E6270,VLOOKUP(LEN(E6270),{15,9;18,11},2,0),2),MID(E6270,VLOOKUP(LEN(E6270),{15,11;18,13},2,0),2))</f>
        <v>21451</v>
      </c>
      <c r="I6270" s="1">
        <v>67</v>
      </c>
      <c r="J6270" s="1">
        <v>217</v>
      </c>
      <c r="K6270" s="1">
        <v>6.12</v>
      </c>
      <c r="L6270" s="1"/>
      <c r="M6270" s="1">
        <v>223.12</v>
      </c>
      <c r="N6270" s="1"/>
      <c r="O6270" s="1"/>
    </row>
    <row r="6271" spans="1:15">
      <c r="A6271" s="1">
        <v>6270</v>
      </c>
      <c r="B6271" s="1" t="s">
        <v>22669</v>
      </c>
      <c r="C6271" s="1" t="s">
        <v>22670</v>
      </c>
      <c r="D6271" s="1" t="s">
        <v>22671</v>
      </c>
      <c r="E6271" s="1" t="s">
        <v>22672</v>
      </c>
      <c r="F6271" s="1" t="s">
        <v>35</v>
      </c>
      <c r="G6271" s="1" t="s">
        <v>11279</v>
      </c>
      <c r="H6271" s="2">
        <f>DATE(MID(E6271,7,VLOOKUP(LEN(E6271),{15,2;18,4},2,0)),MID(E6271,VLOOKUP(LEN(E6271),{15,9;18,11},2,0),2),MID(E6271,VLOOKUP(LEN(E6271),{15,11;18,13},2,0),2))</f>
        <v>21436</v>
      </c>
      <c r="I6271" s="1">
        <v>67</v>
      </c>
      <c r="J6271" s="1">
        <v>217</v>
      </c>
      <c r="K6271" s="1">
        <v>6.07</v>
      </c>
      <c r="L6271" s="1"/>
      <c r="M6271" s="1">
        <v>223.07</v>
      </c>
      <c r="N6271" s="1"/>
      <c r="O6271" s="1"/>
    </row>
    <row r="6272" spans="1:15">
      <c r="A6272" s="1">
        <v>6271</v>
      </c>
      <c r="B6272" s="1" t="s">
        <v>22673</v>
      </c>
      <c r="C6272" s="1" t="s">
        <v>22674</v>
      </c>
      <c r="D6272" s="1" t="s">
        <v>22675</v>
      </c>
      <c r="E6272" s="1" t="s">
        <v>22676</v>
      </c>
      <c r="F6272" s="1" t="s">
        <v>17</v>
      </c>
      <c r="G6272" s="1" t="s">
        <v>11279</v>
      </c>
      <c r="H6272" s="2">
        <f>DATE(MID(E6272,7,VLOOKUP(LEN(E6272),{15,2;18,4},2,0)),MID(E6272,VLOOKUP(LEN(E6272),{15,9;18,11},2,0),2),MID(E6272,VLOOKUP(LEN(E6272),{15,11;18,13},2,0),2))</f>
        <v>21307</v>
      </c>
      <c r="I6272" s="1">
        <v>67</v>
      </c>
      <c r="J6272" s="1">
        <v>217</v>
      </c>
      <c r="K6272" s="1">
        <v>5.79</v>
      </c>
      <c r="L6272" s="1"/>
      <c r="M6272" s="1">
        <v>222.79</v>
      </c>
      <c r="N6272" s="1"/>
      <c r="O6272" s="1"/>
    </row>
    <row r="6273" spans="1:15">
      <c r="A6273" s="1">
        <v>6272</v>
      </c>
      <c r="B6273" s="1" t="s">
        <v>22677</v>
      </c>
      <c r="C6273" s="1" t="s">
        <v>22678</v>
      </c>
      <c r="D6273" s="1" t="s">
        <v>22679</v>
      </c>
      <c r="E6273" s="1" t="s">
        <v>22680</v>
      </c>
      <c r="F6273" s="1" t="s">
        <v>35</v>
      </c>
      <c r="G6273" s="1" t="s">
        <v>11279</v>
      </c>
      <c r="H6273" s="2">
        <f>DATE(MID(E6273,7,VLOOKUP(LEN(E6273),{15,2;18,4},2,0)),MID(E6273,VLOOKUP(LEN(E6273),{15,9;18,11},2,0),2),MID(E6273,VLOOKUP(LEN(E6273),{15,11;18,13},2,0),2))</f>
        <v>21470</v>
      </c>
      <c r="I6273" s="1">
        <v>67</v>
      </c>
      <c r="J6273" s="1">
        <v>217</v>
      </c>
      <c r="K6273" s="1">
        <v>7.01</v>
      </c>
      <c r="L6273" s="1"/>
      <c r="M6273" s="1">
        <v>224.01</v>
      </c>
      <c r="N6273" s="1"/>
      <c r="O6273" s="1"/>
    </row>
    <row r="6274" spans="1:15">
      <c r="A6274" s="1">
        <v>6273</v>
      </c>
      <c r="B6274" s="1" t="s">
        <v>22681</v>
      </c>
      <c r="C6274" s="1" t="s">
        <v>22682</v>
      </c>
      <c r="D6274" s="1" t="s">
        <v>22683</v>
      </c>
      <c r="E6274" s="1" t="s">
        <v>22684</v>
      </c>
      <c r="F6274" s="1" t="s">
        <v>17</v>
      </c>
      <c r="G6274" s="1" t="s">
        <v>11279</v>
      </c>
      <c r="H6274" s="2">
        <f>DATE(MID(E6274,7,VLOOKUP(LEN(E6274),{15,2;18,4},2,0)),MID(E6274,VLOOKUP(LEN(E6274),{15,9;18,11},2,0),2),MID(E6274,VLOOKUP(LEN(E6274),{15,11;18,13},2,0),2))</f>
        <v>21474</v>
      </c>
      <c r="I6274" s="1">
        <v>67</v>
      </c>
      <c r="J6274" s="1">
        <v>217</v>
      </c>
      <c r="K6274" s="1">
        <v>5.85</v>
      </c>
      <c r="L6274" s="1"/>
      <c r="M6274" s="1">
        <v>222.85</v>
      </c>
      <c r="N6274" s="1"/>
      <c r="O6274" s="1"/>
    </row>
    <row r="6275" spans="1:15">
      <c r="A6275" s="1">
        <v>6274</v>
      </c>
      <c r="B6275" s="1" t="s">
        <v>22685</v>
      </c>
      <c r="C6275" s="1" t="s">
        <v>22686</v>
      </c>
      <c r="D6275" s="1" t="s">
        <v>22687</v>
      </c>
      <c r="E6275" s="1" t="s">
        <v>22688</v>
      </c>
      <c r="F6275" s="1" t="s">
        <v>17</v>
      </c>
      <c r="G6275" s="1" t="s">
        <v>11279</v>
      </c>
      <c r="H6275" s="2">
        <f>DATE(MID(E6275,7,VLOOKUP(LEN(E6275),{15,2;18,4},2,0)),MID(E6275,VLOOKUP(LEN(E6275),{15,9;18,11},2,0),2),MID(E6275,VLOOKUP(LEN(E6275),{15,11;18,13},2,0),2))</f>
        <v>21423</v>
      </c>
      <c r="I6275" s="1">
        <v>67</v>
      </c>
      <c r="J6275" s="1">
        <v>217</v>
      </c>
      <c r="K6275" s="1">
        <v>4.9</v>
      </c>
      <c r="L6275" s="1"/>
      <c r="M6275" s="1">
        <v>221.9</v>
      </c>
      <c r="N6275" s="1"/>
      <c r="O6275" s="1"/>
    </row>
    <row r="6276" spans="1:15">
      <c r="A6276" s="1">
        <v>6275</v>
      </c>
      <c r="B6276" s="1" t="s">
        <v>22689</v>
      </c>
      <c r="C6276" s="1" t="s">
        <v>22690</v>
      </c>
      <c r="D6276" s="1" t="s">
        <v>18693</v>
      </c>
      <c r="E6276" s="1" t="s">
        <v>22691</v>
      </c>
      <c r="F6276" s="1" t="s">
        <v>35</v>
      </c>
      <c r="G6276" s="1" t="s">
        <v>11279</v>
      </c>
      <c r="H6276" s="2">
        <f>DATE(MID(E6276,7,VLOOKUP(LEN(E6276),{15,2;18,4},2,0)),MID(E6276,VLOOKUP(LEN(E6276),{15,9;18,11},2,0),2),MID(E6276,VLOOKUP(LEN(E6276),{15,11;18,13},2,0),2))</f>
        <v>21459</v>
      </c>
      <c r="I6276" s="1">
        <v>67</v>
      </c>
      <c r="J6276" s="1">
        <v>217</v>
      </c>
      <c r="K6276" s="1">
        <v>5.96</v>
      </c>
      <c r="L6276" s="1"/>
      <c r="M6276" s="1">
        <v>222.96</v>
      </c>
      <c r="N6276" s="1"/>
      <c r="O6276" s="1"/>
    </row>
    <row r="6277" spans="1:15">
      <c r="A6277" s="1">
        <v>6276</v>
      </c>
      <c r="B6277" s="1" t="s">
        <v>22692</v>
      </c>
      <c r="C6277" s="1" t="s">
        <v>22693</v>
      </c>
      <c r="D6277" s="1" t="s">
        <v>22694</v>
      </c>
      <c r="E6277" s="1" t="s">
        <v>22695</v>
      </c>
      <c r="F6277" s="1" t="s">
        <v>17</v>
      </c>
      <c r="G6277" s="1" t="s">
        <v>9809</v>
      </c>
      <c r="H6277" s="2">
        <f>DATE(MID(E6277,7,VLOOKUP(LEN(E6277),{15,2;18,4},2,0)),MID(E6277,VLOOKUP(LEN(E6277),{15,9;18,11},2,0),2),MID(E6277,VLOOKUP(LEN(E6277),{15,11;18,13},2,0),2))</f>
        <v>21237</v>
      </c>
      <c r="I6277" s="1">
        <v>67</v>
      </c>
      <c r="J6277" s="1">
        <v>217</v>
      </c>
      <c r="K6277" s="1">
        <v>6.08</v>
      </c>
      <c r="L6277" s="1"/>
      <c r="M6277" s="1">
        <v>223.08</v>
      </c>
      <c r="N6277" s="1"/>
      <c r="O6277" s="1"/>
    </row>
    <row r="6278" spans="1:15">
      <c r="A6278" s="1">
        <v>6277</v>
      </c>
      <c r="B6278" s="1" t="s">
        <v>22696</v>
      </c>
      <c r="C6278" s="1" t="s">
        <v>22697</v>
      </c>
      <c r="D6278" s="1" t="s">
        <v>22698</v>
      </c>
      <c r="E6278" s="1" t="s">
        <v>22699</v>
      </c>
      <c r="F6278" s="1" t="s">
        <v>17</v>
      </c>
      <c r="G6278" s="1" t="s">
        <v>11521</v>
      </c>
      <c r="H6278" s="2">
        <f>DATE(MID(E6278,7,VLOOKUP(LEN(E6278),{15,2;18,4},2,0)),MID(E6278,VLOOKUP(LEN(E6278),{15,9;18,11},2,0),2),MID(E6278,VLOOKUP(LEN(E6278),{15,11;18,13},2,0),2))</f>
        <v>21406</v>
      </c>
      <c r="I6278" s="1">
        <v>67</v>
      </c>
      <c r="J6278" s="1">
        <v>217</v>
      </c>
      <c r="K6278" s="1">
        <v>7.01</v>
      </c>
      <c r="L6278" s="1"/>
      <c r="M6278" s="1">
        <v>224.01</v>
      </c>
      <c r="N6278" s="1"/>
      <c r="O6278" s="1"/>
    </row>
    <row r="6279" spans="1:15">
      <c r="A6279" s="1">
        <v>6278</v>
      </c>
      <c r="B6279" s="1" t="s">
        <v>22700</v>
      </c>
      <c r="C6279" s="1" t="s">
        <v>22701</v>
      </c>
      <c r="D6279" s="1" t="s">
        <v>22702</v>
      </c>
      <c r="E6279" s="1" t="s">
        <v>22703</v>
      </c>
      <c r="F6279" s="1" t="s">
        <v>35</v>
      </c>
      <c r="G6279" s="1" t="s">
        <v>11521</v>
      </c>
      <c r="H6279" s="2">
        <f>DATE(MID(E6279,7,VLOOKUP(LEN(E6279),{15,2;18,4},2,0)),MID(E6279,VLOOKUP(LEN(E6279),{15,9;18,11},2,0),2),MID(E6279,VLOOKUP(LEN(E6279),{15,11;18,13},2,0),2))</f>
        <v>21440</v>
      </c>
      <c r="I6279" s="1">
        <v>67</v>
      </c>
      <c r="J6279" s="1">
        <v>217</v>
      </c>
      <c r="K6279" s="1">
        <v>7.01</v>
      </c>
      <c r="L6279" s="1"/>
      <c r="M6279" s="1">
        <v>224.01</v>
      </c>
      <c r="N6279" s="1"/>
      <c r="O6279" s="1"/>
    </row>
    <row r="6280" spans="1:15">
      <c r="A6280" s="1">
        <v>6279</v>
      </c>
      <c r="B6280" s="1" t="s">
        <v>22704</v>
      </c>
      <c r="C6280" s="1" t="s">
        <v>22705</v>
      </c>
      <c r="D6280" s="1" t="s">
        <v>21970</v>
      </c>
      <c r="E6280" s="1" t="s">
        <v>22706</v>
      </c>
      <c r="F6280" s="1" t="s">
        <v>17</v>
      </c>
      <c r="G6280" s="1" t="s">
        <v>11521</v>
      </c>
      <c r="H6280" s="2">
        <f>DATE(MID(E6280,7,VLOOKUP(LEN(E6280),{15,2;18,4},2,0)),MID(E6280,VLOOKUP(LEN(E6280),{15,9;18,11},2,0),2),MID(E6280,VLOOKUP(LEN(E6280),{15,11;18,13},2,0),2))</f>
        <v>21487</v>
      </c>
      <c r="I6280" s="1">
        <v>67</v>
      </c>
      <c r="J6280" s="1">
        <v>217</v>
      </c>
      <c r="K6280" s="1">
        <v>7.01</v>
      </c>
      <c r="L6280" s="1"/>
      <c r="M6280" s="1">
        <v>224.01</v>
      </c>
      <c r="N6280" s="1"/>
      <c r="O6280" s="1"/>
    </row>
    <row r="6281" spans="1:15">
      <c r="A6281" s="1">
        <v>6280</v>
      </c>
      <c r="B6281" s="1" t="s">
        <v>22707</v>
      </c>
      <c r="C6281" s="1" t="s">
        <v>22708</v>
      </c>
      <c r="D6281" s="1" t="s">
        <v>22709</v>
      </c>
      <c r="E6281" s="1" t="s">
        <v>22710</v>
      </c>
      <c r="F6281" s="1" t="s">
        <v>17</v>
      </c>
      <c r="G6281" s="1" t="s">
        <v>12753</v>
      </c>
      <c r="H6281" s="2">
        <f>DATE(MID(E6281,7,VLOOKUP(LEN(E6281),{15,2;18,4},2,0)),MID(E6281,VLOOKUP(LEN(E6281),{15,9;18,11},2,0),2),MID(E6281,VLOOKUP(LEN(E6281),{15,11;18,13},2,0),2))</f>
        <v>21372</v>
      </c>
      <c r="I6281" s="1">
        <v>67</v>
      </c>
      <c r="J6281" s="1">
        <v>217</v>
      </c>
      <c r="K6281" s="1">
        <v>6.1</v>
      </c>
      <c r="L6281" s="1"/>
      <c r="M6281" s="1">
        <v>223.1</v>
      </c>
      <c r="N6281" s="1"/>
      <c r="O6281" s="1"/>
    </row>
    <row r="6282" spans="1:15">
      <c r="A6282" s="1">
        <v>6281</v>
      </c>
      <c r="B6282" s="1" t="s">
        <v>22711</v>
      </c>
      <c r="C6282" s="1" t="s">
        <v>22712</v>
      </c>
      <c r="D6282" s="1" t="s">
        <v>21204</v>
      </c>
      <c r="E6282" s="1" t="s">
        <v>22713</v>
      </c>
      <c r="F6282" s="1" t="s">
        <v>17</v>
      </c>
      <c r="G6282" s="1" t="s">
        <v>12753</v>
      </c>
      <c r="H6282" s="2">
        <f>DATE(MID(E6282,7,VLOOKUP(LEN(E6282),{15,2;18,4},2,0)),MID(E6282,VLOOKUP(LEN(E6282),{15,9;18,11},2,0),2),MID(E6282,VLOOKUP(LEN(E6282),{15,11;18,13},2,0),2))</f>
        <v>21436</v>
      </c>
      <c r="I6282" s="1">
        <v>67</v>
      </c>
      <c r="J6282" s="1">
        <v>217</v>
      </c>
      <c r="K6282" s="1">
        <v>14.56</v>
      </c>
      <c r="L6282" s="1"/>
      <c r="M6282" s="1">
        <v>231.56</v>
      </c>
      <c r="N6282" s="1"/>
      <c r="O6282" s="1"/>
    </row>
    <row r="6283" spans="1:15">
      <c r="A6283" s="1">
        <v>6282</v>
      </c>
      <c r="B6283" s="1" t="s">
        <v>22714</v>
      </c>
      <c r="C6283" s="1" t="s">
        <v>22715</v>
      </c>
      <c r="D6283" s="1" t="s">
        <v>22716</v>
      </c>
      <c r="E6283" s="1" t="s">
        <v>22717</v>
      </c>
      <c r="F6283" s="1" t="s">
        <v>35</v>
      </c>
      <c r="G6283" s="1" t="s">
        <v>12753</v>
      </c>
      <c r="H6283" s="2">
        <f>DATE(MID(E6283,7,VLOOKUP(LEN(E6283),{15,2;18,4},2,0)),MID(E6283,VLOOKUP(LEN(E6283),{15,9;18,11},2,0),2),MID(E6283,VLOOKUP(LEN(E6283),{15,11;18,13},2,0),2))</f>
        <v>21453</v>
      </c>
      <c r="I6283" s="1">
        <v>67</v>
      </c>
      <c r="J6283" s="1">
        <v>217</v>
      </c>
      <c r="K6283" s="1">
        <v>7.01</v>
      </c>
      <c r="L6283" s="1"/>
      <c r="M6283" s="1">
        <v>224.01</v>
      </c>
      <c r="N6283" s="1"/>
      <c r="O6283" s="1"/>
    </row>
    <row r="6284" spans="1:15">
      <c r="A6284" s="1">
        <v>6283</v>
      </c>
      <c r="B6284" s="1" t="s">
        <v>22718</v>
      </c>
      <c r="C6284" s="1" t="s">
        <v>22719</v>
      </c>
      <c r="D6284" s="1" t="s">
        <v>22720</v>
      </c>
      <c r="E6284" s="1" t="s">
        <v>22721</v>
      </c>
      <c r="F6284" s="1" t="s">
        <v>17</v>
      </c>
      <c r="G6284" s="1" t="s">
        <v>12753</v>
      </c>
      <c r="H6284" s="2">
        <f>DATE(MID(E6284,7,VLOOKUP(LEN(E6284),{15,2;18,4},2,0)),MID(E6284,VLOOKUP(LEN(E6284),{15,9;18,11},2,0),2),MID(E6284,VLOOKUP(LEN(E6284),{15,11;18,13},2,0),2))</f>
        <v>21403</v>
      </c>
      <c r="I6284" s="1">
        <v>67</v>
      </c>
      <c r="J6284" s="1">
        <v>217</v>
      </c>
      <c r="K6284" s="1">
        <v>7.01</v>
      </c>
      <c r="L6284" s="1"/>
      <c r="M6284" s="1">
        <v>224.01</v>
      </c>
      <c r="N6284" s="1"/>
      <c r="O6284" s="1"/>
    </row>
    <row r="6285" spans="1:15">
      <c r="A6285" s="1">
        <v>6284</v>
      </c>
      <c r="B6285" s="1" t="s">
        <v>22722</v>
      </c>
      <c r="C6285" s="1" t="s">
        <v>22723</v>
      </c>
      <c r="D6285" s="1" t="s">
        <v>9911</v>
      </c>
      <c r="E6285" s="1" t="s">
        <v>22724</v>
      </c>
      <c r="F6285" s="1" t="s">
        <v>17</v>
      </c>
      <c r="G6285" s="1" t="s">
        <v>12753</v>
      </c>
      <c r="H6285" s="2">
        <f>DATE(MID(E6285,7,VLOOKUP(LEN(E6285),{15,2;18,4},2,0)),MID(E6285,VLOOKUP(LEN(E6285),{15,9;18,11},2,0),2),MID(E6285,VLOOKUP(LEN(E6285),{15,11;18,13},2,0),2))</f>
        <v>21468</v>
      </c>
      <c r="I6285" s="1">
        <v>67</v>
      </c>
      <c r="J6285" s="1">
        <v>217</v>
      </c>
      <c r="K6285" s="1">
        <v>13.59</v>
      </c>
      <c r="L6285" s="1"/>
      <c r="M6285" s="1">
        <v>230.59</v>
      </c>
      <c r="N6285" s="1"/>
      <c r="O6285" s="1"/>
    </row>
    <row r="6286" spans="1:15">
      <c r="A6286" s="1">
        <v>6285</v>
      </c>
      <c r="B6286" s="1" t="s">
        <v>22725</v>
      </c>
      <c r="C6286" s="1" t="s">
        <v>22726</v>
      </c>
      <c r="D6286" s="1" t="s">
        <v>22727</v>
      </c>
      <c r="E6286" s="1" t="s">
        <v>22728</v>
      </c>
      <c r="F6286" s="1" t="s">
        <v>17</v>
      </c>
      <c r="G6286" s="1" t="s">
        <v>12753</v>
      </c>
      <c r="H6286" s="2">
        <f>DATE(MID(E6286,7,VLOOKUP(LEN(E6286),{15,2;18,4},2,0)),MID(E6286,VLOOKUP(LEN(E6286),{15,9;18,11},2,0),2),MID(E6286,VLOOKUP(LEN(E6286),{15,11;18,13},2,0),2))</f>
        <v>21381</v>
      </c>
      <c r="I6286" s="1">
        <v>67</v>
      </c>
      <c r="J6286" s="1">
        <v>217</v>
      </c>
      <c r="K6286" s="1">
        <v>6.12</v>
      </c>
      <c r="L6286" s="1"/>
      <c r="M6286" s="1">
        <v>223.12</v>
      </c>
      <c r="N6286" s="1"/>
      <c r="O6286" s="1"/>
    </row>
    <row r="6287" spans="1:15">
      <c r="A6287" s="1">
        <v>6286</v>
      </c>
      <c r="B6287" s="1" t="s">
        <v>22729</v>
      </c>
      <c r="C6287" s="1" t="s">
        <v>22730</v>
      </c>
      <c r="D6287" s="1" t="s">
        <v>22731</v>
      </c>
      <c r="E6287" s="1" t="s">
        <v>22732</v>
      </c>
      <c r="F6287" s="1" t="s">
        <v>35</v>
      </c>
      <c r="G6287" s="1" t="s">
        <v>4220</v>
      </c>
      <c r="H6287" s="2">
        <f>DATE(MID(E6287,7,VLOOKUP(LEN(E6287),{15,2;18,4},2,0)),MID(E6287,VLOOKUP(LEN(E6287),{15,9;18,11},2,0),2),MID(E6287,VLOOKUP(LEN(E6287),{15,11;18,13},2,0),2))</f>
        <v>21461</v>
      </c>
      <c r="I6287" s="1">
        <v>67</v>
      </c>
      <c r="J6287" s="1">
        <v>217</v>
      </c>
      <c r="K6287" s="1">
        <v>6.4</v>
      </c>
      <c r="L6287" s="1"/>
      <c r="M6287" s="1">
        <v>223.4</v>
      </c>
      <c r="N6287" s="1"/>
      <c r="O6287" s="1"/>
    </row>
    <row r="6288" spans="1:15">
      <c r="A6288" s="1">
        <v>6287</v>
      </c>
      <c r="B6288" s="3" t="s">
        <v>22733</v>
      </c>
      <c r="C6288" s="1" t="s">
        <v>22734</v>
      </c>
      <c r="D6288" s="1" t="s">
        <v>22735</v>
      </c>
      <c r="E6288" s="1" t="s">
        <v>22736</v>
      </c>
      <c r="F6288" s="1" t="s">
        <v>35</v>
      </c>
      <c r="G6288" s="1" t="s">
        <v>4220</v>
      </c>
      <c r="H6288" s="2">
        <f>DATE(MID(E6288,7,VLOOKUP(LEN(E6288),{15,2;18,4},2,0)),MID(E6288,VLOOKUP(LEN(E6288),{15,9;18,11},2,0),2),MID(E6288,VLOOKUP(LEN(E6288),{15,11;18,13},2,0),2))</f>
        <v>21473</v>
      </c>
      <c r="I6288" s="1">
        <v>67</v>
      </c>
      <c r="J6288" s="1">
        <v>217</v>
      </c>
      <c r="K6288" s="1">
        <v>5.32</v>
      </c>
      <c r="L6288" s="1"/>
      <c r="M6288" s="1">
        <v>222.32</v>
      </c>
      <c r="N6288" s="1"/>
      <c r="O6288" s="1"/>
    </row>
    <row r="6289" spans="1:15">
      <c r="A6289" s="1">
        <v>6288</v>
      </c>
      <c r="B6289" s="1" t="s">
        <v>22737</v>
      </c>
      <c r="C6289" s="1" t="s">
        <v>22738</v>
      </c>
      <c r="D6289" s="1" t="s">
        <v>22739</v>
      </c>
      <c r="E6289" s="1" t="s">
        <v>22740</v>
      </c>
      <c r="F6289" s="1" t="s">
        <v>17</v>
      </c>
      <c r="G6289" s="1" t="s">
        <v>9689</v>
      </c>
      <c r="H6289" s="2">
        <f>DATE(MID(E6289,7,VLOOKUP(LEN(E6289),{15,2;18,4},2,0)),MID(E6289,VLOOKUP(LEN(E6289),{15,9;18,11},2,0),2),MID(E6289,VLOOKUP(LEN(E6289),{15,11;18,13},2,0),2))</f>
        <v>21379</v>
      </c>
      <c r="I6289" s="1">
        <v>67</v>
      </c>
      <c r="J6289" s="1">
        <v>217</v>
      </c>
      <c r="K6289" s="1">
        <v>6.05</v>
      </c>
      <c r="L6289" s="1"/>
      <c r="M6289" s="1">
        <v>223.05</v>
      </c>
      <c r="N6289" s="1"/>
      <c r="O6289" s="1"/>
    </row>
    <row r="6290" spans="1:15">
      <c r="A6290" s="1">
        <v>6289</v>
      </c>
      <c r="B6290" s="1" t="s">
        <v>22741</v>
      </c>
      <c r="C6290" s="1" t="s">
        <v>22742</v>
      </c>
      <c r="D6290" s="1" t="s">
        <v>6355</v>
      </c>
      <c r="E6290" s="1" t="s">
        <v>22743</v>
      </c>
      <c r="F6290" s="1" t="s">
        <v>17</v>
      </c>
      <c r="G6290" s="1" t="s">
        <v>5257</v>
      </c>
      <c r="H6290" s="2">
        <f>DATE(MID(E6290,7,VLOOKUP(LEN(E6290),{15,2;18,4},2,0)),MID(E6290,VLOOKUP(LEN(E6290),{15,9;18,11},2,0),2),MID(E6290,VLOOKUP(LEN(E6290),{15,11;18,13},2,0),2))</f>
        <v>21235</v>
      </c>
      <c r="I6290" s="1">
        <v>67</v>
      </c>
      <c r="J6290" s="1">
        <v>217</v>
      </c>
      <c r="K6290" s="1">
        <v>4.34</v>
      </c>
      <c r="L6290" s="1"/>
      <c r="M6290" s="1">
        <v>221.34</v>
      </c>
      <c r="N6290" s="1"/>
      <c r="O6290" s="1"/>
    </row>
    <row r="6291" spans="1:15">
      <c r="A6291" s="1">
        <v>6290</v>
      </c>
      <c r="B6291" s="1" t="s">
        <v>22744</v>
      </c>
      <c r="C6291" s="1" t="s">
        <v>22745</v>
      </c>
      <c r="D6291" s="1" t="s">
        <v>22746</v>
      </c>
      <c r="E6291" s="1" t="s">
        <v>22747</v>
      </c>
      <c r="F6291" s="1" t="s">
        <v>35</v>
      </c>
      <c r="G6291" s="1" t="s">
        <v>5257</v>
      </c>
      <c r="H6291" s="2">
        <f>DATE(MID(E6291,7,VLOOKUP(LEN(E6291),{15,2;18,4},2,0)),MID(E6291,VLOOKUP(LEN(E6291),{15,9;18,11},2,0),2),MID(E6291,VLOOKUP(LEN(E6291),{15,11;18,13},2,0),2))</f>
        <v>21387</v>
      </c>
      <c r="I6291" s="1">
        <v>67</v>
      </c>
      <c r="J6291" s="1">
        <v>217</v>
      </c>
      <c r="K6291" s="1">
        <v>7.01</v>
      </c>
      <c r="L6291" s="1"/>
      <c r="M6291" s="1">
        <v>224.01</v>
      </c>
      <c r="N6291" s="1"/>
      <c r="O6291" s="1"/>
    </row>
    <row r="6292" spans="1:15">
      <c r="A6292" s="1">
        <v>6291</v>
      </c>
      <c r="B6292" s="1" t="s">
        <v>22748</v>
      </c>
      <c r="C6292" s="1" t="s">
        <v>22749</v>
      </c>
      <c r="D6292" s="1" t="s">
        <v>22750</v>
      </c>
      <c r="E6292" s="1" t="s">
        <v>22751</v>
      </c>
      <c r="F6292" s="1" t="s">
        <v>35</v>
      </c>
      <c r="G6292" s="1" t="s">
        <v>5257</v>
      </c>
      <c r="H6292" s="2">
        <f>DATE(MID(E6292,7,VLOOKUP(LEN(E6292),{15,2;18,4},2,0)),MID(E6292,VLOOKUP(LEN(E6292),{15,9;18,11},2,0),2),MID(E6292,VLOOKUP(LEN(E6292),{15,11;18,13},2,0),2))</f>
        <v>21405</v>
      </c>
      <c r="I6292" s="1">
        <v>67</v>
      </c>
      <c r="J6292" s="1">
        <v>217</v>
      </c>
      <c r="K6292" s="1">
        <v>7.01</v>
      </c>
      <c r="L6292" s="1"/>
      <c r="M6292" s="1">
        <v>224.01</v>
      </c>
      <c r="N6292" s="1"/>
      <c r="O6292" s="1"/>
    </row>
    <row r="6293" spans="1:15">
      <c r="A6293" s="1">
        <v>6292</v>
      </c>
      <c r="B6293" s="1" t="s">
        <v>22752</v>
      </c>
      <c r="C6293" s="1" t="s">
        <v>22753</v>
      </c>
      <c r="D6293" s="1" t="s">
        <v>10514</v>
      </c>
      <c r="E6293" s="1" t="s">
        <v>22754</v>
      </c>
      <c r="F6293" s="1" t="s">
        <v>17</v>
      </c>
      <c r="G6293" s="1" t="s">
        <v>5257</v>
      </c>
      <c r="H6293" s="2">
        <f>DATE(MID(E6293,7,VLOOKUP(LEN(E6293),{15,2;18,4},2,0)),MID(E6293,VLOOKUP(LEN(E6293),{15,9;18,11},2,0),2),MID(E6293,VLOOKUP(LEN(E6293),{15,11;18,13},2,0),2))</f>
        <v>21210</v>
      </c>
      <c r="I6293" s="1">
        <v>67</v>
      </c>
      <c r="J6293" s="1">
        <v>217</v>
      </c>
      <c r="K6293" s="1">
        <v>5.7</v>
      </c>
      <c r="L6293" s="1"/>
      <c r="M6293" s="1">
        <v>222.7</v>
      </c>
      <c r="N6293" s="1"/>
      <c r="O6293" s="1"/>
    </row>
    <row r="6294" spans="1:15">
      <c r="A6294" s="1">
        <v>6293</v>
      </c>
      <c r="B6294" s="1" t="s">
        <v>22755</v>
      </c>
      <c r="C6294" s="1" t="s">
        <v>22756</v>
      </c>
      <c r="D6294" s="1" t="s">
        <v>22757</v>
      </c>
      <c r="E6294" s="1" t="s">
        <v>22758</v>
      </c>
      <c r="F6294" s="1" t="s">
        <v>35</v>
      </c>
      <c r="G6294" s="1" t="s">
        <v>13937</v>
      </c>
      <c r="H6294" s="2">
        <f>DATE(MID(E6294,7,VLOOKUP(LEN(E6294),{15,2;18,4},2,0)),MID(E6294,VLOOKUP(LEN(E6294),{15,9;18,11},2,0),2),MID(E6294,VLOOKUP(LEN(E6294),{15,11;18,13},2,0),2))</f>
        <v>21459</v>
      </c>
      <c r="I6294" s="1">
        <v>67</v>
      </c>
      <c r="J6294" s="1">
        <v>217</v>
      </c>
      <c r="K6294" s="1">
        <v>6.07</v>
      </c>
      <c r="L6294" s="1"/>
      <c r="M6294" s="1">
        <v>223.07</v>
      </c>
      <c r="N6294" s="1"/>
      <c r="O6294" s="1"/>
    </row>
    <row r="6295" spans="1:15">
      <c r="A6295" s="1">
        <v>6294</v>
      </c>
      <c r="B6295" s="1" t="s">
        <v>22759</v>
      </c>
      <c r="C6295" s="1" t="s">
        <v>22760</v>
      </c>
      <c r="D6295" s="1" t="s">
        <v>22761</v>
      </c>
      <c r="E6295" s="1" t="s">
        <v>22762</v>
      </c>
      <c r="F6295" s="1" t="s">
        <v>17</v>
      </c>
      <c r="G6295" s="1" t="s">
        <v>13937</v>
      </c>
      <c r="H6295" s="2">
        <f>DATE(MID(E6295,7,VLOOKUP(LEN(E6295),{15,2;18,4},2,0)),MID(E6295,VLOOKUP(LEN(E6295),{15,9;18,11},2,0),2),MID(E6295,VLOOKUP(LEN(E6295),{15,11;18,13},2,0),2))</f>
        <v>21385</v>
      </c>
      <c r="I6295" s="1">
        <v>67</v>
      </c>
      <c r="J6295" s="1">
        <v>217</v>
      </c>
      <c r="K6295" s="1">
        <v>6.07</v>
      </c>
      <c r="L6295" s="1"/>
      <c r="M6295" s="1">
        <v>223.07</v>
      </c>
      <c r="N6295" s="1"/>
      <c r="O6295" s="1"/>
    </row>
    <row r="6296" spans="1:15">
      <c r="A6296" s="1">
        <v>6295</v>
      </c>
      <c r="B6296" s="1" t="s">
        <v>22763</v>
      </c>
      <c r="C6296" s="1" t="s">
        <v>22764</v>
      </c>
      <c r="D6296" s="1" t="s">
        <v>22765</v>
      </c>
      <c r="E6296" s="1" t="s">
        <v>22766</v>
      </c>
      <c r="F6296" s="1" t="s">
        <v>17</v>
      </c>
      <c r="G6296" s="1" t="s">
        <v>13937</v>
      </c>
      <c r="H6296" s="2">
        <f>DATE(MID(E6296,7,VLOOKUP(LEN(E6296),{15,2;18,4},2,0)),MID(E6296,VLOOKUP(LEN(E6296),{15,9;18,11},2,0),2),MID(E6296,VLOOKUP(LEN(E6296),{15,11;18,13},2,0),2))</f>
        <v>21407</v>
      </c>
      <c r="I6296" s="1">
        <v>67</v>
      </c>
      <c r="J6296" s="1">
        <v>217</v>
      </c>
      <c r="K6296" s="1">
        <v>6.07</v>
      </c>
      <c r="L6296" s="1"/>
      <c r="M6296" s="1">
        <v>223.07</v>
      </c>
      <c r="N6296" s="1"/>
      <c r="O6296" s="1"/>
    </row>
    <row r="6297" spans="1:15">
      <c r="A6297" s="1">
        <v>6296</v>
      </c>
      <c r="B6297" s="1" t="s">
        <v>22767</v>
      </c>
      <c r="C6297" s="1" t="s">
        <v>22768</v>
      </c>
      <c r="D6297" s="1" t="s">
        <v>22769</v>
      </c>
      <c r="E6297" s="1" t="s">
        <v>22770</v>
      </c>
      <c r="F6297" s="1" t="s">
        <v>17</v>
      </c>
      <c r="G6297" s="1" t="s">
        <v>13937</v>
      </c>
      <c r="H6297" s="2">
        <f>DATE(MID(E6297,7,VLOOKUP(LEN(E6297),{15,2;18,4},2,0)),MID(E6297,VLOOKUP(LEN(E6297),{15,9;18,11},2,0),2),MID(E6297,VLOOKUP(LEN(E6297),{15,11;18,13},2,0),2))</f>
        <v>21411</v>
      </c>
      <c r="I6297" s="1">
        <v>67</v>
      </c>
      <c r="J6297" s="1">
        <v>217</v>
      </c>
      <c r="K6297" s="1">
        <v>6.04</v>
      </c>
      <c r="L6297" s="1"/>
      <c r="M6297" s="1">
        <v>223.04</v>
      </c>
      <c r="N6297" s="1"/>
      <c r="O6297" s="1"/>
    </row>
    <row r="6298" spans="1:15">
      <c r="A6298" s="1">
        <v>6297</v>
      </c>
      <c r="B6298" s="1" t="s">
        <v>22771</v>
      </c>
      <c r="C6298" s="1" t="s">
        <v>22772</v>
      </c>
      <c r="D6298" s="1" t="s">
        <v>22773</v>
      </c>
      <c r="E6298" s="1" t="s">
        <v>22774</v>
      </c>
      <c r="F6298" s="1" t="s">
        <v>35</v>
      </c>
      <c r="G6298" s="1" t="s">
        <v>13937</v>
      </c>
      <c r="H6298" s="2">
        <f>DATE(MID(E6298,7,VLOOKUP(LEN(E6298),{15,2;18,4},2,0)),MID(E6298,VLOOKUP(LEN(E6298),{15,9;18,11},2,0),2),MID(E6298,VLOOKUP(LEN(E6298),{15,11;18,13},2,0),2))</f>
        <v>21375</v>
      </c>
      <c r="I6298" s="1">
        <v>67</v>
      </c>
      <c r="J6298" s="1">
        <v>217</v>
      </c>
      <c r="K6298" s="1">
        <v>6.07</v>
      </c>
      <c r="L6298" s="1"/>
      <c r="M6298" s="1">
        <v>223.07</v>
      </c>
      <c r="N6298" s="1"/>
      <c r="O6298" s="1"/>
    </row>
    <row r="6299" spans="1:15">
      <c r="A6299" s="1">
        <v>6298</v>
      </c>
      <c r="B6299" s="1" t="s">
        <v>22775</v>
      </c>
      <c r="C6299" s="1" t="s">
        <v>22776</v>
      </c>
      <c r="D6299" s="1" t="s">
        <v>20081</v>
      </c>
      <c r="E6299" s="1" t="s">
        <v>22777</v>
      </c>
      <c r="F6299" s="1" t="s">
        <v>17</v>
      </c>
      <c r="G6299" s="1" t="s">
        <v>13937</v>
      </c>
      <c r="H6299" s="2">
        <f>DATE(MID(E6299,7,VLOOKUP(LEN(E6299),{15,2;18,4},2,0)),MID(E6299,VLOOKUP(LEN(E6299),{15,9;18,11},2,0),2),MID(E6299,VLOOKUP(LEN(E6299),{15,11;18,13},2,0),2))</f>
        <v>21379</v>
      </c>
      <c r="I6299" s="1">
        <v>67</v>
      </c>
      <c r="J6299" s="1">
        <v>217</v>
      </c>
      <c r="K6299" s="1">
        <v>6.09</v>
      </c>
      <c r="L6299" s="1"/>
      <c r="M6299" s="1">
        <v>223.09</v>
      </c>
      <c r="N6299" s="1"/>
      <c r="O6299" s="1"/>
    </row>
    <row r="6300" spans="1:15">
      <c r="A6300" s="1">
        <v>6299</v>
      </c>
      <c r="B6300" s="1" t="s">
        <v>22778</v>
      </c>
      <c r="C6300" s="1" t="s">
        <v>22779</v>
      </c>
      <c r="D6300" s="1" t="s">
        <v>10061</v>
      </c>
      <c r="E6300" s="1" t="s">
        <v>22780</v>
      </c>
      <c r="F6300" s="1" t="s">
        <v>35</v>
      </c>
      <c r="G6300" s="1" t="s">
        <v>13937</v>
      </c>
      <c r="H6300" s="2">
        <f>DATE(MID(E6300,7,VLOOKUP(LEN(E6300),{15,2;18,4},2,0)),MID(E6300,VLOOKUP(LEN(E6300),{15,9;18,11},2,0),2),MID(E6300,VLOOKUP(LEN(E6300),{15,11;18,13},2,0),2))</f>
        <v>21418</v>
      </c>
      <c r="I6300" s="1">
        <v>67</v>
      </c>
      <c r="J6300" s="1">
        <v>217</v>
      </c>
      <c r="K6300" s="1">
        <v>6.07</v>
      </c>
      <c r="L6300" s="1"/>
      <c r="M6300" s="1">
        <v>223.07</v>
      </c>
      <c r="N6300" s="1"/>
      <c r="O6300" s="1"/>
    </row>
    <row r="6301" spans="1:15">
      <c r="A6301" s="1">
        <v>6300</v>
      </c>
      <c r="B6301" s="1" t="s">
        <v>22781</v>
      </c>
      <c r="C6301" s="1" t="s">
        <v>22782</v>
      </c>
      <c r="D6301" s="1" t="s">
        <v>22783</v>
      </c>
      <c r="E6301" s="1" t="s">
        <v>22784</v>
      </c>
      <c r="F6301" s="1" t="s">
        <v>35</v>
      </c>
      <c r="G6301" s="1" t="s">
        <v>13937</v>
      </c>
      <c r="H6301" s="2">
        <f>DATE(MID(E6301,7,VLOOKUP(LEN(E6301),{15,2;18,4},2,0)),MID(E6301,VLOOKUP(LEN(E6301),{15,9;18,11},2,0),2),MID(E6301,VLOOKUP(LEN(E6301),{15,11;18,13},2,0),2))</f>
        <v>21417</v>
      </c>
      <c r="I6301" s="1">
        <v>67</v>
      </c>
      <c r="J6301" s="1">
        <v>217</v>
      </c>
      <c r="K6301" s="1">
        <v>6.07</v>
      </c>
      <c r="L6301" s="1"/>
      <c r="M6301" s="1">
        <v>223.07</v>
      </c>
      <c r="N6301" s="1"/>
      <c r="O6301" s="1"/>
    </row>
    <row r="6302" spans="1:15">
      <c r="A6302" s="1">
        <v>6301</v>
      </c>
      <c r="B6302" s="1" t="s">
        <v>22785</v>
      </c>
      <c r="C6302" s="1" t="s">
        <v>22786</v>
      </c>
      <c r="D6302" s="1" t="s">
        <v>22787</v>
      </c>
      <c r="E6302" s="1" t="s">
        <v>22788</v>
      </c>
      <c r="F6302" s="1" t="s">
        <v>17</v>
      </c>
      <c r="G6302" s="1" t="s">
        <v>13937</v>
      </c>
      <c r="H6302" s="2">
        <f>DATE(MID(E6302,7,VLOOKUP(LEN(E6302),{15,2;18,4},2,0)),MID(E6302,VLOOKUP(LEN(E6302),{15,9;18,11},2,0),2),MID(E6302,VLOOKUP(LEN(E6302),{15,11;18,13},2,0),2))</f>
        <v>21468</v>
      </c>
      <c r="I6302" s="1">
        <v>67</v>
      </c>
      <c r="J6302" s="1">
        <v>217</v>
      </c>
      <c r="K6302" s="1">
        <v>6.07</v>
      </c>
      <c r="L6302" s="1"/>
      <c r="M6302" s="1">
        <v>223.07</v>
      </c>
      <c r="N6302" s="1"/>
      <c r="O6302" s="1"/>
    </row>
    <row r="6303" spans="1:15">
      <c r="A6303" s="1">
        <v>6302</v>
      </c>
      <c r="B6303" s="1" t="s">
        <v>22789</v>
      </c>
      <c r="C6303" s="1" t="s">
        <v>22790</v>
      </c>
      <c r="D6303" s="1" t="s">
        <v>22791</v>
      </c>
      <c r="E6303" s="1" t="s">
        <v>22792</v>
      </c>
      <c r="F6303" s="1" t="s">
        <v>35</v>
      </c>
      <c r="G6303" s="1" t="s">
        <v>6191</v>
      </c>
      <c r="H6303" s="2">
        <f>DATE(MID(E6303,7,VLOOKUP(LEN(E6303),{15,2;18,4},2,0)),MID(E6303,VLOOKUP(LEN(E6303),{15,9;18,11},2,0),2),MID(E6303,VLOOKUP(LEN(E6303),{15,11;18,13},2,0),2))</f>
        <v>21432</v>
      </c>
      <c r="I6303" s="1">
        <v>67</v>
      </c>
      <c r="J6303" s="1">
        <v>217</v>
      </c>
      <c r="K6303" s="1">
        <v>4.9</v>
      </c>
      <c r="L6303" s="1"/>
      <c r="M6303" s="1">
        <v>221.9</v>
      </c>
      <c r="N6303" s="1"/>
      <c r="O6303" s="1"/>
    </row>
    <row r="6304" spans="1:15">
      <c r="A6304" s="1">
        <v>6303</v>
      </c>
      <c r="B6304" s="1" t="s">
        <v>22793</v>
      </c>
      <c r="C6304" s="1" t="s">
        <v>22794</v>
      </c>
      <c r="D6304" s="1" t="s">
        <v>22795</v>
      </c>
      <c r="E6304" s="1" t="s">
        <v>22796</v>
      </c>
      <c r="F6304" s="1" t="s">
        <v>17</v>
      </c>
      <c r="G6304" s="1" t="s">
        <v>6191</v>
      </c>
      <c r="H6304" s="2">
        <f>DATE(MID(E6304,7,VLOOKUP(LEN(E6304),{15,2;18,4},2,0)),MID(E6304,VLOOKUP(LEN(E6304),{15,9;18,11},2,0),2),MID(E6304,VLOOKUP(LEN(E6304),{15,11;18,13},2,0),2))</f>
        <v>21357</v>
      </c>
      <c r="I6304" s="1">
        <v>67</v>
      </c>
      <c r="J6304" s="1">
        <v>217</v>
      </c>
      <c r="K6304" s="1">
        <v>4.34</v>
      </c>
      <c r="L6304" s="1"/>
      <c r="M6304" s="1">
        <v>221.34</v>
      </c>
      <c r="N6304" s="1"/>
      <c r="O6304" s="1"/>
    </row>
    <row r="6305" spans="1:15">
      <c r="A6305" s="1">
        <v>6304</v>
      </c>
      <c r="B6305" s="1" t="s">
        <v>22797</v>
      </c>
      <c r="C6305" s="1" t="s">
        <v>22798</v>
      </c>
      <c r="D6305" s="1" t="s">
        <v>22799</v>
      </c>
      <c r="E6305" s="1" t="s">
        <v>22800</v>
      </c>
      <c r="F6305" s="1" t="s">
        <v>17</v>
      </c>
      <c r="G6305" s="1" t="s">
        <v>6191</v>
      </c>
      <c r="H6305" s="2">
        <f>DATE(MID(E6305,7,VLOOKUP(LEN(E6305),{15,2;18,4},2,0)),MID(E6305,VLOOKUP(LEN(E6305),{15,9;18,11},2,0),2),MID(E6305,VLOOKUP(LEN(E6305),{15,11;18,13},2,0),2))</f>
        <v>21297</v>
      </c>
      <c r="I6305" s="1">
        <v>67</v>
      </c>
      <c r="J6305" s="1">
        <v>217</v>
      </c>
      <c r="K6305" s="1">
        <v>4.34</v>
      </c>
      <c r="L6305" s="1"/>
      <c r="M6305" s="1">
        <v>221.34</v>
      </c>
      <c r="N6305" s="1"/>
      <c r="O6305" s="1"/>
    </row>
    <row r="6306" spans="1:15">
      <c r="A6306" s="1">
        <v>6305</v>
      </c>
      <c r="B6306" s="1" t="s">
        <v>22801</v>
      </c>
      <c r="C6306" s="1" t="s">
        <v>22802</v>
      </c>
      <c r="D6306" s="1" t="s">
        <v>22803</v>
      </c>
      <c r="E6306" s="1" t="s">
        <v>22804</v>
      </c>
      <c r="F6306" s="1" t="s">
        <v>17</v>
      </c>
      <c r="G6306" s="1" t="s">
        <v>6191</v>
      </c>
      <c r="H6306" s="2">
        <f>DATE(MID(E6306,7,VLOOKUP(LEN(E6306),{15,2;18,4},2,0)),MID(E6306,VLOOKUP(LEN(E6306),{15,9;18,11},2,0),2),MID(E6306,VLOOKUP(LEN(E6306),{15,11;18,13},2,0),2))</f>
        <v>20372</v>
      </c>
      <c r="I6306" s="1">
        <v>70</v>
      </c>
      <c r="J6306" s="1">
        <v>227</v>
      </c>
      <c r="K6306" s="1">
        <v>2.9</v>
      </c>
      <c r="L6306" s="1"/>
      <c r="M6306" s="1">
        <v>229.9</v>
      </c>
      <c r="N6306" s="1"/>
      <c r="O6306" s="1"/>
    </row>
    <row r="6307" spans="1:15">
      <c r="A6307" s="1">
        <v>6306</v>
      </c>
      <c r="B6307" s="1" t="s">
        <v>22805</v>
      </c>
      <c r="C6307" s="1" t="s">
        <v>22806</v>
      </c>
      <c r="D6307" s="1" t="s">
        <v>22807</v>
      </c>
      <c r="E6307" s="1" t="s">
        <v>22808</v>
      </c>
      <c r="F6307" s="1" t="s">
        <v>17</v>
      </c>
      <c r="G6307" s="1" t="s">
        <v>13681</v>
      </c>
      <c r="H6307" s="2">
        <f>DATE(MID(E6307,7,VLOOKUP(LEN(E6307),{15,2;18,4},2,0)),MID(E6307,VLOOKUP(LEN(E6307),{15,9;18,11},2,0),2),MID(E6307,VLOOKUP(LEN(E6307),{15,11;18,13},2,0),2))</f>
        <v>21411</v>
      </c>
      <c r="I6307" s="1">
        <v>67</v>
      </c>
      <c r="J6307" s="1">
        <v>217</v>
      </c>
      <c r="K6307" s="1">
        <v>6.07</v>
      </c>
      <c r="L6307" s="1"/>
      <c r="M6307" s="1">
        <v>223.07</v>
      </c>
      <c r="N6307" s="1"/>
      <c r="O6307" s="1"/>
    </row>
    <row r="6308" spans="1:15">
      <c r="A6308" s="1">
        <v>6307</v>
      </c>
      <c r="B6308" s="1" t="s">
        <v>22809</v>
      </c>
      <c r="C6308" s="1" t="s">
        <v>22810</v>
      </c>
      <c r="D6308" s="1" t="s">
        <v>22811</v>
      </c>
      <c r="E6308" s="1" t="s">
        <v>22812</v>
      </c>
      <c r="F6308" s="1" t="s">
        <v>35</v>
      </c>
      <c r="G6308" s="1" t="s">
        <v>13681</v>
      </c>
      <c r="H6308" s="2">
        <f>DATE(MID(E6308,7,VLOOKUP(LEN(E6308),{15,2;18,4},2,0)),MID(E6308,VLOOKUP(LEN(E6308),{15,9;18,11},2,0),2),MID(E6308,VLOOKUP(LEN(E6308),{15,11;18,13},2,0),2))</f>
        <v>21285</v>
      </c>
      <c r="I6308" s="1">
        <v>67</v>
      </c>
      <c r="J6308" s="1">
        <v>217</v>
      </c>
      <c r="K6308" s="1">
        <v>6.29</v>
      </c>
      <c r="L6308" s="1"/>
      <c r="M6308" s="1">
        <v>223.29</v>
      </c>
      <c r="N6308" s="1"/>
      <c r="O6308" s="1"/>
    </row>
    <row r="6309" spans="1:15">
      <c r="A6309" s="1">
        <v>6308</v>
      </c>
      <c r="B6309" s="1" t="s">
        <v>22813</v>
      </c>
      <c r="C6309" s="1" t="s">
        <v>22814</v>
      </c>
      <c r="D6309" s="1" t="s">
        <v>22815</v>
      </c>
      <c r="E6309" s="1" t="s">
        <v>22816</v>
      </c>
      <c r="F6309" s="1" t="s">
        <v>17</v>
      </c>
      <c r="G6309" s="1" t="s">
        <v>13681</v>
      </c>
      <c r="H6309" s="2">
        <f>DATE(MID(E6309,7,VLOOKUP(LEN(E6309),{15,2;18,4},2,0)),MID(E6309,VLOOKUP(LEN(E6309),{15,9;18,11},2,0),2),MID(E6309,VLOOKUP(LEN(E6309),{15,11;18,13},2,0),2))</f>
        <v>21186</v>
      </c>
      <c r="I6309" s="1">
        <v>67</v>
      </c>
      <c r="J6309" s="1">
        <v>217</v>
      </c>
      <c r="K6309" s="1">
        <v>5.35</v>
      </c>
      <c r="L6309" s="1"/>
      <c r="M6309" s="1">
        <v>222.35</v>
      </c>
      <c r="N6309" s="1"/>
      <c r="O6309" s="1"/>
    </row>
    <row r="6310" spans="1:15">
      <c r="A6310" s="1">
        <v>6309</v>
      </c>
      <c r="B6310" s="1" t="s">
        <v>22817</v>
      </c>
      <c r="C6310" s="1" t="s">
        <v>22818</v>
      </c>
      <c r="D6310" s="1" t="s">
        <v>22819</v>
      </c>
      <c r="E6310" s="1" t="s">
        <v>22820</v>
      </c>
      <c r="F6310" s="1" t="s">
        <v>35</v>
      </c>
      <c r="G6310" s="1" t="s">
        <v>13681</v>
      </c>
      <c r="H6310" s="2">
        <f>DATE(MID(E6310,7,VLOOKUP(LEN(E6310),{15,2;18,4},2,0)),MID(E6310,VLOOKUP(LEN(E6310),{15,9;18,11},2,0),2),MID(E6310,VLOOKUP(LEN(E6310),{15,11;18,13},2,0),2))</f>
        <v>21487</v>
      </c>
      <c r="I6310" s="1">
        <v>67</v>
      </c>
      <c r="J6310" s="1">
        <v>217</v>
      </c>
      <c r="K6310" s="1">
        <v>12.68</v>
      </c>
      <c r="L6310" s="1"/>
      <c r="M6310" s="1">
        <v>229.68</v>
      </c>
      <c r="N6310" s="1"/>
      <c r="O6310" s="1"/>
    </row>
    <row r="6311" spans="1:15">
      <c r="A6311" s="1">
        <v>6310</v>
      </c>
      <c r="B6311" s="1" t="s">
        <v>22821</v>
      </c>
      <c r="C6311" s="1" t="s">
        <v>22822</v>
      </c>
      <c r="D6311" s="1" t="s">
        <v>22823</v>
      </c>
      <c r="E6311" s="1" t="s">
        <v>22824</v>
      </c>
      <c r="F6311" s="1" t="s">
        <v>35</v>
      </c>
      <c r="G6311" s="1" t="s">
        <v>13447</v>
      </c>
      <c r="H6311" s="2">
        <f>DATE(MID(E6311,7,VLOOKUP(LEN(E6311),{15,2;18,4},2,0)),MID(E6311,VLOOKUP(LEN(E6311),{15,9;18,11},2,0),2),MID(E6311,VLOOKUP(LEN(E6311),{15,11;18,13},2,0),2))</f>
        <v>21373</v>
      </c>
      <c r="I6311" s="1">
        <v>67</v>
      </c>
      <c r="J6311" s="1">
        <v>217</v>
      </c>
      <c r="K6311" s="1">
        <v>7.02</v>
      </c>
      <c r="L6311" s="1"/>
      <c r="M6311" s="1">
        <v>224.02</v>
      </c>
      <c r="N6311" s="1"/>
      <c r="O6311" s="1"/>
    </row>
    <row r="6312" spans="1:15">
      <c r="A6312" s="1">
        <v>6311</v>
      </c>
      <c r="B6312" s="1" t="s">
        <v>22825</v>
      </c>
      <c r="C6312" s="1" t="s">
        <v>22826</v>
      </c>
      <c r="D6312" s="1" t="s">
        <v>9411</v>
      </c>
      <c r="E6312" s="1" t="s">
        <v>22827</v>
      </c>
      <c r="F6312" s="1" t="s">
        <v>35</v>
      </c>
      <c r="G6312" s="1" t="s">
        <v>10123</v>
      </c>
      <c r="H6312" s="2">
        <f>DATE(MID(E6312,7,VLOOKUP(LEN(E6312),{15,2;18,4},2,0)),MID(E6312,VLOOKUP(LEN(E6312),{15,9;18,11},2,0),2),MID(E6312,VLOOKUP(LEN(E6312),{15,11;18,13},2,0),2))</f>
        <v>21405</v>
      </c>
      <c r="I6312" s="1">
        <v>67</v>
      </c>
      <c r="J6312" s="1">
        <v>217</v>
      </c>
      <c r="K6312" s="1">
        <v>4.63</v>
      </c>
      <c r="L6312" s="1"/>
      <c r="M6312" s="1">
        <v>221.63</v>
      </c>
      <c r="N6312" s="1"/>
      <c r="O6312" s="1"/>
    </row>
    <row r="6313" spans="1:15">
      <c r="A6313" s="1">
        <v>6312</v>
      </c>
      <c r="B6313" s="1" t="s">
        <v>22828</v>
      </c>
      <c r="C6313" s="1" t="s">
        <v>22829</v>
      </c>
      <c r="D6313" s="1" t="s">
        <v>11076</v>
      </c>
      <c r="E6313" s="1" t="s">
        <v>22830</v>
      </c>
      <c r="F6313" s="1" t="s">
        <v>17</v>
      </c>
      <c r="G6313" s="1" t="s">
        <v>10123</v>
      </c>
      <c r="H6313" s="2">
        <f>DATE(MID(E6313,7,VLOOKUP(LEN(E6313),{15,2;18,4},2,0)),MID(E6313,VLOOKUP(LEN(E6313),{15,9;18,11},2,0),2),MID(E6313,VLOOKUP(LEN(E6313),{15,11;18,13},2,0),2))</f>
        <v>21380</v>
      </c>
      <c r="I6313" s="1">
        <v>67</v>
      </c>
      <c r="J6313" s="1">
        <v>217</v>
      </c>
      <c r="K6313" s="1">
        <v>6.08</v>
      </c>
      <c r="L6313" s="1"/>
      <c r="M6313" s="1">
        <v>223.08</v>
      </c>
      <c r="N6313" s="1"/>
      <c r="O6313" s="1"/>
    </row>
    <row r="6314" spans="1:15">
      <c r="A6314" s="1">
        <v>6313</v>
      </c>
      <c r="B6314" s="1" t="s">
        <v>22831</v>
      </c>
      <c r="C6314" s="1" t="s">
        <v>22832</v>
      </c>
      <c r="D6314" s="1" t="s">
        <v>6148</v>
      </c>
      <c r="E6314" s="1" t="s">
        <v>22833</v>
      </c>
      <c r="F6314" s="1" t="s">
        <v>17</v>
      </c>
      <c r="G6314" s="1" t="s">
        <v>13231</v>
      </c>
      <c r="H6314" s="2">
        <f>DATE(MID(E6314,7,VLOOKUP(LEN(E6314),{15,2;18,4},2,0)),MID(E6314,VLOOKUP(LEN(E6314),{15,9;18,11},2,0),2),MID(E6314,VLOOKUP(LEN(E6314),{15,11;18,13},2,0),2))</f>
        <v>21415</v>
      </c>
      <c r="I6314" s="1">
        <v>67</v>
      </c>
      <c r="J6314" s="1">
        <v>217</v>
      </c>
      <c r="K6314" s="1">
        <v>27.41</v>
      </c>
      <c r="L6314" s="1"/>
      <c r="M6314" s="1">
        <v>244.41</v>
      </c>
      <c r="N6314" s="1"/>
      <c r="O6314" s="1"/>
    </row>
    <row r="6315" spans="1:15">
      <c r="A6315" s="1">
        <v>6314</v>
      </c>
      <c r="B6315" s="1" t="s">
        <v>22834</v>
      </c>
      <c r="C6315" s="1" t="s">
        <v>22835</v>
      </c>
      <c r="D6315" s="1" t="s">
        <v>70</v>
      </c>
      <c r="E6315" s="1" t="s">
        <v>22836</v>
      </c>
      <c r="F6315" s="1" t="s">
        <v>17</v>
      </c>
      <c r="G6315" s="1" t="s">
        <v>13231</v>
      </c>
      <c r="H6315" s="2">
        <f>DATE(MID(E6315,7,VLOOKUP(LEN(E6315),{15,2;18,4},2,0)),MID(E6315,VLOOKUP(LEN(E6315),{15,9;18,11},2,0),2),MID(E6315,VLOOKUP(LEN(E6315),{15,11;18,13},2,0),2))</f>
        <v>21449</v>
      </c>
      <c r="I6315" s="1">
        <v>67</v>
      </c>
      <c r="J6315" s="1">
        <v>217</v>
      </c>
      <c r="K6315" s="1">
        <v>6.01</v>
      </c>
      <c r="L6315" s="1"/>
      <c r="M6315" s="1">
        <v>223.01</v>
      </c>
      <c r="N6315" s="1"/>
      <c r="O6315" s="1"/>
    </row>
    <row r="6316" spans="1:15">
      <c r="A6316" s="1">
        <v>6315</v>
      </c>
      <c r="B6316" s="1" t="s">
        <v>22837</v>
      </c>
      <c r="C6316" s="1" t="s">
        <v>22838</v>
      </c>
      <c r="D6316" s="1" t="s">
        <v>12497</v>
      </c>
      <c r="E6316" s="1" t="s">
        <v>22839</v>
      </c>
      <c r="F6316" s="1" t="s">
        <v>17</v>
      </c>
      <c r="G6316" s="1" t="s">
        <v>13231</v>
      </c>
      <c r="H6316" s="2">
        <f>DATE(MID(E6316,7,VLOOKUP(LEN(E6316),{15,2;18,4},2,0)),MID(E6316,VLOOKUP(LEN(E6316),{15,9;18,11},2,0),2),MID(E6316,VLOOKUP(LEN(E6316),{15,11;18,13},2,0),2))</f>
        <v>21412</v>
      </c>
      <c r="I6316" s="1">
        <v>67</v>
      </c>
      <c r="J6316" s="1">
        <v>217</v>
      </c>
      <c r="K6316" s="1">
        <v>5.52</v>
      </c>
      <c r="L6316" s="1"/>
      <c r="M6316" s="1">
        <v>222.52</v>
      </c>
      <c r="N6316" s="1"/>
      <c r="O6316" s="1"/>
    </row>
    <row r="6317" spans="1:15">
      <c r="A6317" s="1">
        <v>6316</v>
      </c>
      <c r="B6317" s="1" t="s">
        <v>22840</v>
      </c>
      <c r="C6317" s="1" t="s">
        <v>22841</v>
      </c>
      <c r="D6317" s="1" t="s">
        <v>21545</v>
      </c>
      <c r="E6317" s="1" t="s">
        <v>22842</v>
      </c>
      <c r="F6317" s="1" t="s">
        <v>17</v>
      </c>
      <c r="G6317" s="1" t="s">
        <v>11030</v>
      </c>
      <c r="H6317" s="2">
        <f>DATE(MID(E6317,7,VLOOKUP(LEN(E6317),{15,2;18,4},2,0)),MID(E6317,VLOOKUP(LEN(E6317),{15,9;18,11},2,0),2),MID(E6317,VLOOKUP(LEN(E6317),{15,11;18,13},2,0),2))</f>
        <v>21451</v>
      </c>
      <c r="I6317" s="1">
        <v>67</v>
      </c>
      <c r="J6317" s="1">
        <v>217</v>
      </c>
      <c r="K6317" s="1">
        <v>12.8</v>
      </c>
      <c r="L6317" s="1"/>
      <c r="M6317" s="1">
        <v>229.8</v>
      </c>
      <c r="N6317" s="1"/>
      <c r="O6317" s="1"/>
    </row>
    <row r="6318" spans="1:15">
      <c r="A6318" s="1">
        <v>6317</v>
      </c>
      <c r="B6318" s="1" t="s">
        <v>22843</v>
      </c>
      <c r="C6318" s="1" t="s">
        <v>22844</v>
      </c>
      <c r="D6318" s="1" t="s">
        <v>22845</v>
      </c>
      <c r="E6318" s="1" t="s">
        <v>22846</v>
      </c>
      <c r="F6318" s="1" t="s">
        <v>17</v>
      </c>
      <c r="G6318" s="1" t="s">
        <v>11030</v>
      </c>
      <c r="H6318" s="2">
        <f>DATE(MID(E6318,7,VLOOKUP(LEN(E6318),{15,2;18,4},2,0)),MID(E6318,VLOOKUP(LEN(E6318),{15,9;18,11},2,0),2),MID(E6318,VLOOKUP(LEN(E6318),{15,11;18,13},2,0),2))</f>
        <v>21398</v>
      </c>
      <c r="I6318" s="1">
        <v>67</v>
      </c>
      <c r="J6318" s="1">
        <v>217</v>
      </c>
      <c r="K6318" s="1">
        <v>7</v>
      </c>
      <c r="L6318" s="1"/>
      <c r="M6318" s="1">
        <v>224</v>
      </c>
      <c r="N6318" s="1"/>
      <c r="O6318" s="1"/>
    </row>
    <row r="6319" spans="1:15">
      <c r="A6319" s="1">
        <v>6318</v>
      </c>
      <c r="B6319" s="1" t="s">
        <v>22847</v>
      </c>
      <c r="C6319" s="1" t="s">
        <v>22848</v>
      </c>
      <c r="D6319" s="1" t="s">
        <v>22849</v>
      </c>
      <c r="E6319" s="1" t="s">
        <v>22850</v>
      </c>
      <c r="F6319" s="1" t="s">
        <v>35</v>
      </c>
      <c r="G6319" s="1" t="s">
        <v>11030</v>
      </c>
      <c r="H6319" s="2">
        <f>DATE(MID(E6319,7,VLOOKUP(LEN(E6319),{15,2;18,4},2,0)),MID(E6319,VLOOKUP(LEN(E6319),{15,9;18,11},2,0),2),MID(E6319,VLOOKUP(LEN(E6319),{15,11;18,13},2,0),2))</f>
        <v>21459</v>
      </c>
      <c r="I6319" s="1">
        <v>67</v>
      </c>
      <c r="J6319" s="1">
        <v>217</v>
      </c>
      <c r="K6319" s="1">
        <v>7</v>
      </c>
      <c r="L6319" s="1"/>
      <c r="M6319" s="1">
        <v>224</v>
      </c>
      <c r="N6319" s="1"/>
      <c r="O6319" s="1"/>
    </row>
    <row r="6320" spans="1:15">
      <c r="A6320" s="1">
        <v>6319</v>
      </c>
      <c r="B6320" s="1" t="s">
        <v>22851</v>
      </c>
      <c r="C6320" s="1" t="s">
        <v>22852</v>
      </c>
      <c r="D6320" s="1" t="s">
        <v>721</v>
      </c>
      <c r="E6320" s="1" t="s">
        <v>22853</v>
      </c>
      <c r="F6320" s="1" t="s">
        <v>17</v>
      </c>
      <c r="G6320" s="1" t="s">
        <v>11030</v>
      </c>
      <c r="H6320" s="2">
        <f>DATE(MID(E6320,7,VLOOKUP(LEN(E6320),{15,2;18,4},2,0)),MID(E6320,VLOOKUP(LEN(E6320),{15,9;18,11},2,0),2),MID(E6320,VLOOKUP(LEN(E6320),{15,11;18,13},2,0),2))</f>
        <v>21439</v>
      </c>
      <c r="I6320" s="1">
        <v>67</v>
      </c>
      <c r="J6320" s="1">
        <v>217</v>
      </c>
      <c r="K6320" s="1">
        <v>7</v>
      </c>
      <c r="L6320" s="1"/>
      <c r="M6320" s="1">
        <v>224</v>
      </c>
      <c r="N6320" s="1"/>
      <c r="O6320" s="1"/>
    </row>
    <row r="6321" spans="1:15">
      <c r="A6321" s="1">
        <v>6320</v>
      </c>
      <c r="B6321" s="1" t="s">
        <v>22854</v>
      </c>
      <c r="C6321" s="1" t="s">
        <v>22855</v>
      </c>
      <c r="D6321" s="1" t="s">
        <v>19543</v>
      </c>
      <c r="E6321" s="1" t="s">
        <v>22856</v>
      </c>
      <c r="F6321" s="1" t="s">
        <v>17</v>
      </c>
      <c r="G6321" s="1" t="s">
        <v>5121</v>
      </c>
      <c r="H6321" s="2">
        <f>DATE(MID(E6321,7,VLOOKUP(LEN(E6321),{15,2;18,4},2,0)),MID(E6321,VLOOKUP(LEN(E6321),{15,9;18,11},2,0),2),MID(E6321,VLOOKUP(LEN(E6321),{15,11;18,13},2,0),2))</f>
        <v>21416</v>
      </c>
      <c r="I6321" s="1">
        <v>67</v>
      </c>
      <c r="J6321" s="1">
        <v>217</v>
      </c>
      <c r="K6321" s="1">
        <v>6.07</v>
      </c>
      <c r="L6321" s="1"/>
      <c r="M6321" s="1">
        <v>223.07</v>
      </c>
      <c r="N6321" s="1"/>
      <c r="O6321" s="1"/>
    </row>
    <row r="6322" spans="1:15">
      <c r="A6322" s="1">
        <v>6321</v>
      </c>
      <c r="B6322" s="1" t="s">
        <v>22857</v>
      </c>
      <c r="C6322" s="1" t="s">
        <v>22858</v>
      </c>
      <c r="D6322" s="1" t="s">
        <v>22859</v>
      </c>
      <c r="E6322" s="1" t="s">
        <v>22860</v>
      </c>
      <c r="F6322" s="1" t="s">
        <v>17</v>
      </c>
      <c r="G6322" s="1" t="s">
        <v>5121</v>
      </c>
      <c r="H6322" s="2">
        <f>DATE(MID(E6322,7,VLOOKUP(LEN(E6322),{15,2;18,4},2,0)),MID(E6322,VLOOKUP(LEN(E6322),{15,9;18,11},2,0),2),MID(E6322,VLOOKUP(LEN(E6322),{15,11;18,13},2,0),2))</f>
        <v>21388</v>
      </c>
      <c r="I6322" s="1">
        <v>67</v>
      </c>
      <c r="J6322" s="1">
        <v>217</v>
      </c>
      <c r="K6322" s="1">
        <v>6.07</v>
      </c>
      <c r="L6322" s="1"/>
      <c r="M6322" s="1">
        <v>223.07</v>
      </c>
      <c r="N6322" s="1"/>
      <c r="O6322" s="1"/>
    </row>
    <row r="6323" spans="1:15">
      <c r="A6323" s="1">
        <v>6322</v>
      </c>
      <c r="B6323" s="1" t="s">
        <v>22861</v>
      </c>
      <c r="C6323" s="1" t="s">
        <v>22862</v>
      </c>
      <c r="D6323" s="1" t="s">
        <v>22863</v>
      </c>
      <c r="E6323" s="1" t="s">
        <v>22864</v>
      </c>
      <c r="F6323" s="1" t="s">
        <v>17</v>
      </c>
      <c r="G6323" s="1" t="s">
        <v>5121</v>
      </c>
      <c r="H6323" s="2">
        <f>DATE(MID(E6323,7,VLOOKUP(LEN(E6323),{15,2;18,4},2,0)),MID(E6323,VLOOKUP(LEN(E6323),{15,9;18,11},2,0),2),MID(E6323,VLOOKUP(LEN(E6323),{15,11;18,13},2,0),2))</f>
        <v>21426</v>
      </c>
      <c r="I6323" s="1">
        <v>67</v>
      </c>
      <c r="J6323" s="1">
        <v>217</v>
      </c>
      <c r="K6323" s="1">
        <v>23.8</v>
      </c>
      <c r="L6323" s="1"/>
      <c r="M6323" s="1">
        <v>240.8</v>
      </c>
      <c r="N6323" s="1"/>
      <c r="O6323" s="1"/>
    </row>
    <row r="6324" spans="1:15">
      <c r="A6324" s="1">
        <v>6323</v>
      </c>
      <c r="B6324" s="1" t="s">
        <v>22865</v>
      </c>
      <c r="C6324" s="1" t="s">
        <v>22866</v>
      </c>
      <c r="D6324" s="1" t="s">
        <v>22867</v>
      </c>
      <c r="E6324" s="1" t="s">
        <v>22868</v>
      </c>
      <c r="F6324" s="1" t="s">
        <v>35</v>
      </c>
      <c r="G6324" s="1" t="s">
        <v>5121</v>
      </c>
      <c r="H6324" s="2">
        <f>DATE(MID(E6324,7,VLOOKUP(LEN(E6324),{15,2;18,4},2,0)),MID(E6324,VLOOKUP(LEN(E6324),{15,9;18,11},2,0),2),MID(E6324,VLOOKUP(LEN(E6324),{15,11;18,13},2,0),2))</f>
        <v>21470</v>
      </c>
      <c r="I6324" s="1">
        <v>67</v>
      </c>
      <c r="J6324" s="1">
        <v>217</v>
      </c>
      <c r="K6324" s="1">
        <v>5.73</v>
      </c>
      <c r="L6324" s="1"/>
      <c r="M6324" s="1">
        <v>222.73</v>
      </c>
      <c r="N6324" s="1"/>
      <c r="O6324" s="1"/>
    </row>
    <row r="6325" spans="1:15">
      <c r="A6325" s="1">
        <v>6324</v>
      </c>
      <c r="B6325" s="1" t="s">
        <v>22869</v>
      </c>
      <c r="C6325" s="1" t="s">
        <v>22870</v>
      </c>
      <c r="D6325" s="1" t="s">
        <v>22871</v>
      </c>
      <c r="E6325" s="1" t="s">
        <v>22872</v>
      </c>
      <c r="F6325" s="1" t="s">
        <v>35</v>
      </c>
      <c r="G6325" s="1" t="s">
        <v>5121</v>
      </c>
      <c r="H6325" s="2">
        <f>DATE(MID(E6325,7,VLOOKUP(LEN(E6325),{15,2;18,4},2,0)),MID(E6325,VLOOKUP(LEN(E6325),{15,9;18,11},2,0),2),MID(E6325,VLOOKUP(LEN(E6325),{15,11;18,13},2,0),2))</f>
        <v>21465</v>
      </c>
      <c r="I6325" s="1">
        <v>67</v>
      </c>
      <c r="J6325" s="1">
        <v>217</v>
      </c>
      <c r="K6325" s="1">
        <v>5.42</v>
      </c>
      <c r="L6325" s="1"/>
      <c r="M6325" s="1">
        <v>222.42</v>
      </c>
      <c r="N6325" s="1"/>
      <c r="O6325" s="1"/>
    </row>
    <row r="6326" spans="1:15">
      <c r="A6326" s="1">
        <v>6325</v>
      </c>
      <c r="B6326" s="1" t="s">
        <v>22873</v>
      </c>
      <c r="C6326" s="1" t="s">
        <v>22874</v>
      </c>
      <c r="D6326" s="1" t="s">
        <v>2187</v>
      </c>
      <c r="E6326" s="1" t="s">
        <v>22875</v>
      </c>
      <c r="F6326" s="1" t="s">
        <v>35</v>
      </c>
      <c r="G6326" s="1" t="s">
        <v>5121</v>
      </c>
      <c r="H6326" s="2">
        <f>DATE(MID(E6326,7,VLOOKUP(LEN(E6326),{15,2;18,4},2,0)),MID(E6326,VLOOKUP(LEN(E6326),{15,9;18,11},2,0),2),MID(E6326,VLOOKUP(LEN(E6326),{15,11;18,13},2,0),2))</f>
        <v>21378</v>
      </c>
      <c r="I6326" s="1">
        <v>67</v>
      </c>
      <c r="J6326" s="1">
        <v>217</v>
      </c>
      <c r="K6326" s="1">
        <v>6.07</v>
      </c>
      <c r="L6326" s="1"/>
      <c r="M6326" s="1">
        <v>223.07</v>
      </c>
      <c r="N6326" s="1"/>
      <c r="O6326" s="1"/>
    </row>
    <row r="6327" spans="1:15">
      <c r="A6327" s="1">
        <v>6326</v>
      </c>
      <c r="B6327" s="1" t="s">
        <v>22876</v>
      </c>
      <c r="C6327" s="1" t="s">
        <v>22877</v>
      </c>
      <c r="D6327" s="1" t="s">
        <v>22878</v>
      </c>
      <c r="E6327" s="1" t="s">
        <v>22879</v>
      </c>
      <c r="F6327" s="1" t="s">
        <v>35</v>
      </c>
      <c r="G6327" s="1" t="s">
        <v>12236</v>
      </c>
      <c r="H6327" s="2">
        <f>DATE(MID(E6327,7,VLOOKUP(LEN(E6327),{15,2;18,4},2,0)),MID(E6327,VLOOKUP(LEN(E6327),{15,9;18,11},2,0),2),MID(E6327,VLOOKUP(LEN(E6327),{15,11;18,13},2,0),2))</f>
        <v>21388</v>
      </c>
      <c r="I6327" s="1">
        <v>67</v>
      </c>
      <c r="J6327" s="1">
        <v>217</v>
      </c>
      <c r="K6327" s="1">
        <v>5.29</v>
      </c>
      <c r="L6327" s="1"/>
      <c r="M6327" s="1">
        <v>222.29</v>
      </c>
      <c r="N6327" s="1"/>
      <c r="O6327" s="1"/>
    </row>
    <row r="6328" spans="1:15">
      <c r="A6328" s="1">
        <v>6327</v>
      </c>
      <c r="B6328" s="1" t="s">
        <v>22880</v>
      </c>
      <c r="C6328" s="1" t="s">
        <v>22881</v>
      </c>
      <c r="D6328" s="1" t="s">
        <v>22859</v>
      </c>
      <c r="E6328" s="1" t="s">
        <v>22882</v>
      </c>
      <c r="F6328" s="1" t="s">
        <v>17</v>
      </c>
      <c r="G6328" s="1" t="s">
        <v>12236</v>
      </c>
      <c r="H6328" s="2">
        <f>DATE(MID(E6328,7,VLOOKUP(LEN(E6328),{15,2;18,4},2,0)),MID(E6328,VLOOKUP(LEN(E6328),{15,9;18,11},2,0),2),MID(E6328,VLOOKUP(LEN(E6328),{15,11;18,13},2,0),2))</f>
        <v>21452</v>
      </c>
      <c r="I6328" s="1">
        <v>67</v>
      </c>
      <c r="J6328" s="1">
        <v>217</v>
      </c>
      <c r="K6328" s="1">
        <v>5.29</v>
      </c>
      <c r="L6328" s="1"/>
      <c r="M6328" s="1">
        <v>222.29</v>
      </c>
      <c r="N6328" s="1"/>
      <c r="O6328" s="1"/>
    </row>
    <row r="6329" spans="1:15">
      <c r="A6329" s="1">
        <v>6328</v>
      </c>
      <c r="B6329" s="1" t="s">
        <v>22883</v>
      </c>
      <c r="C6329" s="1" t="s">
        <v>22884</v>
      </c>
      <c r="D6329" s="1" t="s">
        <v>22885</v>
      </c>
      <c r="E6329" s="1" t="s">
        <v>22886</v>
      </c>
      <c r="F6329" s="1" t="s">
        <v>17</v>
      </c>
      <c r="G6329" s="1" t="s">
        <v>12236</v>
      </c>
      <c r="H6329" s="2">
        <f>DATE(MID(E6329,7,VLOOKUP(LEN(E6329),{15,2;18,4},2,0)),MID(E6329,VLOOKUP(LEN(E6329),{15,9;18,11},2,0),2),MID(E6329,VLOOKUP(LEN(E6329),{15,11;18,13},2,0),2))</f>
        <v>21468</v>
      </c>
      <c r="I6329" s="1">
        <v>67</v>
      </c>
      <c r="J6329" s="1">
        <v>217</v>
      </c>
      <c r="K6329" s="1">
        <v>7.02</v>
      </c>
      <c r="L6329" s="1"/>
      <c r="M6329" s="1">
        <v>224.02</v>
      </c>
      <c r="N6329" s="1"/>
      <c r="O6329" s="1"/>
    </row>
    <row r="6330" spans="1:15">
      <c r="A6330" s="1">
        <v>6329</v>
      </c>
      <c r="B6330" s="1" t="s">
        <v>22887</v>
      </c>
      <c r="C6330" s="1" t="s">
        <v>22888</v>
      </c>
      <c r="D6330" s="1" t="s">
        <v>22889</v>
      </c>
      <c r="E6330" s="1" t="s">
        <v>22890</v>
      </c>
      <c r="F6330" s="1" t="s">
        <v>35</v>
      </c>
      <c r="G6330" s="1" t="s">
        <v>10296</v>
      </c>
      <c r="H6330" s="2">
        <f>DATE(MID(E6330,7,VLOOKUP(LEN(E6330),{15,2;18,4},2,0)),MID(E6330,VLOOKUP(LEN(E6330),{15,9;18,11},2,0),2),MID(E6330,VLOOKUP(LEN(E6330),{15,11;18,13},2,0),2))</f>
        <v>21444</v>
      </c>
      <c r="I6330" s="1">
        <v>67</v>
      </c>
      <c r="J6330" s="1">
        <v>217</v>
      </c>
      <c r="K6330" s="1">
        <v>7.02</v>
      </c>
      <c r="L6330" s="1"/>
      <c r="M6330" s="1">
        <v>224.02</v>
      </c>
      <c r="N6330" s="1"/>
      <c r="O6330" s="1"/>
    </row>
    <row r="6331" spans="1:15">
      <c r="A6331" s="1">
        <v>6330</v>
      </c>
      <c r="B6331" s="3" t="s">
        <v>22891</v>
      </c>
      <c r="C6331" s="1" t="s">
        <v>22892</v>
      </c>
      <c r="D6331" s="1" t="s">
        <v>1098</v>
      </c>
      <c r="E6331" s="1" t="s">
        <v>22893</v>
      </c>
      <c r="F6331" s="1" t="s">
        <v>17</v>
      </c>
      <c r="G6331" s="1" t="s">
        <v>10296</v>
      </c>
      <c r="H6331" s="2">
        <f>DATE(MID(E6331,7,VLOOKUP(LEN(E6331),{15,2;18,4},2,0)),MID(E6331,VLOOKUP(LEN(E6331),{15,9;18,11},2,0),2),MID(E6331,VLOOKUP(LEN(E6331),{15,11;18,13},2,0),2))</f>
        <v>21473</v>
      </c>
      <c r="I6331" s="1">
        <v>67</v>
      </c>
      <c r="J6331" s="1">
        <v>217</v>
      </c>
      <c r="K6331" s="1">
        <v>7.02</v>
      </c>
      <c r="L6331" s="1"/>
      <c r="M6331" s="1">
        <v>224.02</v>
      </c>
      <c r="N6331" s="1"/>
      <c r="O6331" s="1"/>
    </row>
    <row r="6332" spans="1:15">
      <c r="A6332" s="1">
        <v>6331</v>
      </c>
      <c r="B6332" s="1" t="s">
        <v>22894</v>
      </c>
      <c r="C6332" s="1" t="s">
        <v>22895</v>
      </c>
      <c r="D6332" s="1" t="s">
        <v>22896</v>
      </c>
      <c r="E6332" s="1" t="s">
        <v>22897</v>
      </c>
      <c r="F6332" s="1" t="s">
        <v>35</v>
      </c>
      <c r="G6332" s="1" t="s">
        <v>12113</v>
      </c>
      <c r="H6332" s="2">
        <f>DATE(MID(E6332,7,VLOOKUP(LEN(E6332),{15,2;18,4},2,0)),MID(E6332,VLOOKUP(LEN(E6332),{15,9;18,11},2,0),2),MID(E6332,VLOOKUP(LEN(E6332),{15,11;18,13},2,0),2))</f>
        <v>21343</v>
      </c>
      <c r="I6332" s="1">
        <v>67</v>
      </c>
      <c r="J6332" s="1">
        <v>217</v>
      </c>
      <c r="K6332" s="1">
        <v>15.9</v>
      </c>
      <c r="L6332" s="1"/>
      <c r="M6332" s="1">
        <v>232.9</v>
      </c>
      <c r="N6332" s="1"/>
      <c r="O6332" s="1"/>
    </row>
    <row r="6333" spans="1:15">
      <c r="A6333" s="1">
        <v>6332</v>
      </c>
      <c r="B6333" s="1" t="s">
        <v>22898</v>
      </c>
      <c r="C6333" s="1" t="s">
        <v>22899</v>
      </c>
      <c r="D6333" s="1" t="s">
        <v>22900</v>
      </c>
      <c r="E6333" s="1" t="s">
        <v>22901</v>
      </c>
      <c r="F6333" s="1" t="s">
        <v>17</v>
      </c>
      <c r="G6333" s="1" t="s">
        <v>12113</v>
      </c>
      <c r="H6333" s="2">
        <f>DATE(MID(E6333,7,VLOOKUP(LEN(E6333),{15,2;18,4},2,0)),MID(E6333,VLOOKUP(LEN(E6333),{15,9;18,11},2,0),2),MID(E6333,VLOOKUP(LEN(E6333),{15,11;18,13},2,0),2))</f>
        <v>21421</v>
      </c>
      <c r="I6333" s="1">
        <v>67</v>
      </c>
      <c r="J6333" s="1">
        <v>217</v>
      </c>
      <c r="K6333" s="1">
        <v>15.74</v>
      </c>
      <c r="L6333" s="1"/>
      <c r="M6333" s="1">
        <v>232.74</v>
      </c>
      <c r="N6333" s="1"/>
      <c r="O6333" s="1"/>
    </row>
    <row r="6334" spans="1:15">
      <c r="A6334" s="1">
        <v>6333</v>
      </c>
      <c r="B6334" s="1" t="s">
        <v>22902</v>
      </c>
      <c r="C6334" s="1" t="s">
        <v>22903</v>
      </c>
      <c r="D6334" s="1" t="s">
        <v>22904</v>
      </c>
      <c r="E6334" s="1" t="s">
        <v>22905</v>
      </c>
      <c r="F6334" s="1" t="s">
        <v>17</v>
      </c>
      <c r="G6334" s="1" t="s">
        <v>12113</v>
      </c>
      <c r="H6334" s="2">
        <f>DATE(MID(E6334,7,VLOOKUP(LEN(E6334),{15,2;18,4},2,0)),MID(E6334,VLOOKUP(LEN(E6334),{15,9;18,11},2,0),2),MID(E6334,VLOOKUP(LEN(E6334),{15,11;18,13},2,0),2))</f>
        <v>21478</v>
      </c>
      <c r="I6334" s="1">
        <v>67</v>
      </c>
      <c r="J6334" s="1">
        <v>217</v>
      </c>
      <c r="K6334" s="1">
        <v>15.74</v>
      </c>
      <c r="L6334" s="1"/>
      <c r="M6334" s="1">
        <v>232.74</v>
      </c>
      <c r="N6334" s="1"/>
      <c r="O6334" s="1"/>
    </row>
    <row r="6335" spans="1:15">
      <c r="A6335" s="1">
        <v>6334</v>
      </c>
      <c r="B6335" s="1" t="s">
        <v>22906</v>
      </c>
      <c r="C6335" s="1" t="s">
        <v>22907</v>
      </c>
      <c r="D6335" s="1" t="s">
        <v>22908</v>
      </c>
      <c r="E6335" s="1" t="s">
        <v>22909</v>
      </c>
      <c r="F6335" s="1" t="s">
        <v>17</v>
      </c>
      <c r="G6335" s="1" t="s">
        <v>12113</v>
      </c>
      <c r="H6335" s="2">
        <f>DATE(MID(E6335,7,VLOOKUP(LEN(E6335),{15,2;18,4},2,0)),MID(E6335,VLOOKUP(LEN(E6335),{15,9;18,11},2,0),2),MID(E6335,VLOOKUP(LEN(E6335),{15,11;18,13},2,0),2))</f>
        <v>21460</v>
      </c>
      <c r="I6335" s="1">
        <v>67</v>
      </c>
      <c r="J6335" s="1">
        <v>217</v>
      </c>
      <c r="K6335" s="1">
        <v>15.74</v>
      </c>
      <c r="L6335" s="1"/>
      <c r="M6335" s="1">
        <v>232.74</v>
      </c>
      <c r="N6335" s="1"/>
      <c r="O6335" s="1"/>
    </row>
    <row r="6336" spans="1:15">
      <c r="A6336" s="1">
        <v>6335</v>
      </c>
      <c r="B6336" s="1" t="s">
        <v>22910</v>
      </c>
      <c r="C6336" s="1" t="s">
        <v>22911</v>
      </c>
      <c r="D6336" s="1" t="s">
        <v>22912</v>
      </c>
      <c r="E6336" s="1" t="s">
        <v>22913</v>
      </c>
      <c r="F6336" s="1" t="s">
        <v>17</v>
      </c>
      <c r="G6336" s="1" t="s">
        <v>12113</v>
      </c>
      <c r="H6336" s="2">
        <f>DATE(MID(E6336,7,VLOOKUP(LEN(E6336),{15,2;18,4},2,0)),MID(E6336,VLOOKUP(LEN(E6336),{15,9;18,11},2,0),2),MID(E6336,VLOOKUP(LEN(E6336),{15,11;18,13},2,0),2))</f>
        <v>21258</v>
      </c>
      <c r="I6336" s="1">
        <v>67</v>
      </c>
      <c r="J6336" s="1">
        <v>217</v>
      </c>
      <c r="K6336" s="1">
        <v>12.78</v>
      </c>
      <c r="L6336" s="1"/>
      <c r="M6336" s="1">
        <v>229.78</v>
      </c>
      <c r="N6336" s="1"/>
      <c r="O6336" s="1"/>
    </row>
    <row r="6337" spans="1:15">
      <c r="A6337" s="1">
        <v>6336</v>
      </c>
      <c r="B6337" s="1" t="s">
        <v>22914</v>
      </c>
      <c r="C6337" s="1" t="s">
        <v>22915</v>
      </c>
      <c r="D6337" s="1" t="s">
        <v>22916</v>
      </c>
      <c r="E6337" s="1" t="s">
        <v>22917</v>
      </c>
      <c r="F6337" s="1" t="s">
        <v>35</v>
      </c>
      <c r="G6337" s="1" t="s">
        <v>12113</v>
      </c>
      <c r="H6337" s="2">
        <f>DATE(MID(E6337,7,VLOOKUP(LEN(E6337),{15,2;18,4},2,0)),MID(E6337,VLOOKUP(LEN(E6337),{15,9;18,11},2,0),2),MID(E6337,VLOOKUP(LEN(E6337),{15,11;18,13},2,0),2))</f>
        <v>21002</v>
      </c>
      <c r="I6337" s="1">
        <v>68</v>
      </c>
      <c r="J6337" s="1">
        <v>217</v>
      </c>
      <c r="K6337" s="1">
        <v>12.77</v>
      </c>
      <c r="L6337" s="1"/>
      <c r="M6337" s="1">
        <v>229.77</v>
      </c>
      <c r="N6337" s="1"/>
      <c r="O6337" s="1"/>
    </row>
    <row r="6338" spans="1:15">
      <c r="A6338" s="1">
        <v>6337</v>
      </c>
      <c r="B6338" s="3" t="s">
        <v>22918</v>
      </c>
      <c r="C6338" s="1" t="s">
        <v>22919</v>
      </c>
      <c r="D6338" s="1" t="s">
        <v>22920</v>
      </c>
      <c r="E6338" s="1" t="s">
        <v>22921</v>
      </c>
      <c r="F6338" s="1" t="s">
        <v>17</v>
      </c>
      <c r="G6338" s="1" t="s">
        <v>12236</v>
      </c>
      <c r="H6338" s="2">
        <f>DATE(MID(E6338,7,VLOOKUP(LEN(E6338),{15,2;18,4},2,0)),MID(E6338,VLOOKUP(LEN(E6338),{15,9;18,11},2,0),2),MID(E6338,VLOOKUP(LEN(E6338),{15,11;18,13},2,0),2))</f>
        <v>21503</v>
      </c>
      <c r="I6338" s="1">
        <v>66</v>
      </c>
      <c r="J6338" s="1">
        <v>217</v>
      </c>
      <c r="K6338" s="1">
        <v>7.02</v>
      </c>
      <c r="L6338" s="1"/>
      <c r="M6338" s="1">
        <v>224.02</v>
      </c>
      <c r="N6338" s="1"/>
      <c r="O6338" s="1"/>
    </row>
    <row r="6339" spans="1:15">
      <c r="A6339" s="1">
        <v>6338</v>
      </c>
      <c r="B6339" s="3" t="s">
        <v>22922</v>
      </c>
      <c r="C6339" s="1" t="s">
        <v>22923</v>
      </c>
      <c r="D6339" s="1" t="s">
        <v>22924</v>
      </c>
      <c r="E6339" s="1" t="s">
        <v>22925</v>
      </c>
      <c r="F6339" s="1" t="s">
        <v>17</v>
      </c>
      <c r="G6339" s="1" t="s">
        <v>12236</v>
      </c>
      <c r="H6339" s="2">
        <f>DATE(MID(E6339,7,VLOOKUP(LEN(E6339),{15,2;18,4},2,0)),MID(E6339,VLOOKUP(LEN(E6339),{15,9;18,11},2,0),2),MID(E6339,VLOOKUP(LEN(E6339),{15,11;18,13},2,0),2))</f>
        <v>21513</v>
      </c>
      <c r="I6339" s="1">
        <v>66</v>
      </c>
      <c r="J6339" s="1">
        <v>217</v>
      </c>
      <c r="K6339" s="1">
        <v>6.41</v>
      </c>
      <c r="L6339" s="1"/>
      <c r="M6339" s="1">
        <v>223.41</v>
      </c>
      <c r="N6339" s="1"/>
      <c r="O6339" s="1"/>
    </row>
    <row r="6340" spans="1:15">
      <c r="A6340" s="1">
        <v>6339</v>
      </c>
      <c r="B6340" s="1" t="s">
        <v>22926</v>
      </c>
      <c r="C6340" s="1" t="s">
        <v>22927</v>
      </c>
      <c r="D6340" s="1" t="s">
        <v>22928</v>
      </c>
      <c r="E6340" s="1" t="s">
        <v>22929</v>
      </c>
      <c r="F6340" s="1" t="s">
        <v>35</v>
      </c>
      <c r="G6340" s="1" t="s">
        <v>12113</v>
      </c>
      <c r="H6340" s="2">
        <f>DATE(MID(E6340,7,VLOOKUP(LEN(E6340),{15,2;18,4},2,0)),MID(E6340,VLOOKUP(LEN(E6340),{15,9;18,11},2,0),2),MID(E6340,VLOOKUP(LEN(E6340),{15,11;18,13},2,0),2))</f>
        <v>21492</v>
      </c>
      <c r="I6340" s="1">
        <v>66</v>
      </c>
      <c r="J6340" s="1">
        <v>217</v>
      </c>
      <c r="K6340" s="1">
        <v>15.74</v>
      </c>
      <c r="L6340" s="1"/>
      <c r="M6340" s="1">
        <v>232.74</v>
      </c>
      <c r="N6340" s="1"/>
      <c r="O6340" s="1"/>
    </row>
    <row r="6341" spans="1:15">
      <c r="A6341" s="1">
        <v>6340</v>
      </c>
      <c r="B6341" s="1" t="s">
        <v>22930</v>
      </c>
      <c r="C6341" s="1" t="s">
        <v>22931</v>
      </c>
      <c r="D6341" s="1" t="s">
        <v>22932</v>
      </c>
      <c r="E6341" s="1" t="s">
        <v>22933</v>
      </c>
      <c r="F6341" s="1" t="s">
        <v>35</v>
      </c>
      <c r="G6341" s="1" t="s">
        <v>12113</v>
      </c>
      <c r="H6341" s="2">
        <f>DATE(MID(E6341,7,VLOOKUP(LEN(E6341),{15,2;18,4},2,0)),MID(E6341,VLOOKUP(LEN(E6341),{15,9;18,11},2,0),2),MID(E6341,VLOOKUP(LEN(E6341),{15,11;18,13},2,0),2))</f>
        <v>21049</v>
      </c>
      <c r="I6341" s="1">
        <v>68</v>
      </c>
      <c r="J6341" s="1">
        <v>217</v>
      </c>
      <c r="K6341" s="1">
        <v>12.75</v>
      </c>
      <c r="L6341" s="1"/>
      <c r="M6341" s="1">
        <v>229.75</v>
      </c>
      <c r="N6341" s="1"/>
      <c r="O6341" s="1"/>
    </row>
    <row r="6342" spans="1:15">
      <c r="A6342" s="1">
        <v>6341</v>
      </c>
      <c r="B6342" s="1" t="s">
        <v>22934</v>
      </c>
      <c r="C6342" s="1" t="s">
        <v>22935</v>
      </c>
      <c r="D6342" s="1" t="s">
        <v>22936</v>
      </c>
      <c r="E6342" s="1" t="s">
        <v>22937</v>
      </c>
      <c r="F6342" s="1" t="s">
        <v>35</v>
      </c>
      <c r="G6342" s="1" t="s">
        <v>3507</v>
      </c>
      <c r="H6342" s="2">
        <f>DATE(MID(E6342,7,VLOOKUP(LEN(E6342),{15,2;18,4},2,0)),MID(E6342,VLOOKUP(LEN(E6342),{15,9;18,11},2,0),2),MID(E6342,VLOOKUP(LEN(E6342),{15,11;18,13},2,0),2))</f>
        <v>21518</v>
      </c>
      <c r="I6342" s="1">
        <v>66</v>
      </c>
      <c r="J6342" s="1">
        <v>217</v>
      </c>
      <c r="K6342" s="1">
        <v>7.01</v>
      </c>
      <c r="L6342" s="1"/>
      <c r="M6342" s="1">
        <v>224.01</v>
      </c>
      <c r="N6342" s="1"/>
      <c r="O6342" s="1"/>
    </row>
    <row r="6343" spans="1:15">
      <c r="A6343" s="1">
        <v>6342</v>
      </c>
      <c r="B6343" s="1" t="s">
        <v>22938</v>
      </c>
      <c r="C6343" s="1" t="s">
        <v>22939</v>
      </c>
      <c r="D6343" s="1" t="s">
        <v>22940</v>
      </c>
      <c r="E6343" s="1" t="s">
        <v>22941</v>
      </c>
      <c r="F6343" s="1" t="s">
        <v>35</v>
      </c>
      <c r="G6343" s="1" t="s">
        <v>3507</v>
      </c>
      <c r="H6343" s="2">
        <f>DATE(MID(E6343,7,VLOOKUP(LEN(E6343),{15,2;18,4},2,0)),MID(E6343,VLOOKUP(LEN(E6343),{15,9;18,11},2,0),2),MID(E6343,VLOOKUP(LEN(E6343),{15,11;18,13},2,0),2))</f>
        <v>21514</v>
      </c>
      <c r="I6343" s="1">
        <v>66</v>
      </c>
      <c r="J6343" s="1">
        <v>217</v>
      </c>
      <c r="K6343" s="1">
        <v>5.28</v>
      </c>
      <c r="L6343" s="1"/>
      <c r="M6343" s="1">
        <v>222.28</v>
      </c>
      <c r="N6343" s="1"/>
      <c r="O6343" s="1"/>
    </row>
    <row r="6344" spans="1:15">
      <c r="A6344" s="1">
        <v>6343</v>
      </c>
      <c r="B6344" s="1" t="s">
        <v>22942</v>
      </c>
      <c r="C6344" s="1" t="s">
        <v>22943</v>
      </c>
      <c r="D6344" s="1" t="s">
        <v>22944</v>
      </c>
      <c r="E6344" s="1" t="s">
        <v>22945</v>
      </c>
      <c r="F6344" s="1" t="s">
        <v>35</v>
      </c>
      <c r="G6344" s="1" t="s">
        <v>3507</v>
      </c>
      <c r="H6344" s="2">
        <f>DATE(MID(E6344,7,VLOOKUP(LEN(E6344),{15,2;18,4},2,0)),MID(E6344,VLOOKUP(LEN(E6344),{15,9;18,11},2,0),2),MID(E6344,VLOOKUP(LEN(E6344),{15,11;18,13},2,0),2))</f>
        <v>21508</v>
      </c>
      <c r="I6344" s="1">
        <v>66</v>
      </c>
      <c r="J6344" s="1">
        <v>217</v>
      </c>
      <c r="K6344" s="1">
        <v>7.01</v>
      </c>
      <c r="L6344" s="1"/>
      <c r="M6344" s="1">
        <v>224.01</v>
      </c>
      <c r="N6344" s="1"/>
      <c r="O6344" s="1"/>
    </row>
    <row r="6345" spans="1:15">
      <c r="A6345" s="1">
        <v>6344</v>
      </c>
      <c r="B6345" s="1" t="s">
        <v>22946</v>
      </c>
      <c r="C6345" s="1" t="s">
        <v>22947</v>
      </c>
      <c r="D6345" s="1" t="s">
        <v>22948</v>
      </c>
      <c r="E6345" s="1" t="s">
        <v>22949</v>
      </c>
      <c r="F6345" s="1" t="s">
        <v>35</v>
      </c>
      <c r="G6345" s="1" t="s">
        <v>3507</v>
      </c>
      <c r="H6345" s="2">
        <f>DATE(MID(E6345,7,VLOOKUP(LEN(E6345),{15,2;18,4},2,0)),MID(E6345,VLOOKUP(LEN(E6345),{15,9;18,11},2,0),2),MID(E6345,VLOOKUP(LEN(E6345),{15,11;18,13},2,0),2))</f>
        <v>21434</v>
      </c>
      <c r="I6345" s="1">
        <v>67</v>
      </c>
      <c r="J6345" s="1">
        <v>217</v>
      </c>
      <c r="K6345" s="1">
        <v>6.74</v>
      </c>
      <c r="L6345" s="1"/>
      <c r="M6345" s="1">
        <v>223.74</v>
      </c>
      <c r="N6345" s="1"/>
      <c r="O6345" s="1"/>
    </row>
    <row r="6346" spans="1:15">
      <c r="A6346" s="1">
        <v>6345</v>
      </c>
      <c r="B6346" s="1" t="s">
        <v>22950</v>
      </c>
      <c r="C6346" s="1" t="s">
        <v>22951</v>
      </c>
      <c r="D6346" s="1" t="s">
        <v>22952</v>
      </c>
      <c r="E6346" s="1" t="s">
        <v>22953</v>
      </c>
      <c r="F6346" s="1" t="s">
        <v>35</v>
      </c>
      <c r="G6346" s="1" t="s">
        <v>3507</v>
      </c>
      <c r="H6346" s="2">
        <f>DATE(MID(E6346,7,VLOOKUP(LEN(E6346),{15,2;18,4},2,0)),MID(E6346,VLOOKUP(LEN(E6346),{15,9;18,11},2,0),2),MID(E6346,VLOOKUP(LEN(E6346),{15,11;18,13},2,0),2))</f>
        <v>21495</v>
      </c>
      <c r="I6346" s="1">
        <v>66</v>
      </c>
      <c r="J6346" s="1">
        <v>217</v>
      </c>
      <c r="K6346" s="1">
        <v>7.01</v>
      </c>
      <c r="L6346" s="1"/>
      <c r="M6346" s="1">
        <v>224.01</v>
      </c>
      <c r="N6346" s="1"/>
      <c r="O6346" s="1"/>
    </row>
    <row r="6347" spans="1:15">
      <c r="A6347" s="1">
        <v>6346</v>
      </c>
      <c r="B6347" s="1" t="s">
        <v>22954</v>
      </c>
      <c r="C6347" s="1" t="s">
        <v>22955</v>
      </c>
      <c r="D6347" s="1" t="s">
        <v>22956</v>
      </c>
      <c r="E6347" s="1" t="s">
        <v>22957</v>
      </c>
      <c r="F6347" s="1" t="s">
        <v>17</v>
      </c>
      <c r="G6347" s="1" t="s">
        <v>3507</v>
      </c>
      <c r="H6347" s="2">
        <f>DATE(MID(E6347,7,VLOOKUP(LEN(E6347),{15,2;18,4},2,0)),MID(E6347,VLOOKUP(LEN(E6347),{15,9;18,11},2,0),2),MID(E6347,VLOOKUP(LEN(E6347),{15,11;18,13},2,0),2))</f>
        <v>21323</v>
      </c>
      <c r="I6347" s="1">
        <v>67</v>
      </c>
      <c r="J6347" s="1">
        <v>217</v>
      </c>
      <c r="K6347" s="1">
        <v>6.07</v>
      </c>
      <c r="L6347" s="1"/>
      <c r="M6347" s="1">
        <v>223.07</v>
      </c>
      <c r="N6347" s="1"/>
      <c r="O6347" s="1"/>
    </row>
    <row r="6348" spans="1:15">
      <c r="A6348" s="1">
        <v>6347</v>
      </c>
      <c r="B6348" s="1" t="s">
        <v>22958</v>
      </c>
      <c r="C6348" s="1" t="s">
        <v>22959</v>
      </c>
      <c r="D6348" s="1" t="s">
        <v>22960</v>
      </c>
      <c r="E6348" s="3" t="s">
        <v>22961</v>
      </c>
      <c r="F6348" s="1" t="s">
        <v>17</v>
      </c>
      <c r="G6348" s="1" t="s">
        <v>3507</v>
      </c>
      <c r="H6348" s="2">
        <f>DATE(MID(E6348,7,VLOOKUP(LEN(E6348),{15,2;18,4},2,0)),MID(E6348,VLOOKUP(LEN(E6348),{15,9;18,11},2,0),2),MID(E6348,VLOOKUP(LEN(E6348),{15,11;18,13},2,0),2))</f>
        <v>21283</v>
      </c>
      <c r="I6348" s="1">
        <v>67</v>
      </c>
      <c r="J6348" s="1">
        <v>217</v>
      </c>
      <c r="K6348" s="1">
        <v>6.07</v>
      </c>
      <c r="L6348" s="1"/>
      <c r="M6348" s="1">
        <v>223.07</v>
      </c>
      <c r="N6348" s="1"/>
      <c r="O6348" s="1"/>
    </row>
    <row r="6349" spans="1:15">
      <c r="A6349" s="1">
        <v>6348</v>
      </c>
      <c r="B6349" s="1" t="s">
        <v>22962</v>
      </c>
      <c r="C6349" s="1" t="s">
        <v>22963</v>
      </c>
      <c r="D6349" s="1" t="s">
        <v>22964</v>
      </c>
      <c r="E6349" s="1" t="s">
        <v>22965</v>
      </c>
      <c r="F6349" s="1" t="s">
        <v>35</v>
      </c>
      <c r="G6349" s="1" t="s">
        <v>3507</v>
      </c>
      <c r="H6349" s="2">
        <f>DATE(MID(E6349,7,VLOOKUP(LEN(E6349),{15,2;18,4},2,0)),MID(E6349,VLOOKUP(LEN(E6349),{15,9;18,11},2,0),2),MID(E6349,VLOOKUP(LEN(E6349),{15,11;18,13},2,0),2))</f>
        <v>21416</v>
      </c>
      <c r="I6349" s="1">
        <v>67</v>
      </c>
      <c r="J6349" s="1">
        <v>217</v>
      </c>
      <c r="K6349" s="1">
        <v>7.01</v>
      </c>
      <c r="L6349" s="1"/>
      <c r="M6349" s="1">
        <v>224.01</v>
      </c>
      <c r="N6349" s="1"/>
      <c r="O6349" s="1"/>
    </row>
    <row r="6350" spans="1:15">
      <c r="A6350" s="1">
        <v>6349</v>
      </c>
      <c r="B6350" s="1" t="s">
        <v>22966</v>
      </c>
      <c r="C6350" s="1" t="s">
        <v>22967</v>
      </c>
      <c r="D6350" s="1" t="s">
        <v>22968</v>
      </c>
      <c r="E6350" s="1" t="s">
        <v>22969</v>
      </c>
      <c r="F6350" s="1" t="s">
        <v>17</v>
      </c>
      <c r="G6350" s="1" t="s">
        <v>3507</v>
      </c>
      <c r="H6350" s="2">
        <f>DATE(MID(E6350,7,VLOOKUP(LEN(E6350),{15,2;18,4},2,0)),MID(E6350,VLOOKUP(LEN(E6350),{15,9;18,11},2,0),2),MID(E6350,VLOOKUP(LEN(E6350),{15,11;18,13},2,0),2))</f>
        <v>21481</v>
      </c>
      <c r="I6350" s="1">
        <v>67</v>
      </c>
      <c r="J6350" s="1">
        <v>217</v>
      </c>
      <c r="K6350" s="1">
        <v>5.28</v>
      </c>
      <c r="L6350" s="1"/>
      <c r="M6350" s="1">
        <v>222.28</v>
      </c>
      <c r="N6350" s="1"/>
      <c r="O6350" s="1"/>
    </row>
    <row r="6351" spans="1:15">
      <c r="A6351" s="1">
        <v>6350</v>
      </c>
      <c r="B6351" s="1" t="s">
        <v>22970</v>
      </c>
      <c r="C6351" s="1" t="s">
        <v>22971</v>
      </c>
      <c r="D6351" s="1" t="s">
        <v>22972</v>
      </c>
      <c r="E6351" s="1" t="s">
        <v>22973</v>
      </c>
      <c r="F6351" s="1" t="s">
        <v>17</v>
      </c>
      <c r="G6351" s="1" t="s">
        <v>3507</v>
      </c>
      <c r="H6351" s="2">
        <f>DATE(MID(E6351,7,VLOOKUP(LEN(E6351),{15,2;18,4},2,0)),MID(E6351,VLOOKUP(LEN(E6351),{15,9;18,11},2,0),2),MID(E6351,VLOOKUP(LEN(E6351),{15,11;18,13},2,0),2))</f>
        <v>21466</v>
      </c>
      <c r="I6351" s="1">
        <v>67</v>
      </c>
      <c r="J6351" s="1">
        <v>217</v>
      </c>
      <c r="K6351" s="1">
        <v>7.01</v>
      </c>
      <c r="L6351" s="1"/>
      <c r="M6351" s="1">
        <v>224.01</v>
      </c>
      <c r="N6351" s="1"/>
      <c r="O6351" s="1"/>
    </row>
    <row r="6352" spans="1:15">
      <c r="A6352" s="1">
        <v>6351</v>
      </c>
      <c r="B6352" s="1" t="s">
        <v>22974</v>
      </c>
      <c r="C6352" s="1" t="s">
        <v>22975</v>
      </c>
      <c r="D6352" s="1" t="s">
        <v>22976</v>
      </c>
      <c r="E6352" s="1" t="s">
        <v>22977</v>
      </c>
      <c r="F6352" s="1" t="s">
        <v>35</v>
      </c>
      <c r="G6352" s="1" t="s">
        <v>3507</v>
      </c>
      <c r="H6352" s="2">
        <f>DATE(MID(E6352,7,VLOOKUP(LEN(E6352),{15,2;18,4},2,0)),MID(E6352,VLOOKUP(LEN(E6352),{15,9;18,11},2,0),2),MID(E6352,VLOOKUP(LEN(E6352),{15,11;18,13},2,0),2))</f>
        <v>21468</v>
      </c>
      <c r="I6352" s="1">
        <v>67</v>
      </c>
      <c r="J6352" s="1">
        <v>217</v>
      </c>
      <c r="K6352" s="1">
        <v>7.01</v>
      </c>
      <c r="L6352" s="1"/>
      <c r="M6352" s="1">
        <v>224.01</v>
      </c>
      <c r="N6352" s="1"/>
      <c r="O6352" s="1"/>
    </row>
    <row r="6353" spans="1:15">
      <c r="A6353" s="1">
        <v>6352</v>
      </c>
      <c r="B6353" s="1" t="s">
        <v>22978</v>
      </c>
      <c r="C6353" s="1" t="s">
        <v>22979</v>
      </c>
      <c r="D6353" s="1" t="s">
        <v>22980</v>
      </c>
      <c r="E6353" s="1" t="s">
        <v>22981</v>
      </c>
      <c r="F6353" s="1" t="s">
        <v>17</v>
      </c>
      <c r="G6353" s="1" t="s">
        <v>3507</v>
      </c>
      <c r="H6353" s="2">
        <f>DATE(MID(E6353,7,VLOOKUP(LEN(E6353),{15,2;18,4},2,0)),MID(E6353,VLOOKUP(LEN(E6353),{15,9;18,11},2,0),2),MID(E6353,VLOOKUP(LEN(E6353),{15,11;18,13},2,0),2))</f>
        <v>21359</v>
      </c>
      <c r="I6353" s="1">
        <v>67</v>
      </c>
      <c r="J6353" s="1">
        <v>217</v>
      </c>
      <c r="K6353" s="1">
        <v>6.07</v>
      </c>
      <c r="L6353" s="1"/>
      <c r="M6353" s="1">
        <v>223.07</v>
      </c>
      <c r="N6353" s="1"/>
      <c r="O6353" s="1"/>
    </row>
    <row r="6354" spans="1:15">
      <c r="A6354" s="1">
        <v>6353</v>
      </c>
      <c r="B6354" s="1" t="s">
        <v>22982</v>
      </c>
      <c r="C6354" s="1" t="s">
        <v>22983</v>
      </c>
      <c r="D6354" s="1" t="s">
        <v>22984</v>
      </c>
      <c r="E6354" s="1" t="s">
        <v>22985</v>
      </c>
      <c r="F6354" s="1" t="s">
        <v>17</v>
      </c>
      <c r="G6354" s="1" t="s">
        <v>3507</v>
      </c>
      <c r="H6354" s="2">
        <f>DATE(MID(E6354,7,VLOOKUP(LEN(E6354),{15,2;18,4},2,0)),MID(E6354,VLOOKUP(LEN(E6354),{15,9;18,11},2,0),2),MID(E6354,VLOOKUP(LEN(E6354),{15,11;18,13},2,0),2))</f>
        <v>21373</v>
      </c>
      <c r="I6354" s="1">
        <v>67</v>
      </c>
      <c r="J6354" s="1">
        <v>217</v>
      </c>
      <c r="K6354" s="1">
        <v>6.39</v>
      </c>
      <c r="L6354" s="1"/>
      <c r="M6354" s="1">
        <v>223.39</v>
      </c>
      <c r="N6354" s="1"/>
      <c r="O6354" s="1"/>
    </row>
    <row r="6355" spans="1:15">
      <c r="A6355" s="1">
        <v>6354</v>
      </c>
      <c r="B6355" s="1" t="s">
        <v>22986</v>
      </c>
      <c r="C6355" s="1" t="s">
        <v>22987</v>
      </c>
      <c r="D6355" s="1" t="s">
        <v>22988</v>
      </c>
      <c r="E6355" s="1" t="s">
        <v>22989</v>
      </c>
      <c r="F6355" s="1" t="s">
        <v>35</v>
      </c>
      <c r="G6355" s="1" t="s">
        <v>3507</v>
      </c>
      <c r="H6355" s="2">
        <f>DATE(MID(E6355,7,VLOOKUP(LEN(E6355),{15,2;18,4},2,0)),MID(E6355,VLOOKUP(LEN(E6355),{15,9;18,11},2,0),2),MID(E6355,VLOOKUP(LEN(E6355),{15,11;18,13},2,0),2))</f>
        <v>21471</v>
      </c>
      <c r="I6355" s="1">
        <v>67</v>
      </c>
      <c r="J6355" s="1">
        <v>217</v>
      </c>
      <c r="K6355" s="1">
        <v>7.01</v>
      </c>
      <c r="L6355" s="1"/>
      <c r="M6355" s="1">
        <v>224.01</v>
      </c>
      <c r="N6355" s="1"/>
      <c r="O6355" s="1"/>
    </row>
    <row r="6356" spans="1:15">
      <c r="A6356" s="1">
        <v>6355</v>
      </c>
      <c r="B6356" s="1" t="s">
        <v>22990</v>
      </c>
      <c r="C6356" s="1" t="s">
        <v>22991</v>
      </c>
      <c r="D6356" s="1" t="s">
        <v>22992</v>
      </c>
      <c r="E6356" s="1" t="s">
        <v>22993</v>
      </c>
      <c r="F6356" s="1" t="s">
        <v>35</v>
      </c>
      <c r="G6356" s="1" t="s">
        <v>3507</v>
      </c>
      <c r="H6356" s="2">
        <f>DATE(MID(E6356,7,VLOOKUP(LEN(E6356),{15,2;18,4},2,0)),MID(E6356,VLOOKUP(LEN(E6356),{15,9;18,11},2,0),2),MID(E6356,VLOOKUP(LEN(E6356),{15,11;18,13},2,0),2))</f>
        <v>21460</v>
      </c>
      <c r="I6356" s="1">
        <v>67</v>
      </c>
      <c r="J6356" s="1">
        <v>217</v>
      </c>
      <c r="K6356" s="1">
        <v>7.01</v>
      </c>
      <c r="L6356" s="1"/>
      <c r="M6356" s="1">
        <v>224.01</v>
      </c>
      <c r="N6356" s="1"/>
      <c r="O6356" s="1"/>
    </row>
    <row r="6357" spans="1:15">
      <c r="A6357" s="1">
        <v>6356</v>
      </c>
      <c r="B6357" s="1" t="s">
        <v>22994</v>
      </c>
      <c r="C6357" s="1" t="s">
        <v>22995</v>
      </c>
      <c r="D6357" s="1" t="s">
        <v>22996</v>
      </c>
      <c r="E6357" s="1" t="s">
        <v>22997</v>
      </c>
      <c r="F6357" s="1" t="s">
        <v>35</v>
      </c>
      <c r="G6357" s="1" t="s">
        <v>3507</v>
      </c>
      <c r="H6357" s="2">
        <f>DATE(MID(E6357,7,VLOOKUP(LEN(E6357),{15,2;18,4},2,0)),MID(E6357,VLOOKUP(LEN(E6357),{15,9;18,11},2,0),2),MID(E6357,VLOOKUP(LEN(E6357),{15,11;18,13},2,0),2))</f>
        <v>21280</v>
      </c>
      <c r="I6357" s="1">
        <v>67</v>
      </c>
      <c r="J6357" s="1">
        <v>217</v>
      </c>
      <c r="K6357" s="1">
        <v>5.8</v>
      </c>
      <c r="L6357" s="1"/>
      <c r="M6357" s="1">
        <v>222.8</v>
      </c>
      <c r="N6357" s="1"/>
      <c r="O6357" s="1"/>
    </row>
    <row r="6358" spans="1:15">
      <c r="A6358" s="1">
        <v>6357</v>
      </c>
      <c r="B6358" s="1" t="s">
        <v>22998</v>
      </c>
      <c r="C6358" s="1" t="s">
        <v>22999</v>
      </c>
      <c r="D6358" s="1" t="s">
        <v>1969</v>
      </c>
      <c r="E6358" s="1" t="s">
        <v>23000</v>
      </c>
      <c r="F6358" s="1" t="s">
        <v>17</v>
      </c>
      <c r="G6358" s="1" t="s">
        <v>3507</v>
      </c>
      <c r="H6358" s="2">
        <f>DATE(MID(E6358,7,VLOOKUP(LEN(E6358),{15,2;18,4},2,0)),MID(E6358,VLOOKUP(LEN(E6358),{15,9;18,11},2,0),2),MID(E6358,VLOOKUP(LEN(E6358),{15,11;18,13},2,0),2))</f>
        <v>21318</v>
      </c>
      <c r="I6358" s="1">
        <v>67</v>
      </c>
      <c r="J6358" s="1">
        <v>217</v>
      </c>
      <c r="K6358" s="1">
        <v>6.07</v>
      </c>
      <c r="L6358" s="1"/>
      <c r="M6358" s="1">
        <v>223.07</v>
      </c>
      <c r="N6358" s="1"/>
      <c r="O6358" s="1"/>
    </row>
    <row r="6359" spans="1:15">
      <c r="A6359" s="1">
        <v>6358</v>
      </c>
      <c r="B6359" s="1" t="s">
        <v>23001</v>
      </c>
      <c r="C6359" s="1" t="s">
        <v>23002</v>
      </c>
      <c r="D6359" s="1" t="s">
        <v>23003</v>
      </c>
      <c r="E6359" s="1" t="s">
        <v>23004</v>
      </c>
      <c r="F6359" s="1" t="s">
        <v>17</v>
      </c>
      <c r="G6359" s="1" t="s">
        <v>3507</v>
      </c>
      <c r="H6359" s="2">
        <f>DATE(MID(E6359,7,VLOOKUP(LEN(E6359),{15,2;18,4},2,0)),MID(E6359,VLOOKUP(LEN(E6359),{15,9;18,11},2,0),2),MID(E6359,VLOOKUP(LEN(E6359),{15,11;18,13},2,0),2))</f>
        <v>21344</v>
      </c>
      <c r="I6359" s="1">
        <v>67</v>
      </c>
      <c r="J6359" s="1">
        <v>217</v>
      </c>
      <c r="K6359" s="1">
        <v>6.07</v>
      </c>
      <c r="L6359" s="1"/>
      <c r="M6359" s="1">
        <v>223.07</v>
      </c>
      <c r="N6359" s="1"/>
      <c r="O6359" s="1"/>
    </row>
    <row r="6360" spans="1:15">
      <c r="A6360" s="1">
        <v>6359</v>
      </c>
      <c r="B6360" s="1" t="s">
        <v>23005</v>
      </c>
      <c r="C6360" s="1" t="s">
        <v>23006</v>
      </c>
      <c r="D6360" s="1" t="s">
        <v>23007</v>
      </c>
      <c r="E6360" s="1" t="s">
        <v>23008</v>
      </c>
      <c r="F6360" s="1" t="s">
        <v>35</v>
      </c>
      <c r="G6360" s="1" t="s">
        <v>3507</v>
      </c>
      <c r="H6360" s="2">
        <f>DATE(MID(E6360,7,VLOOKUP(LEN(E6360),{15,2;18,4},2,0)),MID(E6360,VLOOKUP(LEN(E6360),{15,9;18,11},2,0),2),MID(E6360,VLOOKUP(LEN(E6360),{15,11;18,13},2,0),2))</f>
        <v>21332</v>
      </c>
      <c r="I6360" s="1">
        <v>67</v>
      </c>
      <c r="J6360" s="1">
        <v>217</v>
      </c>
      <c r="K6360" s="1">
        <v>5.8</v>
      </c>
      <c r="L6360" s="1"/>
      <c r="M6360" s="1">
        <v>222.8</v>
      </c>
      <c r="N6360" s="1"/>
      <c r="O6360" s="1"/>
    </row>
    <row r="6361" spans="1:15">
      <c r="A6361" s="1">
        <v>6360</v>
      </c>
      <c r="B6361" s="1" t="s">
        <v>23009</v>
      </c>
      <c r="C6361" s="1" t="s">
        <v>23010</v>
      </c>
      <c r="D6361" s="1" t="s">
        <v>23011</v>
      </c>
      <c r="E6361" s="1" t="s">
        <v>23012</v>
      </c>
      <c r="F6361" s="1" t="s">
        <v>17</v>
      </c>
      <c r="G6361" s="1" t="s">
        <v>3507</v>
      </c>
      <c r="H6361" s="2">
        <f>DATE(MID(E6361,7,VLOOKUP(LEN(E6361),{15,2;18,4},2,0)),MID(E6361,VLOOKUP(LEN(E6361),{15,9;18,11},2,0),2),MID(E6361,VLOOKUP(LEN(E6361),{15,11;18,13},2,0),2))</f>
        <v>21328</v>
      </c>
      <c r="I6361" s="1">
        <v>67</v>
      </c>
      <c r="J6361" s="1">
        <v>217</v>
      </c>
      <c r="K6361" s="1">
        <v>4.91</v>
      </c>
      <c r="L6361" s="1"/>
      <c r="M6361" s="1">
        <v>221.91</v>
      </c>
      <c r="N6361" s="1"/>
      <c r="O6361" s="1"/>
    </row>
    <row r="6362" spans="1:15">
      <c r="A6362" s="1">
        <v>6361</v>
      </c>
      <c r="B6362" s="1" t="s">
        <v>23013</v>
      </c>
      <c r="C6362" s="1" t="s">
        <v>23014</v>
      </c>
      <c r="D6362" s="1" t="s">
        <v>7746</v>
      </c>
      <c r="E6362" s="1" t="s">
        <v>23015</v>
      </c>
      <c r="F6362" s="1" t="s">
        <v>35</v>
      </c>
      <c r="G6362" s="1" t="s">
        <v>3507</v>
      </c>
      <c r="H6362" s="2">
        <f>DATE(MID(E6362,7,VLOOKUP(LEN(E6362),{15,2;18,4},2,0)),MID(E6362,VLOOKUP(LEN(E6362),{15,9;18,11},2,0),2),MID(E6362,VLOOKUP(LEN(E6362),{15,11;18,13},2,0),2))</f>
        <v>21460</v>
      </c>
      <c r="I6362" s="1">
        <v>67</v>
      </c>
      <c r="J6362" s="1">
        <v>217</v>
      </c>
      <c r="K6362" s="1">
        <v>7.01</v>
      </c>
      <c r="L6362" s="1"/>
      <c r="M6362" s="1">
        <v>224.01</v>
      </c>
      <c r="N6362" s="1"/>
      <c r="O6362" s="1"/>
    </row>
    <row r="6363" spans="1:15">
      <c r="A6363" s="1">
        <v>6362</v>
      </c>
      <c r="B6363" s="1" t="s">
        <v>23016</v>
      </c>
      <c r="C6363" s="1" t="s">
        <v>23017</v>
      </c>
      <c r="D6363" s="1" t="s">
        <v>23018</v>
      </c>
      <c r="E6363" s="1" t="s">
        <v>23019</v>
      </c>
      <c r="F6363" s="1" t="s">
        <v>35</v>
      </c>
      <c r="G6363" s="1" t="s">
        <v>3507</v>
      </c>
      <c r="H6363" s="2">
        <f>DATE(MID(E6363,7,VLOOKUP(LEN(E6363),{15,2;18,4},2,0)),MID(E6363,VLOOKUP(LEN(E6363),{15,9;18,11},2,0),2),MID(E6363,VLOOKUP(LEN(E6363),{15,11;18,13},2,0),2))</f>
        <v>21462</v>
      </c>
      <c r="I6363" s="1">
        <v>67</v>
      </c>
      <c r="J6363" s="1">
        <v>217</v>
      </c>
      <c r="K6363" s="1">
        <v>7.01</v>
      </c>
      <c r="L6363" s="1"/>
      <c r="M6363" s="1">
        <v>224.01</v>
      </c>
      <c r="N6363" s="1"/>
      <c r="O6363" s="1"/>
    </row>
    <row r="6364" spans="1:15">
      <c r="A6364" s="1">
        <v>6363</v>
      </c>
      <c r="B6364" s="1" t="s">
        <v>23020</v>
      </c>
      <c r="C6364" s="1" t="s">
        <v>23021</v>
      </c>
      <c r="D6364" s="1" t="s">
        <v>23022</v>
      </c>
      <c r="E6364" s="1" t="s">
        <v>23023</v>
      </c>
      <c r="F6364" s="1" t="s">
        <v>35</v>
      </c>
      <c r="G6364" s="1" t="s">
        <v>4950</v>
      </c>
      <c r="H6364" s="2">
        <f>DATE(MID(E6364,7,VLOOKUP(LEN(E6364),{15,2;18,4},2,0)),MID(E6364,VLOOKUP(LEN(E6364),{15,9;18,11},2,0),2),MID(E6364,VLOOKUP(LEN(E6364),{15,11;18,13},2,0),2))</f>
        <v>21457</v>
      </c>
      <c r="I6364" s="1">
        <v>67</v>
      </c>
      <c r="J6364" s="1">
        <v>217</v>
      </c>
      <c r="K6364" s="1">
        <v>6.07</v>
      </c>
      <c r="L6364" s="1"/>
      <c r="M6364" s="1">
        <v>223.07</v>
      </c>
      <c r="N6364" s="1"/>
      <c r="O6364" s="1"/>
    </row>
    <row r="6365" spans="1:15">
      <c r="A6365" s="1">
        <v>6364</v>
      </c>
      <c r="B6365" s="1" t="s">
        <v>23024</v>
      </c>
      <c r="C6365" s="1" t="s">
        <v>23025</v>
      </c>
      <c r="D6365" s="1" t="s">
        <v>23026</v>
      </c>
      <c r="E6365" s="1" t="s">
        <v>23027</v>
      </c>
      <c r="F6365" s="1" t="s">
        <v>35</v>
      </c>
      <c r="G6365" s="1" t="s">
        <v>4950</v>
      </c>
      <c r="H6365" s="2">
        <f>DATE(MID(E6365,7,VLOOKUP(LEN(E6365),{15,2;18,4},2,0)),MID(E6365,VLOOKUP(LEN(E6365),{15,9;18,11},2,0),2),MID(E6365,VLOOKUP(LEN(E6365),{15,11;18,13},2,0),2))</f>
        <v>21480</v>
      </c>
      <c r="I6365" s="1">
        <v>67</v>
      </c>
      <c r="J6365" s="1">
        <v>217</v>
      </c>
      <c r="K6365" s="1">
        <v>6.07</v>
      </c>
      <c r="L6365" s="1"/>
      <c r="M6365" s="1">
        <v>223.07</v>
      </c>
      <c r="N6365" s="1"/>
      <c r="O6365" s="1"/>
    </row>
    <row r="6366" spans="1:15">
      <c r="A6366" s="1">
        <v>6365</v>
      </c>
      <c r="B6366" s="1" t="s">
        <v>23028</v>
      </c>
      <c r="C6366" s="1" t="s">
        <v>23029</v>
      </c>
      <c r="D6366" s="1" t="s">
        <v>7716</v>
      </c>
      <c r="E6366" s="1" t="s">
        <v>23030</v>
      </c>
      <c r="F6366" s="1" t="s">
        <v>17</v>
      </c>
      <c r="G6366" s="1" t="s">
        <v>4950</v>
      </c>
      <c r="H6366" s="2">
        <f>DATE(MID(E6366,7,VLOOKUP(LEN(E6366),{15,2;18,4},2,0)),MID(E6366,VLOOKUP(LEN(E6366),{15,9;18,11},2,0),2),MID(E6366,VLOOKUP(LEN(E6366),{15,11;18,13},2,0),2))</f>
        <v>21413</v>
      </c>
      <c r="I6366" s="1">
        <v>67</v>
      </c>
      <c r="J6366" s="1">
        <v>217</v>
      </c>
      <c r="K6366" s="1">
        <v>6.07</v>
      </c>
      <c r="L6366" s="1"/>
      <c r="M6366" s="1">
        <v>223.07</v>
      </c>
      <c r="N6366" s="1"/>
      <c r="O6366" s="1"/>
    </row>
    <row r="6367" spans="1:15">
      <c r="A6367" s="1">
        <v>6366</v>
      </c>
      <c r="B6367" s="1" t="s">
        <v>23031</v>
      </c>
      <c r="C6367" s="1" t="s">
        <v>23032</v>
      </c>
      <c r="D6367" s="1" t="s">
        <v>23033</v>
      </c>
      <c r="E6367" s="1" t="s">
        <v>23034</v>
      </c>
      <c r="F6367" s="1" t="s">
        <v>35</v>
      </c>
      <c r="G6367" s="1" t="s">
        <v>4950</v>
      </c>
      <c r="H6367" s="2">
        <f>DATE(MID(E6367,7,VLOOKUP(LEN(E6367),{15,2;18,4},2,0)),MID(E6367,VLOOKUP(LEN(E6367),{15,9;18,11},2,0),2),MID(E6367,VLOOKUP(LEN(E6367),{15,11;18,13},2,0),2))</f>
        <v>21438</v>
      </c>
      <c r="I6367" s="1">
        <v>67</v>
      </c>
      <c r="J6367" s="1">
        <v>217</v>
      </c>
      <c r="K6367" s="1">
        <v>6.07</v>
      </c>
      <c r="L6367" s="1"/>
      <c r="M6367" s="1">
        <v>223.07</v>
      </c>
      <c r="N6367" s="1"/>
      <c r="O6367" s="1"/>
    </row>
    <row r="6368" spans="1:15">
      <c r="A6368" s="1">
        <v>6367</v>
      </c>
      <c r="B6368" s="1" t="s">
        <v>23035</v>
      </c>
      <c r="C6368" s="1" t="s">
        <v>23036</v>
      </c>
      <c r="D6368" s="1" t="s">
        <v>23037</v>
      </c>
      <c r="E6368" s="1" t="s">
        <v>23038</v>
      </c>
      <c r="F6368" s="1" t="s">
        <v>35</v>
      </c>
      <c r="G6368" s="1" t="s">
        <v>4950</v>
      </c>
      <c r="H6368" s="2">
        <f>DATE(MID(E6368,7,VLOOKUP(LEN(E6368),{15,2;18,4},2,0)),MID(E6368,VLOOKUP(LEN(E6368),{15,9;18,11},2,0),2),MID(E6368,VLOOKUP(LEN(E6368),{15,11;18,13},2,0),2))</f>
        <v>21460</v>
      </c>
      <c r="I6368" s="1">
        <v>67</v>
      </c>
      <c r="J6368" s="1">
        <v>217</v>
      </c>
      <c r="K6368" s="1">
        <v>6.07</v>
      </c>
      <c r="L6368" s="1"/>
      <c r="M6368" s="1">
        <v>223.07</v>
      </c>
      <c r="N6368" s="1"/>
      <c r="O6368" s="1"/>
    </row>
    <row r="6369" spans="1:15">
      <c r="A6369" s="1">
        <v>6368</v>
      </c>
      <c r="B6369" s="1" t="s">
        <v>23039</v>
      </c>
      <c r="C6369" s="1" t="s">
        <v>23040</v>
      </c>
      <c r="D6369" s="1" t="s">
        <v>903</v>
      </c>
      <c r="E6369" s="1" t="s">
        <v>23041</v>
      </c>
      <c r="F6369" s="1" t="s">
        <v>35</v>
      </c>
      <c r="G6369" s="1" t="s">
        <v>4950</v>
      </c>
      <c r="H6369" s="2">
        <f>DATE(MID(E6369,7,VLOOKUP(LEN(E6369),{15,2;18,4},2,0)),MID(E6369,VLOOKUP(LEN(E6369),{15,9;18,11},2,0),2),MID(E6369,VLOOKUP(LEN(E6369),{15,11;18,13},2,0),2))</f>
        <v>21390</v>
      </c>
      <c r="I6369" s="1">
        <v>67</v>
      </c>
      <c r="J6369" s="1">
        <v>217</v>
      </c>
      <c r="K6369" s="1">
        <v>6.07</v>
      </c>
      <c r="L6369" s="1"/>
      <c r="M6369" s="1">
        <v>223.07</v>
      </c>
      <c r="N6369" s="1"/>
      <c r="O6369" s="1"/>
    </row>
    <row r="6370" spans="1:15">
      <c r="A6370" s="1">
        <v>6369</v>
      </c>
      <c r="B6370" s="1" t="s">
        <v>23042</v>
      </c>
      <c r="C6370" s="1" t="s">
        <v>23043</v>
      </c>
      <c r="D6370" s="1" t="s">
        <v>23044</v>
      </c>
      <c r="E6370" s="1" t="s">
        <v>23045</v>
      </c>
      <c r="F6370" s="1" t="s">
        <v>35</v>
      </c>
      <c r="G6370" s="1" t="s">
        <v>4950</v>
      </c>
      <c r="H6370" s="2">
        <f>DATE(MID(E6370,7,VLOOKUP(LEN(E6370),{15,2;18,4},2,0)),MID(E6370,VLOOKUP(LEN(E6370),{15,9;18,11},2,0),2),MID(E6370,VLOOKUP(LEN(E6370),{15,11;18,13},2,0),2))</f>
        <v>21479</v>
      </c>
      <c r="I6370" s="1">
        <v>67</v>
      </c>
      <c r="J6370" s="1">
        <v>217</v>
      </c>
      <c r="K6370" s="1">
        <v>6.07</v>
      </c>
      <c r="L6370" s="1"/>
      <c r="M6370" s="1">
        <v>223.07</v>
      </c>
      <c r="N6370" s="1"/>
      <c r="O6370" s="1"/>
    </row>
    <row r="6371" spans="1:15">
      <c r="A6371" s="1">
        <v>6370</v>
      </c>
      <c r="B6371" s="3" t="s">
        <v>23046</v>
      </c>
      <c r="C6371" s="1" t="s">
        <v>23047</v>
      </c>
      <c r="D6371" s="1" t="s">
        <v>23048</v>
      </c>
      <c r="E6371" s="1" t="s">
        <v>23049</v>
      </c>
      <c r="F6371" s="1" t="s">
        <v>17</v>
      </c>
      <c r="G6371" s="1" t="s">
        <v>4950</v>
      </c>
      <c r="H6371" s="2">
        <f>DATE(MID(E6371,7,VLOOKUP(LEN(E6371),{15,2;18,4},2,0)),MID(E6371,VLOOKUP(LEN(E6371),{15,9;18,11},2,0),2),MID(E6371,VLOOKUP(LEN(E6371),{15,11;18,13},2,0),2))</f>
        <v>21378</v>
      </c>
      <c r="I6371" s="1">
        <v>67</v>
      </c>
      <c r="J6371" s="1">
        <v>217</v>
      </c>
      <c r="K6371" s="1">
        <v>6.07</v>
      </c>
      <c r="L6371" s="1"/>
      <c r="M6371" s="1">
        <v>223.07</v>
      </c>
      <c r="N6371" s="1"/>
      <c r="O6371" s="1"/>
    </row>
    <row r="6372" spans="1:15">
      <c r="A6372" s="1">
        <v>6371</v>
      </c>
      <c r="B6372" s="1" t="s">
        <v>23050</v>
      </c>
      <c r="C6372" s="1" t="s">
        <v>23051</v>
      </c>
      <c r="D6372" s="1" t="s">
        <v>23052</v>
      </c>
      <c r="E6372" s="1" t="s">
        <v>23053</v>
      </c>
      <c r="F6372" s="1" t="s">
        <v>17</v>
      </c>
      <c r="G6372" s="1" t="s">
        <v>4950</v>
      </c>
      <c r="H6372" s="2">
        <f>DATE(MID(E6372,7,VLOOKUP(LEN(E6372),{15,2;18,4},2,0)),MID(E6372,VLOOKUP(LEN(E6372),{15,9;18,11},2,0),2),MID(E6372,VLOOKUP(LEN(E6372),{15,11;18,13},2,0),2))</f>
        <v>21411</v>
      </c>
      <c r="I6372" s="1">
        <v>67</v>
      </c>
      <c r="J6372" s="1">
        <v>217</v>
      </c>
      <c r="K6372" s="1">
        <v>4.63</v>
      </c>
      <c r="L6372" s="1"/>
      <c r="M6372" s="1">
        <v>221.63</v>
      </c>
      <c r="N6372" s="1"/>
      <c r="O6372" s="1"/>
    </row>
    <row r="6373" spans="1:15">
      <c r="A6373" s="1">
        <v>6372</v>
      </c>
      <c r="B6373" s="1" t="s">
        <v>23054</v>
      </c>
      <c r="C6373" s="1" t="s">
        <v>23055</v>
      </c>
      <c r="D6373" s="1" t="s">
        <v>23056</v>
      </c>
      <c r="E6373" s="1" t="s">
        <v>23057</v>
      </c>
      <c r="F6373" s="1" t="s">
        <v>35</v>
      </c>
      <c r="G6373" s="1" t="s">
        <v>4950</v>
      </c>
      <c r="H6373" s="2">
        <f>DATE(MID(E6373,7,VLOOKUP(LEN(E6373),{15,2;18,4},2,0)),MID(E6373,VLOOKUP(LEN(E6373),{15,9;18,11},2,0),2),MID(E6373,VLOOKUP(LEN(E6373),{15,11;18,13},2,0),2))</f>
        <v>21224</v>
      </c>
      <c r="I6373" s="1">
        <v>67</v>
      </c>
      <c r="J6373" s="1">
        <v>217</v>
      </c>
      <c r="K6373" s="1">
        <v>4.34</v>
      </c>
      <c r="L6373" s="1"/>
      <c r="M6373" s="1">
        <v>221.34</v>
      </c>
      <c r="N6373" s="1"/>
      <c r="O6373" s="1"/>
    </row>
    <row r="6374" spans="1:15">
      <c r="A6374" s="1">
        <v>6373</v>
      </c>
      <c r="B6374" s="1" t="s">
        <v>23058</v>
      </c>
      <c r="C6374" s="1" t="s">
        <v>23059</v>
      </c>
      <c r="D6374" s="1" t="s">
        <v>774</v>
      </c>
      <c r="E6374" s="1" t="s">
        <v>23060</v>
      </c>
      <c r="F6374" s="1" t="s">
        <v>35</v>
      </c>
      <c r="G6374" s="1" t="s">
        <v>9888</v>
      </c>
      <c r="H6374" s="2">
        <f>DATE(MID(E6374,7,VLOOKUP(LEN(E6374),{15,2;18,4},2,0)),MID(E6374,VLOOKUP(LEN(E6374),{15,9;18,11},2,0),2),MID(E6374,VLOOKUP(LEN(E6374),{15,11;18,13},2,0),2))</f>
        <v>21452</v>
      </c>
      <c r="I6374" s="1">
        <v>67</v>
      </c>
      <c r="J6374" s="1">
        <v>217</v>
      </c>
      <c r="K6374" s="1">
        <v>7.02</v>
      </c>
      <c r="L6374" s="1"/>
      <c r="M6374" s="1">
        <v>224.02</v>
      </c>
      <c r="N6374" s="1"/>
      <c r="O6374" s="1"/>
    </row>
    <row r="6375" spans="1:15">
      <c r="A6375" s="1">
        <v>6374</v>
      </c>
      <c r="B6375" s="1" t="s">
        <v>23061</v>
      </c>
      <c r="C6375" s="1" t="s">
        <v>23062</v>
      </c>
      <c r="D6375" s="1" t="s">
        <v>23063</v>
      </c>
      <c r="E6375" s="1" t="s">
        <v>23064</v>
      </c>
      <c r="F6375" s="1" t="s">
        <v>17</v>
      </c>
      <c r="G6375" s="1" t="s">
        <v>9888</v>
      </c>
      <c r="H6375" s="2">
        <f>DATE(MID(E6375,7,VLOOKUP(LEN(E6375),{15,2;18,4},2,0)),MID(E6375,VLOOKUP(LEN(E6375),{15,9;18,11},2,0),2),MID(E6375,VLOOKUP(LEN(E6375),{15,11;18,13},2,0),2))</f>
        <v>21453</v>
      </c>
      <c r="I6375" s="1">
        <v>67</v>
      </c>
      <c r="J6375" s="1">
        <v>217</v>
      </c>
      <c r="K6375" s="1">
        <v>15.91</v>
      </c>
      <c r="L6375" s="1"/>
      <c r="M6375" s="1">
        <v>232.91</v>
      </c>
      <c r="N6375" s="1"/>
      <c r="O6375" s="1"/>
    </row>
    <row r="6376" spans="1:15">
      <c r="A6376" s="1">
        <v>6375</v>
      </c>
      <c r="B6376" s="1" t="s">
        <v>23065</v>
      </c>
      <c r="C6376" s="1" t="s">
        <v>23066</v>
      </c>
      <c r="D6376" s="1" t="s">
        <v>23067</v>
      </c>
      <c r="E6376" s="1" t="s">
        <v>23068</v>
      </c>
      <c r="F6376" s="1" t="s">
        <v>17</v>
      </c>
      <c r="G6376" s="1" t="s">
        <v>9888</v>
      </c>
      <c r="H6376" s="2">
        <f>DATE(MID(E6376,7,VLOOKUP(LEN(E6376),{15,2;18,4},2,0)),MID(E6376,VLOOKUP(LEN(E6376),{15,9;18,11},2,0),2),MID(E6376,VLOOKUP(LEN(E6376),{15,11;18,13},2,0),2))</f>
        <v>21480</v>
      </c>
      <c r="I6376" s="1">
        <v>67</v>
      </c>
      <c r="J6376" s="1">
        <v>217</v>
      </c>
      <c r="K6376" s="1">
        <v>15.91</v>
      </c>
      <c r="L6376" s="1"/>
      <c r="M6376" s="1">
        <v>232.91</v>
      </c>
      <c r="N6376" s="1"/>
      <c r="O6376" s="1"/>
    </row>
    <row r="6377" spans="1:15">
      <c r="A6377" s="1">
        <v>6376</v>
      </c>
      <c r="B6377" s="1" t="s">
        <v>23069</v>
      </c>
      <c r="C6377" s="1" t="s">
        <v>23070</v>
      </c>
      <c r="D6377" s="1" t="s">
        <v>23071</v>
      </c>
      <c r="E6377" s="1" t="s">
        <v>23072</v>
      </c>
      <c r="F6377" s="1" t="s">
        <v>35</v>
      </c>
      <c r="G6377" s="1" t="s">
        <v>9888</v>
      </c>
      <c r="H6377" s="2">
        <f>DATE(MID(E6377,7,VLOOKUP(LEN(E6377),{15,2;18,4},2,0)),MID(E6377,VLOOKUP(LEN(E6377),{15,9;18,11},2,0),2),MID(E6377,VLOOKUP(LEN(E6377),{15,11;18,13},2,0),2))</f>
        <v>21326</v>
      </c>
      <c r="I6377" s="1">
        <v>67</v>
      </c>
      <c r="J6377" s="1">
        <v>217</v>
      </c>
      <c r="K6377" s="1">
        <v>5.71</v>
      </c>
      <c r="L6377" s="1"/>
      <c r="M6377" s="1">
        <v>222.71</v>
      </c>
      <c r="N6377" s="1"/>
      <c r="O6377" s="1"/>
    </row>
    <row r="6378" spans="1:15">
      <c r="A6378" s="1">
        <v>6377</v>
      </c>
      <c r="B6378" s="1" t="s">
        <v>23073</v>
      </c>
      <c r="C6378" s="1" t="s">
        <v>23074</v>
      </c>
      <c r="D6378" s="1" t="s">
        <v>23075</v>
      </c>
      <c r="E6378" s="1" t="s">
        <v>23076</v>
      </c>
      <c r="F6378" s="1" t="s">
        <v>35</v>
      </c>
      <c r="G6378" s="1" t="s">
        <v>9888</v>
      </c>
      <c r="H6378" s="2">
        <f>DATE(MID(E6378,7,VLOOKUP(LEN(E6378),{15,2;18,4},2,0)),MID(E6378,VLOOKUP(LEN(E6378),{15,9;18,11},2,0),2),MID(E6378,VLOOKUP(LEN(E6378),{15,11;18,13},2,0),2))</f>
        <v>21039</v>
      </c>
      <c r="I6378" s="1">
        <v>68</v>
      </c>
      <c r="J6378" s="1">
        <v>217</v>
      </c>
      <c r="K6378" s="1">
        <v>4.82</v>
      </c>
      <c r="L6378" s="1"/>
      <c r="M6378" s="1">
        <v>221.82</v>
      </c>
      <c r="N6378" s="1"/>
      <c r="O6378" s="1"/>
    </row>
    <row r="6379" spans="1:15">
      <c r="A6379" s="1">
        <v>6378</v>
      </c>
      <c r="B6379" s="1" t="s">
        <v>23077</v>
      </c>
      <c r="C6379" s="1" t="s">
        <v>23078</v>
      </c>
      <c r="D6379" s="1" t="s">
        <v>23079</v>
      </c>
      <c r="E6379" s="1" t="s">
        <v>23080</v>
      </c>
      <c r="F6379" s="1" t="s">
        <v>35</v>
      </c>
      <c r="G6379" s="1" t="s">
        <v>9888</v>
      </c>
      <c r="H6379" s="2">
        <f>DATE(MID(E6379,7,VLOOKUP(LEN(E6379),{15,2;18,4},2,0)),MID(E6379,VLOOKUP(LEN(E6379),{15,9;18,11},2,0),2),MID(E6379,VLOOKUP(LEN(E6379),{15,11;18,13},2,0),2))</f>
        <v>21454</v>
      </c>
      <c r="I6379" s="1">
        <v>67</v>
      </c>
      <c r="J6379" s="1">
        <v>217</v>
      </c>
      <c r="K6379" s="1">
        <v>5.76</v>
      </c>
      <c r="L6379" s="1"/>
      <c r="M6379" s="1">
        <v>222.76</v>
      </c>
      <c r="N6379" s="1"/>
      <c r="O6379" s="1"/>
    </row>
    <row r="6380" spans="1:15">
      <c r="A6380" s="1">
        <v>6379</v>
      </c>
      <c r="B6380" s="1" t="s">
        <v>23081</v>
      </c>
      <c r="C6380" s="1" t="s">
        <v>23082</v>
      </c>
      <c r="D6380" s="1" t="s">
        <v>23083</v>
      </c>
      <c r="E6380" s="1" t="s">
        <v>23084</v>
      </c>
      <c r="F6380" s="1" t="s">
        <v>35</v>
      </c>
      <c r="G6380" s="1" t="s">
        <v>9888</v>
      </c>
      <c r="H6380" s="2">
        <f>DATE(MID(E6380,7,VLOOKUP(LEN(E6380),{15,2;18,4},2,0)),MID(E6380,VLOOKUP(LEN(E6380),{15,9;18,11},2,0),2),MID(E6380,VLOOKUP(LEN(E6380),{15,11;18,13},2,0),2))</f>
        <v>21466</v>
      </c>
      <c r="I6380" s="1">
        <v>67</v>
      </c>
      <c r="J6380" s="1">
        <v>217</v>
      </c>
      <c r="K6380" s="1">
        <v>6.1</v>
      </c>
      <c r="L6380" s="1"/>
      <c r="M6380" s="1">
        <v>223.1</v>
      </c>
      <c r="N6380" s="1"/>
      <c r="O6380" s="1"/>
    </row>
    <row r="6381" spans="1:15">
      <c r="A6381" s="1">
        <v>6380</v>
      </c>
      <c r="B6381" s="1" t="s">
        <v>23085</v>
      </c>
      <c r="C6381" s="1" t="s">
        <v>23086</v>
      </c>
      <c r="D6381" s="1" t="s">
        <v>23087</v>
      </c>
      <c r="E6381" s="1" t="s">
        <v>23088</v>
      </c>
      <c r="F6381" s="1" t="s">
        <v>17</v>
      </c>
      <c r="G6381" s="1" t="s">
        <v>9888</v>
      </c>
      <c r="H6381" s="2">
        <f>DATE(MID(E6381,7,VLOOKUP(LEN(E6381),{15,2;18,4},2,0)),MID(E6381,VLOOKUP(LEN(E6381),{15,9;18,11},2,0),2),MID(E6381,VLOOKUP(LEN(E6381),{15,11;18,13},2,0),2))</f>
        <v>20958</v>
      </c>
      <c r="I6381" s="1">
        <v>68</v>
      </c>
      <c r="J6381" s="1">
        <v>217</v>
      </c>
      <c r="K6381" s="1">
        <v>4.34</v>
      </c>
      <c r="L6381" s="1"/>
      <c r="M6381" s="1">
        <v>221.34</v>
      </c>
      <c r="N6381" s="1"/>
      <c r="O6381" s="1"/>
    </row>
    <row r="6382" spans="1:15">
      <c r="A6382" s="1">
        <v>6381</v>
      </c>
      <c r="B6382" s="1" t="s">
        <v>23089</v>
      </c>
      <c r="C6382" s="1" t="s">
        <v>23090</v>
      </c>
      <c r="D6382" s="1" t="s">
        <v>23091</v>
      </c>
      <c r="E6382" s="1" t="s">
        <v>23092</v>
      </c>
      <c r="F6382" s="1" t="s">
        <v>17</v>
      </c>
      <c r="G6382" s="1" t="s">
        <v>9888</v>
      </c>
      <c r="H6382" s="2">
        <f>DATE(MID(E6382,7,VLOOKUP(LEN(E6382),{15,2;18,4},2,0)),MID(E6382,VLOOKUP(LEN(E6382),{15,9;18,11},2,0),2),MID(E6382,VLOOKUP(LEN(E6382),{15,11;18,13},2,0),2))</f>
        <v>20797</v>
      </c>
      <c r="I6382" s="1">
        <v>68</v>
      </c>
      <c r="J6382" s="1">
        <v>217</v>
      </c>
      <c r="K6382" s="1">
        <v>3.62</v>
      </c>
      <c r="L6382" s="1"/>
      <c r="M6382" s="1">
        <v>220.62</v>
      </c>
      <c r="N6382" s="1"/>
      <c r="O6382" s="1"/>
    </row>
    <row r="6383" spans="1:15">
      <c r="A6383" s="1">
        <v>6382</v>
      </c>
      <c r="B6383" s="1" t="s">
        <v>23093</v>
      </c>
      <c r="C6383" s="1" t="s">
        <v>23094</v>
      </c>
      <c r="D6383" s="1" t="s">
        <v>23095</v>
      </c>
      <c r="E6383" s="1" t="s">
        <v>23096</v>
      </c>
      <c r="F6383" s="1" t="s">
        <v>35</v>
      </c>
      <c r="G6383" s="1" t="s">
        <v>5257</v>
      </c>
      <c r="H6383" s="2">
        <f>DATE(MID(E6383,7,VLOOKUP(LEN(E6383),{15,2;18,4},2,0)),MID(E6383,VLOOKUP(LEN(E6383),{15,9;18,11},2,0),2),MID(E6383,VLOOKUP(LEN(E6383),{15,11;18,13},2,0),2))</f>
        <v>21498</v>
      </c>
      <c r="I6383" s="1">
        <v>66</v>
      </c>
      <c r="J6383" s="1">
        <v>217</v>
      </c>
      <c r="K6383" s="1">
        <v>5.58</v>
      </c>
      <c r="L6383" s="1"/>
      <c r="M6383" s="1">
        <v>222.58</v>
      </c>
      <c r="N6383" s="1"/>
      <c r="O6383" s="1"/>
    </row>
    <row r="6384" spans="1:15">
      <c r="A6384" s="1">
        <v>6383</v>
      </c>
      <c r="B6384" s="1" t="s">
        <v>23097</v>
      </c>
      <c r="C6384" s="1" t="s">
        <v>23098</v>
      </c>
      <c r="D6384" s="1" t="s">
        <v>23099</v>
      </c>
      <c r="E6384" s="1" t="s">
        <v>23100</v>
      </c>
      <c r="F6384" s="1" t="s">
        <v>35</v>
      </c>
      <c r="G6384" s="1" t="s">
        <v>14129</v>
      </c>
      <c r="H6384" s="2">
        <f>DATE(MID(E6384,7,VLOOKUP(LEN(E6384),{15,2;18,4},2,0)),MID(E6384,VLOOKUP(LEN(E6384),{15,9;18,11},2,0),2),MID(E6384,VLOOKUP(LEN(E6384),{15,11;18,13},2,0),2))</f>
        <v>21367</v>
      </c>
      <c r="I6384" s="1">
        <v>67</v>
      </c>
      <c r="J6384" s="1">
        <v>217</v>
      </c>
      <c r="K6384" s="1">
        <v>6.07</v>
      </c>
      <c r="L6384" s="1"/>
      <c r="M6384" s="1">
        <v>223.07</v>
      </c>
      <c r="N6384" s="1"/>
      <c r="O6384" s="1"/>
    </row>
    <row r="6385" spans="1:15">
      <c r="A6385" s="1">
        <v>6384</v>
      </c>
      <c r="B6385" s="1" t="s">
        <v>23101</v>
      </c>
      <c r="C6385" s="1" t="s">
        <v>23102</v>
      </c>
      <c r="D6385" s="1" t="s">
        <v>23103</v>
      </c>
      <c r="E6385" s="1" t="s">
        <v>23104</v>
      </c>
      <c r="F6385" s="1" t="s">
        <v>17</v>
      </c>
      <c r="G6385" s="1" t="s">
        <v>14129</v>
      </c>
      <c r="H6385" s="2">
        <f>DATE(MID(E6385,7,VLOOKUP(LEN(E6385),{15,2;18,4},2,0)),MID(E6385,VLOOKUP(LEN(E6385),{15,9;18,11},2,0),2),MID(E6385,VLOOKUP(LEN(E6385),{15,11;18,13},2,0),2))</f>
        <v>21484</v>
      </c>
      <c r="I6385" s="1">
        <v>67</v>
      </c>
      <c r="J6385" s="1">
        <v>217</v>
      </c>
      <c r="K6385" s="1">
        <v>4.34</v>
      </c>
      <c r="L6385" s="1"/>
      <c r="M6385" s="1">
        <v>221.34</v>
      </c>
      <c r="N6385" s="1"/>
      <c r="O6385" s="1"/>
    </row>
    <row r="6386" spans="1:15">
      <c r="A6386" s="1">
        <v>6385</v>
      </c>
      <c r="B6386" s="1" t="s">
        <v>23105</v>
      </c>
      <c r="C6386" s="1" t="s">
        <v>23106</v>
      </c>
      <c r="D6386" s="1" t="s">
        <v>19503</v>
      </c>
      <c r="E6386" s="1" t="s">
        <v>23107</v>
      </c>
      <c r="F6386" s="1" t="s">
        <v>17</v>
      </c>
      <c r="G6386" s="1" t="s">
        <v>14129</v>
      </c>
      <c r="H6386" s="2">
        <f>DATE(MID(E6386,7,VLOOKUP(LEN(E6386),{15,2;18,4},2,0)),MID(E6386,VLOOKUP(LEN(E6386),{15,9;18,11},2,0),2),MID(E6386,VLOOKUP(LEN(E6386),{15,11;18,13},2,0),2))</f>
        <v>21468</v>
      </c>
      <c r="I6386" s="1">
        <v>67</v>
      </c>
      <c r="J6386" s="1">
        <v>217</v>
      </c>
      <c r="K6386" s="1">
        <v>5.73</v>
      </c>
      <c r="L6386" s="1"/>
      <c r="M6386" s="1">
        <v>222.73</v>
      </c>
      <c r="N6386" s="1"/>
      <c r="O6386" s="1"/>
    </row>
    <row r="6387" spans="1:15">
      <c r="A6387" s="1">
        <v>6386</v>
      </c>
      <c r="B6387" s="1" t="s">
        <v>23108</v>
      </c>
      <c r="C6387" s="1" t="s">
        <v>23109</v>
      </c>
      <c r="D6387" s="1" t="s">
        <v>23110</v>
      </c>
      <c r="E6387" s="1" t="s">
        <v>23111</v>
      </c>
      <c r="F6387" s="1" t="s">
        <v>35</v>
      </c>
      <c r="G6387" s="1" t="s">
        <v>14129</v>
      </c>
      <c r="H6387" s="2">
        <f>DATE(MID(E6387,7,VLOOKUP(LEN(E6387),{15,2;18,4},2,0)),MID(E6387,VLOOKUP(LEN(E6387),{15,9;18,11},2,0),2),MID(E6387,VLOOKUP(LEN(E6387),{15,11;18,13},2,0),2))</f>
        <v>21460</v>
      </c>
      <c r="I6387" s="1">
        <v>67</v>
      </c>
      <c r="J6387" s="1">
        <v>217</v>
      </c>
      <c r="K6387" s="1">
        <v>6.5</v>
      </c>
      <c r="L6387" s="1"/>
      <c r="M6387" s="1">
        <v>223.5</v>
      </c>
      <c r="N6387" s="1"/>
      <c r="O6387" s="1"/>
    </row>
    <row r="6388" spans="1:15">
      <c r="A6388" s="1">
        <v>6387</v>
      </c>
      <c r="B6388" s="1" t="s">
        <v>23112</v>
      </c>
      <c r="C6388" s="1" t="s">
        <v>23113</v>
      </c>
      <c r="D6388" s="1" t="s">
        <v>23114</v>
      </c>
      <c r="E6388" s="1" t="s">
        <v>23115</v>
      </c>
      <c r="F6388" s="1" t="s">
        <v>35</v>
      </c>
      <c r="G6388" s="1" t="s">
        <v>14129</v>
      </c>
      <c r="H6388" s="2">
        <f>DATE(MID(E6388,7,VLOOKUP(LEN(E6388),{15,2;18,4},2,0)),MID(E6388,VLOOKUP(LEN(E6388),{15,9;18,11},2,0),2),MID(E6388,VLOOKUP(LEN(E6388),{15,11;18,13},2,0),2))</f>
        <v>21425</v>
      </c>
      <c r="I6388" s="1">
        <v>67</v>
      </c>
      <c r="J6388" s="1">
        <v>217</v>
      </c>
      <c r="K6388" s="1">
        <v>6.07</v>
      </c>
      <c r="L6388" s="1"/>
      <c r="M6388" s="1">
        <v>223.07</v>
      </c>
      <c r="N6388" s="1"/>
      <c r="O6388" s="1"/>
    </row>
    <row r="6389" spans="1:15">
      <c r="A6389" s="1">
        <v>6388</v>
      </c>
      <c r="B6389" s="1" t="s">
        <v>23116</v>
      </c>
      <c r="C6389" s="1" t="s">
        <v>23117</v>
      </c>
      <c r="D6389" s="1" t="s">
        <v>23118</v>
      </c>
      <c r="E6389" s="1" t="s">
        <v>23119</v>
      </c>
      <c r="F6389" s="1" t="s">
        <v>17</v>
      </c>
      <c r="G6389" s="1" t="s">
        <v>14129</v>
      </c>
      <c r="H6389" s="2">
        <f>DATE(MID(E6389,7,VLOOKUP(LEN(E6389),{15,2;18,4},2,0)),MID(E6389,VLOOKUP(LEN(E6389),{15,9;18,11},2,0),2),MID(E6389,VLOOKUP(LEN(E6389),{15,11;18,13},2,0),2))</f>
        <v>21400</v>
      </c>
      <c r="I6389" s="1">
        <v>67</v>
      </c>
      <c r="J6389" s="1">
        <v>217</v>
      </c>
      <c r="K6389" s="1">
        <v>6.07</v>
      </c>
      <c r="L6389" s="1"/>
      <c r="M6389" s="1">
        <v>223.07</v>
      </c>
      <c r="N6389" s="1"/>
      <c r="O6389" s="1"/>
    </row>
    <row r="6390" spans="1:15">
      <c r="A6390" s="1">
        <v>6389</v>
      </c>
      <c r="B6390" s="1" t="s">
        <v>23120</v>
      </c>
      <c r="C6390" s="1" t="s">
        <v>23121</v>
      </c>
      <c r="D6390" s="1" t="s">
        <v>7931</v>
      </c>
      <c r="E6390" s="1" t="s">
        <v>23122</v>
      </c>
      <c r="F6390" s="1" t="s">
        <v>17</v>
      </c>
      <c r="G6390" s="1" t="s">
        <v>14129</v>
      </c>
      <c r="H6390" s="2">
        <f>DATE(MID(E6390,7,VLOOKUP(LEN(E6390),{15,2;18,4},2,0)),MID(E6390,VLOOKUP(LEN(E6390),{15,9;18,11},2,0),2),MID(E6390,VLOOKUP(LEN(E6390),{15,11;18,13},2,0),2))</f>
        <v>21367</v>
      </c>
      <c r="I6390" s="1">
        <v>67</v>
      </c>
      <c r="J6390" s="1">
        <v>217</v>
      </c>
      <c r="K6390" s="1">
        <v>6.07</v>
      </c>
      <c r="L6390" s="1"/>
      <c r="M6390" s="1">
        <v>223.07</v>
      </c>
      <c r="N6390" s="1"/>
      <c r="O6390" s="1"/>
    </row>
    <row r="6391" spans="1:15">
      <c r="A6391" s="1">
        <v>6390</v>
      </c>
      <c r="B6391" s="1" t="s">
        <v>23123</v>
      </c>
      <c r="C6391" s="1" t="s">
        <v>23124</v>
      </c>
      <c r="D6391" s="1" t="s">
        <v>23125</v>
      </c>
      <c r="E6391" s="1" t="s">
        <v>23126</v>
      </c>
      <c r="F6391" s="1" t="s">
        <v>17</v>
      </c>
      <c r="G6391" s="1" t="s">
        <v>14129</v>
      </c>
      <c r="H6391" s="2">
        <f>DATE(MID(E6391,7,VLOOKUP(LEN(E6391),{15,2;18,4},2,0)),MID(E6391,VLOOKUP(LEN(E6391),{15,9;18,11},2,0),2),MID(E6391,VLOOKUP(LEN(E6391),{15,11;18,13},2,0),2))</f>
        <v>21491</v>
      </c>
      <c r="I6391" s="1">
        <v>66</v>
      </c>
      <c r="J6391" s="1">
        <v>217</v>
      </c>
      <c r="K6391" s="1">
        <v>6.13</v>
      </c>
      <c r="L6391" s="1"/>
      <c r="M6391" s="1">
        <v>223.13</v>
      </c>
      <c r="N6391" s="1"/>
      <c r="O6391" s="1"/>
    </row>
    <row r="6392" spans="1:15">
      <c r="A6392" s="1">
        <v>6391</v>
      </c>
      <c r="B6392" s="1" t="s">
        <v>23127</v>
      </c>
      <c r="C6392" s="1" t="s">
        <v>23128</v>
      </c>
      <c r="D6392" s="1" t="s">
        <v>23129</v>
      </c>
      <c r="E6392" s="1" t="s">
        <v>23130</v>
      </c>
      <c r="F6392" s="1" t="s">
        <v>17</v>
      </c>
      <c r="G6392" s="1" t="s">
        <v>13761</v>
      </c>
      <c r="H6392" s="2">
        <f>DATE(MID(E6392,7,VLOOKUP(LEN(E6392),{15,2;18,4},2,0)),MID(E6392,VLOOKUP(LEN(E6392),{15,9;18,11},2,0),2),MID(E6392,VLOOKUP(LEN(E6392),{15,11;18,13},2,0),2))</f>
        <v>21455</v>
      </c>
      <c r="I6392" s="1">
        <v>67</v>
      </c>
      <c r="J6392" s="1">
        <v>217</v>
      </c>
      <c r="K6392" s="1">
        <v>7.02</v>
      </c>
      <c r="L6392" s="1"/>
      <c r="M6392" s="1">
        <v>224.02</v>
      </c>
      <c r="N6392" s="1"/>
      <c r="O6392" s="1"/>
    </row>
    <row r="6393" spans="1:15">
      <c r="A6393" s="1">
        <v>6392</v>
      </c>
      <c r="B6393" s="1" t="s">
        <v>23131</v>
      </c>
      <c r="C6393" s="1" t="s">
        <v>23132</v>
      </c>
      <c r="D6393" s="1" t="s">
        <v>23133</v>
      </c>
      <c r="E6393" s="1" t="s">
        <v>23134</v>
      </c>
      <c r="F6393" s="1" t="s">
        <v>35</v>
      </c>
      <c r="G6393" s="1" t="s">
        <v>13761</v>
      </c>
      <c r="H6393" s="2">
        <f>DATE(MID(E6393,7,VLOOKUP(LEN(E6393),{15,2;18,4},2,0)),MID(E6393,VLOOKUP(LEN(E6393),{15,9;18,11},2,0),2),MID(E6393,VLOOKUP(LEN(E6393),{15,11;18,13},2,0),2))</f>
        <v>21409</v>
      </c>
      <c r="I6393" s="1">
        <v>67</v>
      </c>
      <c r="J6393" s="1">
        <v>217</v>
      </c>
      <c r="K6393" s="1">
        <v>6.08</v>
      </c>
      <c r="L6393" s="1"/>
      <c r="M6393" s="1">
        <v>223.08</v>
      </c>
      <c r="N6393" s="1"/>
      <c r="O6393" s="1"/>
    </row>
    <row r="6394" spans="1:15">
      <c r="A6394" s="1">
        <v>6393</v>
      </c>
      <c r="B6394" s="1" t="s">
        <v>23135</v>
      </c>
      <c r="C6394" s="1" t="s">
        <v>23136</v>
      </c>
      <c r="D6394" s="1" t="s">
        <v>23137</v>
      </c>
      <c r="E6394" s="1" t="s">
        <v>23138</v>
      </c>
      <c r="F6394" s="1" t="s">
        <v>17</v>
      </c>
      <c r="G6394" s="1" t="s">
        <v>13761</v>
      </c>
      <c r="H6394" s="2">
        <f>DATE(MID(E6394,7,VLOOKUP(LEN(E6394),{15,2;18,4},2,0)),MID(E6394,VLOOKUP(LEN(E6394),{15,9;18,11},2,0),2),MID(E6394,VLOOKUP(LEN(E6394),{15,11;18,13},2,0),2))</f>
        <v>21409</v>
      </c>
      <c r="I6394" s="1">
        <v>67</v>
      </c>
      <c r="J6394" s="1">
        <v>217</v>
      </c>
      <c r="K6394" s="1">
        <v>6.08</v>
      </c>
      <c r="L6394" s="1"/>
      <c r="M6394" s="1">
        <v>223.08</v>
      </c>
      <c r="N6394" s="1"/>
      <c r="O6394" s="1"/>
    </row>
    <row r="6395" spans="1:15">
      <c r="A6395" s="1">
        <v>6394</v>
      </c>
      <c r="B6395" s="1" t="s">
        <v>23139</v>
      </c>
      <c r="C6395" s="1" t="s">
        <v>23140</v>
      </c>
      <c r="D6395" s="1" t="s">
        <v>23141</v>
      </c>
      <c r="E6395" s="1" t="s">
        <v>23142</v>
      </c>
      <c r="F6395" s="1" t="s">
        <v>17</v>
      </c>
      <c r="G6395" s="1" t="s">
        <v>13761</v>
      </c>
      <c r="H6395" s="2">
        <f>DATE(MID(E6395,7,VLOOKUP(LEN(E6395),{15,2;18,4},2,0)),MID(E6395,VLOOKUP(LEN(E6395),{15,9;18,11},2,0),2),MID(E6395,VLOOKUP(LEN(E6395),{15,11;18,13},2,0),2))</f>
        <v>21315</v>
      </c>
      <c r="I6395" s="1">
        <v>67</v>
      </c>
      <c r="J6395" s="1">
        <v>217</v>
      </c>
      <c r="K6395" s="1">
        <v>12.65</v>
      </c>
      <c r="L6395" s="1"/>
      <c r="M6395" s="1">
        <v>229.65</v>
      </c>
      <c r="N6395" s="1"/>
      <c r="O6395" s="1"/>
    </row>
    <row r="6396" spans="1:15">
      <c r="A6396" s="1">
        <v>6395</v>
      </c>
      <c r="B6396" s="1" t="s">
        <v>23143</v>
      </c>
      <c r="C6396" s="1" t="s">
        <v>23144</v>
      </c>
      <c r="D6396" s="1" t="s">
        <v>23145</v>
      </c>
      <c r="E6396" s="1" t="s">
        <v>23146</v>
      </c>
      <c r="F6396" s="1" t="s">
        <v>17</v>
      </c>
      <c r="G6396" s="1" t="s">
        <v>13761</v>
      </c>
      <c r="H6396" s="2">
        <f>DATE(MID(E6396,7,VLOOKUP(LEN(E6396),{15,2;18,4},2,0)),MID(E6396,VLOOKUP(LEN(E6396),{15,9;18,11},2,0),2),MID(E6396,VLOOKUP(LEN(E6396),{15,11;18,13},2,0),2))</f>
        <v>20770</v>
      </c>
      <c r="I6396" s="1">
        <v>68</v>
      </c>
      <c r="J6396" s="1">
        <v>217</v>
      </c>
      <c r="K6396" s="1">
        <v>5.17</v>
      </c>
      <c r="L6396" s="1"/>
      <c r="M6396" s="1">
        <v>222.17</v>
      </c>
      <c r="N6396" s="1"/>
      <c r="O6396" s="1"/>
    </row>
    <row r="6397" spans="1:15">
      <c r="A6397" s="1">
        <v>6396</v>
      </c>
      <c r="B6397" s="1" t="s">
        <v>23147</v>
      </c>
      <c r="C6397" s="1" t="s">
        <v>23148</v>
      </c>
      <c r="D6397" s="1" t="s">
        <v>23149</v>
      </c>
      <c r="E6397" s="1" t="s">
        <v>23150</v>
      </c>
      <c r="F6397" s="1" t="s">
        <v>35</v>
      </c>
      <c r="G6397" s="1" t="s">
        <v>13761</v>
      </c>
      <c r="H6397" s="2">
        <f>DATE(MID(E6397,7,VLOOKUP(LEN(E6397),{15,2;18,4},2,0)),MID(E6397,VLOOKUP(LEN(E6397),{15,9;18,11},2,0),2),MID(E6397,VLOOKUP(LEN(E6397),{15,11;18,13},2,0),2))</f>
        <v>21408</v>
      </c>
      <c r="I6397" s="1">
        <v>67</v>
      </c>
      <c r="J6397" s="1">
        <v>217</v>
      </c>
      <c r="K6397" s="1">
        <v>6.08</v>
      </c>
      <c r="L6397" s="1"/>
      <c r="M6397" s="1">
        <v>223.08</v>
      </c>
      <c r="N6397" s="1"/>
      <c r="O6397" s="1"/>
    </row>
    <row r="6398" spans="1:15">
      <c r="A6398" s="1">
        <v>6397</v>
      </c>
      <c r="B6398" s="1" t="s">
        <v>23151</v>
      </c>
      <c r="C6398" s="1" t="s">
        <v>23152</v>
      </c>
      <c r="D6398" s="1" t="s">
        <v>23153</v>
      </c>
      <c r="E6398" s="1" t="s">
        <v>23154</v>
      </c>
      <c r="F6398" s="1" t="s">
        <v>35</v>
      </c>
      <c r="G6398" s="1" t="s">
        <v>12753</v>
      </c>
      <c r="H6398" s="2">
        <f>DATE(MID(E6398,7,VLOOKUP(LEN(E6398),{15,2;18,4},2,0)),MID(E6398,VLOOKUP(LEN(E6398),{15,9;18,11},2,0),2),MID(E6398,VLOOKUP(LEN(E6398),{15,11;18,13},2,0),2))</f>
        <v>21518</v>
      </c>
      <c r="I6398" s="1">
        <v>66</v>
      </c>
      <c r="J6398" s="1">
        <v>217</v>
      </c>
      <c r="K6398" s="1">
        <v>7.02</v>
      </c>
      <c r="L6398" s="1"/>
      <c r="M6398" s="1">
        <v>224.02</v>
      </c>
      <c r="N6398" s="1"/>
      <c r="O6398" s="1"/>
    </row>
    <row r="6399" spans="1:15">
      <c r="A6399" s="1">
        <v>6398</v>
      </c>
      <c r="B6399" s="1" t="s">
        <v>23155</v>
      </c>
      <c r="C6399" s="1" t="s">
        <v>23156</v>
      </c>
      <c r="D6399" s="1" t="s">
        <v>23157</v>
      </c>
      <c r="E6399" s="1" t="s">
        <v>23158</v>
      </c>
      <c r="F6399" s="1" t="s">
        <v>35</v>
      </c>
      <c r="G6399" s="1" t="s">
        <v>12753</v>
      </c>
      <c r="H6399" s="2">
        <f>DATE(MID(E6399,7,VLOOKUP(LEN(E6399),{15,2;18,4},2,0)),MID(E6399,VLOOKUP(LEN(E6399),{15,9;18,11},2,0),2),MID(E6399,VLOOKUP(LEN(E6399),{15,11;18,13},2,0),2))</f>
        <v>21513</v>
      </c>
      <c r="I6399" s="1">
        <v>66</v>
      </c>
      <c r="J6399" s="1">
        <v>217</v>
      </c>
      <c r="K6399" s="1">
        <v>7.02</v>
      </c>
      <c r="L6399" s="1"/>
      <c r="M6399" s="1">
        <v>224.02</v>
      </c>
      <c r="N6399" s="1"/>
      <c r="O6399" s="1"/>
    </row>
    <row r="6400" spans="1:15">
      <c r="A6400" s="1">
        <v>6399</v>
      </c>
      <c r="B6400" s="1" t="s">
        <v>23159</v>
      </c>
      <c r="C6400" s="1" t="s">
        <v>23160</v>
      </c>
      <c r="D6400" s="1" t="s">
        <v>21974</v>
      </c>
      <c r="E6400" s="1" t="s">
        <v>23161</v>
      </c>
      <c r="F6400" s="1" t="s">
        <v>17</v>
      </c>
      <c r="G6400" s="1" t="s">
        <v>12753</v>
      </c>
      <c r="H6400" s="2">
        <f>DATE(MID(E6400,7,VLOOKUP(LEN(E6400),{15,2;18,4},2,0)),MID(E6400,VLOOKUP(LEN(E6400),{15,9;18,11},2,0),2),MID(E6400,VLOOKUP(LEN(E6400),{15,11;18,13},2,0),2))</f>
        <v>21517</v>
      </c>
      <c r="I6400" s="1">
        <v>66</v>
      </c>
      <c r="J6400" s="1">
        <v>217</v>
      </c>
      <c r="K6400" s="1">
        <v>6.67</v>
      </c>
      <c r="L6400" s="1"/>
      <c r="M6400" s="1">
        <v>223.67</v>
      </c>
      <c r="N6400" s="1"/>
      <c r="O6400" s="1"/>
    </row>
    <row r="6401" spans="1:15">
      <c r="A6401" s="1">
        <v>6400</v>
      </c>
      <c r="B6401" s="1" t="s">
        <v>23162</v>
      </c>
      <c r="C6401" s="1" t="s">
        <v>23163</v>
      </c>
      <c r="D6401" s="1" t="s">
        <v>23164</v>
      </c>
      <c r="E6401" s="1" t="s">
        <v>23165</v>
      </c>
      <c r="F6401" s="1" t="s">
        <v>35</v>
      </c>
      <c r="G6401" s="1" t="s">
        <v>12753</v>
      </c>
      <c r="H6401" s="2">
        <f>DATE(MID(E6401,7,VLOOKUP(LEN(E6401),{15,2;18,4},2,0)),MID(E6401,VLOOKUP(LEN(E6401),{15,9;18,11},2,0),2),MID(E6401,VLOOKUP(LEN(E6401),{15,11;18,13},2,0),2))</f>
        <v>21498</v>
      </c>
      <c r="I6401" s="1">
        <v>66</v>
      </c>
      <c r="J6401" s="1">
        <v>217</v>
      </c>
      <c r="K6401" s="1">
        <v>7.02</v>
      </c>
      <c r="L6401" s="1"/>
      <c r="M6401" s="1">
        <v>224.02</v>
      </c>
      <c r="N6401" s="1"/>
      <c r="O6401" s="1"/>
    </row>
    <row r="6402" spans="1:15">
      <c r="A6402" s="1">
        <v>6401</v>
      </c>
      <c r="B6402" s="1" t="s">
        <v>23166</v>
      </c>
      <c r="C6402" s="1" t="s">
        <v>23167</v>
      </c>
      <c r="D6402" s="1" t="s">
        <v>23168</v>
      </c>
      <c r="E6402" s="1" t="s">
        <v>23169</v>
      </c>
      <c r="F6402" s="1" t="s">
        <v>35</v>
      </c>
      <c r="G6402" s="1" t="s">
        <v>13937</v>
      </c>
      <c r="H6402" s="2">
        <f>DATE(MID(E6402,7,VLOOKUP(LEN(E6402),{15,2;18,4},2,0)),MID(E6402,VLOOKUP(LEN(E6402),{15,9;18,11},2,0),2),MID(E6402,VLOOKUP(LEN(E6402),{15,11;18,13},2,0),2))</f>
        <v>21201</v>
      </c>
      <c r="I6402" s="1">
        <v>67</v>
      </c>
      <c r="J6402" s="1">
        <v>217</v>
      </c>
      <c r="K6402" s="1">
        <v>4.9</v>
      </c>
      <c r="L6402" s="1"/>
      <c r="M6402" s="1">
        <v>221.9</v>
      </c>
      <c r="N6402" s="1"/>
      <c r="O6402" s="1"/>
    </row>
    <row r="6403" spans="1:15">
      <c r="A6403" s="1">
        <v>6402</v>
      </c>
      <c r="B6403" s="1" t="s">
        <v>23170</v>
      </c>
      <c r="C6403" s="1" t="s">
        <v>23171</v>
      </c>
      <c r="D6403" s="1" t="s">
        <v>3048</v>
      </c>
      <c r="E6403" s="1" t="s">
        <v>23172</v>
      </c>
      <c r="F6403" s="1" t="s">
        <v>35</v>
      </c>
      <c r="G6403" s="1" t="s">
        <v>13937</v>
      </c>
      <c r="H6403" s="2">
        <f>DATE(MID(E6403,7,VLOOKUP(LEN(E6403),{15,2;18,4},2,0)),MID(E6403,VLOOKUP(LEN(E6403),{15,9;18,11},2,0),2),MID(E6403,VLOOKUP(LEN(E6403),{15,11;18,13},2,0),2))</f>
        <v>21203</v>
      </c>
      <c r="I6403" s="1">
        <v>67</v>
      </c>
      <c r="J6403" s="1">
        <v>217</v>
      </c>
      <c r="K6403" s="1">
        <v>5.71</v>
      </c>
      <c r="L6403" s="1"/>
      <c r="M6403" s="1">
        <v>222.71</v>
      </c>
      <c r="N6403" s="1"/>
      <c r="O6403" s="1"/>
    </row>
    <row r="6404" spans="1:15">
      <c r="A6404" s="1">
        <v>6403</v>
      </c>
      <c r="B6404" s="1" t="s">
        <v>23173</v>
      </c>
      <c r="C6404" s="1" t="s">
        <v>23174</v>
      </c>
      <c r="D6404" s="1" t="s">
        <v>23175</v>
      </c>
      <c r="E6404" s="1" t="s">
        <v>23176</v>
      </c>
      <c r="F6404" s="1" t="s">
        <v>35</v>
      </c>
      <c r="G6404" s="1" t="s">
        <v>13937</v>
      </c>
      <c r="H6404" s="2">
        <f>DATE(MID(E6404,7,VLOOKUP(LEN(E6404),{15,2;18,4},2,0)),MID(E6404,VLOOKUP(LEN(E6404),{15,9;18,11},2,0),2),MID(E6404,VLOOKUP(LEN(E6404),{15,11;18,13},2,0),2))</f>
        <v>21438</v>
      </c>
      <c r="I6404" s="1">
        <v>67</v>
      </c>
      <c r="J6404" s="1">
        <v>217</v>
      </c>
      <c r="K6404" s="1">
        <v>4.35</v>
      </c>
      <c r="L6404" s="1"/>
      <c r="M6404" s="1">
        <v>221.35</v>
      </c>
      <c r="N6404" s="1"/>
      <c r="O6404" s="1"/>
    </row>
    <row r="6405" spans="1:15">
      <c r="A6405" s="1">
        <v>6404</v>
      </c>
      <c r="B6405" s="1" t="s">
        <v>23177</v>
      </c>
      <c r="C6405" s="1" t="s">
        <v>23178</v>
      </c>
      <c r="D6405" s="1" t="s">
        <v>23179</v>
      </c>
      <c r="E6405" s="1" t="s">
        <v>23180</v>
      </c>
      <c r="F6405" s="1" t="s">
        <v>17</v>
      </c>
      <c r="G6405" s="1" t="s">
        <v>9590</v>
      </c>
      <c r="H6405" s="2">
        <f>DATE(MID(E6405,7,VLOOKUP(LEN(E6405),{15,2;18,4},2,0)),MID(E6405,VLOOKUP(LEN(E6405),{15,9;18,11},2,0),2),MID(E6405,VLOOKUP(LEN(E6405),{15,11;18,13},2,0),2))</f>
        <v>21387</v>
      </c>
      <c r="I6405" s="1">
        <v>67</v>
      </c>
      <c r="J6405" s="1">
        <v>217</v>
      </c>
      <c r="K6405" s="1">
        <v>5.42</v>
      </c>
      <c r="L6405" s="1"/>
      <c r="M6405" s="1">
        <v>222.42</v>
      </c>
      <c r="N6405" s="1"/>
      <c r="O6405" s="1"/>
    </row>
    <row r="6406" spans="1:15">
      <c r="A6406" s="1">
        <v>6405</v>
      </c>
      <c r="B6406" s="1" t="s">
        <v>23181</v>
      </c>
      <c r="C6406" s="1" t="s">
        <v>23182</v>
      </c>
      <c r="D6406" s="1" t="s">
        <v>23183</v>
      </c>
      <c r="E6406" s="1" t="s">
        <v>23184</v>
      </c>
      <c r="F6406" s="1" t="s">
        <v>35</v>
      </c>
      <c r="G6406" s="1" t="s">
        <v>9590</v>
      </c>
      <c r="H6406" s="2">
        <f>DATE(MID(E6406,7,VLOOKUP(LEN(E6406),{15,2;18,4},2,0)),MID(E6406,VLOOKUP(LEN(E6406),{15,9;18,11},2,0),2),MID(E6406,VLOOKUP(LEN(E6406),{15,11;18,13},2,0),2))</f>
        <v>21518</v>
      </c>
      <c r="I6406" s="1">
        <v>66</v>
      </c>
      <c r="J6406" s="1">
        <v>217</v>
      </c>
      <c r="K6406" s="1">
        <v>5.74</v>
      </c>
      <c r="L6406" s="1"/>
      <c r="M6406" s="1">
        <v>222.74</v>
      </c>
      <c r="N6406" s="1"/>
      <c r="O6406" s="1"/>
    </row>
    <row r="6407" spans="1:15">
      <c r="A6407" s="1">
        <v>6406</v>
      </c>
      <c r="B6407" s="1" t="s">
        <v>23185</v>
      </c>
      <c r="C6407" s="1" t="s">
        <v>23186</v>
      </c>
      <c r="D6407" s="1" t="s">
        <v>23187</v>
      </c>
      <c r="E6407" s="1" t="s">
        <v>23188</v>
      </c>
      <c r="F6407" s="1" t="s">
        <v>17</v>
      </c>
      <c r="G6407" s="1" t="s">
        <v>3699</v>
      </c>
      <c r="H6407" s="2">
        <f>DATE(MID(E6407,7,VLOOKUP(LEN(E6407),{15,2;18,4},2,0)),MID(E6407,VLOOKUP(LEN(E6407),{15,9;18,11},2,0),2),MID(E6407,VLOOKUP(LEN(E6407),{15,11;18,13},2,0),2))</f>
        <v>21470</v>
      </c>
      <c r="I6407" s="1">
        <v>67</v>
      </c>
      <c r="J6407" s="1">
        <v>217</v>
      </c>
      <c r="K6407" s="1">
        <v>6.08</v>
      </c>
      <c r="L6407" s="1"/>
      <c r="M6407" s="1">
        <v>223.08</v>
      </c>
      <c r="N6407" s="1"/>
      <c r="O6407" s="1"/>
    </row>
    <row r="6408" spans="1:15">
      <c r="A6408" s="1">
        <v>6407</v>
      </c>
      <c r="B6408" s="1" t="s">
        <v>23189</v>
      </c>
      <c r="C6408" s="1" t="s">
        <v>23190</v>
      </c>
      <c r="D6408" s="1" t="s">
        <v>176</v>
      </c>
      <c r="E6408" s="1" t="s">
        <v>23191</v>
      </c>
      <c r="F6408" s="1" t="s">
        <v>17</v>
      </c>
      <c r="G6408" s="1" t="s">
        <v>4220</v>
      </c>
      <c r="H6408" s="2">
        <f>DATE(MID(E6408,7,VLOOKUP(LEN(E6408),{15,2;18,4},2,0)),MID(E6408,VLOOKUP(LEN(E6408),{15,9;18,11},2,0),2),MID(E6408,VLOOKUP(LEN(E6408),{15,11;18,13},2,0),2))</f>
        <v>21503</v>
      </c>
      <c r="I6408" s="1">
        <v>66</v>
      </c>
      <c r="J6408" s="1">
        <v>217</v>
      </c>
      <c r="K6408" s="1">
        <v>7.02</v>
      </c>
      <c r="L6408" s="1"/>
      <c r="M6408" s="1">
        <v>224.02</v>
      </c>
      <c r="N6408" s="1"/>
      <c r="O6408" s="1"/>
    </row>
    <row r="6409" spans="1:15">
      <c r="A6409" s="1">
        <v>6408</v>
      </c>
      <c r="B6409" s="1" t="s">
        <v>23192</v>
      </c>
      <c r="C6409" s="1" t="s">
        <v>23193</v>
      </c>
      <c r="D6409" s="1" t="s">
        <v>23194</v>
      </c>
      <c r="E6409" s="1" t="s">
        <v>23195</v>
      </c>
      <c r="F6409" s="1" t="s">
        <v>17</v>
      </c>
      <c r="G6409" s="1" t="s">
        <v>13447</v>
      </c>
      <c r="H6409" s="2">
        <f>DATE(MID(E6409,7,VLOOKUP(LEN(E6409),{15,2;18,4},2,0)),MID(E6409,VLOOKUP(LEN(E6409),{15,9;18,11},2,0),2),MID(E6409,VLOOKUP(LEN(E6409),{15,11;18,13},2,0),2))</f>
        <v>21506</v>
      </c>
      <c r="I6409" s="1">
        <v>66</v>
      </c>
      <c r="J6409" s="1">
        <v>217</v>
      </c>
      <c r="K6409" s="1">
        <v>6.12</v>
      </c>
      <c r="L6409" s="1"/>
      <c r="M6409" s="1">
        <v>223.12</v>
      </c>
      <c r="N6409" s="1"/>
      <c r="O6409" s="1"/>
    </row>
    <row r="6410" spans="1:15">
      <c r="A6410" s="1">
        <v>6409</v>
      </c>
      <c r="B6410" s="1" t="s">
        <v>23196</v>
      </c>
      <c r="C6410" s="1" t="s">
        <v>23197</v>
      </c>
      <c r="D6410" s="1" t="s">
        <v>23198</v>
      </c>
      <c r="E6410" s="1" t="s">
        <v>23199</v>
      </c>
      <c r="F6410" s="1" t="s">
        <v>17</v>
      </c>
      <c r="G6410" s="1" t="s">
        <v>11521</v>
      </c>
      <c r="H6410" s="2">
        <f>DATE(MID(E6410,7,VLOOKUP(LEN(E6410),{15,2;18,4},2,0)),MID(E6410,VLOOKUP(LEN(E6410),{15,9;18,11},2,0),2),MID(E6410,VLOOKUP(LEN(E6410),{15,11;18,13},2,0),2))</f>
        <v>21500</v>
      </c>
      <c r="I6410" s="1">
        <v>66</v>
      </c>
      <c r="J6410" s="1">
        <v>217</v>
      </c>
      <c r="K6410" s="1">
        <v>7.02</v>
      </c>
      <c r="L6410" s="1"/>
      <c r="M6410" s="1">
        <v>224.02</v>
      </c>
      <c r="N6410" s="1"/>
      <c r="O6410" s="1"/>
    </row>
    <row r="6411" spans="1:15">
      <c r="A6411" s="1">
        <v>6410</v>
      </c>
      <c r="B6411" s="1" t="s">
        <v>23200</v>
      </c>
      <c r="C6411" s="1" t="s">
        <v>23201</v>
      </c>
      <c r="D6411" s="1" t="s">
        <v>23202</v>
      </c>
      <c r="E6411" s="1" t="s">
        <v>23203</v>
      </c>
      <c r="F6411" s="1" t="s">
        <v>17</v>
      </c>
      <c r="G6411" s="1" t="s">
        <v>11521</v>
      </c>
      <c r="H6411" s="2">
        <f>DATE(MID(E6411,7,VLOOKUP(LEN(E6411),{15,2;18,4},2,0)),MID(E6411,VLOOKUP(LEN(E6411),{15,9;18,11},2,0),2),MID(E6411,VLOOKUP(LEN(E6411),{15,11;18,13},2,0),2))</f>
        <v>21499</v>
      </c>
      <c r="I6411" s="1">
        <v>66</v>
      </c>
      <c r="J6411" s="1">
        <v>217</v>
      </c>
      <c r="K6411" s="1">
        <v>7.02</v>
      </c>
      <c r="L6411" s="1"/>
      <c r="M6411" s="1">
        <v>224.02</v>
      </c>
      <c r="N6411" s="1"/>
      <c r="O6411" s="1"/>
    </row>
    <row r="6412" spans="1:15">
      <c r="A6412" s="1">
        <v>6411</v>
      </c>
      <c r="B6412" s="1" t="s">
        <v>23204</v>
      </c>
      <c r="C6412" s="1" t="s">
        <v>23205</v>
      </c>
      <c r="D6412" s="1" t="s">
        <v>23206</v>
      </c>
      <c r="E6412" s="1" t="s">
        <v>23207</v>
      </c>
      <c r="F6412" s="1" t="s">
        <v>17</v>
      </c>
      <c r="G6412" s="1" t="s">
        <v>12413</v>
      </c>
      <c r="H6412" s="2">
        <f>DATE(MID(E6412,7,VLOOKUP(LEN(E6412),{15,2;18,4},2,0)),MID(E6412,VLOOKUP(LEN(E6412),{15,9;18,11},2,0),2),MID(E6412,VLOOKUP(LEN(E6412),{15,11;18,13},2,0),2))</f>
        <v>21503</v>
      </c>
      <c r="I6412" s="1">
        <v>66</v>
      </c>
      <c r="J6412" s="1">
        <v>217</v>
      </c>
      <c r="K6412" s="1">
        <v>6.07</v>
      </c>
      <c r="L6412" s="1"/>
      <c r="M6412" s="1">
        <v>223.07</v>
      </c>
      <c r="N6412" s="1"/>
      <c r="O6412" s="1"/>
    </row>
    <row r="6413" spans="1:15">
      <c r="A6413" s="1">
        <v>6412</v>
      </c>
      <c r="B6413" s="1" t="s">
        <v>23208</v>
      </c>
      <c r="C6413" s="1" t="s">
        <v>23209</v>
      </c>
      <c r="D6413" s="1" t="s">
        <v>23210</v>
      </c>
      <c r="E6413" s="1" t="s">
        <v>23211</v>
      </c>
      <c r="F6413" s="1" t="s">
        <v>17</v>
      </c>
      <c r="G6413" s="1" t="s">
        <v>12413</v>
      </c>
      <c r="H6413" s="2">
        <f>DATE(MID(E6413,7,VLOOKUP(LEN(E6413),{15,2;18,4},2,0)),MID(E6413,VLOOKUP(LEN(E6413),{15,9;18,11},2,0),2),MID(E6413,VLOOKUP(LEN(E6413),{15,11;18,13},2,0),2))</f>
        <v>21504</v>
      </c>
      <c r="I6413" s="1">
        <v>66</v>
      </c>
      <c r="J6413" s="1">
        <v>217</v>
      </c>
      <c r="K6413" s="1">
        <v>6.07</v>
      </c>
      <c r="L6413" s="1"/>
      <c r="M6413" s="1">
        <v>223.07</v>
      </c>
      <c r="N6413" s="1"/>
      <c r="O6413" s="1"/>
    </row>
    <row r="6414" spans="1:15">
      <c r="A6414" s="1">
        <v>6413</v>
      </c>
      <c r="B6414" s="1" t="s">
        <v>23212</v>
      </c>
      <c r="C6414" s="1" t="s">
        <v>23213</v>
      </c>
      <c r="D6414" s="1" t="s">
        <v>23214</v>
      </c>
      <c r="E6414" s="1" t="s">
        <v>23215</v>
      </c>
      <c r="F6414" s="1" t="s">
        <v>17</v>
      </c>
      <c r="G6414" s="1" t="s">
        <v>6191</v>
      </c>
      <c r="H6414" s="2">
        <f>DATE(MID(E6414,7,VLOOKUP(LEN(E6414),{15,2;18,4},2,0)),MID(E6414,VLOOKUP(LEN(E6414),{15,9;18,11},2,0),2),MID(E6414,VLOOKUP(LEN(E6414),{15,11;18,13},2,0),2))</f>
        <v>21490</v>
      </c>
      <c r="I6414" s="1">
        <v>66</v>
      </c>
      <c r="J6414" s="1">
        <v>217</v>
      </c>
      <c r="K6414" s="1">
        <v>4.91</v>
      </c>
      <c r="L6414" s="1"/>
      <c r="M6414" s="1">
        <v>221.91</v>
      </c>
      <c r="N6414" s="1"/>
      <c r="O6414" s="1"/>
    </row>
    <row r="6415" spans="1:15">
      <c r="A6415" s="1">
        <v>6414</v>
      </c>
      <c r="B6415" s="1" t="s">
        <v>23216</v>
      </c>
      <c r="C6415" s="1" t="s">
        <v>23217</v>
      </c>
      <c r="D6415" s="1" t="s">
        <v>23218</v>
      </c>
      <c r="E6415" s="1" t="s">
        <v>23219</v>
      </c>
      <c r="F6415" s="1" t="s">
        <v>35</v>
      </c>
      <c r="G6415" s="1" t="s">
        <v>13937</v>
      </c>
      <c r="H6415" s="2">
        <f>DATE(MID(E6415,7,VLOOKUP(LEN(E6415),{15,2;18,4},2,0)),MID(E6415,VLOOKUP(LEN(E6415),{15,9;18,11},2,0),2),MID(E6415,VLOOKUP(LEN(E6415),{15,11;18,13},2,0),2))</f>
        <v>21503</v>
      </c>
      <c r="I6415" s="1">
        <v>66</v>
      </c>
      <c r="J6415" s="1">
        <v>217</v>
      </c>
      <c r="K6415" s="1">
        <v>7.08</v>
      </c>
      <c r="L6415" s="1"/>
      <c r="M6415" s="1">
        <v>224.08</v>
      </c>
      <c r="N6415" s="1"/>
      <c r="O6415" s="1"/>
    </row>
    <row r="6416" spans="1:15">
      <c r="A6416" s="1">
        <v>6415</v>
      </c>
      <c r="B6416" s="1" t="s">
        <v>23220</v>
      </c>
      <c r="C6416" s="1" t="s">
        <v>23221</v>
      </c>
      <c r="D6416" s="1" t="s">
        <v>23222</v>
      </c>
      <c r="E6416" s="1" t="s">
        <v>23223</v>
      </c>
      <c r="F6416" s="1" t="s">
        <v>35</v>
      </c>
      <c r="G6416" s="1" t="s">
        <v>14400</v>
      </c>
      <c r="H6416" s="2">
        <f>DATE(MID(E6416,7,VLOOKUP(LEN(E6416),{15,2;18,4},2,0)),MID(E6416,VLOOKUP(LEN(E6416),{15,9;18,11},2,0),2),MID(E6416,VLOOKUP(LEN(E6416),{15,11;18,13},2,0),2))</f>
        <v>21496</v>
      </c>
      <c r="I6416" s="1">
        <v>66</v>
      </c>
      <c r="J6416" s="1">
        <v>217</v>
      </c>
      <c r="K6416" s="1">
        <v>6.07</v>
      </c>
      <c r="L6416" s="1"/>
      <c r="M6416" s="1">
        <v>223.07</v>
      </c>
      <c r="N6416" s="1"/>
      <c r="O6416" s="1"/>
    </row>
    <row r="6417" spans="1:15">
      <c r="A6417" s="1">
        <v>6416</v>
      </c>
      <c r="B6417" s="1" t="s">
        <v>23224</v>
      </c>
      <c r="C6417" s="1" t="s">
        <v>23225</v>
      </c>
      <c r="D6417" s="1" t="s">
        <v>23226</v>
      </c>
      <c r="E6417" s="1" t="s">
        <v>23227</v>
      </c>
      <c r="F6417" s="1" t="s">
        <v>17</v>
      </c>
      <c r="G6417" s="1" t="s">
        <v>14400</v>
      </c>
      <c r="H6417" s="2">
        <f>DATE(MID(E6417,7,VLOOKUP(LEN(E6417),{15,2;18,4},2,0)),MID(E6417,VLOOKUP(LEN(E6417),{15,9;18,11},2,0),2),MID(E6417,VLOOKUP(LEN(E6417),{15,11;18,13},2,0),2))</f>
        <v>21493</v>
      </c>
      <c r="I6417" s="1">
        <v>66</v>
      </c>
      <c r="J6417" s="1">
        <v>217</v>
      </c>
      <c r="K6417" s="1">
        <v>6.07</v>
      </c>
      <c r="L6417" s="1"/>
      <c r="M6417" s="1">
        <v>223.07</v>
      </c>
      <c r="N6417" s="1"/>
      <c r="O6417" s="1"/>
    </row>
    <row r="6418" spans="1:15">
      <c r="A6418" s="1">
        <v>6417</v>
      </c>
      <c r="B6418" s="1" t="s">
        <v>23228</v>
      </c>
      <c r="C6418" s="1" t="s">
        <v>23229</v>
      </c>
      <c r="D6418" s="1" t="s">
        <v>23230</v>
      </c>
      <c r="E6418" s="1" t="s">
        <v>23231</v>
      </c>
      <c r="F6418" s="1" t="s">
        <v>17</v>
      </c>
      <c r="G6418" s="1" t="s">
        <v>12968</v>
      </c>
      <c r="H6418" s="2">
        <f>DATE(MID(E6418,7,VLOOKUP(LEN(E6418),{15,2;18,4},2,0)),MID(E6418,VLOOKUP(LEN(E6418),{15,9;18,11},2,0),2),MID(E6418,VLOOKUP(LEN(E6418),{15,11;18,13},2,0),2))</f>
        <v>21439</v>
      </c>
      <c r="I6418" s="1">
        <v>67</v>
      </c>
      <c r="J6418" s="1">
        <v>217</v>
      </c>
      <c r="K6418" s="1">
        <v>6.1</v>
      </c>
      <c r="L6418" s="1"/>
      <c r="M6418" s="1">
        <v>223.1</v>
      </c>
      <c r="N6418" s="1"/>
      <c r="O6418" s="1"/>
    </row>
    <row r="6419" spans="1:15">
      <c r="A6419" s="1">
        <v>6418</v>
      </c>
      <c r="B6419" s="1" t="s">
        <v>23232</v>
      </c>
      <c r="C6419" s="1" t="s">
        <v>23233</v>
      </c>
      <c r="D6419" s="1" t="s">
        <v>16876</v>
      </c>
      <c r="E6419" s="1" t="s">
        <v>23234</v>
      </c>
      <c r="F6419" s="1" t="s">
        <v>17</v>
      </c>
      <c r="G6419" s="1" t="s">
        <v>12968</v>
      </c>
      <c r="H6419" s="2">
        <f>DATE(MID(E6419,7,VLOOKUP(LEN(E6419),{15,2;18,4},2,0)),MID(E6419,VLOOKUP(LEN(E6419),{15,9;18,11},2,0),2),MID(E6419,VLOOKUP(LEN(E6419),{15,11;18,13},2,0),2))</f>
        <v>21462</v>
      </c>
      <c r="I6419" s="1">
        <v>67</v>
      </c>
      <c r="J6419" s="1">
        <v>217</v>
      </c>
      <c r="K6419" s="1">
        <v>7.02</v>
      </c>
      <c r="L6419" s="1"/>
      <c r="M6419" s="1">
        <v>224.02</v>
      </c>
      <c r="N6419" s="1"/>
      <c r="O6419" s="1"/>
    </row>
    <row r="6420" spans="1:15">
      <c r="A6420" s="1">
        <v>6419</v>
      </c>
      <c r="B6420" s="3" t="s">
        <v>23235</v>
      </c>
      <c r="C6420" s="1" t="s">
        <v>23236</v>
      </c>
      <c r="D6420" s="1" t="s">
        <v>23237</v>
      </c>
      <c r="E6420" s="1" t="s">
        <v>23238</v>
      </c>
      <c r="F6420" s="1" t="s">
        <v>35</v>
      </c>
      <c r="G6420" s="1" t="s">
        <v>1851</v>
      </c>
      <c r="H6420" s="2">
        <f>DATE(MID(E6420,7,VLOOKUP(LEN(E6420),{15,2;18,4},2,0)),MID(E6420,VLOOKUP(LEN(E6420),{15,9;18,11},2,0),2),MID(E6420,VLOOKUP(LEN(E6420),{15,11;18,13},2,0),2))</f>
        <v>21510</v>
      </c>
      <c r="I6420" s="1">
        <v>66</v>
      </c>
      <c r="J6420" s="1">
        <v>217</v>
      </c>
      <c r="K6420" s="1">
        <v>6.49</v>
      </c>
      <c r="L6420" s="1"/>
      <c r="M6420" s="1">
        <v>223.49</v>
      </c>
      <c r="N6420" s="1"/>
      <c r="O6420" s="1"/>
    </row>
    <row r="6421" spans="1:15">
      <c r="A6421" s="1">
        <v>6420</v>
      </c>
      <c r="B6421" s="1" t="s">
        <v>23239</v>
      </c>
      <c r="C6421" s="1" t="s">
        <v>23240</v>
      </c>
      <c r="D6421" s="1" t="s">
        <v>23241</v>
      </c>
      <c r="E6421" s="1" t="s">
        <v>23242</v>
      </c>
      <c r="F6421" s="1" t="s">
        <v>35</v>
      </c>
      <c r="G6421" s="1" t="s">
        <v>10205</v>
      </c>
      <c r="H6421" s="2">
        <f>DATE(MID(E6421,7,VLOOKUP(LEN(E6421),{15,2;18,4},2,0)),MID(E6421,VLOOKUP(LEN(E6421),{15,9;18,11},2,0),2),MID(E6421,VLOOKUP(LEN(E6421),{15,11;18,13},2,0),2))</f>
        <v>21419</v>
      </c>
      <c r="I6421" s="1">
        <v>67</v>
      </c>
      <c r="J6421" s="1">
        <v>217</v>
      </c>
      <c r="K6421" s="1">
        <v>5.89</v>
      </c>
      <c r="L6421" s="1"/>
      <c r="M6421" s="1">
        <v>222.89</v>
      </c>
      <c r="N6421" s="1"/>
      <c r="O6421" s="1"/>
    </row>
    <row r="6422" spans="1:15">
      <c r="A6422" s="1">
        <v>6421</v>
      </c>
      <c r="B6422" s="1" t="s">
        <v>23243</v>
      </c>
      <c r="C6422" s="1" t="s">
        <v>23244</v>
      </c>
      <c r="D6422" s="1" t="s">
        <v>23245</v>
      </c>
      <c r="E6422" s="1" t="s">
        <v>23246</v>
      </c>
      <c r="F6422" s="1" t="s">
        <v>35</v>
      </c>
      <c r="G6422" s="1" t="s">
        <v>11030</v>
      </c>
      <c r="H6422" s="2">
        <f>DATE(MID(E6422,7,VLOOKUP(LEN(E6422),{15,2;18,4},2,0)),MID(E6422,VLOOKUP(LEN(E6422),{15,9;18,11},2,0),2),MID(E6422,VLOOKUP(LEN(E6422),{15,11;18,13},2,0),2))</f>
        <v>21504</v>
      </c>
      <c r="I6422" s="1">
        <v>66</v>
      </c>
      <c r="J6422" s="1">
        <v>217</v>
      </c>
      <c r="K6422" s="1">
        <v>5.85</v>
      </c>
      <c r="L6422" s="1"/>
      <c r="M6422" s="1">
        <v>222.85</v>
      </c>
      <c r="N6422" s="1"/>
      <c r="O6422" s="1"/>
    </row>
    <row r="6423" spans="1:15">
      <c r="A6423" s="1">
        <v>6422</v>
      </c>
      <c r="B6423" s="3" t="s">
        <v>23247</v>
      </c>
      <c r="C6423" s="1" t="s">
        <v>23248</v>
      </c>
      <c r="D6423" s="1" t="s">
        <v>23249</v>
      </c>
      <c r="E6423" s="1" t="s">
        <v>23250</v>
      </c>
      <c r="F6423" s="1" t="s">
        <v>17</v>
      </c>
      <c r="G6423" s="1" t="s">
        <v>3699</v>
      </c>
      <c r="H6423" s="2">
        <f>DATE(MID(E6423,7,VLOOKUP(LEN(E6423),{15,2;18,4},2,0)),MID(E6423,VLOOKUP(LEN(E6423),{15,9;18,11},2,0),2),MID(E6423,VLOOKUP(LEN(E6423),{15,11;18,13},2,0),2))</f>
        <v>21501</v>
      </c>
      <c r="I6423" s="1">
        <v>66</v>
      </c>
      <c r="J6423" s="1">
        <v>217</v>
      </c>
      <c r="K6423" s="1">
        <v>15.76</v>
      </c>
      <c r="L6423" s="1"/>
      <c r="M6423" s="1">
        <v>232.76</v>
      </c>
      <c r="N6423" s="1"/>
      <c r="O6423" s="1"/>
    </row>
    <row r="6424" spans="1:15">
      <c r="A6424" s="1">
        <v>6423</v>
      </c>
      <c r="B6424" s="3" t="s">
        <v>23251</v>
      </c>
      <c r="C6424" s="1" t="s">
        <v>23252</v>
      </c>
      <c r="D6424" s="1" t="s">
        <v>16156</v>
      </c>
      <c r="E6424" s="1" t="s">
        <v>23253</v>
      </c>
      <c r="F6424" s="1" t="s">
        <v>17</v>
      </c>
      <c r="G6424" s="1" t="s">
        <v>13937</v>
      </c>
      <c r="H6424" s="2">
        <f>DATE(MID(E6424,7,VLOOKUP(LEN(E6424),{15,2;18,4},2,0)),MID(E6424,VLOOKUP(LEN(E6424),{15,9;18,11},2,0),2),MID(E6424,VLOOKUP(LEN(E6424),{15,11;18,13},2,0),2))</f>
        <v>21484</v>
      </c>
      <c r="I6424" s="1">
        <v>67</v>
      </c>
      <c r="J6424" s="1">
        <v>217</v>
      </c>
      <c r="K6424" s="1">
        <v>5.71</v>
      </c>
      <c r="L6424" s="1"/>
      <c r="M6424" s="1">
        <v>222.71</v>
      </c>
      <c r="N6424" s="1"/>
      <c r="O6424" s="1"/>
    </row>
    <row r="6425" spans="1:15">
      <c r="A6425" s="1">
        <v>6424</v>
      </c>
      <c r="B6425" s="1" t="s">
        <v>23254</v>
      </c>
      <c r="C6425" s="1" t="s">
        <v>23255</v>
      </c>
      <c r="D6425" s="1" t="s">
        <v>3677</v>
      </c>
      <c r="E6425" s="1" t="s">
        <v>23256</v>
      </c>
      <c r="F6425" s="1" t="s">
        <v>17</v>
      </c>
      <c r="G6425" s="1" t="s">
        <v>13447</v>
      </c>
      <c r="H6425" s="2">
        <f>DATE(MID(E6425,7,VLOOKUP(LEN(E6425),{15,2;18,4},2,0)),MID(E6425,VLOOKUP(LEN(E6425),{15,9;18,11},2,0),2),MID(E6425,VLOOKUP(LEN(E6425),{15,11;18,13},2,0),2))</f>
        <v>21548</v>
      </c>
      <c r="I6425" s="1">
        <v>66</v>
      </c>
      <c r="J6425" s="1">
        <v>217</v>
      </c>
      <c r="K6425" s="1">
        <v>7.04</v>
      </c>
      <c r="L6425" s="1"/>
      <c r="M6425" s="1">
        <v>224.04</v>
      </c>
      <c r="N6425" s="1"/>
      <c r="O6425" s="1"/>
    </row>
    <row r="6426" spans="1:15">
      <c r="A6426" s="1">
        <v>6425</v>
      </c>
      <c r="B6426" s="1" t="s">
        <v>23257</v>
      </c>
      <c r="C6426" s="1" t="s">
        <v>23258</v>
      </c>
      <c r="D6426" s="1" t="s">
        <v>21974</v>
      </c>
      <c r="E6426" s="1" t="s">
        <v>23259</v>
      </c>
      <c r="F6426" s="1" t="s">
        <v>17</v>
      </c>
      <c r="G6426" s="1" t="s">
        <v>13447</v>
      </c>
      <c r="H6426" s="2">
        <f>DATE(MID(E6426,7,VLOOKUP(LEN(E6426),{15,2;18,4},2,0)),MID(E6426,VLOOKUP(LEN(E6426),{15,9;18,11},2,0),2),MID(E6426,VLOOKUP(LEN(E6426),{15,11;18,13},2,0),2))</f>
        <v>21548</v>
      </c>
      <c r="I6426" s="1">
        <v>66</v>
      </c>
      <c r="J6426" s="1">
        <v>217</v>
      </c>
      <c r="K6426" s="1">
        <v>7.04</v>
      </c>
      <c r="L6426" s="1"/>
      <c r="M6426" s="1">
        <v>224.04</v>
      </c>
      <c r="N6426" s="1"/>
      <c r="O6426" s="1"/>
    </row>
    <row r="6427" spans="1:15">
      <c r="A6427" s="1">
        <v>6426</v>
      </c>
      <c r="B6427" s="1" t="s">
        <v>23260</v>
      </c>
      <c r="C6427" s="1" t="s">
        <v>23261</v>
      </c>
      <c r="D6427" s="1" t="s">
        <v>23262</v>
      </c>
      <c r="E6427" s="1" t="s">
        <v>23263</v>
      </c>
      <c r="F6427" s="1" t="s">
        <v>17</v>
      </c>
      <c r="G6427" s="1" t="s">
        <v>13447</v>
      </c>
      <c r="H6427" s="2">
        <f>DATE(MID(E6427,7,VLOOKUP(LEN(E6427),{15,2;18,4},2,0)),MID(E6427,VLOOKUP(LEN(E6427),{15,9;18,11},2,0),2),MID(E6427,VLOOKUP(LEN(E6427),{15,11;18,13},2,0),2))</f>
        <v>21541</v>
      </c>
      <c r="I6427" s="1">
        <v>66</v>
      </c>
      <c r="J6427" s="1">
        <v>217</v>
      </c>
      <c r="K6427" s="1">
        <v>5.59</v>
      </c>
      <c r="L6427" s="1"/>
      <c r="M6427" s="1">
        <v>222.59</v>
      </c>
      <c r="N6427" s="1"/>
      <c r="O6427" s="1"/>
    </row>
    <row r="6428" spans="1:15">
      <c r="A6428" s="1">
        <v>6427</v>
      </c>
      <c r="B6428" s="1" t="s">
        <v>23264</v>
      </c>
      <c r="C6428" s="1" t="s">
        <v>23265</v>
      </c>
      <c r="D6428" s="1" t="s">
        <v>23266</v>
      </c>
      <c r="E6428" s="1" t="s">
        <v>23267</v>
      </c>
      <c r="F6428" s="1" t="s">
        <v>17</v>
      </c>
      <c r="G6428" s="1" t="s">
        <v>6191</v>
      </c>
      <c r="H6428" s="2">
        <f>DATE(MID(E6428,7,VLOOKUP(LEN(E6428),{15,2;18,4},2,0)),MID(E6428,VLOOKUP(LEN(E6428),{15,9;18,11},2,0),2),MID(E6428,VLOOKUP(LEN(E6428),{15,11;18,13},2,0),2))</f>
        <v>21547</v>
      </c>
      <c r="I6428" s="1">
        <v>66</v>
      </c>
      <c r="J6428" s="1">
        <v>217</v>
      </c>
      <c r="K6428" s="1">
        <v>5.17</v>
      </c>
      <c r="L6428" s="1"/>
      <c r="M6428" s="1">
        <v>222.17</v>
      </c>
      <c r="N6428" s="1"/>
      <c r="O6428" s="1"/>
    </row>
    <row r="6429" spans="1:15">
      <c r="A6429" s="1">
        <v>6428</v>
      </c>
      <c r="B6429" s="1" t="s">
        <v>23268</v>
      </c>
      <c r="C6429" s="1" t="s">
        <v>23269</v>
      </c>
      <c r="D6429" s="1" t="s">
        <v>23270</v>
      </c>
      <c r="E6429" s="1" t="s">
        <v>23271</v>
      </c>
      <c r="F6429" s="1" t="s">
        <v>35</v>
      </c>
      <c r="G6429" s="1" t="s">
        <v>6191</v>
      </c>
      <c r="H6429" s="2">
        <f>DATE(MID(E6429,7,VLOOKUP(LEN(E6429),{15,2;18,4},2,0)),MID(E6429,VLOOKUP(LEN(E6429),{15,9;18,11},2,0),2),MID(E6429,VLOOKUP(LEN(E6429),{15,11;18,13},2,0),2))</f>
        <v>21544</v>
      </c>
      <c r="I6429" s="1">
        <v>66</v>
      </c>
      <c r="J6429" s="1">
        <v>217</v>
      </c>
      <c r="K6429" s="1">
        <v>5.72</v>
      </c>
      <c r="L6429" s="1"/>
      <c r="M6429" s="1">
        <v>222.72</v>
      </c>
      <c r="N6429" s="1"/>
      <c r="O6429" s="1"/>
    </row>
    <row r="6430" spans="1:15">
      <c r="A6430" s="1">
        <v>6429</v>
      </c>
      <c r="B6430" s="1" t="s">
        <v>23272</v>
      </c>
      <c r="C6430" s="1" t="s">
        <v>23273</v>
      </c>
      <c r="D6430" s="1" t="s">
        <v>4408</v>
      </c>
      <c r="E6430" s="1" t="s">
        <v>23274</v>
      </c>
      <c r="F6430" s="1" t="s">
        <v>35</v>
      </c>
      <c r="G6430" s="1" t="s">
        <v>9689</v>
      </c>
      <c r="H6430" s="2">
        <f>DATE(MID(E6430,7,VLOOKUP(LEN(E6430),{15,2;18,4},2,0)),MID(E6430,VLOOKUP(LEN(E6430),{15,9;18,11},2,0),2),MID(E6430,VLOOKUP(LEN(E6430),{15,11;18,13},2,0),2))</f>
        <v>21500</v>
      </c>
      <c r="I6430" s="1">
        <v>66</v>
      </c>
      <c r="J6430" s="1">
        <v>217</v>
      </c>
      <c r="K6430" s="1">
        <v>7</v>
      </c>
      <c r="L6430" s="1"/>
      <c r="M6430" s="1">
        <v>224</v>
      </c>
      <c r="N6430" s="1"/>
      <c r="O6430" s="1"/>
    </row>
    <row r="6431" spans="1:15">
      <c r="A6431" s="1">
        <v>6430</v>
      </c>
      <c r="B6431" s="1" t="s">
        <v>23275</v>
      </c>
      <c r="C6431" s="1" t="s">
        <v>23276</v>
      </c>
      <c r="D6431" s="1" t="s">
        <v>23277</v>
      </c>
      <c r="E6431" s="1" t="s">
        <v>23278</v>
      </c>
      <c r="F6431" s="1" t="s">
        <v>35</v>
      </c>
      <c r="G6431" s="1" t="s">
        <v>9689</v>
      </c>
      <c r="H6431" s="2">
        <f>DATE(MID(E6431,7,VLOOKUP(LEN(E6431),{15,2;18,4},2,0)),MID(E6431,VLOOKUP(LEN(E6431),{15,9;18,11},2,0),2),MID(E6431,VLOOKUP(LEN(E6431),{15,11;18,13},2,0),2))</f>
        <v>21499</v>
      </c>
      <c r="I6431" s="1">
        <v>66</v>
      </c>
      <c r="J6431" s="1">
        <v>217</v>
      </c>
      <c r="K6431" s="1">
        <v>7</v>
      </c>
      <c r="L6431" s="1"/>
      <c r="M6431" s="1">
        <v>224</v>
      </c>
      <c r="N6431" s="1"/>
      <c r="O6431" s="1"/>
    </row>
    <row r="6432" spans="1:15">
      <c r="A6432" s="1">
        <v>6431</v>
      </c>
      <c r="B6432" s="1" t="s">
        <v>23279</v>
      </c>
      <c r="C6432" s="1" t="s">
        <v>23280</v>
      </c>
      <c r="D6432" s="1" t="s">
        <v>23281</v>
      </c>
      <c r="E6432" s="3" t="s">
        <v>23282</v>
      </c>
      <c r="F6432" s="1" t="s">
        <v>35</v>
      </c>
      <c r="G6432" s="1" t="s">
        <v>12236</v>
      </c>
      <c r="H6432" s="2">
        <f>DATE(MID(E6432,7,VLOOKUP(LEN(E6432),{15,2;18,4},2,0)),MID(E6432,VLOOKUP(LEN(E6432),{15,9;18,11},2,0),2),MID(E6432,VLOOKUP(LEN(E6432),{15,11;18,13},2,0),2))</f>
        <v>21531</v>
      </c>
      <c r="I6432" s="1">
        <v>66</v>
      </c>
      <c r="J6432" s="1">
        <v>217</v>
      </c>
      <c r="K6432" s="1">
        <v>7.07</v>
      </c>
      <c r="L6432" s="1"/>
      <c r="M6432" s="1">
        <v>224.07</v>
      </c>
      <c r="N6432" s="1"/>
      <c r="O6432" s="1"/>
    </row>
    <row r="6433" spans="1:15">
      <c r="A6433" s="1">
        <v>6432</v>
      </c>
      <c r="B6433" s="1" t="s">
        <v>23283</v>
      </c>
      <c r="C6433" s="1" t="s">
        <v>23284</v>
      </c>
      <c r="D6433" s="1" t="s">
        <v>23285</v>
      </c>
      <c r="E6433" s="1" t="s">
        <v>23286</v>
      </c>
      <c r="F6433" s="1" t="s">
        <v>17</v>
      </c>
      <c r="G6433" s="1" t="s">
        <v>12113</v>
      </c>
      <c r="H6433" s="2">
        <f>DATE(MID(E6433,7,VLOOKUP(LEN(E6433),{15,2;18,4},2,0)),MID(E6433,VLOOKUP(LEN(E6433),{15,9;18,11},2,0),2),MID(E6433,VLOOKUP(LEN(E6433),{15,11;18,13},2,0),2))</f>
        <v>21528</v>
      </c>
      <c r="I6433" s="1">
        <v>66</v>
      </c>
      <c r="J6433" s="1">
        <v>217</v>
      </c>
      <c r="K6433" s="1">
        <v>15.76</v>
      </c>
      <c r="L6433" s="1"/>
      <c r="M6433" s="1">
        <v>232.76</v>
      </c>
      <c r="N6433" s="1"/>
      <c r="O6433" s="1"/>
    </row>
    <row r="6434" spans="1:15">
      <c r="A6434" s="1">
        <v>6433</v>
      </c>
      <c r="B6434" s="1" t="s">
        <v>23287</v>
      </c>
      <c r="C6434" s="1" t="s">
        <v>23288</v>
      </c>
      <c r="D6434" s="1" t="s">
        <v>23289</v>
      </c>
      <c r="E6434" s="1" t="s">
        <v>23290</v>
      </c>
      <c r="F6434" s="1" t="s">
        <v>17</v>
      </c>
      <c r="G6434" s="1" t="s">
        <v>12113</v>
      </c>
      <c r="H6434" s="2">
        <f>DATE(MID(E6434,7,VLOOKUP(LEN(E6434),{15,2;18,4},2,0)),MID(E6434,VLOOKUP(LEN(E6434),{15,9;18,11},2,0),2),MID(E6434,VLOOKUP(LEN(E6434),{15,11;18,13},2,0),2))</f>
        <v>21548</v>
      </c>
      <c r="I6434" s="1">
        <v>66</v>
      </c>
      <c r="J6434" s="1">
        <v>217</v>
      </c>
      <c r="K6434" s="1">
        <v>12.77</v>
      </c>
      <c r="L6434" s="1"/>
      <c r="M6434" s="1">
        <v>229.77</v>
      </c>
      <c r="N6434" s="1"/>
      <c r="O6434" s="1"/>
    </row>
    <row r="6435" spans="1:15">
      <c r="A6435" s="1">
        <v>6434</v>
      </c>
      <c r="B6435" s="1" t="s">
        <v>23291</v>
      </c>
      <c r="C6435" s="1" t="s">
        <v>23292</v>
      </c>
      <c r="D6435" s="1" t="s">
        <v>23293</v>
      </c>
      <c r="E6435" s="1" t="s">
        <v>23294</v>
      </c>
      <c r="F6435" s="1" t="s">
        <v>17</v>
      </c>
      <c r="G6435" s="1" t="s">
        <v>11521</v>
      </c>
      <c r="H6435" s="2">
        <f>DATE(MID(E6435,7,VLOOKUP(LEN(E6435),{15,2;18,4},2,0)),MID(E6435,VLOOKUP(LEN(E6435),{15,9;18,11},2,0),2),MID(E6435,VLOOKUP(LEN(E6435),{15,11;18,13},2,0),2))</f>
        <v>21544</v>
      </c>
      <c r="I6435" s="1">
        <v>66</v>
      </c>
      <c r="J6435" s="1">
        <v>217</v>
      </c>
      <c r="K6435" s="1">
        <v>7.05</v>
      </c>
      <c r="L6435" s="1"/>
      <c r="M6435" s="1">
        <v>224.05</v>
      </c>
      <c r="N6435" s="1"/>
      <c r="O6435" s="1"/>
    </row>
    <row r="6436" spans="1:15">
      <c r="A6436" s="1">
        <v>6435</v>
      </c>
      <c r="B6436" s="1" t="s">
        <v>23295</v>
      </c>
      <c r="C6436" s="1" t="s">
        <v>23296</v>
      </c>
      <c r="D6436" s="1" t="s">
        <v>23297</v>
      </c>
      <c r="E6436" s="1" t="s">
        <v>23298</v>
      </c>
      <c r="F6436" s="1" t="s">
        <v>35</v>
      </c>
      <c r="G6436" s="1" t="s">
        <v>11521</v>
      </c>
      <c r="H6436" s="2">
        <f>DATE(MID(E6436,7,VLOOKUP(LEN(E6436),{15,2;18,4},2,0)),MID(E6436,VLOOKUP(LEN(E6436),{15,9;18,11},2,0),2),MID(E6436,VLOOKUP(LEN(E6436),{15,11;18,13},2,0),2))</f>
        <v>21538</v>
      </c>
      <c r="I6436" s="1">
        <v>66</v>
      </c>
      <c r="J6436" s="1">
        <v>217</v>
      </c>
      <c r="K6436" s="1">
        <v>7.02</v>
      </c>
      <c r="L6436" s="1"/>
      <c r="M6436" s="1">
        <v>224.02</v>
      </c>
      <c r="N6436" s="1"/>
      <c r="O6436" s="1"/>
    </row>
    <row r="6437" spans="1:15">
      <c r="A6437" s="1">
        <v>6436</v>
      </c>
      <c r="B6437" s="1" t="s">
        <v>23299</v>
      </c>
      <c r="C6437" s="1" t="s">
        <v>23300</v>
      </c>
      <c r="D6437" s="1" t="s">
        <v>7093</v>
      </c>
      <c r="E6437" s="1" t="s">
        <v>23301</v>
      </c>
      <c r="F6437" s="1" t="s">
        <v>35</v>
      </c>
      <c r="G6437" s="1" t="s">
        <v>3507</v>
      </c>
      <c r="H6437" s="2">
        <f>DATE(MID(E6437,7,VLOOKUP(LEN(E6437),{15,2;18,4},2,0)),MID(E6437,VLOOKUP(LEN(E6437),{15,9;18,11},2,0),2),MID(E6437,VLOOKUP(LEN(E6437),{15,11;18,13},2,0),2))</f>
        <v>21468</v>
      </c>
      <c r="I6437" s="1">
        <v>67</v>
      </c>
      <c r="J6437" s="1">
        <v>217</v>
      </c>
      <c r="K6437" s="1">
        <v>7.03</v>
      </c>
      <c r="L6437" s="1"/>
      <c r="M6437" s="1">
        <v>224.03</v>
      </c>
      <c r="N6437" s="1"/>
      <c r="O6437" s="1"/>
    </row>
    <row r="6438" spans="1:15">
      <c r="A6438" s="1">
        <v>6437</v>
      </c>
      <c r="B6438" s="3" t="s">
        <v>23302</v>
      </c>
      <c r="C6438" s="1" t="s">
        <v>23303</v>
      </c>
      <c r="D6438" s="1" t="s">
        <v>3160</v>
      </c>
      <c r="E6438" s="1" t="s">
        <v>23304</v>
      </c>
      <c r="F6438" s="1" t="s">
        <v>17</v>
      </c>
      <c r="G6438" s="1" t="s">
        <v>11521</v>
      </c>
      <c r="H6438" s="2">
        <f>DATE(MID(E6438,7,VLOOKUP(LEN(E6438),{15,2;18,4},2,0)),MID(E6438,VLOOKUP(LEN(E6438),{15,9;18,11},2,0),2),MID(E6438,VLOOKUP(LEN(E6438),{15,11;18,13},2,0),2))</f>
        <v>21606</v>
      </c>
      <c r="I6438" s="1">
        <v>66</v>
      </c>
      <c r="J6438" s="1">
        <v>217</v>
      </c>
      <c r="K6438" s="1">
        <v>7.04</v>
      </c>
      <c r="L6438" s="1"/>
      <c r="M6438" s="1">
        <v>224.04</v>
      </c>
      <c r="N6438" s="1"/>
      <c r="O6438" s="1"/>
    </row>
    <row r="6439" spans="1:15">
      <c r="A6439" s="1">
        <v>6438</v>
      </c>
      <c r="B6439" s="3" t="s">
        <v>23305</v>
      </c>
      <c r="C6439" s="1" t="s">
        <v>23306</v>
      </c>
      <c r="D6439" s="1" t="s">
        <v>23307</v>
      </c>
      <c r="E6439" s="1" t="s">
        <v>23308</v>
      </c>
      <c r="F6439" s="1" t="s">
        <v>17</v>
      </c>
      <c r="G6439" s="1" t="s">
        <v>13447</v>
      </c>
      <c r="H6439" s="2">
        <f>DATE(MID(E6439,7,VLOOKUP(LEN(E6439),{15,2;18,4},2,0)),MID(E6439,VLOOKUP(LEN(E6439),{15,9;18,11},2,0),2),MID(E6439,VLOOKUP(LEN(E6439),{15,11;18,13},2,0),2))</f>
        <v>21606</v>
      </c>
      <c r="I6439" s="1">
        <v>66</v>
      </c>
      <c r="J6439" s="1">
        <v>217</v>
      </c>
      <c r="K6439" s="1">
        <v>7.05</v>
      </c>
      <c r="L6439" s="1"/>
      <c r="M6439" s="1">
        <v>224.05</v>
      </c>
      <c r="N6439" s="1"/>
      <c r="O6439" s="1"/>
    </row>
    <row r="6440" spans="1:15">
      <c r="A6440" s="1">
        <v>6439</v>
      </c>
      <c r="B6440" s="1" t="s">
        <v>23309</v>
      </c>
      <c r="C6440" s="1" t="s">
        <v>23310</v>
      </c>
      <c r="D6440" s="1" t="s">
        <v>23311</v>
      </c>
      <c r="E6440" s="1" t="s">
        <v>23312</v>
      </c>
      <c r="F6440" s="1" t="s">
        <v>35</v>
      </c>
      <c r="G6440" s="1" t="s">
        <v>11392</v>
      </c>
      <c r="H6440" s="2">
        <f>DATE(MID(E6440,7,VLOOKUP(LEN(E6440),{15,2;18,4},2,0)),MID(E6440,VLOOKUP(LEN(E6440),{15,9;18,11},2,0),2),MID(E6440,VLOOKUP(LEN(E6440),{15,11;18,13},2,0),2))</f>
        <v>21554</v>
      </c>
      <c r="I6440" s="1">
        <v>66</v>
      </c>
      <c r="J6440" s="1">
        <v>217</v>
      </c>
      <c r="K6440" s="1">
        <v>6.11</v>
      </c>
      <c r="L6440" s="1"/>
      <c r="M6440" s="1">
        <v>223.11</v>
      </c>
      <c r="N6440" s="1"/>
      <c r="O6440" s="1"/>
    </row>
    <row r="6441" spans="1:15">
      <c r="A6441" s="1">
        <v>6440</v>
      </c>
      <c r="B6441" s="1" t="s">
        <v>23313</v>
      </c>
      <c r="C6441" s="1" t="s">
        <v>23314</v>
      </c>
      <c r="D6441" s="1" t="s">
        <v>23315</v>
      </c>
      <c r="E6441" s="1" t="s">
        <v>23316</v>
      </c>
      <c r="F6441" s="1" t="s">
        <v>35</v>
      </c>
      <c r="G6441" s="1" t="s">
        <v>1851</v>
      </c>
      <c r="H6441" s="2">
        <f>DATE(MID(E6441,7,VLOOKUP(LEN(E6441),{15,2;18,4},2,0)),MID(E6441,VLOOKUP(LEN(E6441),{15,9;18,11},2,0),2),MID(E6441,VLOOKUP(LEN(E6441),{15,11;18,13},2,0),2))</f>
        <v>21572</v>
      </c>
      <c r="I6441" s="1">
        <v>66</v>
      </c>
      <c r="J6441" s="1">
        <v>217</v>
      </c>
      <c r="K6441" s="1">
        <v>7.04</v>
      </c>
      <c r="L6441" s="1"/>
      <c r="M6441" s="1">
        <v>224.04</v>
      </c>
      <c r="N6441" s="1"/>
      <c r="O6441" s="1"/>
    </row>
    <row r="6442" spans="1:15">
      <c r="A6442" s="1">
        <v>6441</v>
      </c>
      <c r="B6442" s="1" t="s">
        <v>23317</v>
      </c>
      <c r="C6442" s="1" t="s">
        <v>23318</v>
      </c>
      <c r="D6442" s="1" t="s">
        <v>23319</v>
      </c>
      <c r="E6442" s="1" t="s">
        <v>23320</v>
      </c>
      <c r="F6442" s="1" t="s">
        <v>35</v>
      </c>
      <c r="G6442" s="1" t="s">
        <v>13231</v>
      </c>
      <c r="H6442" s="2">
        <f>DATE(MID(E6442,7,VLOOKUP(LEN(E6442),{15,2;18,4},2,0)),MID(E6442,VLOOKUP(LEN(E6442),{15,9;18,11},2,0),2),MID(E6442,VLOOKUP(LEN(E6442),{15,11;18,13},2,0),2))</f>
        <v>21606</v>
      </c>
      <c r="I6442" s="1">
        <v>66</v>
      </c>
      <c r="J6442" s="1">
        <v>217</v>
      </c>
      <c r="K6442" s="1">
        <v>5.5</v>
      </c>
      <c r="L6442" s="1"/>
      <c r="M6442" s="1">
        <v>222.5</v>
      </c>
      <c r="N6442" s="1"/>
      <c r="O6442" s="1"/>
    </row>
    <row r="6443" spans="1:15">
      <c r="A6443" s="1">
        <v>6442</v>
      </c>
      <c r="B6443" s="1" t="s">
        <v>23321</v>
      </c>
      <c r="C6443" s="1" t="s">
        <v>23322</v>
      </c>
      <c r="D6443" s="1" t="s">
        <v>23323</v>
      </c>
      <c r="E6443" s="1" t="s">
        <v>23324</v>
      </c>
      <c r="F6443" s="1" t="s">
        <v>35</v>
      </c>
      <c r="G6443" s="1" t="s">
        <v>13231</v>
      </c>
      <c r="H6443" s="2">
        <f>DATE(MID(E6443,7,VLOOKUP(LEN(E6443),{15,2;18,4},2,0)),MID(E6443,VLOOKUP(LEN(E6443),{15,9;18,11},2,0),2),MID(E6443,VLOOKUP(LEN(E6443),{15,11;18,13},2,0),2))</f>
        <v>21587</v>
      </c>
      <c r="I6443" s="1">
        <v>66</v>
      </c>
      <c r="J6443" s="1">
        <v>217</v>
      </c>
      <c r="K6443" s="1">
        <v>6.01</v>
      </c>
      <c r="L6443" s="1"/>
      <c r="M6443" s="1">
        <v>223.01</v>
      </c>
      <c r="N6443" s="1"/>
      <c r="O6443" s="1"/>
    </row>
    <row r="6444" spans="1:15">
      <c r="A6444" s="1">
        <v>6443</v>
      </c>
      <c r="B6444" s="1" t="s">
        <v>23325</v>
      </c>
      <c r="C6444" s="1" t="s">
        <v>23326</v>
      </c>
      <c r="D6444" s="1" t="s">
        <v>23327</v>
      </c>
      <c r="E6444" s="1" t="s">
        <v>23328</v>
      </c>
      <c r="F6444" s="1" t="s">
        <v>35</v>
      </c>
      <c r="G6444" s="1" t="s">
        <v>13231</v>
      </c>
      <c r="H6444" s="2">
        <f>DATE(MID(E6444,7,VLOOKUP(LEN(E6444),{15,2;18,4},2,0)),MID(E6444,VLOOKUP(LEN(E6444),{15,9;18,11},2,0),2),MID(E6444,VLOOKUP(LEN(E6444),{15,11;18,13},2,0),2))</f>
        <v>21594</v>
      </c>
      <c r="I6444" s="1">
        <v>66</v>
      </c>
      <c r="J6444" s="1">
        <v>217</v>
      </c>
      <c r="K6444" s="1">
        <v>7.04</v>
      </c>
      <c r="L6444" s="1"/>
      <c r="M6444" s="1">
        <v>224.04</v>
      </c>
      <c r="N6444" s="1"/>
      <c r="O6444" s="1"/>
    </row>
    <row r="6445" spans="1:15">
      <c r="A6445" s="1">
        <v>6444</v>
      </c>
      <c r="B6445" s="1" t="s">
        <v>23329</v>
      </c>
      <c r="C6445" s="1" t="s">
        <v>23330</v>
      </c>
      <c r="D6445" s="1" t="s">
        <v>1074</v>
      </c>
      <c r="E6445" s="1" t="s">
        <v>23331</v>
      </c>
      <c r="F6445" s="1" t="s">
        <v>17</v>
      </c>
      <c r="G6445" s="1" t="s">
        <v>5121</v>
      </c>
      <c r="H6445" s="2">
        <f>DATE(MID(E6445,7,VLOOKUP(LEN(E6445),{15,2;18,4},2,0)),MID(E6445,VLOOKUP(LEN(E6445),{15,9;18,11},2,0),2),MID(E6445,VLOOKUP(LEN(E6445),{15,11;18,13},2,0),2))</f>
        <v>21553</v>
      </c>
      <c r="I6445" s="1">
        <v>66</v>
      </c>
      <c r="J6445" s="1">
        <v>217</v>
      </c>
      <c r="K6445" s="1">
        <v>7.04</v>
      </c>
      <c r="L6445" s="1"/>
      <c r="M6445" s="1">
        <v>224.04</v>
      </c>
      <c r="N6445" s="1"/>
      <c r="O6445" s="1"/>
    </row>
    <row r="6446" spans="1:15">
      <c r="A6446" s="1">
        <v>6445</v>
      </c>
      <c r="B6446" s="1" t="s">
        <v>23332</v>
      </c>
      <c r="C6446" s="1" t="s">
        <v>23333</v>
      </c>
      <c r="D6446" s="1" t="s">
        <v>23334</v>
      </c>
      <c r="E6446" s="1" t="s">
        <v>23335</v>
      </c>
      <c r="F6446" s="1" t="s">
        <v>35</v>
      </c>
      <c r="G6446" s="1" t="s">
        <v>13389</v>
      </c>
      <c r="H6446" s="2">
        <f>DATE(MID(E6446,7,VLOOKUP(LEN(E6446),{15,2;18,4},2,0)),MID(E6446,VLOOKUP(LEN(E6446),{15,9;18,11},2,0),2),MID(E6446,VLOOKUP(LEN(E6446),{15,11;18,13},2,0),2))</f>
        <v>21532</v>
      </c>
      <c r="I6446" s="1">
        <v>66</v>
      </c>
      <c r="J6446" s="1">
        <v>217</v>
      </c>
      <c r="K6446" s="1">
        <v>6.1</v>
      </c>
      <c r="L6446" s="1"/>
      <c r="M6446" s="1">
        <v>223.1</v>
      </c>
      <c r="N6446" s="1"/>
      <c r="O6446" s="1"/>
    </row>
    <row r="6447" spans="1:15">
      <c r="A6447" s="1">
        <v>6446</v>
      </c>
      <c r="B6447" s="1" t="s">
        <v>23336</v>
      </c>
      <c r="C6447" s="1" t="s">
        <v>23337</v>
      </c>
      <c r="D6447" s="1" t="s">
        <v>17158</v>
      </c>
      <c r="E6447" s="3" t="s">
        <v>23338</v>
      </c>
      <c r="F6447" s="1" t="s">
        <v>17</v>
      </c>
      <c r="G6447" s="1" t="s">
        <v>13389</v>
      </c>
      <c r="H6447" s="2">
        <f>DATE(MID(E6447,7,VLOOKUP(LEN(E6447),{15,2;18,4},2,0)),MID(E6447,VLOOKUP(LEN(E6447),{15,9;18,11},2,0),2),MID(E6447,VLOOKUP(LEN(E6447),{15,11;18,13},2,0),2))</f>
        <v>21543</v>
      </c>
      <c r="I6447" s="1">
        <v>66</v>
      </c>
      <c r="J6447" s="1">
        <v>217</v>
      </c>
      <c r="K6447" s="1">
        <v>6.1</v>
      </c>
      <c r="L6447" s="1"/>
      <c r="M6447" s="1">
        <v>223.1</v>
      </c>
      <c r="N6447" s="1"/>
      <c r="O6447" s="1"/>
    </row>
    <row r="6448" spans="1:15">
      <c r="A6448" s="1">
        <v>6447</v>
      </c>
      <c r="B6448" s="1" t="s">
        <v>23339</v>
      </c>
      <c r="C6448" s="1" t="s">
        <v>23340</v>
      </c>
      <c r="D6448" s="1" t="s">
        <v>23341</v>
      </c>
      <c r="E6448" s="1" t="s">
        <v>23342</v>
      </c>
      <c r="F6448" s="1" t="s">
        <v>35</v>
      </c>
      <c r="G6448" s="1" t="s">
        <v>13937</v>
      </c>
      <c r="H6448" s="2">
        <f>DATE(MID(E6448,7,VLOOKUP(LEN(E6448),{15,2;18,4},2,0)),MID(E6448,VLOOKUP(LEN(E6448),{15,9;18,11},2,0),2),MID(E6448,VLOOKUP(LEN(E6448),{15,11;18,13},2,0),2))</f>
        <v>21590</v>
      </c>
      <c r="I6448" s="1">
        <v>66</v>
      </c>
      <c r="J6448" s="1">
        <v>217</v>
      </c>
      <c r="K6448" s="1">
        <v>7.04</v>
      </c>
      <c r="L6448" s="1"/>
      <c r="M6448" s="1">
        <v>224.04</v>
      </c>
      <c r="N6448" s="1"/>
      <c r="O6448" s="1"/>
    </row>
    <row r="6449" spans="1:15">
      <c r="A6449" s="1">
        <v>6448</v>
      </c>
      <c r="B6449" s="1" t="s">
        <v>23343</v>
      </c>
      <c r="C6449" s="1" t="s">
        <v>23344</v>
      </c>
      <c r="D6449" s="1" t="s">
        <v>23345</v>
      </c>
      <c r="E6449" s="1" t="s">
        <v>23346</v>
      </c>
      <c r="F6449" s="1" t="s">
        <v>17</v>
      </c>
      <c r="G6449" s="1" t="s">
        <v>3699</v>
      </c>
      <c r="H6449" s="2">
        <f>DATE(MID(E6449,7,VLOOKUP(LEN(E6449),{15,2;18,4},2,0)),MID(E6449,VLOOKUP(LEN(E6449),{15,9;18,11},2,0),2),MID(E6449,VLOOKUP(LEN(E6449),{15,11;18,13},2,0),2))</f>
        <v>21601</v>
      </c>
      <c r="I6449" s="1">
        <v>66</v>
      </c>
      <c r="J6449" s="1">
        <v>217</v>
      </c>
      <c r="K6449" s="1">
        <v>15.8</v>
      </c>
      <c r="L6449" s="1"/>
      <c r="M6449" s="1">
        <v>232.8</v>
      </c>
      <c r="N6449" s="1"/>
      <c r="O6449" s="1"/>
    </row>
    <row r="6450" spans="1:15">
      <c r="A6450" s="1">
        <v>6449</v>
      </c>
      <c r="B6450" s="1" t="s">
        <v>23347</v>
      </c>
      <c r="C6450" s="1" t="s">
        <v>23348</v>
      </c>
      <c r="D6450" s="1" t="s">
        <v>23349</v>
      </c>
      <c r="E6450" s="1" t="s">
        <v>23350</v>
      </c>
      <c r="F6450" s="1" t="s">
        <v>35</v>
      </c>
      <c r="G6450" s="1" t="s">
        <v>12968</v>
      </c>
      <c r="H6450" s="2">
        <f>DATE(MID(E6450,7,VLOOKUP(LEN(E6450),{15,2;18,4},2,0)),MID(E6450,VLOOKUP(LEN(E6450),{15,9;18,11},2,0),2),MID(E6450,VLOOKUP(LEN(E6450),{15,11;18,13},2,0),2))</f>
        <v>21595</v>
      </c>
      <c r="I6450" s="1">
        <v>66</v>
      </c>
      <c r="J6450" s="1">
        <v>217</v>
      </c>
      <c r="K6450" s="1">
        <v>8.78</v>
      </c>
      <c r="L6450" s="1"/>
      <c r="M6450" s="1">
        <v>225.78</v>
      </c>
      <c r="N6450" s="1"/>
      <c r="O6450" s="1"/>
    </row>
    <row r="6451" spans="1:15">
      <c r="A6451" s="1">
        <v>6450</v>
      </c>
      <c r="B6451" s="1" t="s">
        <v>23351</v>
      </c>
      <c r="C6451" s="1" t="s">
        <v>23352</v>
      </c>
      <c r="D6451" s="1" t="s">
        <v>7541</v>
      </c>
      <c r="E6451" s="1" t="s">
        <v>23353</v>
      </c>
      <c r="F6451" s="1" t="s">
        <v>17</v>
      </c>
      <c r="G6451" s="1" t="s">
        <v>9689</v>
      </c>
      <c r="H6451" s="2">
        <f>DATE(MID(E6451,7,VLOOKUP(LEN(E6451),{15,2;18,4},2,0)),MID(E6451,VLOOKUP(LEN(E6451),{15,9;18,11},2,0),2),MID(E6451,VLOOKUP(LEN(E6451),{15,11;18,13},2,0),2))</f>
        <v>21603</v>
      </c>
      <c r="I6451" s="1">
        <v>66</v>
      </c>
      <c r="J6451" s="1">
        <v>217</v>
      </c>
      <c r="K6451" s="1">
        <v>7.03</v>
      </c>
      <c r="L6451" s="1"/>
      <c r="M6451" s="1">
        <v>224.03</v>
      </c>
      <c r="N6451" s="1"/>
      <c r="O6451" s="1"/>
    </row>
    <row r="6452" spans="1:15">
      <c r="A6452" s="1">
        <v>6451</v>
      </c>
      <c r="B6452" s="1" t="s">
        <v>23354</v>
      </c>
      <c r="C6452" s="1" t="s">
        <v>23355</v>
      </c>
      <c r="D6452" s="1" t="s">
        <v>23356</v>
      </c>
      <c r="E6452" s="1" t="s">
        <v>23357</v>
      </c>
      <c r="F6452" s="1" t="s">
        <v>17</v>
      </c>
      <c r="G6452" s="1" t="s">
        <v>9689</v>
      </c>
      <c r="H6452" s="2">
        <f>DATE(MID(E6452,7,VLOOKUP(LEN(E6452),{15,2;18,4},2,0)),MID(E6452,VLOOKUP(LEN(E6452),{15,9;18,11},2,0),2),MID(E6452,VLOOKUP(LEN(E6452),{15,11;18,13},2,0),2))</f>
        <v>21546</v>
      </c>
      <c r="I6452" s="1">
        <v>66</v>
      </c>
      <c r="J6452" s="1">
        <v>217</v>
      </c>
      <c r="K6452" s="1">
        <v>4.93</v>
      </c>
      <c r="L6452" s="1"/>
      <c r="M6452" s="1">
        <v>221.93</v>
      </c>
      <c r="N6452" s="1"/>
      <c r="O6452" s="1"/>
    </row>
    <row r="6453" spans="1:15">
      <c r="A6453" s="1">
        <v>6452</v>
      </c>
      <c r="B6453" s="1" t="s">
        <v>23358</v>
      </c>
      <c r="C6453" s="1" t="s">
        <v>23359</v>
      </c>
      <c r="D6453" s="1" t="s">
        <v>23360</v>
      </c>
      <c r="E6453" s="1" t="s">
        <v>23361</v>
      </c>
      <c r="F6453" s="1" t="s">
        <v>17</v>
      </c>
      <c r="G6453" s="1" t="s">
        <v>9689</v>
      </c>
      <c r="H6453" s="2">
        <f>DATE(MID(E6453,7,VLOOKUP(LEN(E6453),{15,2;18,4},2,0)),MID(E6453,VLOOKUP(LEN(E6453),{15,9;18,11},2,0),2),MID(E6453,VLOOKUP(LEN(E6453),{15,11;18,13},2,0),2))</f>
        <v>21548</v>
      </c>
      <c r="I6453" s="1">
        <v>66</v>
      </c>
      <c r="J6453" s="1">
        <v>217</v>
      </c>
      <c r="K6453" s="1">
        <v>5.86</v>
      </c>
      <c r="L6453" s="1"/>
      <c r="M6453" s="1">
        <v>222.86</v>
      </c>
      <c r="N6453" s="1"/>
      <c r="O6453" s="1"/>
    </row>
    <row r="6454" spans="1:15">
      <c r="A6454" s="1">
        <v>6453</v>
      </c>
      <c r="B6454" s="1" t="s">
        <v>23362</v>
      </c>
      <c r="C6454" s="1" t="s">
        <v>23363</v>
      </c>
      <c r="D6454" s="1" t="s">
        <v>23364</v>
      </c>
      <c r="E6454" s="1" t="s">
        <v>23365</v>
      </c>
      <c r="F6454" s="1" t="s">
        <v>35</v>
      </c>
      <c r="G6454" s="1" t="s">
        <v>9689</v>
      </c>
      <c r="H6454" s="2">
        <f>DATE(MID(E6454,7,VLOOKUP(LEN(E6454),{15,2;18,4},2,0)),MID(E6454,VLOOKUP(LEN(E6454),{15,9;18,11},2,0),2),MID(E6454,VLOOKUP(LEN(E6454),{15,11;18,13},2,0),2))</f>
        <v>21497</v>
      </c>
      <c r="I6454" s="1">
        <v>66</v>
      </c>
      <c r="J6454" s="1">
        <v>217</v>
      </c>
      <c r="K6454" s="1">
        <v>5.78</v>
      </c>
      <c r="L6454" s="1"/>
      <c r="M6454" s="1">
        <v>222.78</v>
      </c>
      <c r="N6454" s="1"/>
      <c r="O6454" s="1"/>
    </row>
    <row r="6455" spans="1:15">
      <c r="A6455" s="1">
        <v>6454</v>
      </c>
      <c r="B6455" s="1" t="s">
        <v>23366</v>
      </c>
      <c r="C6455" s="1" t="s">
        <v>23367</v>
      </c>
      <c r="D6455" s="1" t="s">
        <v>23368</v>
      </c>
      <c r="E6455" s="1" t="s">
        <v>23369</v>
      </c>
      <c r="F6455" s="1" t="s">
        <v>35</v>
      </c>
      <c r="G6455" s="1" t="s">
        <v>10123</v>
      </c>
      <c r="H6455" s="2">
        <f>DATE(MID(E6455,7,VLOOKUP(LEN(E6455),{15,2;18,4},2,0)),MID(E6455,VLOOKUP(LEN(E6455),{15,9;18,11},2,0),2),MID(E6455,VLOOKUP(LEN(E6455),{15,11;18,13},2,0),2))</f>
        <v>21603</v>
      </c>
      <c r="I6455" s="1">
        <v>66</v>
      </c>
      <c r="J6455" s="1">
        <v>217</v>
      </c>
      <c r="K6455" s="1">
        <v>6.4</v>
      </c>
      <c r="L6455" s="1"/>
      <c r="M6455" s="1">
        <v>223.4</v>
      </c>
      <c r="N6455" s="1"/>
      <c r="O6455" s="1"/>
    </row>
    <row r="6456" spans="1:15">
      <c r="A6456" s="1">
        <v>6455</v>
      </c>
      <c r="B6456" s="1" t="s">
        <v>23370</v>
      </c>
      <c r="C6456" s="1" t="s">
        <v>23371</v>
      </c>
      <c r="D6456" s="1" t="s">
        <v>23372</v>
      </c>
      <c r="E6456" s="1" t="s">
        <v>23373</v>
      </c>
      <c r="F6456" s="1" t="s">
        <v>35</v>
      </c>
      <c r="G6456" s="1" t="s">
        <v>12753</v>
      </c>
      <c r="H6456" s="2">
        <f>DATE(MID(E6456,7,VLOOKUP(LEN(E6456),{15,2;18,4},2,0)),MID(E6456,VLOOKUP(LEN(E6456),{15,9;18,11},2,0),2),MID(E6456,VLOOKUP(LEN(E6456),{15,11;18,13},2,0),2))</f>
        <v>21590</v>
      </c>
      <c r="I6456" s="1">
        <v>66</v>
      </c>
      <c r="J6456" s="1">
        <v>217</v>
      </c>
      <c r="K6456" s="1">
        <v>7.05</v>
      </c>
      <c r="L6456" s="1"/>
      <c r="M6456" s="1">
        <v>224.05</v>
      </c>
      <c r="N6456" s="1"/>
      <c r="O6456" s="1"/>
    </row>
    <row r="6457" spans="1:15">
      <c r="A6457" s="1">
        <v>6456</v>
      </c>
      <c r="B6457" s="1" t="s">
        <v>23374</v>
      </c>
      <c r="C6457" s="1" t="s">
        <v>23375</v>
      </c>
      <c r="D6457" s="1" t="s">
        <v>23376</v>
      </c>
      <c r="E6457" s="1" t="s">
        <v>23377</v>
      </c>
      <c r="F6457" s="1" t="s">
        <v>35</v>
      </c>
      <c r="G6457" s="1" t="s">
        <v>13761</v>
      </c>
      <c r="H6457" s="2">
        <f>DATE(MID(E6457,7,VLOOKUP(LEN(E6457),{15,2;18,4},2,0)),MID(E6457,VLOOKUP(LEN(E6457),{15,9;18,11},2,0),2),MID(E6457,VLOOKUP(LEN(E6457),{15,11;18,13},2,0),2))</f>
        <v>21594</v>
      </c>
      <c r="I6457" s="1">
        <v>66</v>
      </c>
      <c r="J6457" s="1">
        <v>217</v>
      </c>
      <c r="K6457" s="1">
        <v>7.04</v>
      </c>
      <c r="L6457" s="1"/>
      <c r="M6457" s="1">
        <v>224.04</v>
      </c>
      <c r="N6457" s="1"/>
      <c r="O6457" s="1"/>
    </row>
    <row r="6458" spans="1:15">
      <c r="A6458" s="1">
        <v>6457</v>
      </c>
      <c r="B6458" s="1" t="s">
        <v>23378</v>
      </c>
      <c r="C6458" s="1" t="s">
        <v>23379</v>
      </c>
      <c r="D6458" s="1" t="s">
        <v>23380</v>
      </c>
      <c r="E6458" s="1" t="s">
        <v>23381</v>
      </c>
      <c r="F6458" s="1" t="s">
        <v>35</v>
      </c>
      <c r="G6458" s="1" t="s">
        <v>10205</v>
      </c>
      <c r="H6458" s="2">
        <f>DATE(MID(E6458,7,VLOOKUP(LEN(E6458),{15,2;18,4},2,0)),MID(E6458,VLOOKUP(LEN(E6458),{15,9;18,11},2,0),2),MID(E6458,VLOOKUP(LEN(E6458),{15,11;18,13},2,0),2))</f>
        <v>21559</v>
      </c>
      <c r="I6458" s="1">
        <v>66</v>
      </c>
      <c r="J6458" s="1">
        <v>217</v>
      </c>
      <c r="K6458" s="1">
        <v>6.68</v>
      </c>
      <c r="L6458" s="1"/>
      <c r="M6458" s="1">
        <v>223.68</v>
      </c>
      <c r="N6458" s="1"/>
      <c r="O6458" s="1"/>
    </row>
    <row r="6459" spans="1:15">
      <c r="A6459" s="1">
        <v>6458</v>
      </c>
      <c r="B6459" s="1" t="s">
        <v>23382</v>
      </c>
      <c r="C6459" s="1" t="s">
        <v>23383</v>
      </c>
      <c r="D6459" s="1" t="s">
        <v>4598</v>
      </c>
      <c r="E6459" s="1" t="s">
        <v>23384</v>
      </c>
      <c r="F6459" s="1" t="s">
        <v>35</v>
      </c>
      <c r="G6459" s="1" t="s">
        <v>11279</v>
      </c>
      <c r="H6459" s="2">
        <f>DATE(MID(E6459,7,VLOOKUP(LEN(E6459),{15,2;18,4},2,0)),MID(E6459,VLOOKUP(LEN(E6459),{15,9;18,11},2,0),2),MID(E6459,VLOOKUP(LEN(E6459),{15,11;18,13},2,0),2))</f>
        <v>21521</v>
      </c>
      <c r="I6459" s="1">
        <v>66</v>
      </c>
      <c r="J6459" s="1">
        <v>217</v>
      </c>
      <c r="K6459" s="1">
        <v>5.31</v>
      </c>
      <c r="L6459" s="1"/>
      <c r="M6459" s="1">
        <v>222.31</v>
      </c>
      <c r="N6459" s="1"/>
      <c r="O6459" s="1"/>
    </row>
    <row r="6460" spans="1:15">
      <c r="A6460" s="1">
        <v>6459</v>
      </c>
      <c r="B6460" s="1" t="s">
        <v>23385</v>
      </c>
      <c r="C6460" s="1" t="s">
        <v>23386</v>
      </c>
      <c r="D6460" s="1" t="s">
        <v>23387</v>
      </c>
      <c r="E6460" s="1" t="s">
        <v>23388</v>
      </c>
      <c r="F6460" s="1" t="s">
        <v>17</v>
      </c>
      <c r="G6460" s="1" t="s">
        <v>11279</v>
      </c>
      <c r="H6460" s="2">
        <f>DATE(MID(E6460,7,VLOOKUP(LEN(E6460),{15,2;18,4},2,0)),MID(E6460,VLOOKUP(LEN(E6460),{15,9;18,11},2,0),2),MID(E6460,VLOOKUP(LEN(E6460),{15,11;18,13},2,0),2))</f>
        <v>21577</v>
      </c>
      <c r="I6460" s="1">
        <v>66</v>
      </c>
      <c r="J6460" s="1">
        <v>217</v>
      </c>
      <c r="K6460" s="1">
        <v>7.05</v>
      </c>
      <c r="L6460" s="1"/>
      <c r="M6460" s="1">
        <v>224.05</v>
      </c>
      <c r="N6460" s="1"/>
      <c r="O6460" s="1"/>
    </row>
    <row r="6461" spans="1:15">
      <c r="A6461" s="1">
        <v>6460</v>
      </c>
      <c r="B6461" s="1" t="s">
        <v>23389</v>
      </c>
      <c r="C6461" s="1" t="s">
        <v>23390</v>
      </c>
      <c r="D6461" s="1" t="s">
        <v>7665</v>
      </c>
      <c r="E6461" s="1" t="s">
        <v>23391</v>
      </c>
      <c r="F6461" s="1" t="s">
        <v>17</v>
      </c>
      <c r="G6461" s="1" t="s">
        <v>14129</v>
      </c>
      <c r="H6461" s="2">
        <f>DATE(MID(E6461,7,VLOOKUP(LEN(E6461),{15,2;18,4},2,0)),MID(E6461,VLOOKUP(LEN(E6461),{15,9;18,11},2,0),2),MID(E6461,VLOOKUP(LEN(E6461),{15,11;18,13},2,0),2))</f>
        <v>21603</v>
      </c>
      <c r="I6461" s="1">
        <v>66</v>
      </c>
      <c r="J6461" s="1">
        <v>217</v>
      </c>
      <c r="K6461" s="1">
        <v>7.04</v>
      </c>
      <c r="L6461" s="1"/>
      <c r="M6461" s="1">
        <v>224.04</v>
      </c>
      <c r="N6461" s="1"/>
      <c r="O6461" s="1"/>
    </row>
    <row r="6462" spans="1:15">
      <c r="A6462" s="1">
        <v>6461</v>
      </c>
      <c r="B6462" s="1" t="s">
        <v>23392</v>
      </c>
      <c r="C6462" s="1" t="s">
        <v>23393</v>
      </c>
      <c r="D6462" s="1" t="s">
        <v>23394</v>
      </c>
      <c r="E6462" s="1" t="s">
        <v>23395</v>
      </c>
      <c r="F6462" s="1" t="s">
        <v>17</v>
      </c>
      <c r="G6462" s="1" t="s">
        <v>14129</v>
      </c>
      <c r="H6462" s="2">
        <f>DATE(MID(E6462,7,VLOOKUP(LEN(E6462),{15,2;18,4},2,0)),MID(E6462,VLOOKUP(LEN(E6462),{15,9;18,11},2,0),2),MID(E6462,VLOOKUP(LEN(E6462),{15,11;18,13},2,0),2))</f>
        <v>21554</v>
      </c>
      <c r="I6462" s="1">
        <v>66</v>
      </c>
      <c r="J6462" s="1">
        <v>217</v>
      </c>
      <c r="K6462" s="1">
        <v>5.55</v>
      </c>
      <c r="L6462" s="1"/>
      <c r="M6462" s="1">
        <v>222.55</v>
      </c>
      <c r="N6462" s="1"/>
      <c r="O6462" s="1"/>
    </row>
    <row r="6463" spans="1:15">
      <c r="A6463" s="1">
        <v>6462</v>
      </c>
      <c r="B6463" s="1" t="s">
        <v>23396</v>
      </c>
      <c r="C6463" s="1" t="s">
        <v>23397</v>
      </c>
      <c r="D6463" s="1" t="s">
        <v>13181</v>
      </c>
      <c r="E6463" s="1" t="s">
        <v>23398</v>
      </c>
      <c r="F6463" s="1" t="s">
        <v>17</v>
      </c>
      <c r="G6463" s="1" t="s">
        <v>14129</v>
      </c>
      <c r="H6463" s="2">
        <f>DATE(MID(E6463,7,VLOOKUP(LEN(E6463),{15,2;18,4},2,0)),MID(E6463,VLOOKUP(LEN(E6463),{15,9;18,11},2,0),2),MID(E6463,VLOOKUP(LEN(E6463),{15,11;18,13},2,0),2))</f>
        <v>21562</v>
      </c>
      <c r="I6463" s="1">
        <v>66</v>
      </c>
      <c r="J6463" s="1">
        <v>217</v>
      </c>
      <c r="K6463" s="1">
        <v>7.75</v>
      </c>
      <c r="L6463" s="1"/>
      <c r="M6463" s="1">
        <v>224.75</v>
      </c>
      <c r="N6463" s="1"/>
      <c r="O6463" s="1"/>
    </row>
    <row r="6464" spans="1:15">
      <c r="A6464" s="1">
        <v>6463</v>
      </c>
      <c r="B6464" s="1" t="s">
        <v>23399</v>
      </c>
      <c r="C6464" s="1" t="s">
        <v>23400</v>
      </c>
      <c r="D6464" s="1" t="s">
        <v>9087</v>
      </c>
      <c r="E6464" s="1" t="s">
        <v>23401</v>
      </c>
      <c r="F6464" s="1" t="s">
        <v>17</v>
      </c>
      <c r="G6464" s="1" t="s">
        <v>12413</v>
      </c>
      <c r="H6464" s="2">
        <f>DATE(MID(E6464,7,VLOOKUP(LEN(E6464),{15,2;18,4},2,0)),MID(E6464,VLOOKUP(LEN(E6464),{15,9;18,11},2,0),2),MID(E6464,VLOOKUP(LEN(E6464),{15,11;18,13},2,0),2))</f>
        <v>21554</v>
      </c>
      <c r="I6464" s="1">
        <v>66</v>
      </c>
      <c r="J6464" s="1">
        <v>217</v>
      </c>
      <c r="K6464" s="1">
        <v>7.04</v>
      </c>
      <c r="L6464" s="1"/>
      <c r="M6464" s="1">
        <v>224.04</v>
      </c>
      <c r="N6464" s="1"/>
      <c r="O6464" s="1"/>
    </row>
    <row r="6465" spans="1:15">
      <c r="A6465" s="1">
        <v>6464</v>
      </c>
      <c r="B6465" s="1" t="s">
        <v>23402</v>
      </c>
      <c r="C6465" s="1" t="s">
        <v>23403</v>
      </c>
      <c r="D6465" s="1" t="s">
        <v>23404</v>
      </c>
      <c r="E6465" s="1" t="s">
        <v>23405</v>
      </c>
      <c r="F6465" s="1" t="s">
        <v>35</v>
      </c>
      <c r="G6465" s="1" t="s">
        <v>12413</v>
      </c>
      <c r="H6465" s="2">
        <f>DATE(MID(E6465,7,VLOOKUP(LEN(E6465),{15,2;18,4},2,0)),MID(E6465,VLOOKUP(LEN(E6465),{15,9;18,11},2,0),2),MID(E6465,VLOOKUP(LEN(E6465),{15,11;18,13},2,0),2))</f>
        <v>21601</v>
      </c>
      <c r="I6465" s="1">
        <v>66</v>
      </c>
      <c r="J6465" s="1">
        <v>217</v>
      </c>
      <c r="K6465" s="1">
        <v>23.53</v>
      </c>
      <c r="L6465" s="1"/>
      <c r="M6465" s="1">
        <v>240.53</v>
      </c>
      <c r="N6465" s="1"/>
      <c r="O6465" s="1"/>
    </row>
    <row r="6466" spans="1:15">
      <c r="A6466" s="1">
        <v>6465</v>
      </c>
      <c r="B6466" s="1" t="s">
        <v>23406</v>
      </c>
      <c r="C6466" s="1" t="s">
        <v>23407</v>
      </c>
      <c r="D6466" s="1" t="s">
        <v>23408</v>
      </c>
      <c r="E6466" s="1" t="s">
        <v>23409</v>
      </c>
      <c r="F6466" s="1" t="s">
        <v>35</v>
      </c>
      <c r="G6466" s="1" t="s">
        <v>14400</v>
      </c>
      <c r="H6466" s="2">
        <f>DATE(MID(E6466,7,VLOOKUP(LEN(E6466),{15,2;18,4},2,0)),MID(E6466,VLOOKUP(LEN(E6466),{15,9;18,11},2,0),2),MID(E6466,VLOOKUP(LEN(E6466),{15,11;18,13},2,0),2))</f>
        <v>21587</v>
      </c>
      <c r="I6466" s="1">
        <v>66</v>
      </c>
      <c r="J6466" s="1">
        <v>217</v>
      </c>
      <c r="K6466" s="1">
        <v>7.04</v>
      </c>
      <c r="L6466" s="1"/>
      <c r="M6466" s="1">
        <v>224.04</v>
      </c>
      <c r="N6466" s="1"/>
      <c r="O6466" s="1"/>
    </row>
    <row r="6467" spans="1:15">
      <c r="A6467" s="1">
        <v>6466</v>
      </c>
      <c r="B6467" s="1" t="s">
        <v>23410</v>
      </c>
      <c r="C6467" s="1" t="s">
        <v>23411</v>
      </c>
      <c r="D6467" s="1" t="s">
        <v>23412</v>
      </c>
      <c r="E6467" s="1" t="s">
        <v>23413</v>
      </c>
      <c r="F6467" s="1" t="s">
        <v>17</v>
      </c>
      <c r="G6467" s="1" t="s">
        <v>14400</v>
      </c>
      <c r="H6467" s="2">
        <f>DATE(MID(E6467,7,VLOOKUP(LEN(E6467),{15,2;18,4},2,0)),MID(E6467,VLOOKUP(LEN(E6467),{15,9;18,11},2,0),2),MID(E6467,VLOOKUP(LEN(E6467),{15,11;18,13},2,0),2))</f>
        <v>21520</v>
      </c>
      <c r="I6467" s="1">
        <v>66</v>
      </c>
      <c r="J6467" s="1">
        <v>217</v>
      </c>
      <c r="K6467" s="1">
        <v>6.1</v>
      </c>
      <c r="L6467" s="1"/>
      <c r="M6467" s="1">
        <v>223.1</v>
      </c>
      <c r="N6467" s="1"/>
      <c r="O6467" s="1"/>
    </row>
    <row r="6468" spans="1:15">
      <c r="A6468" s="1">
        <v>6467</v>
      </c>
      <c r="B6468" s="1" t="s">
        <v>23414</v>
      </c>
      <c r="C6468" s="1" t="s">
        <v>23415</v>
      </c>
      <c r="D6468" s="1" t="s">
        <v>23416</v>
      </c>
      <c r="E6468" s="1" t="s">
        <v>23417</v>
      </c>
      <c r="F6468" s="1" t="s">
        <v>35</v>
      </c>
      <c r="G6468" s="1" t="s">
        <v>14400</v>
      </c>
      <c r="H6468" s="2">
        <f>DATE(MID(E6468,7,VLOOKUP(LEN(E6468),{15,2;18,4},2,0)),MID(E6468,VLOOKUP(LEN(E6468),{15,9;18,11},2,0),2),MID(E6468,VLOOKUP(LEN(E6468),{15,11;18,13},2,0),2))</f>
        <v>21573</v>
      </c>
      <c r="I6468" s="1">
        <v>66</v>
      </c>
      <c r="J6468" s="1">
        <v>217</v>
      </c>
      <c r="K6468" s="1">
        <v>7.04</v>
      </c>
      <c r="L6468" s="1"/>
      <c r="M6468" s="1">
        <v>224.04</v>
      </c>
      <c r="N6468" s="1"/>
      <c r="O6468" s="1"/>
    </row>
    <row r="6469" spans="1:15">
      <c r="A6469" s="1">
        <v>6468</v>
      </c>
      <c r="B6469" s="1" t="s">
        <v>23418</v>
      </c>
      <c r="C6469" s="1" t="s">
        <v>23419</v>
      </c>
      <c r="D6469" s="1" t="s">
        <v>4921</v>
      </c>
      <c r="E6469" s="1" t="s">
        <v>23420</v>
      </c>
      <c r="F6469" s="1" t="s">
        <v>17</v>
      </c>
      <c r="G6469" s="1" t="s">
        <v>4950</v>
      </c>
      <c r="H6469" s="2">
        <f>DATE(MID(E6469,7,VLOOKUP(LEN(E6469),{15,2;18,4},2,0)),MID(E6469,VLOOKUP(LEN(E6469),{15,9;18,11},2,0),2),MID(E6469,VLOOKUP(LEN(E6469),{15,11;18,13},2,0),2))</f>
        <v>21505</v>
      </c>
      <c r="I6469" s="1">
        <v>66</v>
      </c>
      <c r="J6469" s="1">
        <v>217</v>
      </c>
      <c r="K6469" s="1">
        <v>6.1</v>
      </c>
      <c r="L6469" s="1"/>
      <c r="M6469" s="1">
        <v>223.1</v>
      </c>
      <c r="N6469" s="1"/>
      <c r="O6469" s="1"/>
    </row>
    <row r="6470" spans="1:15">
      <c r="A6470" s="1">
        <v>6469</v>
      </c>
      <c r="B6470" s="1" t="s">
        <v>23421</v>
      </c>
      <c r="C6470" s="1" t="s">
        <v>23422</v>
      </c>
      <c r="D6470" s="1" t="s">
        <v>16085</v>
      </c>
      <c r="E6470" s="1" t="s">
        <v>23423</v>
      </c>
      <c r="F6470" s="1" t="s">
        <v>17</v>
      </c>
      <c r="G6470" s="1" t="s">
        <v>4950</v>
      </c>
      <c r="H6470" s="2">
        <f>DATE(MID(E6470,7,VLOOKUP(LEN(E6470),{15,2;18,4},2,0)),MID(E6470,VLOOKUP(LEN(E6470),{15,9;18,11},2,0),2),MID(E6470,VLOOKUP(LEN(E6470),{15,11;18,13},2,0),2))</f>
        <v>21595</v>
      </c>
      <c r="I6470" s="1">
        <v>66</v>
      </c>
      <c r="J6470" s="1">
        <v>217</v>
      </c>
      <c r="K6470" s="1">
        <v>7.04</v>
      </c>
      <c r="L6470" s="1"/>
      <c r="M6470" s="1">
        <v>224.04</v>
      </c>
      <c r="N6470" s="1"/>
      <c r="O6470" s="1"/>
    </row>
    <row r="6471" spans="1:15">
      <c r="A6471" s="1">
        <v>6470</v>
      </c>
      <c r="B6471" s="1" t="s">
        <v>23424</v>
      </c>
      <c r="C6471" s="1" t="s">
        <v>23425</v>
      </c>
      <c r="D6471" s="1" t="s">
        <v>23426</v>
      </c>
      <c r="E6471" s="1" t="s">
        <v>23427</v>
      </c>
      <c r="F6471" s="1" t="s">
        <v>35</v>
      </c>
      <c r="G6471" s="1" t="s">
        <v>4950</v>
      </c>
      <c r="H6471" s="2">
        <f>DATE(MID(E6471,7,VLOOKUP(LEN(E6471),{15,2;18,4},2,0)),MID(E6471,VLOOKUP(LEN(E6471),{15,9;18,11},2,0),2),MID(E6471,VLOOKUP(LEN(E6471),{15,11;18,13},2,0),2))</f>
        <v>21531</v>
      </c>
      <c r="I6471" s="1">
        <v>66</v>
      </c>
      <c r="J6471" s="1">
        <v>217</v>
      </c>
      <c r="K6471" s="1">
        <v>6.1</v>
      </c>
      <c r="L6471" s="1"/>
      <c r="M6471" s="1">
        <v>223.1</v>
      </c>
      <c r="N6471" s="1"/>
      <c r="O6471" s="1"/>
    </row>
    <row r="6472" spans="1:15">
      <c r="A6472" s="1">
        <v>6471</v>
      </c>
      <c r="B6472" s="1" t="s">
        <v>23428</v>
      </c>
      <c r="C6472" s="1" t="s">
        <v>23429</v>
      </c>
      <c r="D6472" s="1" t="s">
        <v>23430</v>
      </c>
      <c r="E6472" s="1" t="s">
        <v>23431</v>
      </c>
      <c r="F6472" s="1" t="s">
        <v>17</v>
      </c>
      <c r="G6472" s="1" t="s">
        <v>4950</v>
      </c>
      <c r="H6472" s="2">
        <f>DATE(MID(E6472,7,VLOOKUP(LEN(E6472),{15,2;18,4},2,0)),MID(E6472,VLOOKUP(LEN(E6472),{15,9;18,11},2,0),2),MID(E6472,VLOOKUP(LEN(E6472),{15,11;18,13},2,0),2))</f>
        <v>21525</v>
      </c>
      <c r="I6472" s="1">
        <v>66</v>
      </c>
      <c r="J6472" s="1">
        <v>217</v>
      </c>
      <c r="K6472" s="1">
        <v>6.1</v>
      </c>
      <c r="L6472" s="1"/>
      <c r="M6472" s="1">
        <v>223.1</v>
      </c>
      <c r="N6472" s="1"/>
      <c r="O6472" s="1"/>
    </row>
    <row r="6473" spans="1:15">
      <c r="A6473" s="1">
        <v>6472</v>
      </c>
      <c r="B6473" s="1" t="s">
        <v>23432</v>
      </c>
      <c r="C6473" s="1" t="s">
        <v>23433</v>
      </c>
      <c r="D6473" s="1" t="s">
        <v>23434</v>
      </c>
      <c r="E6473" s="1" t="s">
        <v>23435</v>
      </c>
      <c r="F6473" s="1" t="s">
        <v>35</v>
      </c>
      <c r="G6473" s="1" t="s">
        <v>4950</v>
      </c>
      <c r="H6473" s="2">
        <f>DATE(MID(E6473,7,VLOOKUP(LEN(E6473),{15,2;18,4},2,0)),MID(E6473,VLOOKUP(LEN(E6473),{15,9;18,11},2,0),2),MID(E6473,VLOOKUP(LEN(E6473),{15,11;18,13},2,0),2))</f>
        <v>21499</v>
      </c>
      <c r="I6473" s="1">
        <v>66</v>
      </c>
      <c r="J6473" s="1">
        <v>217</v>
      </c>
      <c r="K6473" s="1">
        <v>6.1</v>
      </c>
      <c r="L6473" s="1"/>
      <c r="M6473" s="1">
        <v>223.1</v>
      </c>
      <c r="N6473" s="1"/>
      <c r="O6473" s="1"/>
    </row>
    <row r="6474" spans="1:15">
      <c r="A6474" s="1">
        <v>6473</v>
      </c>
      <c r="B6474" s="1" t="s">
        <v>23436</v>
      </c>
      <c r="C6474" s="1" t="s">
        <v>23437</v>
      </c>
      <c r="D6474" s="1" t="s">
        <v>23438</v>
      </c>
      <c r="E6474" s="1" t="s">
        <v>23439</v>
      </c>
      <c r="F6474" s="1" t="s">
        <v>35</v>
      </c>
      <c r="G6474" s="1" t="s">
        <v>4950</v>
      </c>
      <c r="H6474" s="2">
        <f>DATE(MID(E6474,7,VLOOKUP(LEN(E6474),{15,2;18,4},2,0)),MID(E6474,VLOOKUP(LEN(E6474),{15,9;18,11},2,0),2),MID(E6474,VLOOKUP(LEN(E6474),{15,11;18,13},2,0),2))</f>
        <v>21533</v>
      </c>
      <c r="I6474" s="1">
        <v>66</v>
      </c>
      <c r="J6474" s="1">
        <v>217</v>
      </c>
      <c r="K6474" s="1">
        <v>6.1</v>
      </c>
      <c r="L6474" s="1"/>
      <c r="M6474" s="1">
        <v>223.1</v>
      </c>
      <c r="N6474" s="1"/>
      <c r="O6474" s="1"/>
    </row>
    <row r="6475" spans="1:15">
      <c r="A6475" s="1">
        <v>6474</v>
      </c>
      <c r="B6475" s="1" t="s">
        <v>23440</v>
      </c>
      <c r="C6475" s="1" t="s">
        <v>23441</v>
      </c>
      <c r="D6475" s="1" t="s">
        <v>23442</v>
      </c>
      <c r="E6475" s="1" t="s">
        <v>23443</v>
      </c>
      <c r="F6475" s="1" t="s">
        <v>17</v>
      </c>
      <c r="G6475" s="1" t="s">
        <v>4220</v>
      </c>
      <c r="H6475" s="2">
        <f>DATE(MID(E6475,7,VLOOKUP(LEN(E6475),{15,2;18,4},2,0)),MID(E6475,VLOOKUP(LEN(E6475),{15,9;18,11},2,0),2),MID(E6475,VLOOKUP(LEN(E6475),{15,11;18,13},2,0),2))</f>
        <v>21426</v>
      </c>
      <c r="I6475" s="1">
        <v>67</v>
      </c>
      <c r="J6475" s="1">
        <v>217</v>
      </c>
      <c r="K6475" s="1">
        <v>5.5</v>
      </c>
      <c r="L6475" s="1"/>
      <c r="M6475" s="1">
        <v>222.5</v>
      </c>
      <c r="N6475" s="1"/>
      <c r="O6475" s="1"/>
    </row>
    <row r="6476" spans="1:15">
      <c r="A6476" s="1">
        <v>6475</v>
      </c>
      <c r="B6476" s="1" t="s">
        <v>23444</v>
      </c>
      <c r="C6476" s="1" t="s">
        <v>23445</v>
      </c>
      <c r="D6476" s="1" t="s">
        <v>23446</v>
      </c>
      <c r="E6476" s="1" t="s">
        <v>23447</v>
      </c>
      <c r="F6476" s="1" t="s">
        <v>35</v>
      </c>
      <c r="G6476" s="1" t="s">
        <v>4220</v>
      </c>
      <c r="H6476" s="2">
        <f>DATE(MID(E6476,7,VLOOKUP(LEN(E6476),{15,2;18,4},2,0)),MID(E6476,VLOOKUP(LEN(E6476),{15,9;18,11},2,0),2),MID(E6476,VLOOKUP(LEN(E6476),{15,11;18,13},2,0),2))</f>
        <v>21242</v>
      </c>
      <c r="I6476" s="1">
        <v>67</v>
      </c>
      <c r="J6476" s="1">
        <v>217</v>
      </c>
      <c r="K6476" s="1">
        <v>5.5</v>
      </c>
      <c r="L6476" s="1"/>
      <c r="M6476" s="1">
        <v>222.5</v>
      </c>
      <c r="N6476" s="1"/>
      <c r="O6476" s="1"/>
    </row>
    <row r="6477" spans="1:15">
      <c r="A6477" s="1">
        <v>6476</v>
      </c>
      <c r="B6477" s="1" t="s">
        <v>23448</v>
      </c>
      <c r="C6477" s="1" t="s">
        <v>23449</v>
      </c>
      <c r="D6477" s="1" t="s">
        <v>23450</v>
      </c>
      <c r="E6477" s="1" t="s">
        <v>23451</v>
      </c>
      <c r="F6477" s="1" t="s">
        <v>17</v>
      </c>
      <c r="G6477" s="1" t="s">
        <v>4220</v>
      </c>
      <c r="H6477" s="2">
        <f>DATE(MID(E6477,7,VLOOKUP(LEN(E6477),{15,2;18,4},2,0)),MID(E6477,VLOOKUP(LEN(E6477),{15,9;18,11},2,0),2),MID(E6477,VLOOKUP(LEN(E6477),{15,11;18,13},2,0),2))</f>
        <v>21520</v>
      </c>
      <c r="I6477" s="1">
        <v>66</v>
      </c>
      <c r="J6477" s="1">
        <v>217</v>
      </c>
      <c r="K6477" s="1">
        <v>6.55</v>
      </c>
      <c r="L6477" s="1"/>
      <c r="M6477" s="1">
        <v>223.55</v>
      </c>
      <c r="N6477" s="1"/>
      <c r="O6477" s="1"/>
    </row>
    <row r="6478" spans="1:15">
      <c r="A6478" s="1">
        <v>6477</v>
      </c>
      <c r="B6478" s="3" t="s">
        <v>23452</v>
      </c>
      <c r="C6478" s="1" t="s">
        <v>23453</v>
      </c>
      <c r="D6478" s="1" t="s">
        <v>23454</v>
      </c>
      <c r="E6478" s="1" t="s">
        <v>23455</v>
      </c>
      <c r="F6478" s="1" t="s">
        <v>17</v>
      </c>
      <c r="G6478" s="1" t="s">
        <v>4220</v>
      </c>
      <c r="H6478" s="2">
        <f>DATE(MID(E6478,7,VLOOKUP(LEN(E6478),{15,2;18,4},2,0)),MID(E6478,VLOOKUP(LEN(E6478),{15,9;18,11},2,0),2),MID(E6478,VLOOKUP(LEN(E6478),{15,11;18,13},2,0),2))</f>
        <v>21497</v>
      </c>
      <c r="I6478" s="1">
        <v>66</v>
      </c>
      <c r="J6478" s="1">
        <v>217</v>
      </c>
      <c r="K6478" s="1">
        <v>5.86</v>
      </c>
      <c r="L6478" s="1"/>
      <c r="M6478" s="1">
        <v>222.86</v>
      </c>
      <c r="N6478" s="1"/>
      <c r="O6478" s="1"/>
    </row>
    <row r="6479" spans="1:15">
      <c r="A6479" s="1">
        <v>6478</v>
      </c>
      <c r="B6479" s="1" t="s">
        <v>23456</v>
      </c>
      <c r="C6479" s="1" t="s">
        <v>23457</v>
      </c>
      <c r="D6479" s="1" t="s">
        <v>23458</v>
      </c>
      <c r="E6479" s="1" t="s">
        <v>23459</v>
      </c>
      <c r="F6479" s="1" t="s">
        <v>35</v>
      </c>
      <c r="G6479" s="1" t="s">
        <v>11030</v>
      </c>
      <c r="H6479" s="2">
        <f>DATE(MID(E6479,7,VLOOKUP(LEN(E6479),{15,2;18,4},2,0)),MID(E6479,VLOOKUP(LEN(E6479),{15,9;18,11},2,0),2),MID(E6479,VLOOKUP(LEN(E6479),{15,11;18,13},2,0),2))</f>
        <v>21562</v>
      </c>
      <c r="I6479" s="1">
        <v>66</v>
      </c>
      <c r="J6479" s="1">
        <v>217</v>
      </c>
      <c r="K6479" s="1">
        <v>7.04</v>
      </c>
      <c r="L6479" s="1"/>
      <c r="M6479" s="1">
        <v>224.04</v>
      </c>
      <c r="N6479" s="1"/>
      <c r="O6479" s="1"/>
    </row>
    <row r="6480" spans="1:15">
      <c r="A6480" s="1">
        <v>6479</v>
      </c>
      <c r="B6480" s="1" t="s">
        <v>23460</v>
      </c>
      <c r="C6480" s="1" t="s">
        <v>23461</v>
      </c>
      <c r="D6480" s="1" t="s">
        <v>23462</v>
      </c>
      <c r="E6480" s="1" t="s">
        <v>23463</v>
      </c>
      <c r="F6480" s="1" t="s">
        <v>35</v>
      </c>
      <c r="G6480" s="1" t="s">
        <v>11030</v>
      </c>
      <c r="H6480" s="2">
        <f>DATE(MID(E6480,7,VLOOKUP(LEN(E6480),{15,2;18,4},2,0)),MID(E6480,VLOOKUP(LEN(E6480),{15,9;18,11},2,0),2),MID(E6480,VLOOKUP(LEN(E6480),{15,11;18,13},2,0),2))</f>
        <v>21562</v>
      </c>
      <c r="I6480" s="1">
        <v>66</v>
      </c>
      <c r="J6480" s="1">
        <v>217</v>
      </c>
      <c r="K6480" s="1">
        <v>7.04</v>
      </c>
      <c r="L6480" s="1"/>
      <c r="M6480" s="1">
        <v>224.04</v>
      </c>
      <c r="N6480" s="1"/>
      <c r="O6480" s="1"/>
    </row>
    <row r="6481" spans="1:15">
      <c r="A6481" s="1">
        <v>6480</v>
      </c>
      <c r="B6481" s="1" t="s">
        <v>23464</v>
      </c>
      <c r="C6481" s="1" t="s">
        <v>23465</v>
      </c>
      <c r="D6481" s="1" t="s">
        <v>23466</v>
      </c>
      <c r="E6481" s="1" t="s">
        <v>23467</v>
      </c>
      <c r="F6481" s="1" t="s">
        <v>17</v>
      </c>
      <c r="G6481" s="1" t="s">
        <v>11030</v>
      </c>
      <c r="H6481" s="2">
        <f>DATE(MID(E6481,7,VLOOKUP(LEN(E6481),{15,2;18,4},2,0)),MID(E6481,VLOOKUP(LEN(E6481),{15,9;18,11},2,0),2),MID(E6481,VLOOKUP(LEN(E6481),{15,11;18,13},2,0),2))</f>
        <v>21552</v>
      </c>
      <c r="I6481" s="1">
        <v>66</v>
      </c>
      <c r="J6481" s="1">
        <v>217</v>
      </c>
      <c r="K6481" s="1">
        <v>7.04</v>
      </c>
      <c r="L6481" s="1"/>
      <c r="M6481" s="1">
        <v>224.04</v>
      </c>
      <c r="N6481" s="1"/>
      <c r="O6481" s="1"/>
    </row>
    <row r="6482" spans="1:15">
      <c r="A6482" s="1">
        <v>6481</v>
      </c>
      <c r="B6482" s="1" t="s">
        <v>23468</v>
      </c>
      <c r="C6482" s="1" t="s">
        <v>23469</v>
      </c>
      <c r="D6482" s="1" t="s">
        <v>5032</v>
      </c>
      <c r="E6482" s="1" t="s">
        <v>23470</v>
      </c>
      <c r="F6482" s="1" t="s">
        <v>17</v>
      </c>
      <c r="G6482" s="1" t="s">
        <v>11030</v>
      </c>
      <c r="H6482" s="2">
        <f>DATE(MID(E6482,7,VLOOKUP(LEN(E6482),{15,2;18,4},2,0)),MID(E6482,VLOOKUP(LEN(E6482),{15,9;18,11},2,0),2),MID(E6482,VLOOKUP(LEN(E6482),{15,11;18,13},2,0),2))</f>
        <v>21565</v>
      </c>
      <c r="I6482" s="1">
        <v>66</v>
      </c>
      <c r="J6482" s="1">
        <v>217</v>
      </c>
      <c r="K6482" s="1">
        <v>7.04</v>
      </c>
      <c r="L6482" s="1"/>
      <c r="M6482" s="1">
        <v>224.04</v>
      </c>
      <c r="N6482" s="1"/>
      <c r="O6482" s="1"/>
    </row>
    <row r="6483" spans="1:15">
      <c r="A6483" s="1">
        <v>6482</v>
      </c>
      <c r="B6483" s="1" t="s">
        <v>23471</v>
      </c>
      <c r="C6483" s="1" t="s">
        <v>23472</v>
      </c>
      <c r="D6483" s="1" t="s">
        <v>23473</v>
      </c>
      <c r="E6483" s="1" t="s">
        <v>23474</v>
      </c>
      <c r="F6483" s="1" t="s">
        <v>35</v>
      </c>
      <c r="G6483" s="1" t="s">
        <v>11030</v>
      </c>
      <c r="H6483" s="2">
        <f>DATE(MID(E6483,7,VLOOKUP(LEN(E6483),{15,2;18,4},2,0)),MID(E6483,VLOOKUP(LEN(E6483),{15,9;18,11},2,0),2),MID(E6483,VLOOKUP(LEN(E6483),{15,11;18,13},2,0),2))</f>
        <v>21544</v>
      </c>
      <c r="I6483" s="1">
        <v>66</v>
      </c>
      <c r="J6483" s="1">
        <v>217</v>
      </c>
      <c r="K6483" s="1">
        <v>6.38</v>
      </c>
      <c r="L6483" s="1"/>
      <c r="M6483" s="1">
        <v>223.38</v>
      </c>
      <c r="N6483" s="1"/>
      <c r="O6483" s="1"/>
    </row>
    <row r="6484" spans="1:15">
      <c r="A6484" s="1">
        <v>6483</v>
      </c>
      <c r="B6484" s="1" t="s">
        <v>23475</v>
      </c>
      <c r="C6484" s="1" t="s">
        <v>23476</v>
      </c>
      <c r="D6484" s="1" t="s">
        <v>23477</v>
      </c>
      <c r="E6484" s="1" t="s">
        <v>23478</v>
      </c>
      <c r="F6484" s="1" t="s">
        <v>35</v>
      </c>
      <c r="G6484" s="1" t="s">
        <v>11030</v>
      </c>
      <c r="H6484" s="2">
        <f>DATE(MID(E6484,7,VLOOKUP(LEN(E6484),{15,2;18,4},2,0)),MID(E6484,VLOOKUP(LEN(E6484),{15,9;18,11},2,0),2),MID(E6484,VLOOKUP(LEN(E6484),{15,11;18,13},2,0),2))</f>
        <v>21546</v>
      </c>
      <c r="I6484" s="1">
        <v>66</v>
      </c>
      <c r="J6484" s="1">
        <v>217</v>
      </c>
      <c r="K6484" s="1">
        <v>7.04</v>
      </c>
      <c r="L6484" s="1"/>
      <c r="M6484" s="1">
        <v>224.04</v>
      </c>
      <c r="N6484" s="1"/>
      <c r="O6484" s="1"/>
    </row>
    <row r="6485" spans="1:15">
      <c r="A6485" s="1">
        <v>6484</v>
      </c>
      <c r="B6485" s="1" t="s">
        <v>23479</v>
      </c>
      <c r="C6485" s="1" t="s">
        <v>23480</v>
      </c>
      <c r="D6485" s="1" t="s">
        <v>23481</v>
      </c>
      <c r="E6485" s="1" t="s">
        <v>23482</v>
      </c>
      <c r="F6485" s="1" t="s">
        <v>35</v>
      </c>
      <c r="G6485" s="1" t="s">
        <v>12236</v>
      </c>
      <c r="H6485" s="2">
        <f>DATE(MID(E6485,7,VLOOKUP(LEN(E6485),{15,2;18,4},2,0)),MID(E6485,VLOOKUP(LEN(E6485),{15,9;18,11},2,0),2),MID(E6485,VLOOKUP(LEN(E6485),{15,11;18,13},2,0),2))</f>
        <v>21576</v>
      </c>
      <c r="I6485" s="1">
        <v>66</v>
      </c>
      <c r="J6485" s="1">
        <v>217</v>
      </c>
      <c r="K6485" s="1">
        <v>10.45</v>
      </c>
      <c r="L6485" s="1"/>
      <c r="M6485" s="1">
        <v>227.45</v>
      </c>
      <c r="N6485" s="1"/>
      <c r="O6485" s="1"/>
    </row>
    <row r="6486" spans="1:15">
      <c r="A6486" s="1">
        <v>6485</v>
      </c>
      <c r="B6486" s="1" t="s">
        <v>23483</v>
      </c>
      <c r="C6486" s="1" t="s">
        <v>23484</v>
      </c>
      <c r="D6486" s="1" t="s">
        <v>8469</v>
      </c>
      <c r="E6486" s="1" t="s">
        <v>23485</v>
      </c>
      <c r="F6486" s="1" t="s">
        <v>17</v>
      </c>
      <c r="G6486" s="1" t="s">
        <v>12236</v>
      </c>
      <c r="H6486" s="2">
        <f>DATE(MID(E6486,7,VLOOKUP(LEN(E6486),{15,2;18,4},2,0)),MID(E6486,VLOOKUP(LEN(E6486),{15,9;18,11},2,0),2),MID(E6486,VLOOKUP(LEN(E6486),{15,11;18,13},2,0),2))</f>
        <v>21557</v>
      </c>
      <c r="I6486" s="1">
        <v>66</v>
      </c>
      <c r="J6486" s="1">
        <v>217</v>
      </c>
      <c r="K6486" s="1">
        <v>7.05</v>
      </c>
      <c r="L6486" s="1"/>
      <c r="M6486" s="1">
        <v>224.05</v>
      </c>
      <c r="N6486" s="1"/>
      <c r="O6486" s="1"/>
    </row>
    <row r="6487" spans="1:15">
      <c r="A6487" s="1">
        <v>6486</v>
      </c>
      <c r="B6487" s="1" t="s">
        <v>23486</v>
      </c>
      <c r="C6487" s="1" t="s">
        <v>23487</v>
      </c>
      <c r="D6487" s="1" t="s">
        <v>23488</v>
      </c>
      <c r="E6487" s="1" t="s">
        <v>23489</v>
      </c>
      <c r="F6487" s="1" t="s">
        <v>35</v>
      </c>
      <c r="G6487" s="1" t="s">
        <v>12236</v>
      </c>
      <c r="H6487" s="2">
        <f>DATE(MID(E6487,7,VLOOKUP(LEN(E6487),{15,2;18,4},2,0)),MID(E6487,VLOOKUP(LEN(E6487),{15,9;18,11},2,0),2),MID(E6487,VLOOKUP(LEN(E6487),{15,11;18,13},2,0),2))</f>
        <v>21575</v>
      </c>
      <c r="I6487" s="1">
        <v>66</v>
      </c>
      <c r="J6487" s="1">
        <v>217</v>
      </c>
      <c r="K6487" s="1">
        <v>7.05</v>
      </c>
      <c r="L6487" s="1"/>
      <c r="M6487" s="1">
        <v>224.05</v>
      </c>
      <c r="N6487" s="1"/>
      <c r="O6487" s="1"/>
    </row>
    <row r="6488" spans="1:15">
      <c r="A6488" s="1">
        <v>6487</v>
      </c>
      <c r="B6488" s="1" t="s">
        <v>23490</v>
      </c>
      <c r="C6488" s="1" t="s">
        <v>23491</v>
      </c>
      <c r="D6488" s="1" t="s">
        <v>23492</v>
      </c>
      <c r="E6488" s="1" t="s">
        <v>23493</v>
      </c>
      <c r="F6488" s="1" t="s">
        <v>17</v>
      </c>
      <c r="G6488" s="1" t="s">
        <v>12236</v>
      </c>
      <c r="H6488" s="2">
        <f>DATE(MID(E6488,7,VLOOKUP(LEN(E6488),{15,2;18,4},2,0)),MID(E6488,VLOOKUP(LEN(E6488),{15,9;18,11},2,0),2),MID(E6488,VLOOKUP(LEN(E6488),{15,11;18,13},2,0),2))</f>
        <v>21562</v>
      </c>
      <c r="I6488" s="1">
        <v>66</v>
      </c>
      <c r="J6488" s="1">
        <v>217</v>
      </c>
      <c r="K6488" s="1">
        <v>30.22</v>
      </c>
      <c r="L6488" s="1"/>
      <c r="M6488" s="1">
        <v>247.22</v>
      </c>
      <c r="N6488" s="1"/>
      <c r="O6488" s="1"/>
    </row>
    <row r="6489" spans="1:15">
      <c r="A6489" s="1">
        <v>6488</v>
      </c>
      <c r="B6489" s="1" t="s">
        <v>23494</v>
      </c>
      <c r="C6489" s="1" t="s">
        <v>23495</v>
      </c>
      <c r="D6489" s="1" t="s">
        <v>23496</v>
      </c>
      <c r="E6489" s="1" t="s">
        <v>23497</v>
      </c>
      <c r="F6489" s="1" t="s">
        <v>17</v>
      </c>
      <c r="G6489" s="1" t="s">
        <v>12113</v>
      </c>
      <c r="H6489" s="2">
        <f>DATE(MID(E6489,7,VLOOKUP(LEN(E6489),{15,2;18,4},2,0)),MID(E6489,VLOOKUP(LEN(E6489),{15,9;18,11},2,0),2),MID(E6489,VLOOKUP(LEN(E6489),{15,11;18,13},2,0),2))</f>
        <v>21562</v>
      </c>
      <c r="I6489" s="1">
        <v>66</v>
      </c>
      <c r="J6489" s="1">
        <v>217</v>
      </c>
      <c r="K6489" s="1">
        <v>15.82</v>
      </c>
      <c r="L6489" s="1"/>
      <c r="M6489" s="1">
        <v>232.82</v>
      </c>
      <c r="N6489" s="1"/>
      <c r="O6489" s="1"/>
    </row>
    <row r="6490" spans="1:15">
      <c r="A6490" s="1">
        <v>6489</v>
      </c>
      <c r="B6490" s="1" t="s">
        <v>23498</v>
      </c>
      <c r="C6490" s="1" t="s">
        <v>23499</v>
      </c>
      <c r="D6490" s="1" t="s">
        <v>9017</v>
      </c>
      <c r="E6490" s="1" t="s">
        <v>23500</v>
      </c>
      <c r="F6490" s="1" t="s">
        <v>35</v>
      </c>
      <c r="G6490" s="1" t="s">
        <v>3507</v>
      </c>
      <c r="H6490" s="2">
        <f>DATE(MID(E6490,7,VLOOKUP(LEN(E6490),{15,2;18,4},2,0)),MID(E6490,VLOOKUP(LEN(E6490),{15,9;18,11},2,0),2),MID(E6490,VLOOKUP(LEN(E6490),{15,11;18,13},2,0),2))</f>
        <v>21567</v>
      </c>
      <c r="I6490" s="1">
        <v>66</v>
      </c>
      <c r="J6490" s="1">
        <v>217</v>
      </c>
      <c r="K6490" s="1">
        <v>7.04</v>
      </c>
      <c r="L6490" s="1"/>
      <c r="M6490" s="1">
        <v>224.04</v>
      </c>
      <c r="N6490" s="1"/>
      <c r="O6490" s="1"/>
    </row>
    <row r="6491" spans="1:15">
      <c r="A6491" s="1">
        <v>6490</v>
      </c>
      <c r="B6491" s="1" t="s">
        <v>23501</v>
      </c>
      <c r="C6491" s="1" t="s">
        <v>23502</v>
      </c>
      <c r="D6491" s="1" t="s">
        <v>23503</v>
      </c>
      <c r="E6491" s="1" t="s">
        <v>23504</v>
      </c>
      <c r="F6491" s="1" t="s">
        <v>17</v>
      </c>
      <c r="G6491" s="1" t="s">
        <v>3507</v>
      </c>
      <c r="H6491" s="2">
        <f>DATE(MID(E6491,7,VLOOKUP(LEN(E6491),{15,2;18,4},2,0)),MID(E6491,VLOOKUP(LEN(E6491),{15,9;18,11},2,0),2),MID(E6491,VLOOKUP(LEN(E6491),{15,11;18,13},2,0),2))</f>
        <v>21552</v>
      </c>
      <c r="I6491" s="1">
        <v>66</v>
      </c>
      <c r="J6491" s="1">
        <v>217</v>
      </c>
      <c r="K6491" s="1">
        <v>7.04</v>
      </c>
      <c r="L6491" s="1"/>
      <c r="M6491" s="1">
        <v>224.04</v>
      </c>
      <c r="N6491" s="1"/>
      <c r="O6491" s="1"/>
    </row>
    <row r="6492" spans="1:15">
      <c r="A6492" s="1">
        <v>6491</v>
      </c>
      <c r="B6492" s="1" t="s">
        <v>23505</v>
      </c>
      <c r="C6492" s="1" t="s">
        <v>23506</v>
      </c>
      <c r="D6492" s="1" t="s">
        <v>23507</v>
      </c>
      <c r="E6492" s="1" t="s">
        <v>23508</v>
      </c>
      <c r="F6492" s="1" t="s">
        <v>35</v>
      </c>
      <c r="G6492" s="1" t="s">
        <v>12236</v>
      </c>
      <c r="H6492" s="2">
        <f>DATE(MID(E6492,7,VLOOKUP(LEN(E6492),{15,2;18,4},2,0)),MID(E6492,VLOOKUP(LEN(E6492),{15,9;18,11},2,0),2),MID(E6492,VLOOKUP(LEN(E6492),{15,11;18,13},2,0),2))</f>
        <v>21592</v>
      </c>
      <c r="I6492" s="1">
        <v>66</v>
      </c>
      <c r="J6492" s="1">
        <v>217</v>
      </c>
      <c r="K6492" s="1">
        <v>5.6</v>
      </c>
      <c r="L6492" s="1"/>
      <c r="M6492" s="1">
        <v>222.6</v>
      </c>
      <c r="N6492" s="1"/>
      <c r="O6492" s="1"/>
    </row>
    <row r="6493" spans="1:15">
      <c r="A6493" s="1">
        <v>6492</v>
      </c>
      <c r="B6493" s="1" t="s">
        <v>23509</v>
      </c>
      <c r="C6493" s="1" t="s">
        <v>23510</v>
      </c>
      <c r="D6493" s="1" t="s">
        <v>23511</v>
      </c>
      <c r="E6493" s="1" t="s">
        <v>23512</v>
      </c>
      <c r="F6493" s="1" t="s">
        <v>35</v>
      </c>
      <c r="G6493" s="1" t="s">
        <v>12236</v>
      </c>
      <c r="H6493" s="2">
        <f>DATE(MID(E6493,7,VLOOKUP(LEN(E6493),{15,2;18,4},2,0)),MID(E6493,VLOOKUP(LEN(E6493),{15,9;18,11},2,0),2),MID(E6493,VLOOKUP(LEN(E6493),{15,11;18,13},2,0),2))</f>
        <v>21593</v>
      </c>
      <c r="I6493" s="1">
        <v>66</v>
      </c>
      <c r="J6493" s="1">
        <v>217</v>
      </c>
      <c r="K6493" s="1">
        <v>5.32</v>
      </c>
      <c r="L6493" s="1"/>
      <c r="M6493" s="1">
        <v>222.32</v>
      </c>
      <c r="N6493" s="1"/>
      <c r="O6493" s="1"/>
    </row>
    <row r="6494" spans="1:15">
      <c r="A6494" s="1">
        <v>6493</v>
      </c>
      <c r="B6494" s="1" t="s">
        <v>23513</v>
      </c>
      <c r="C6494" s="1" t="s">
        <v>23514</v>
      </c>
      <c r="D6494" s="1" t="s">
        <v>23515</v>
      </c>
      <c r="E6494" s="1" t="s">
        <v>23516</v>
      </c>
      <c r="F6494" s="1" t="s">
        <v>35</v>
      </c>
      <c r="G6494" s="1" t="s">
        <v>10296</v>
      </c>
      <c r="H6494" s="2">
        <f>DATE(MID(E6494,7,VLOOKUP(LEN(E6494),{15,2;18,4},2,0)),MID(E6494,VLOOKUP(LEN(E6494),{15,9;18,11},2,0),2),MID(E6494,VLOOKUP(LEN(E6494),{15,11;18,13},2,0),2))</f>
        <v>21601</v>
      </c>
      <c r="I6494" s="1">
        <v>66</v>
      </c>
      <c r="J6494" s="1">
        <v>217</v>
      </c>
      <c r="K6494" s="1">
        <v>6.44</v>
      </c>
      <c r="L6494" s="1"/>
      <c r="M6494" s="1">
        <v>223.44</v>
      </c>
      <c r="N6494" s="1"/>
      <c r="O6494" s="1"/>
    </row>
    <row r="6495" spans="1:15">
      <c r="A6495" s="1">
        <v>6494</v>
      </c>
      <c r="B6495" s="1" t="s">
        <v>23517</v>
      </c>
      <c r="C6495" s="1" t="s">
        <v>23518</v>
      </c>
      <c r="D6495" s="1" t="s">
        <v>23519</v>
      </c>
      <c r="E6495" s="1" t="s">
        <v>23520</v>
      </c>
      <c r="F6495" s="1" t="s">
        <v>17</v>
      </c>
      <c r="G6495" s="1" t="s">
        <v>10296</v>
      </c>
      <c r="H6495" s="2">
        <f>DATE(MID(E6495,7,VLOOKUP(LEN(E6495),{15,2;18,4},2,0)),MID(E6495,VLOOKUP(LEN(E6495),{15,9;18,11},2,0),2),MID(E6495,VLOOKUP(LEN(E6495),{15,11;18,13},2,0),2))</f>
        <v>21608</v>
      </c>
      <c r="I6495" s="1">
        <v>66</v>
      </c>
      <c r="J6495" s="1">
        <v>217</v>
      </c>
      <c r="K6495" s="1">
        <v>5.88</v>
      </c>
      <c r="L6495" s="1"/>
      <c r="M6495" s="1">
        <v>222.88</v>
      </c>
      <c r="N6495" s="1"/>
      <c r="O6495" s="1"/>
    </row>
    <row r="6496" spans="1:15">
      <c r="A6496" s="1">
        <v>6495</v>
      </c>
      <c r="B6496" s="1" t="s">
        <v>23521</v>
      </c>
      <c r="C6496" s="1" t="s">
        <v>23522</v>
      </c>
      <c r="D6496" s="1" t="s">
        <v>23523</v>
      </c>
      <c r="E6496" s="1" t="s">
        <v>23524</v>
      </c>
      <c r="F6496" s="1" t="s">
        <v>17</v>
      </c>
      <c r="G6496" s="1" t="s">
        <v>9689</v>
      </c>
      <c r="H6496" s="2">
        <f>DATE(MID(E6496,7,VLOOKUP(LEN(E6496),{15,2;18,4},2,0)),MID(E6496,VLOOKUP(LEN(E6496),{15,9;18,11},2,0),2),MID(E6496,VLOOKUP(LEN(E6496),{15,11;18,13},2,0),2))</f>
        <v>21572</v>
      </c>
      <c r="I6496" s="1">
        <v>66</v>
      </c>
      <c r="J6496" s="1">
        <v>217</v>
      </c>
      <c r="K6496" s="1">
        <v>7.04</v>
      </c>
      <c r="L6496" s="1"/>
      <c r="M6496" s="1">
        <v>224.04</v>
      </c>
      <c r="N6496" s="1"/>
      <c r="O6496" s="1"/>
    </row>
    <row r="6497" spans="1:15">
      <c r="A6497" s="1">
        <v>6496</v>
      </c>
      <c r="B6497" s="3" t="s">
        <v>23525</v>
      </c>
      <c r="C6497" s="1" t="s">
        <v>23526</v>
      </c>
      <c r="D6497" s="1" t="s">
        <v>2678</v>
      </c>
      <c r="E6497" s="1" t="s">
        <v>23527</v>
      </c>
      <c r="F6497" s="1" t="s">
        <v>17</v>
      </c>
      <c r="G6497" s="1" t="s">
        <v>4950</v>
      </c>
      <c r="H6497" s="2">
        <f>DATE(MID(E6497,7,VLOOKUP(LEN(E6497),{15,2;18,4},2,0)),MID(E6497,VLOOKUP(LEN(E6497),{15,9;18,11},2,0),2),MID(E6497,VLOOKUP(LEN(E6497),{15,11;18,13},2,0),2))</f>
        <v>21634</v>
      </c>
      <c r="I6497" s="1">
        <v>66</v>
      </c>
      <c r="J6497" s="1">
        <v>217</v>
      </c>
      <c r="K6497" s="1">
        <v>7.05</v>
      </c>
      <c r="L6497" s="1"/>
      <c r="M6497" s="1">
        <v>224.05</v>
      </c>
      <c r="N6497" s="1"/>
      <c r="O6497" s="1"/>
    </row>
    <row r="6498" spans="1:15">
      <c r="A6498" s="1">
        <v>6497</v>
      </c>
      <c r="B6498" s="3" t="s">
        <v>23528</v>
      </c>
      <c r="C6498" s="1" t="s">
        <v>23529</v>
      </c>
      <c r="D6498" s="1" t="s">
        <v>23530</v>
      </c>
      <c r="E6498" s="1" t="s">
        <v>23531</v>
      </c>
      <c r="F6498" s="1" t="s">
        <v>17</v>
      </c>
      <c r="G6498" s="1" t="s">
        <v>4950</v>
      </c>
      <c r="H6498" s="2">
        <f>DATE(MID(E6498,7,VLOOKUP(LEN(E6498),{15,2;18,4},2,0)),MID(E6498,VLOOKUP(LEN(E6498),{15,9;18,11},2,0),2),MID(E6498,VLOOKUP(LEN(E6498),{15,11;18,13},2,0),2))</f>
        <v>21632</v>
      </c>
      <c r="I6498" s="1">
        <v>66</v>
      </c>
      <c r="J6498" s="1">
        <v>217</v>
      </c>
      <c r="K6498" s="1">
        <v>7.58</v>
      </c>
      <c r="L6498" s="1"/>
      <c r="M6498" s="1">
        <v>224.58</v>
      </c>
      <c r="N6498" s="1"/>
      <c r="O6498" s="1"/>
    </row>
    <row r="6499" spans="1:15">
      <c r="A6499" s="1">
        <v>6498</v>
      </c>
      <c r="B6499" s="1" t="s">
        <v>23532</v>
      </c>
      <c r="C6499" s="1" t="s">
        <v>23533</v>
      </c>
      <c r="D6499" s="1" t="s">
        <v>23534</v>
      </c>
      <c r="E6499" s="1" t="s">
        <v>23535</v>
      </c>
      <c r="F6499" s="1" t="s">
        <v>35</v>
      </c>
      <c r="G6499" s="1" t="s">
        <v>9888</v>
      </c>
      <c r="H6499" s="2">
        <f>DATE(MID(E6499,7,VLOOKUP(LEN(E6499),{15,2;18,4},2,0)),MID(E6499,VLOOKUP(LEN(E6499),{15,9;18,11},2,0),2),MID(E6499,VLOOKUP(LEN(E6499),{15,11;18,13},2,0),2))</f>
        <v>21504</v>
      </c>
      <c r="I6499" s="1">
        <v>66</v>
      </c>
      <c r="J6499" s="1">
        <v>217</v>
      </c>
      <c r="K6499" s="1">
        <v>15.99</v>
      </c>
      <c r="L6499" s="1"/>
      <c r="M6499" s="1">
        <v>232.99</v>
      </c>
      <c r="N6499" s="1"/>
      <c r="O6499" s="1"/>
    </row>
    <row r="6500" spans="1:15">
      <c r="A6500" s="1">
        <v>6499</v>
      </c>
      <c r="B6500" s="1" t="s">
        <v>23536</v>
      </c>
      <c r="C6500" s="1" t="s">
        <v>23537</v>
      </c>
      <c r="D6500" s="1" t="s">
        <v>23538</v>
      </c>
      <c r="E6500" s="1" t="s">
        <v>23539</v>
      </c>
      <c r="F6500" s="1" t="s">
        <v>17</v>
      </c>
      <c r="G6500" s="1" t="s">
        <v>9888</v>
      </c>
      <c r="H6500" s="2">
        <f>DATE(MID(E6500,7,VLOOKUP(LEN(E6500),{15,2;18,4},2,0)),MID(E6500,VLOOKUP(LEN(E6500),{15,9;18,11},2,0),2),MID(E6500,VLOOKUP(LEN(E6500),{15,11;18,13},2,0),2))</f>
        <v>21595</v>
      </c>
      <c r="I6500" s="1">
        <v>66</v>
      </c>
      <c r="J6500" s="1">
        <v>217</v>
      </c>
      <c r="K6500" s="1">
        <v>15.83</v>
      </c>
      <c r="L6500" s="1"/>
      <c r="M6500" s="1">
        <v>232.83</v>
      </c>
      <c r="N6500" s="1"/>
      <c r="O6500" s="1"/>
    </row>
    <row r="6501" spans="1:15">
      <c r="A6501" s="1">
        <v>6500</v>
      </c>
      <c r="B6501" s="1" t="s">
        <v>23540</v>
      </c>
      <c r="C6501" s="1" t="s">
        <v>23541</v>
      </c>
      <c r="D6501" s="1" t="s">
        <v>23542</v>
      </c>
      <c r="E6501" s="1" t="s">
        <v>23543</v>
      </c>
      <c r="F6501" s="1" t="s">
        <v>17</v>
      </c>
      <c r="G6501" s="1" t="s">
        <v>9888</v>
      </c>
      <c r="H6501" s="2">
        <f>DATE(MID(E6501,7,VLOOKUP(LEN(E6501),{15,2;18,4},2,0)),MID(E6501,VLOOKUP(LEN(E6501),{15,9;18,11},2,0),2),MID(E6501,VLOOKUP(LEN(E6501),{15,11;18,13},2,0),2))</f>
        <v>21614</v>
      </c>
      <c r="I6501" s="1">
        <v>66</v>
      </c>
      <c r="J6501" s="1">
        <v>217</v>
      </c>
      <c r="K6501" s="1">
        <v>16.69</v>
      </c>
      <c r="L6501" s="1"/>
      <c r="M6501" s="1">
        <v>233.69</v>
      </c>
      <c r="N6501" s="1"/>
      <c r="O6501" s="1"/>
    </row>
    <row r="6502" spans="1:15">
      <c r="A6502" s="1">
        <v>6501</v>
      </c>
      <c r="B6502" s="1" t="s">
        <v>23544</v>
      </c>
      <c r="C6502" s="1" t="s">
        <v>23545</v>
      </c>
      <c r="D6502" s="1" t="s">
        <v>4095</v>
      </c>
      <c r="E6502" s="1" t="s">
        <v>23546</v>
      </c>
      <c r="F6502" s="1" t="s">
        <v>17</v>
      </c>
      <c r="G6502" s="1" t="s">
        <v>9888</v>
      </c>
      <c r="H6502" s="2">
        <f>DATE(MID(E6502,7,VLOOKUP(LEN(E6502),{15,2;18,4},2,0)),MID(E6502,VLOOKUP(LEN(E6502),{15,9;18,11},2,0),2),MID(E6502,VLOOKUP(LEN(E6502),{15,11;18,13},2,0),2))</f>
        <v>21518</v>
      </c>
      <c r="I6502" s="1">
        <v>66</v>
      </c>
      <c r="J6502" s="1">
        <v>217</v>
      </c>
      <c r="K6502" s="1">
        <v>7.05</v>
      </c>
      <c r="L6502" s="1"/>
      <c r="M6502" s="1">
        <v>224.05</v>
      </c>
      <c r="N6502" s="1"/>
      <c r="O6502" s="1"/>
    </row>
    <row r="6503" spans="1:15">
      <c r="A6503" s="1">
        <v>6502</v>
      </c>
      <c r="B6503" s="1" t="s">
        <v>23547</v>
      </c>
      <c r="C6503" s="1" t="s">
        <v>23548</v>
      </c>
      <c r="D6503" s="1" t="s">
        <v>38</v>
      </c>
      <c r="E6503" s="1" t="s">
        <v>23549</v>
      </c>
      <c r="F6503" s="1" t="s">
        <v>17</v>
      </c>
      <c r="G6503" s="1" t="s">
        <v>12753</v>
      </c>
      <c r="H6503" s="2">
        <f>DATE(MID(E6503,7,VLOOKUP(LEN(E6503),{15,2;18,4},2,0)),MID(E6503,VLOOKUP(LEN(E6503),{15,9;18,11},2,0),2),MID(E6503,VLOOKUP(LEN(E6503),{15,11;18,13},2,0),2))</f>
        <v>21618</v>
      </c>
      <c r="I6503" s="1">
        <v>66</v>
      </c>
      <c r="J6503" s="1">
        <v>217</v>
      </c>
      <c r="K6503" s="1">
        <v>7.06</v>
      </c>
      <c r="L6503" s="1"/>
      <c r="M6503" s="1">
        <v>224.06</v>
      </c>
      <c r="N6503" s="1"/>
      <c r="O6503" s="1"/>
    </row>
    <row r="6504" spans="1:15">
      <c r="A6504" s="1">
        <v>6503</v>
      </c>
      <c r="B6504" s="1" t="s">
        <v>23550</v>
      </c>
      <c r="C6504" s="1" t="s">
        <v>23551</v>
      </c>
      <c r="D6504" s="1" t="s">
        <v>23552</v>
      </c>
      <c r="E6504" s="1" t="s">
        <v>23553</v>
      </c>
      <c r="F6504" s="1" t="s">
        <v>35</v>
      </c>
      <c r="G6504" s="1" t="s">
        <v>12753</v>
      </c>
      <c r="H6504" s="2">
        <f>DATE(MID(E6504,7,VLOOKUP(LEN(E6504),{15,2;18,4},2,0)),MID(E6504,VLOOKUP(LEN(E6504),{15,9;18,11},2,0),2),MID(E6504,VLOOKUP(LEN(E6504),{15,11;18,13},2,0),2))</f>
        <v>21624</v>
      </c>
      <c r="I6504" s="1">
        <v>66</v>
      </c>
      <c r="J6504" s="1">
        <v>217</v>
      </c>
      <c r="K6504" s="1">
        <v>6.44</v>
      </c>
      <c r="L6504" s="1"/>
      <c r="M6504" s="1">
        <v>223.44</v>
      </c>
      <c r="N6504" s="1"/>
      <c r="O6504" s="1"/>
    </row>
    <row r="6505" spans="1:15">
      <c r="A6505" s="1">
        <v>6504</v>
      </c>
      <c r="B6505" s="1" t="s">
        <v>23554</v>
      </c>
      <c r="C6505" s="1" t="s">
        <v>23555</v>
      </c>
      <c r="D6505" s="1" t="s">
        <v>23556</v>
      </c>
      <c r="E6505" s="1" t="s">
        <v>23557</v>
      </c>
      <c r="F6505" s="1" t="s">
        <v>17</v>
      </c>
      <c r="G6505" s="1" t="s">
        <v>12753</v>
      </c>
      <c r="H6505" s="2">
        <f>DATE(MID(E6505,7,VLOOKUP(LEN(E6505),{15,2;18,4},2,0)),MID(E6505,VLOOKUP(LEN(E6505),{15,9;18,11},2,0),2),MID(E6505,VLOOKUP(LEN(E6505),{15,11;18,13},2,0),2))</f>
        <v>21561</v>
      </c>
      <c r="I6505" s="1">
        <v>66</v>
      </c>
      <c r="J6505" s="1">
        <v>217</v>
      </c>
      <c r="K6505" s="1">
        <v>6.68</v>
      </c>
      <c r="L6505" s="1"/>
      <c r="M6505" s="1">
        <v>223.68</v>
      </c>
      <c r="N6505" s="1"/>
      <c r="O6505" s="1"/>
    </row>
    <row r="6506" spans="1:15">
      <c r="A6506" s="1">
        <v>6505</v>
      </c>
      <c r="B6506" s="1" t="s">
        <v>23558</v>
      </c>
      <c r="C6506" s="1" t="s">
        <v>23559</v>
      </c>
      <c r="D6506" s="1" t="s">
        <v>23560</v>
      </c>
      <c r="E6506" s="1" t="s">
        <v>23561</v>
      </c>
      <c r="F6506" s="1" t="s">
        <v>35</v>
      </c>
      <c r="G6506" s="1" t="s">
        <v>12753</v>
      </c>
      <c r="H6506" s="2">
        <f>DATE(MID(E6506,7,VLOOKUP(LEN(E6506),{15,2;18,4},2,0)),MID(E6506,VLOOKUP(LEN(E6506),{15,9;18,11},2,0),2),MID(E6506,VLOOKUP(LEN(E6506),{15,11;18,13},2,0),2))</f>
        <v>21600</v>
      </c>
      <c r="I6506" s="1">
        <v>66</v>
      </c>
      <c r="J6506" s="1">
        <v>217</v>
      </c>
      <c r="K6506" s="1">
        <v>6.68</v>
      </c>
      <c r="L6506" s="1"/>
      <c r="M6506" s="1">
        <v>223.68</v>
      </c>
      <c r="N6506" s="1"/>
      <c r="O6506" s="1"/>
    </row>
    <row r="6507" spans="1:15">
      <c r="A6507" s="1">
        <v>6506</v>
      </c>
      <c r="B6507" s="1" t="s">
        <v>23562</v>
      </c>
      <c r="C6507" s="1" t="s">
        <v>23563</v>
      </c>
      <c r="D6507" s="1" t="s">
        <v>23564</v>
      </c>
      <c r="E6507" s="3" t="s">
        <v>23565</v>
      </c>
      <c r="F6507" s="1" t="s">
        <v>17</v>
      </c>
      <c r="G6507" s="1" t="s">
        <v>13937</v>
      </c>
      <c r="H6507" s="2">
        <f>DATE(MID(E6507,7,VLOOKUP(LEN(E6507),{15,2;18,4},2,0)),MID(E6507,VLOOKUP(LEN(E6507),{15,9;18,11},2,0),2),MID(E6507,VLOOKUP(LEN(E6507),{15,11;18,13},2,0),2))</f>
        <v>21630</v>
      </c>
      <c r="I6507" s="1">
        <v>66</v>
      </c>
      <c r="J6507" s="1">
        <v>217</v>
      </c>
      <c r="K6507" s="1">
        <v>7.05</v>
      </c>
      <c r="L6507" s="1"/>
      <c r="M6507" s="1">
        <v>224.05</v>
      </c>
      <c r="N6507" s="1"/>
      <c r="O6507" s="1"/>
    </row>
    <row r="6508" spans="1:15">
      <c r="A6508" s="1">
        <v>6507</v>
      </c>
      <c r="B6508" s="1" t="s">
        <v>23566</v>
      </c>
      <c r="C6508" s="1" t="s">
        <v>23567</v>
      </c>
      <c r="D6508" s="1" t="s">
        <v>10348</v>
      </c>
      <c r="E6508" s="1" t="s">
        <v>23568</v>
      </c>
      <c r="F6508" s="1" t="s">
        <v>17</v>
      </c>
      <c r="G6508" s="1" t="s">
        <v>13447</v>
      </c>
      <c r="H6508" s="2">
        <f>DATE(MID(E6508,7,VLOOKUP(LEN(E6508),{15,2;18,4},2,0)),MID(E6508,VLOOKUP(LEN(E6508),{15,9;18,11},2,0),2),MID(E6508,VLOOKUP(LEN(E6508),{15,11;18,13},2,0),2))</f>
        <v>21615</v>
      </c>
      <c r="I6508" s="1">
        <v>66</v>
      </c>
      <c r="J6508" s="1">
        <v>217</v>
      </c>
      <c r="K6508" s="1">
        <v>7.06</v>
      </c>
      <c r="L6508" s="1"/>
      <c r="M6508" s="1">
        <v>224.06</v>
      </c>
      <c r="N6508" s="1"/>
      <c r="O6508" s="1"/>
    </row>
    <row r="6509" spans="1:15">
      <c r="A6509" s="1">
        <v>6508</v>
      </c>
      <c r="B6509" s="1" t="s">
        <v>23569</v>
      </c>
      <c r="C6509" s="1" t="s">
        <v>23570</v>
      </c>
      <c r="D6509" s="1" t="s">
        <v>23571</v>
      </c>
      <c r="E6509" s="1" t="s">
        <v>23572</v>
      </c>
      <c r="F6509" s="1" t="s">
        <v>17</v>
      </c>
      <c r="G6509" s="1" t="s">
        <v>9689</v>
      </c>
      <c r="H6509" s="2">
        <f>DATE(MID(E6509,7,VLOOKUP(LEN(E6509),{15,2;18,4},2,0)),MID(E6509,VLOOKUP(LEN(E6509),{15,9;18,11},2,0),2),MID(E6509,VLOOKUP(LEN(E6509),{15,11;18,13},2,0),2))</f>
        <v>21626</v>
      </c>
      <c r="I6509" s="1">
        <v>66</v>
      </c>
      <c r="J6509" s="1">
        <v>217</v>
      </c>
      <c r="K6509" s="1">
        <v>5.6</v>
      </c>
      <c r="L6509" s="1"/>
      <c r="M6509" s="1">
        <v>222.6</v>
      </c>
      <c r="N6509" s="1"/>
      <c r="O6509" s="1"/>
    </row>
    <row r="6510" spans="1:15">
      <c r="A6510" s="1">
        <v>6509</v>
      </c>
      <c r="B6510" s="1" t="s">
        <v>23573</v>
      </c>
      <c r="C6510" s="1" t="s">
        <v>23574</v>
      </c>
      <c r="D6510" s="1" t="s">
        <v>11892</v>
      </c>
      <c r="E6510" s="1" t="s">
        <v>23575</v>
      </c>
      <c r="F6510" s="1" t="s">
        <v>17</v>
      </c>
      <c r="G6510" s="1" t="s">
        <v>12413</v>
      </c>
      <c r="H6510" s="2">
        <f>DATE(MID(E6510,7,VLOOKUP(LEN(E6510),{15,2;18,4},2,0)),MID(E6510,VLOOKUP(LEN(E6510),{15,9;18,11},2,0),2),MID(E6510,VLOOKUP(LEN(E6510),{15,11;18,13},2,0),2))</f>
        <v>21616</v>
      </c>
      <c r="I6510" s="1">
        <v>66</v>
      </c>
      <c r="J6510" s="1">
        <v>217</v>
      </c>
      <c r="K6510" s="1">
        <v>7.05</v>
      </c>
      <c r="L6510" s="1"/>
      <c r="M6510" s="1">
        <v>224.05</v>
      </c>
      <c r="N6510" s="1"/>
      <c r="O6510" s="1"/>
    </row>
    <row r="6511" spans="1:15">
      <c r="A6511" s="1">
        <v>6510</v>
      </c>
      <c r="B6511" s="1" t="s">
        <v>23576</v>
      </c>
      <c r="C6511" s="1" t="s">
        <v>23577</v>
      </c>
      <c r="D6511" s="1" t="s">
        <v>23578</v>
      </c>
      <c r="E6511" s="1" t="s">
        <v>23579</v>
      </c>
      <c r="F6511" s="1" t="s">
        <v>17</v>
      </c>
      <c r="G6511" s="1" t="s">
        <v>12413</v>
      </c>
      <c r="H6511" s="2">
        <f>DATE(MID(E6511,7,VLOOKUP(LEN(E6511),{15,2;18,4},2,0)),MID(E6511,VLOOKUP(LEN(E6511),{15,9;18,11},2,0),2),MID(E6511,VLOOKUP(LEN(E6511),{15,11;18,13},2,0),2))</f>
        <v>21611</v>
      </c>
      <c r="I6511" s="1">
        <v>66</v>
      </c>
      <c r="J6511" s="1">
        <v>217</v>
      </c>
      <c r="K6511" s="1">
        <v>7.05</v>
      </c>
      <c r="L6511" s="1"/>
      <c r="M6511" s="1">
        <v>224.05</v>
      </c>
      <c r="N6511" s="1"/>
      <c r="O6511" s="1"/>
    </row>
    <row r="6512" spans="1:15">
      <c r="A6512" s="1">
        <v>6511</v>
      </c>
      <c r="B6512" s="1" t="s">
        <v>23580</v>
      </c>
      <c r="C6512" s="1" t="s">
        <v>23581</v>
      </c>
      <c r="D6512" s="1" t="s">
        <v>20250</v>
      </c>
      <c r="E6512" s="1" t="s">
        <v>23582</v>
      </c>
      <c r="F6512" s="1" t="s">
        <v>17</v>
      </c>
      <c r="G6512" s="1" t="s">
        <v>3699</v>
      </c>
      <c r="H6512" s="2">
        <f>DATE(MID(E6512,7,VLOOKUP(LEN(E6512),{15,2;18,4},2,0)),MID(E6512,VLOOKUP(LEN(E6512),{15,9;18,11},2,0),2),MID(E6512,VLOOKUP(LEN(E6512),{15,11;18,13},2,0),2))</f>
        <v>21616</v>
      </c>
      <c r="I6512" s="1">
        <v>66</v>
      </c>
      <c r="J6512" s="1">
        <v>217</v>
      </c>
      <c r="K6512" s="1">
        <v>6.13</v>
      </c>
      <c r="L6512" s="1"/>
      <c r="M6512" s="1">
        <v>223.13</v>
      </c>
      <c r="N6512" s="1"/>
      <c r="O6512" s="1"/>
    </row>
    <row r="6513" spans="1:15">
      <c r="A6513" s="1">
        <v>6512</v>
      </c>
      <c r="B6513" s="1" t="s">
        <v>23583</v>
      </c>
      <c r="C6513" s="1" t="s">
        <v>23584</v>
      </c>
      <c r="D6513" s="1" t="s">
        <v>23585</v>
      </c>
      <c r="E6513" s="1" t="s">
        <v>23586</v>
      </c>
      <c r="F6513" s="1" t="s">
        <v>17</v>
      </c>
      <c r="G6513" s="1" t="s">
        <v>13389</v>
      </c>
      <c r="H6513" s="2">
        <f>DATE(MID(E6513,7,VLOOKUP(LEN(E6513),{15,2;18,4},2,0)),MID(E6513,VLOOKUP(LEN(E6513),{15,9;18,11},2,0),2),MID(E6513,VLOOKUP(LEN(E6513),{15,11;18,13},2,0),2))</f>
        <v>21629</v>
      </c>
      <c r="I6513" s="1">
        <v>66</v>
      </c>
      <c r="J6513" s="1">
        <v>217</v>
      </c>
      <c r="K6513" s="1">
        <v>7.06</v>
      </c>
      <c r="L6513" s="1"/>
      <c r="M6513" s="1">
        <v>224.06</v>
      </c>
      <c r="N6513" s="1"/>
      <c r="O6513" s="1"/>
    </row>
    <row r="6514" spans="1:15">
      <c r="A6514" s="1">
        <v>6513</v>
      </c>
      <c r="B6514" s="1" t="s">
        <v>23587</v>
      </c>
      <c r="C6514" s="1" t="s">
        <v>23588</v>
      </c>
      <c r="D6514" s="1" t="s">
        <v>23589</v>
      </c>
      <c r="E6514" s="1" t="s">
        <v>23590</v>
      </c>
      <c r="F6514" s="1" t="s">
        <v>35</v>
      </c>
      <c r="G6514" s="1" t="s">
        <v>11279</v>
      </c>
      <c r="H6514" s="2">
        <f>DATE(MID(E6514,7,VLOOKUP(LEN(E6514),{15,2;18,4},2,0)),MID(E6514,VLOOKUP(LEN(E6514),{15,9;18,11},2,0),2),MID(E6514,VLOOKUP(LEN(E6514),{15,11;18,13},2,0),2))</f>
        <v>21619</v>
      </c>
      <c r="I6514" s="1">
        <v>66</v>
      </c>
      <c r="J6514" s="1">
        <v>217</v>
      </c>
      <c r="K6514" s="1">
        <v>5.88</v>
      </c>
      <c r="L6514" s="1"/>
      <c r="M6514" s="1">
        <v>222.88</v>
      </c>
      <c r="N6514" s="1"/>
      <c r="O6514" s="1"/>
    </row>
    <row r="6515" spans="1:15">
      <c r="A6515" s="1">
        <v>6514</v>
      </c>
      <c r="B6515" s="1" t="s">
        <v>23591</v>
      </c>
      <c r="C6515" s="1" t="s">
        <v>23592</v>
      </c>
      <c r="D6515" s="1" t="s">
        <v>23593</v>
      </c>
      <c r="E6515" s="1" t="s">
        <v>23594</v>
      </c>
      <c r="F6515" s="1" t="s">
        <v>17</v>
      </c>
      <c r="G6515" s="1" t="s">
        <v>11279</v>
      </c>
      <c r="H6515" s="2">
        <f>DATE(MID(E6515,7,VLOOKUP(LEN(E6515),{15,2;18,4},2,0)),MID(E6515,VLOOKUP(LEN(E6515),{15,9;18,11},2,0),2),MID(E6515,VLOOKUP(LEN(E6515),{15,11;18,13},2,0),2))</f>
        <v>21612</v>
      </c>
      <c r="I6515" s="1">
        <v>66</v>
      </c>
      <c r="J6515" s="1">
        <v>217</v>
      </c>
      <c r="K6515" s="1">
        <v>5.62</v>
      </c>
      <c r="L6515" s="1"/>
      <c r="M6515" s="1">
        <v>222.62</v>
      </c>
      <c r="N6515" s="1"/>
      <c r="O6515" s="1"/>
    </row>
    <row r="6516" spans="1:15">
      <c r="A6516" s="1">
        <v>6515</v>
      </c>
      <c r="B6516" s="1" t="s">
        <v>23595</v>
      </c>
      <c r="C6516" s="1" t="s">
        <v>23596</v>
      </c>
      <c r="D6516" s="1" t="s">
        <v>23597</v>
      </c>
      <c r="E6516" s="1" t="s">
        <v>23598</v>
      </c>
      <c r="F6516" s="1" t="s">
        <v>17</v>
      </c>
      <c r="G6516" s="1" t="s">
        <v>14400</v>
      </c>
      <c r="H6516" s="2">
        <f>DATE(MID(E6516,7,VLOOKUP(LEN(E6516),{15,2;18,4},2,0)),MID(E6516,VLOOKUP(LEN(E6516),{15,9;18,11},2,0),2),MID(E6516,VLOOKUP(LEN(E6516),{15,11;18,13},2,0),2))</f>
        <v>21616</v>
      </c>
      <c r="I6516" s="1">
        <v>66</v>
      </c>
      <c r="J6516" s="1">
        <v>217</v>
      </c>
      <c r="K6516" s="1">
        <v>7.05</v>
      </c>
      <c r="L6516" s="1"/>
      <c r="M6516" s="1">
        <v>224.05</v>
      </c>
      <c r="N6516" s="1"/>
      <c r="O6516" s="1"/>
    </row>
    <row r="6517" spans="1:15">
      <c r="A6517" s="1">
        <v>6516</v>
      </c>
      <c r="B6517" s="1" t="s">
        <v>23599</v>
      </c>
      <c r="C6517" s="1" t="s">
        <v>23600</v>
      </c>
      <c r="D6517" s="1" t="s">
        <v>23601</v>
      </c>
      <c r="E6517" s="1" t="s">
        <v>23602</v>
      </c>
      <c r="F6517" s="1" t="s">
        <v>35</v>
      </c>
      <c r="G6517" s="1" t="s">
        <v>14400</v>
      </c>
      <c r="H6517" s="2">
        <f>DATE(MID(E6517,7,VLOOKUP(LEN(E6517),{15,2;18,4},2,0)),MID(E6517,VLOOKUP(LEN(E6517),{15,9;18,11},2,0),2),MID(E6517,VLOOKUP(LEN(E6517),{15,11;18,13},2,0),2))</f>
        <v>21616</v>
      </c>
      <c r="I6517" s="1">
        <v>66</v>
      </c>
      <c r="J6517" s="1">
        <v>217</v>
      </c>
      <c r="K6517" s="1">
        <v>7.08</v>
      </c>
      <c r="L6517" s="1"/>
      <c r="M6517" s="1">
        <v>224.08</v>
      </c>
      <c r="N6517" s="1"/>
      <c r="O6517" s="1"/>
    </row>
    <row r="6518" spans="1:15">
      <c r="A6518" s="1">
        <v>6517</v>
      </c>
      <c r="B6518" s="1" t="s">
        <v>23603</v>
      </c>
      <c r="C6518" s="1" t="s">
        <v>23604</v>
      </c>
      <c r="D6518" s="1" t="s">
        <v>23605</v>
      </c>
      <c r="E6518" s="1" t="s">
        <v>23606</v>
      </c>
      <c r="F6518" s="1" t="s">
        <v>17</v>
      </c>
      <c r="G6518" s="1" t="s">
        <v>4220</v>
      </c>
      <c r="H6518" s="2">
        <f>DATE(MID(E6518,7,VLOOKUP(LEN(E6518),{15,2;18,4},2,0)),MID(E6518,VLOOKUP(LEN(E6518),{15,9;18,11},2,0),2),MID(E6518,VLOOKUP(LEN(E6518),{15,11;18,13},2,0),2))</f>
        <v>21596</v>
      </c>
      <c r="I6518" s="1">
        <v>66</v>
      </c>
      <c r="J6518" s="1">
        <v>217</v>
      </c>
      <c r="K6518" s="1">
        <v>6.7</v>
      </c>
      <c r="L6518" s="1"/>
      <c r="M6518" s="1">
        <v>223.7</v>
      </c>
      <c r="N6518" s="1"/>
      <c r="O6518" s="1"/>
    </row>
    <row r="6519" spans="1:15">
      <c r="A6519" s="1">
        <v>6518</v>
      </c>
      <c r="B6519" s="1" t="s">
        <v>23607</v>
      </c>
      <c r="C6519" s="1" t="s">
        <v>23608</v>
      </c>
      <c r="D6519" s="1" t="s">
        <v>9303</v>
      </c>
      <c r="E6519" s="1" t="s">
        <v>23609</v>
      </c>
      <c r="F6519" s="1" t="s">
        <v>17</v>
      </c>
      <c r="G6519" s="1" t="s">
        <v>4220</v>
      </c>
      <c r="H6519" s="2">
        <f>DATE(MID(E6519,7,VLOOKUP(LEN(E6519),{15,2;18,4},2,0)),MID(E6519,VLOOKUP(LEN(E6519),{15,9;18,11},2,0),2),MID(E6519,VLOOKUP(LEN(E6519),{15,11;18,13},2,0),2))</f>
        <v>21587</v>
      </c>
      <c r="I6519" s="1">
        <v>66</v>
      </c>
      <c r="J6519" s="1">
        <v>217</v>
      </c>
      <c r="K6519" s="1">
        <v>6.7</v>
      </c>
      <c r="L6519" s="1"/>
      <c r="M6519" s="1">
        <v>223.7</v>
      </c>
      <c r="N6519" s="1"/>
      <c r="O6519" s="1"/>
    </row>
    <row r="6520" spans="1:15">
      <c r="A6520" s="1">
        <v>6519</v>
      </c>
      <c r="B6520" s="1" t="s">
        <v>23610</v>
      </c>
      <c r="C6520" s="1" t="s">
        <v>23611</v>
      </c>
      <c r="D6520" s="1" t="s">
        <v>23612</v>
      </c>
      <c r="E6520" s="1" t="s">
        <v>23613</v>
      </c>
      <c r="F6520" s="1" t="s">
        <v>17</v>
      </c>
      <c r="G6520" s="1" t="s">
        <v>5257</v>
      </c>
      <c r="H6520" s="2">
        <f>DATE(MID(E6520,7,VLOOKUP(LEN(E6520),{15,2;18,4},2,0)),MID(E6520,VLOOKUP(LEN(E6520),{15,9;18,11},2,0),2),MID(E6520,VLOOKUP(LEN(E6520),{15,11;18,13},2,0),2))</f>
        <v>21622</v>
      </c>
      <c r="I6520" s="1">
        <v>66</v>
      </c>
      <c r="J6520" s="1">
        <v>217</v>
      </c>
      <c r="K6520" s="1">
        <v>7.05</v>
      </c>
      <c r="L6520" s="1"/>
      <c r="M6520" s="1">
        <v>224.05</v>
      </c>
      <c r="N6520" s="1"/>
      <c r="O6520" s="1"/>
    </row>
    <row r="6521" spans="1:15">
      <c r="A6521" s="1">
        <v>6520</v>
      </c>
      <c r="B6521" s="1" t="s">
        <v>23614</v>
      </c>
      <c r="C6521" s="1" t="s">
        <v>23615</v>
      </c>
      <c r="D6521" s="1" t="s">
        <v>23616</v>
      </c>
      <c r="E6521" s="1" t="s">
        <v>23617</v>
      </c>
      <c r="F6521" s="1" t="s">
        <v>35</v>
      </c>
      <c r="G6521" s="1" t="s">
        <v>1851</v>
      </c>
      <c r="H6521" s="2">
        <f>DATE(MID(E6521,7,VLOOKUP(LEN(E6521),{15,2;18,4},2,0)),MID(E6521,VLOOKUP(LEN(E6521),{15,9;18,11},2,0),2),MID(E6521,VLOOKUP(LEN(E6521),{15,11;18,13},2,0),2))</f>
        <v>21618</v>
      </c>
      <c r="I6521" s="1">
        <v>66</v>
      </c>
      <c r="J6521" s="1">
        <v>217</v>
      </c>
      <c r="K6521" s="1">
        <v>5.62</v>
      </c>
      <c r="L6521" s="1"/>
      <c r="M6521" s="1">
        <v>222.62</v>
      </c>
      <c r="N6521" s="1"/>
      <c r="O6521" s="1"/>
    </row>
    <row r="6522" spans="1:15">
      <c r="A6522" s="1">
        <v>6521</v>
      </c>
      <c r="B6522" s="1" t="s">
        <v>23618</v>
      </c>
      <c r="C6522" s="1" t="s">
        <v>23619</v>
      </c>
      <c r="D6522" s="1" t="s">
        <v>23620</v>
      </c>
      <c r="E6522" s="1" t="s">
        <v>23621</v>
      </c>
      <c r="F6522" s="1" t="s">
        <v>35</v>
      </c>
      <c r="G6522" s="1" t="s">
        <v>11030</v>
      </c>
      <c r="H6522" s="2">
        <f>DATE(MID(E6522,7,VLOOKUP(LEN(E6522),{15,2;18,4},2,0)),MID(E6522,VLOOKUP(LEN(E6522),{15,9;18,11},2,0),2),MID(E6522,VLOOKUP(LEN(E6522),{15,11;18,13},2,0),2))</f>
        <v>21632</v>
      </c>
      <c r="I6522" s="1">
        <v>66</v>
      </c>
      <c r="J6522" s="1">
        <v>217</v>
      </c>
      <c r="K6522" s="1">
        <v>5.6</v>
      </c>
      <c r="L6522" s="1"/>
      <c r="M6522" s="1">
        <v>222.6</v>
      </c>
      <c r="N6522" s="1"/>
      <c r="O6522" s="1"/>
    </row>
    <row r="6523" spans="1:15">
      <c r="A6523" s="1">
        <v>6522</v>
      </c>
      <c r="B6523" s="1" t="s">
        <v>23622</v>
      </c>
      <c r="C6523" s="1" t="s">
        <v>23623</v>
      </c>
      <c r="D6523" s="1" t="s">
        <v>11076</v>
      </c>
      <c r="E6523" s="1" t="s">
        <v>23624</v>
      </c>
      <c r="F6523" s="1" t="s">
        <v>17</v>
      </c>
      <c r="G6523" s="1" t="s">
        <v>12968</v>
      </c>
      <c r="H6523" s="2">
        <f>DATE(MID(E6523,7,VLOOKUP(LEN(E6523),{15,2;18,4},2,0)),MID(E6523,VLOOKUP(LEN(E6523),{15,9;18,11},2,0),2),MID(E6523,VLOOKUP(LEN(E6523),{15,11;18,13},2,0),2))</f>
        <v>21630</v>
      </c>
      <c r="I6523" s="1">
        <v>66</v>
      </c>
      <c r="J6523" s="1">
        <v>217</v>
      </c>
      <c r="K6523" s="1">
        <v>7.05</v>
      </c>
      <c r="L6523" s="1"/>
      <c r="M6523" s="1">
        <v>224.05</v>
      </c>
      <c r="N6523" s="1"/>
      <c r="O6523" s="1"/>
    </row>
    <row r="6524" spans="1:15">
      <c r="A6524" s="1">
        <v>6523</v>
      </c>
      <c r="B6524" s="1" t="s">
        <v>23625</v>
      </c>
      <c r="C6524" s="1" t="s">
        <v>23626</v>
      </c>
      <c r="D6524" s="1" t="s">
        <v>11659</v>
      </c>
      <c r="E6524" s="1" t="s">
        <v>23627</v>
      </c>
      <c r="F6524" s="1" t="s">
        <v>17</v>
      </c>
      <c r="G6524" s="1" t="s">
        <v>12968</v>
      </c>
      <c r="H6524" s="2">
        <f>DATE(MID(E6524,7,VLOOKUP(LEN(E6524),{15,2;18,4},2,0)),MID(E6524,VLOOKUP(LEN(E6524),{15,9;18,11},2,0),2),MID(E6524,VLOOKUP(LEN(E6524),{15,11;18,13},2,0),2))</f>
        <v>21572</v>
      </c>
      <c r="I6524" s="1">
        <v>66</v>
      </c>
      <c r="J6524" s="1">
        <v>217</v>
      </c>
      <c r="K6524" s="1">
        <v>6.82</v>
      </c>
      <c r="L6524" s="1"/>
      <c r="M6524" s="1">
        <v>223.82</v>
      </c>
      <c r="N6524" s="1"/>
      <c r="O6524" s="1"/>
    </row>
    <row r="6525" spans="1:15">
      <c r="A6525" s="1">
        <v>6524</v>
      </c>
      <c r="B6525" s="1" t="s">
        <v>23628</v>
      </c>
      <c r="C6525" s="1" t="s">
        <v>23629</v>
      </c>
      <c r="D6525" s="1" t="s">
        <v>23630</v>
      </c>
      <c r="E6525" s="1" t="s">
        <v>23631</v>
      </c>
      <c r="F6525" s="1" t="s">
        <v>35</v>
      </c>
      <c r="G6525" s="1" t="s">
        <v>3507</v>
      </c>
      <c r="H6525" s="2">
        <f>DATE(MID(E6525,7,VLOOKUP(LEN(E6525),{15,2;18,4},2,0)),MID(E6525,VLOOKUP(LEN(E6525),{15,9;18,11},2,0),2),MID(E6525,VLOOKUP(LEN(E6525),{15,11;18,13},2,0),2))</f>
        <v>21638</v>
      </c>
      <c r="I6525" s="1">
        <v>66</v>
      </c>
      <c r="J6525" s="1">
        <v>217</v>
      </c>
      <c r="K6525" s="1">
        <v>7.05</v>
      </c>
      <c r="L6525" s="1"/>
      <c r="M6525" s="1">
        <v>224.05</v>
      </c>
      <c r="N6525" s="1"/>
      <c r="O6525" s="1"/>
    </row>
    <row r="6526" spans="1:15">
      <c r="A6526" s="1">
        <v>6525</v>
      </c>
      <c r="B6526" s="1" t="s">
        <v>23632</v>
      </c>
      <c r="C6526" s="1" t="s">
        <v>23633</v>
      </c>
      <c r="D6526" s="1" t="s">
        <v>23634</v>
      </c>
      <c r="E6526" s="1" t="s">
        <v>23635</v>
      </c>
      <c r="F6526" s="1" t="s">
        <v>35</v>
      </c>
      <c r="G6526" s="1" t="s">
        <v>3507</v>
      </c>
      <c r="H6526" s="2">
        <f>DATE(MID(E6526,7,VLOOKUP(LEN(E6526),{15,2;18,4},2,0)),MID(E6526,VLOOKUP(LEN(E6526),{15,9;18,11},2,0),2),MID(E6526,VLOOKUP(LEN(E6526),{15,11;18,13},2,0),2))</f>
        <v>21619</v>
      </c>
      <c r="I6526" s="1">
        <v>66</v>
      </c>
      <c r="J6526" s="1">
        <v>217</v>
      </c>
      <c r="K6526" s="1">
        <v>7.05</v>
      </c>
      <c r="L6526" s="1"/>
      <c r="M6526" s="1">
        <v>224.05</v>
      </c>
      <c r="N6526" s="1"/>
      <c r="O6526" s="1"/>
    </row>
    <row r="6527" spans="1:15">
      <c r="A6527" s="1">
        <v>6526</v>
      </c>
      <c r="B6527" s="3" t="s">
        <v>23636</v>
      </c>
      <c r="C6527" s="1" t="s">
        <v>23637</v>
      </c>
      <c r="D6527" s="1" t="s">
        <v>23638</v>
      </c>
      <c r="E6527" s="1" t="s">
        <v>23639</v>
      </c>
      <c r="F6527" s="1" t="s">
        <v>35</v>
      </c>
      <c r="G6527" s="1" t="s">
        <v>3507</v>
      </c>
      <c r="H6527" s="2">
        <f>DATE(MID(E6527,7,VLOOKUP(LEN(E6527),{15,2;18,4},2,0)),MID(E6527,VLOOKUP(LEN(E6527),{15,9;18,11},2,0),2),MID(E6527,VLOOKUP(LEN(E6527),{15,11;18,13},2,0),2))</f>
        <v>21616</v>
      </c>
      <c r="I6527" s="1">
        <v>66</v>
      </c>
      <c r="J6527" s="1">
        <v>217</v>
      </c>
      <c r="K6527" s="1">
        <v>7.05</v>
      </c>
      <c r="L6527" s="1"/>
      <c r="M6527" s="1">
        <v>224.05</v>
      </c>
      <c r="N6527" s="1"/>
      <c r="O6527" s="1"/>
    </row>
    <row r="6528" spans="1:15">
      <c r="A6528" s="1">
        <v>6527</v>
      </c>
      <c r="B6528" s="1" t="s">
        <v>23640</v>
      </c>
      <c r="C6528" s="1" t="s">
        <v>23641</v>
      </c>
      <c r="D6528" s="1" t="s">
        <v>23642</v>
      </c>
      <c r="E6528" s="1" t="s">
        <v>23643</v>
      </c>
      <c r="F6528" s="1" t="s">
        <v>35</v>
      </c>
      <c r="G6528" s="1" t="s">
        <v>10296</v>
      </c>
      <c r="H6528" s="2">
        <f>DATE(MID(E6528,7,VLOOKUP(LEN(E6528),{15,2;18,4},2,0)),MID(E6528,VLOOKUP(LEN(E6528),{15,9;18,11},2,0),2),MID(E6528,VLOOKUP(LEN(E6528),{15,11;18,13},2,0),2))</f>
        <v>21631</v>
      </c>
      <c r="I6528" s="1">
        <v>66</v>
      </c>
      <c r="J6528" s="1">
        <v>217</v>
      </c>
      <c r="K6528" s="1">
        <v>5.32</v>
      </c>
      <c r="L6528" s="1"/>
      <c r="M6528" s="1">
        <v>222.32</v>
      </c>
      <c r="N6528" s="1"/>
      <c r="O6528" s="1"/>
    </row>
    <row r="6529" spans="1:15">
      <c r="A6529" s="1">
        <v>6528</v>
      </c>
      <c r="B6529" s="1" t="s">
        <v>23644</v>
      </c>
      <c r="C6529" s="1" t="s">
        <v>23645</v>
      </c>
      <c r="D6529" s="1" t="s">
        <v>23646</v>
      </c>
      <c r="E6529" s="1" t="s">
        <v>23647</v>
      </c>
      <c r="F6529" s="1" t="s">
        <v>35</v>
      </c>
      <c r="G6529" s="1" t="s">
        <v>12236</v>
      </c>
      <c r="H6529" s="2">
        <f>DATE(MID(E6529,7,VLOOKUP(LEN(E6529),{15,2;18,4},2,0)),MID(E6529,VLOOKUP(LEN(E6529),{15,9;18,11},2,0),2),MID(E6529,VLOOKUP(LEN(E6529),{15,11;18,13},2,0),2))</f>
        <v>21617</v>
      </c>
      <c r="I6529" s="1">
        <v>66</v>
      </c>
      <c r="J6529" s="1">
        <v>217</v>
      </c>
      <c r="K6529" s="1">
        <v>6.16</v>
      </c>
      <c r="L6529" s="1"/>
      <c r="M6529" s="1">
        <v>223.16</v>
      </c>
      <c r="N6529" s="1"/>
      <c r="O6529" s="1"/>
    </row>
    <row r="6530" spans="1:15">
      <c r="A6530" s="1">
        <v>6529</v>
      </c>
      <c r="B6530" s="1" t="s">
        <v>23648</v>
      </c>
      <c r="C6530" s="1" t="s">
        <v>23649</v>
      </c>
      <c r="D6530" s="1" t="s">
        <v>15714</v>
      </c>
      <c r="E6530" s="1" t="s">
        <v>23650</v>
      </c>
      <c r="F6530" s="1" t="s">
        <v>35</v>
      </c>
      <c r="G6530" s="1" t="s">
        <v>12113</v>
      </c>
      <c r="H6530" s="2">
        <f>DATE(MID(E6530,7,VLOOKUP(LEN(E6530),{15,2;18,4},2,0)),MID(E6530,VLOOKUP(LEN(E6530),{15,9;18,11},2,0),2),MID(E6530,VLOOKUP(LEN(E6530),{15,11;18,13},2,0),2))</f>
        <v>21611</v>
      </c>
      <c r="I6530" s="1">
        <v>66</v>
      </c>
      <c r="J6530" s="1">
        <v>217</v>
      </c>
      <c r="K6530" s="1">
        <v>15.84</v>
      </c>
      <c r="L6530" s="1"/>
      <c r="M6530" s="1">
        <v>232.84</v>
      </c>
      <c r="N6530" s="1"/>
      <c r="O6530" s="1"/>
    </row>
    <row r="6531" spans="1:15">
      <c r="A6531" s="1">
        <v>6530</v>
      </c>
      <c r="B6531" s="1" t="s">
        <v>23651</v>
      </c>
      <c r="C6531" s="1" t="s">
        <v>23652</v>
      </c>
      <c r="D6531" s="1" t="s">
        <v>23653</v>
      </c>
      <c r="E6531" s="1" t="s">
        <v>23654</v>
      </c>
      <c r="F6531" s="1" t="s">
        <v>35</v>
      </c>
      <c r="G6531" s="1" t="s">
        <v>12113</v>
      </c>
      <c r="H6531" s="2">
        <f>DATE(MID(E6531,7,VLOOKUP(LEN(E6531),{15,2;18,4},2,0)),MID(E6531,VLOOKUP(LEN(E6531),{15,9;18,11},2,0),2),MID(E6531,VLOOKUP(LEN(E6531),{15,11;18,13},2,0),2))</f>
        <v>21615</v>
      </c>
      <c r="I6531" s="1">
        <v>66</v>
      </c>
      <c r="J6531" s="1">
        <v>217</v>
      </c>
      <c r="K6531" s="1">
        <v>13.09</v>
      </c>
      <c r="L6531" s="1"/>
      <c r="M6531" s="1">
        <v>230.09</v>
      </c>
      <c r="N6531" s="1"/>
      <c r="O6531" s="1"/>
    </row>
    <row r="6532" spans="1:15">
      <c r="A6532" s="1">
        <v>6531</v>
      </c>
      <c r="B6532" s="3" t="s">
        <v>23655</v>
      </c>
      <c r="C6532" s="1" t="s">
        <v>23656</v>
      </c>
      <c r="D6532" s="1" t="s">
        <v>23657</v>
      </c>
      <c r="E6532" s="1" t="s">
        <v>23658</v>
      </c>
      <c r="F6532" s="1" t="s">
        <v>17</v>
      </c>
      <c r="G6532" s="1" t="s">
        <v>12113</v>
      </c>
      <c r="H6532" s="2">
        <f>DATE(MID(E6532,7,VLOOKUP(LEN(E6532),{15,2;18,4},2,0)),MID(E6532,VLOOKUP(LEN(E6532),{15,9;18,11},2,0),2),MID(E6532,VLOOKUP(LEN(E6532),{15,11;18,13},2,0),2))</f>
        <v>21670</v>
      </c>
      <c r="I6532" s="1">
        <v>66</v>
      </c>
      <c r="J6532" s="1">
        <v>217</v>
      </c>
      <c r="K6532" s="1">
        <v>14.76</v>
      </c>
      <c r="L6532" s="1"/>
      <c r="M6532" s="1">
        <v>231.76</v>
      </c>
      <c r="N6532" s="1"/>
      <c r="O6532" s="1"/>
    </row>
    <row r="6533" spans="1:15">
      <c r="A6533" s="1">
        <v>6532</v>
      </c>
      <c r="B6533" s="3" t="s">
        <v>23659</v>
      </c>
      <c r="C6533" s="1" t="s">
        <v>23660</v>
      </c>
      <c r="D6533" s="1" t="s">
        <v>10829</v>
      </c>
      <c r="E6533" s="1" t="s">
        <v>23661</v>
      </c>
      <c r="F6533" s="1" t="s">
        <v>17</v>
      </c>
      <c r="G6533" s="1" t="s">
        <v>12113</v>
      </c>
      <c r="H6533" s="2">
        <f>DATE(MID(E6533,7,VLOOKUP(LEN(E6533),{15,2;18,4},2,0)),MID(E6533,VLOOKUP(LEN(E6533),{15,9;18,11},2,0),2),MID(E6533,VLOOKUP(LEN(E6533),{15,11;18,13},2,0),2))</f>
        <v>21611</v>
      </c>
      <c r="I6533" s="1">
        <v>66</v>
      </c>
      <c r="J6533" s="1">
        <v>217</v>
      </c>
      <c r="K6533" s="1">
        <v>12.52</v>
      </c>
      <c r="L6533" s="1"/>
      <c r="M6533" s="1">
        <v>229.52</v>
      </c>
      <c r="N6533" s="1"/>
      <c r="O6533" s="1"/>
    </row>
    <row r="6534" spans="1:15">
      <c r="A6534" s="1">
        <v>6533</v>
      </c>
      <c r="B6534" s="1" t="s">
        <v>23662</v>
      </c>
      <c r="C6534" s="1" t="s">
        <v>23663</v>
      </c>
      <c r="D6534" s="1" t="s">
        <v>23664</v>
      </c>
      <c r="E6534" s="1" t="s">
        <v>23665</v>
      </c>
      <c r="F6534" s="1" t="s">
        <v>17</v>
      </c>
      <c r="G6534" s="1" t="s">
        <v>12236</v>
      </c>
      <c r="H6534" s="2">
        <f>DATE(MID(E6534,7,VLOOKUP(LEN(E6534),{15,2;18,4},2,0)),MID(E6534,VLOOKUP(LEN(E6534),{15,9;18,11},2,0),2),MID(E6534,VLOOKUP(LEN(E6534),{15,11;18,13},2,0),2))</f>
        <v>21644</v>
      </c>
      <c r="I6534" s="1">
        <v>66</v>
      </c>
      <c r="J6534" s="1">
        <v>217</v>
      </c>
      <c r="K6534" s="1">
        <v>7.06</v>
      </c>
      <c r="L6534" s="1"/>
      <c r="M6534" s="1">
        <v>224.06</v>
      </c>
      <c r="N6534" s="1"/>
      <c r="O6534" s="1"/>
    </row>
    <row r="6535" spans="1:15">
      <c r="A6535" s="1">
        <v>6534</v>
      </c>
      <c r="B6535" s="1" t="s">
        <v>23666</v>
      </c>
      <c r="C6535" s="1" t="s">
        <v>23667</v>
      </c>
      <c r="D6535" s="1" t="s">
        <v>23668</v>
      </c>
      <c r="E6535" s="1" t="s">
        <v>23669</v>
      </c>
      <c r="F6535" s="1" t="s">
        <v>17</v>
      </c>
      <c r="G6535" s="1" t="s">
        <v>3507</v>
      </c>
      <c r="H6535" s="2">
        <f>DATE(MID(E6535,7,VLOOKUP(LEN(E6535),{15,2;18,4},2,0)),MID(E6535,VLOOKUP(LEN(E6535),{15,9;18,11},2,0),2),MID(E6535,VLOOKUP(LEN(E6535),{15,11;18,13},2,0),2))</f>
        <v>21653</v>
      </c>
      <c r="I6535" s="1">
        <v>66</v>
      </c>
      <c r="J6535" s="1">
        <v>217</v>
      </c>
      <c r="K6535" s="1">
        <v>7.05</v>
      </c>
      <c r="L6535" s="1"/>
      <c r="M6535" s="1">
        <v>224.05</v>
      </c>
      <c r="N6535" s="1"/>
      <c r="O6535" s="1"/>
    </row>
    <row r="6536" spans="1:15">
      <c r="A6536" s="1">
        <v>6535</v>
      </c>
      <c r="B6536" s="1" t="s">
        <v>23670</v>
      </c>
      <c r="C6536" s="1" t="s">
        <v>23671</v>
      </c>
      <c r="D6536" s="1" t="s">
        <v>23672</v>
      </c>
      <c r="E6536" s="1" t="s">
        <v>23673</v>
      </c>
      <c r="F6536" s="1" t="s">
        <v>35</v>
      </c>
      <c r="G6536" s="1" t="s">
        <v>3507</v>
      </c>
      <c r="H6536" s="2">
        <f>DATE(MID(E6536,7,VLOOKUP(LEN(E6536),{15,2;18,4},2,0)),MID(E6536,VLOOKUP(LEN(E6536),{15,9;18,11},2,0),2),MID(E6536,VLOOKUP(LEN(E6536),{15,11;18,13},2,0),2))</f>
        <v>21668</v>
      </c>
      <c r="I6536" s="1">
        <v>66</v>
      </c>
      <c r="J6536" s="1">
        <v>217</v>
      </c>
      <c r="K6536" s="1">
        <v>7.06</v>
      </c>
      <c r="L6536" s="1"/>
      <c r="M6536" s="1">
        <v>224.06</v>
      </c>
      <c r="N6536" s="1"/>
      <c r="O6536" s="1"/>
    </row>
    <row r="6537" spans="1:15">
      <c r="A6537" s="1">
        <v>6536</v>
      </c>
      <c r="B6537" s="1" t="s">
        <v>23674</v>
      </c>
      <c r="C6537" s="1" t="s">
        <v>23675</v>
      </c>
      <c r="D6537" s="1" t="s">
        <v>23676</v>
      </c>
      <c r="E6537" s="1" t="s">
        <v>23677</v>
      </c>
      <c r="F6537" s="1" t="s">
        <v>35</v>
      </c>
      <c r="G6537" s="1" t="s">
        <v>3507</v>
      </c>
      <c r="H6537" s="2">
        <f>DATE(MID(E6537,7,VLOOKUP(LEN(E6537),{15,2;18,4},2,0)),MID(E6537,VLOOKUP(LEN(E6537),{15,9;18,11},2,0),2),MID(E6537,VLOOKUP(LEN(E6537),{15,11;18,13},2,0),2))</f>
        <v>21666</v>
      </c>
      <c r="I6537" s="1">
        <v>66</v>
      </c>
      <c r="J6537" s="1">
        <v>217</v>
      </c>
      <c r="K6537" s="1">
        <v>7.05</v>
      </c>
      <c r="L6537" s="1"/>
      <c r="M6537" s="1">
        <v>224.05</v>
      </c>
      <c r="N6537" s="1"/>
      <c r="O6537" s="1"/>
    </row>
    <row r="6538" spans="1:15">
      <c r="A6538" s="1">
        <v>6537</v>
      </c>
      <c r="B6538" s="1" t="s">
        <v>23678</v>
      </c>
      <c r="C6538" s="1" t="s">
        <v>23679</v>
      </c>
      <c r="D6538" s="1" t="s">
        <v>23680</v>
      </c>
      <c r="E6538" s="1" t="s">
        <v>23681</v>
      </c>
      <c r="F6538" s="1" t="s">
        <v>17</v>
      </c>
      <c r="G6538" s="1" t="s">
        <v>3507</v>
      </c>
      <c r="H6538" s="2">
        <f>DATE(MID(E6538,7,VLOOKUP(LEN(E6538),{15,2;18,4},2,0)),MID(E6538,VLOOKUP(LEN(E6538),{15,9;18,11},2,0),2),MID(E6538,VLOOKUP(LEN(E6538),{15,11;18,13},2,0),2))</f>
        <v>21669</v>
      </c>
      <c r="I6538" s="1">
        <v>66</v>
      </c>
      <c r="J6538" s="1">
        <v>217</v>
      </c>
      <c r="K6538" s="1">
        <v>7.06</v>
      </c>
      <c r="L6538" s="1"/>
      <c r="M6538" s="1">
        <v>224.06</v>
      </c>
      <c r="N6538" s="1"/>
      <c r="O6538" s="1"/>
    </row>
    <row r="6539" spans="1:15">
      <c r="A6539" s="1">
        <v>6538</v>
      </c>
      <c r="B6539" s="1" t="s">
        <v>23682</v>
      </c>
      <c r="C6539" s="1" t="s">
        <v>23683</v>
      </c>
      <c r="D6539" s="1" t="s">
        <v>23684</v>
      </c>
      <c r="E6539" s="1" t="s">
        <v>23685</v>
      </c>
      <c r="F6539" s="1" t="s">
        <v>35</v>
      </c>
      <c r="G6539" s="1" t="s">
        <v>3507</v>
      </c>
      <c r="H6539" s="2">
        <f>DATE(MID(E6539,7,VLOOKUP(LEN(E6539),{15,2;18,4},2,0)),MID(E6539,VLOOKUP(LEN(E6539),{15,9;18,11},2,0),2),MID(E6539,VLOOKUP(LEN(E6539),{15,11;18,13},2,0),2))</f>
        <v>21347</v>
      </c>
      <c r="I6539" s="1">
        <v>67</v>
      </c>
      <c r="J6539" s="1">
        <v>217</v>
      </c>
      <c r="K6539" s="1">
        <v>5.04</v>
      </c>
      <c r="L6539" s="1"/>
      <c r="M6539" s="1">
        <v>222.04</v>
      </c>
      <c r="N6539" s="1"/>
      <c r="O6539" s="1"/>
    </row>
    <row r="6540" spans="1:15">
      <c r="A6540" s="1">
        <v>6539</v>
      </c>
      <c r="B6540" s="1" t="s">
        <v>23686</v>
      </c>
      <c r="C6540" s="1" t="s">
        <v>23687</v>
      </c>
      <c r="D6540" s="1" t="s">
        <v>428</v>
      </c>
      <c r="E6540" s="3" t="s">
        <v>23688</v>
      </c>
      <c r="F6540" s="1" t="s">
        <v>35</v>
      </c>
      <c r="G6540" s="1" t="s">
        <v>10296</v>
      </c>
      <c r="H6540" s="2">
        <f>DATE(MID(E6540,7,VLOOKUP(LEN(E6540),{15,2;18,4},2,0)),MID(E6540,VLOOKUP(LEN(E6540),{15,9;18,11},2,0),2),MID(E6540,VLOOKUP(LEN(E6540),{15,11;18,13},2,0),2))</f>
        <v>21437</v>
      </c>
      <c r="I6540" s="1">
        <v>67</v>
      </c>
      <c r="J6540" s="1">
        <v>217</v>
      </c>
      <c r="K6540" s="1">
        <v>5.04</v>
      </c>
      <c r="L6540" s="1"/>
      <c r="M6540" s="1">
        <v>222.04</v>
      </c>
      <c r="N6540" s="1"/>
      <c r="O6540" s="1"/>
    </row>
    <row r="6541" spans="1:15">
      <c r="A6541" s="1">
        <v>6540</v>
      </c>
      <c r="B6541" s="1" t="s">
        <v>23689</v>
      </c>
      <c r="C6541" s="1" t="s">
        <v>23690</v>
      </c>
      <c r="D6541" s="1" t="s">
        <v>23691</v>
      </c>
      <c r="E6541" s="1" t="s">
        <v>23692</v>
      </c>
      <c r="F6541" s="1" t="s">
        <v>35</v>
      </c>
      <c r="G6541" s="1" t="s">
        <v>13447</v>
      </c>
      <c r="H6541" s="2">
        <f>DATE(MID(E6541,7,VLOOKUP(LEN(E6541),{15,2;18,4},2,0)),MID(E6541,VLOOKUP(LEN(E6541),{15,9;18,11},2,0),2),MID(E6541,VLOOKUP(LEN(E6541),{15,11;18,13},2,0),2))</f>
        <v>21641</v>
      </c>
      <c r="I6541" s="1">
        <v>66</v>
      </c>
      <c r="J6541" s="1">
        <v>217</v>
      </c>
      <c r="K6541" s="1">
        <v>7.09</v>
      </c>
      <c r="L6541" s="1"/>
      <c r="M6541" s="1">
        <v>224.09</v>
      </c>
      <c r="N6541" s="1"/>
      <c r="O6541" s="1"/>
    </row>
    <row r="6542" spans="1:15">
      <c r="A6542" s="1">
        <v>6541</v>
      </c>
      <c r="B6542" s="1" t="s">
        <v>23693</v>
      </c>
      <c r="C6542" s="1" t="s">
        <v>23694</v>
      </c>
      <c r="D6542" s="1" t="s">
        <v>23695</v>
      </c>
      <c r="E6542" s="1" t="s">
        <v>23696</v>
      </c>
      <c r="F6542" s="1" t="s">
        <v>17</v>
      </c>
      <c r="G6542" s="1" t="s">
        <v>13447</v>
      </c>
      <c r="H6542" s="2">
        <f>DATE(MID(E6542,7,VLOOKUP(LEN(E6542),{15,2;18,4},2,0)),MID(E6542,VLOOKUP(LEN(E6542),{15,9;18,11},2,0),2),MID(E6542,VLOOKUP(LEN(E6542),{15,11;18,13},2,0),2))</f>
        <v>21230</v>
      </c>
      <c r="I6542" s="1">
        <v>67</v>
      </c>
      <c r="J6542" s="1">
        <v>217</v>
      </c>
      <c r="K6542" s="1">
        <v>4.32</v>
      </c>
      <c r="L6542" s="1"/>
      <c r="M6542" s="1">
        <v>221.32</v>
      </c>
      <c r="N6542" s="1"/>
      <c r="O6542" s="1"/>
    </row>
    <row r="6543" spans="1:15">
      <c r="A6543" s="1">
        <v>6542</v>
      </c>
      <c r="B6543" s="1" t="s">
        <v>23697</v>
      </c>
      <c r="C6543" s="1" t="s">
        <v>23698</v>
      </c>
      <c r="D6543" s="1" t="s">
        <v>21974</v>
      </c>
      <c r="E6543" s="1" t="s">
        <v>23699</v>
      </c>
      <c r="F6543" s="1" t="s">
        <v>17</v>
      </c>
      <c r="G6543" s="1" t="s">
        <v>11279</v>
      </c>
      <c r="H6543" s="2">
        <f>DATE(MID(E6543,7,VLOOKUP(LEN(E6543),{15,2;18,4},2,0)),MID(E6543,VLOOKUP(LEN(E6543),{15,9;18,11},2,0),2),MID(E6543,VLOOKUP(LEN(E6543),{15,11;18,13},2,0),2))</f>
        <v>21648</v>
      </c>
      <c r="I6543" s="1">
        <v>66</v>
      </c>
      <c r="J6543" s="1">
        <v>217</v>
      </c>
      <c r="K6543" s="1">
        <v>7.05</v>
      </c>
      <c r="L6543" s="1"/>
      <c r="M6543" s="1">
        <v>224.05</v>
      </c>
      <c r="N6543" s="1"/>
      <c r="O6543" s="1"/>
    </row>
    <row r="6544" spans="1:15">
      <c r="A6544" s="1">
        <v>6543</v>
      </c>
      <c r="B6544" s="1" t="s">
        <v>23700</v>
      </c>
      <c r="C6544" s="1" t="s">
        <v>23701</v>
      </c>
      <c r="D6544" s="1" t="s">
        <v>23702</v>
      </c>
      <c r="E6544" s="1" t="s">
        <v>23703</v>
      </c>
      <c r="F6544" s="1" t="s">
        <v>17</v>
      </c>
      <c r="G6544" s="1" t="s">
        <v>3699</v>
      </c>
      <c r="H6544" s="2">
        <f>DATE(MID(E6544,7,VLOOKUP(LEN(E6544),{15,2;18,4},2,0)),MID(E6544,VLOOKUP(LEN(E6544),{15,9;18,11},2,0),2),MID(E6544,VLOOKUP(LEN(E6544),{15,11;18,13},2,0),2))</f>
        <v>21664</v>
      </c>
      <c r="I6544" s="1">
        <v>66</v>
      </c>
      <c r="J6544" s="1">
        <v>217</v>
      </c>
      <c r="K6544" s="1">
        <v>14.74</v>
      </c>
      <c r="L6544" s="1"/>
      <c r="M6544" s="1">
        <v>231.74</v>
      </c>
      <c r="N6544" s="1"/>
      <c r="O6544" s="1"/>
    </row>
    <row r="6545" spans="1:15">
      <c r="A6545" s="1">
        <v>6544</v>
      </c>
      <c r="B6545" s="1" t="s">
        <v>23704</v>
      </c>
      <c r="C6545" s="1" t="s">
        <v>23705</v>
      </c>
      <c r="D6545" s="1" t="s">
        <v>23706</v>
      </c>
      <c r="E6545" s="1" t="s">
        <v>23707</v>
      </c>
      <c r="F6545" s="1" t="s">
        <v>35</v>
      </c>
      <c r="G6545" s="1" t="s">
        <v>13937</v>
      </c>
      <c r="H6545" s="2">
        <f>DATE(MID(E6545,7,VLOOKUP(LEN(E6545),{15,2;18,4},2,0)),MID(E6545,VLOOKUP(LEN(E6545),{15,9;18,11},2,0),2),MID(E6545,VLOOKUP(LEN(E6545),{15,11;18,13},2,0),2))</f>
        <v>21647</v>
      </c>
      <c r="I6545" s="1">
        <v>66</v>
      </c>
      <c r="J6545" s="1">
        <v>217</v>
      </c>
      <c r="K6545" s="1">
        <v>7.05</v>
      </c>
      <c r="L6545" s="1"/>
      <c r="M6545" s="1">
        <v>224.05</v>
      </c>
      <c r="N6545" s="1"/>
      <c r="O6545" s="1"/>
    </row>
    <row r="6546" spans="1:15">
      <c r="A6546" s="1">
        <v>6545</v>
      </c>
      <c r="B6546" s="1" t="s">
        <v>23708</v>
      </c>
      <c r="C6546" s="1" t="s">
        <v>23709</v>
      </c>
      <c r="D6546" s="1" t="s">
        <v>23710</v>
      </c>
      <c r="E6546" s="1" t="s">
        <v>23711</v>
      </c>
      <c r="F6546" s="1" t="s">
        <v>17</v>
      </c>
      <c r="G6546" s="1" t="s">
        <v>11521</v>
      </c>
      <c r="H6546" s="2">
        <f>DATE(MID(E6546,7,VLOOKUP(LEN(E6546),{15,2;18,4},2,0)),MID(E6546,VLOOKUP(LEN(E6546),{15,9;18,11},2,0),2),MID(E6546,VLOOKUP(LEN(E6546),{15,11;18,13},2,0),2))</f>
        <v>21652</v>
      </c>
      <c r="I6546" s="1">
        <v>66</v>
      </c>
      <c r="J6546" s="1">
        <v>217</v>
      </c>
      <c r="K6546" s="1">
        <v>5.6</v>
      </c>
      <c r="L6546" s="1"/>
      <c r="M6546" s="1">
        <v>222.6</v>
      </c>
      <c r="N6546" s="1"/>
      <c r="O6546" s="1"/>
    </row>
    <row r="6547" spans="1:15">
      <c r="A6547" s="1">
        <v>6546</v>
      </c>
      <c r="B6547" s="1" t="s">
        <v>23712</v>
      </c>
      <c r="C6547" s="1" t="s">
        <v>23713</v>
      </c>
      <c r="D6547" s="1" t="s">
        <v>2905</v>
      </c>
      <c r="E6547" s="1" t="s">
        <v>23714</v>
      </c>
      <c r="F6547" s="1" t="s">
        <v>35</v>
      </c>
      <c r="G6547" s="1" t="s">
        <v>11521</v>
      </c>
      <c r="H6547" s="2">
        <f>DATE(MID(E6547,7,VLOOKUP(LEN(E6547),{15,2;18,4},2,0)),MID(E6547,VLOOKUP(LEN(E6547),{15,9;18,11},2,0),2),MID(E6547,VLOOKUP(LEN(E6547),{15,11;18,13},2,0),2))</f>
        <v>21650</v>
      </c>
      <c r="I6547" s="1">
        <v>66</v>
      </c>
      <c r="J6547" s="1">
        <v>217</v>
      </c>
      <c r="K6547" s="1">
        <v>7.11</v>
      </c>
      <c r="L6547" s="1"/>
      <c r="M6547" s="1">
        <v>224.11</v>
      </c>
      <c r="N6547" s="1"/>
      <c r="O6547" s="1"/>
    </row>
    <row r="6548" spans="1:15">
      <c r="A6548" s="1">
        <v>6547</v>
      </c>
      <c r="B6548" s="1" t="s">
        <v>23715</v>
      </c>
      <c r="C6548" s="1" t="s">
        <v>23716</v>
      </c>
      <c r="D6548" s="1" t="s">
        <v>23717</v>
      </c>
      <c r="E6548" s="1" t="s">
        <v>23718</v>
      </c>
      <c r="F6548" s="1" t="s">
        <v>35</v>
      </c>
      <c r="G6548" s="1" t="s">
        <v>11521</v>
      </c>
      <c r="H6548" s="2">
        <f>DATE(MID(E6548,7,VLOOKUP(LEN(E6548),{15,2;18,4},2,0)),MID(E6548,VLOOKUP(LEN(E6548),{15,9;18,11},2,0),2),MID(E6548,VLOOKUP(LEN(E6548),{15,11;18,13},2,0),2))</f>
        <v>21441</v>
      </c>
      <c r="I6548" s="1">
        <v>67</v>
      </c>
      <c r="J6548" s="1">
        <v>217</v>
      </c>
      <c r="K6548" s="1">
        <v>4.32</v>
      </c>
      <c r="L6548" s="1"/>
      <c r="M6548" s="1">
        <v>221.32</v>
      </c>
      <c r="N6548" s="1"/>
      <c r="O6548" s="1"/>
    </row>
    <row r="6549" spans="1:15">
      <c r="A6549" s="1">
        <v>6548</v>
      </c>
      <c r="B6549" s="1" t="s">
        <v>23719</v>
      </c>
      <c r="C6549" s="1" t="s">
        <v>23720</v>
      </c>
      <c r="D6549" s="1" t="s">
        <v>22716</v>
      </c>
      <c r="E6549" s="1" t="s">
        <v>23721</v>
      </c>
      <c r="F6549" s="1" t="s">
        <v>35</v>
      </c>
      <c r="G6549" s="1" t="s">
        <v>9888</v>
      </c>
      <c r="H6549" s="2">
        <f>DATE(MID(E6549,7,VLOOKUP(LEN(E6549),{15,2;18,4},2,0)),MID(E6549,VLOOKUP(LEN(E6549),{15,9;18,11},2,0),2),MID(E6549,VLOOKUP(LEN(E6549),{15,11;18,13},2,0),2))</f>
        <v>21638</v>
      </c>
      <c r="I6549" s="1">
        <v>66</v>
      </c>
      <c r="J6549" s="1">
        <v>217</v>
      </c>
      <c r="K6549" s="1">
        <v>6.32</v>
      </c>
      <c r="L6549" s="1"/>
      <c r="M6549" s="1">
        <v>223.32</v>
      </c>
      <c r="N6549" s="1"/>
      <c r="O6549" s="1"/>
    </row>
    <row r="6550" spans="1:15">
      <c r="A6550" s="1">
        <v>6549</v>
      </c>
      <c r="B6550" s="1" t="s">
        <v>23722</v>
      </c>
      <c r="C6550" s="1" t="s">
        <v>23723</v>
      </c>
      <c r="D6550" s="1" t="s">
        <v>23724</v>
      </c>
      <c r="E6550" s="1" t="s">
        <v>23725</v>
      </c>
      <c r="F6550" s="1" t="s">
        <v>35</v>
      </c>
      <c r="G6550" s="1" t="s">
        <v>12753</v>
      </c>
      <c r="H6550" s="2">
        <f>DATE(MID(E6550,7,VLOOKUP(LEN(E6550),{15,2;18,4},2,0)),MID(E6550,VLOOKUP(LEN(E6550),{15,9;18,11},2,0),2),MID(E6550,VLOOKUP(LEN(E6550),{15,11;18,13},2,0),2))</f>
        <v>21638</v>
      </c>
      <c r="I6550" s="1">
        <v>66</v>
      </c>
      <c r="J6550" s="1">
        <v>217</v>
      </c>
      <c r="K6550" s="1">
        <v>7.06</v>
      </c>
      <c r="L6550" s="1"/>
      <c r="M6550" s="1">
        <v>224.06</v>
      </c>
      <c r="N6550" s="1"/>
      <c r="O6550" s="1"/>
    </row>
    <row r="6551" spans="1:15">
      <c r="A6551" s="1">
        <v>6550</v>
      </c>
      <c r="B6551" s="1" t="s">
        <v>23726</v>
      </c>
      <c r="C6551" s="1" t="s">
        <v>23727</v>
      </c>
      <c r="D6551" s="1" t="s">
        <v>23728</v>
      </c>
      <c r="E6551" s="1" t="s">
        <v>23729</v>
      </c>
      <c r="F6551" s="1" t="s">
        <v>17</v>
      </c>
      <c r="G6551" s="1" t="s">
        <v>10205</v>
      </c>
      <c r="H6551" s="2">
        <f>DATE(MID(E6551,7,VLOOKUP(LEN(E6551),{15,2;18,4},2,0)),MID(E6551,VLOOKUP(LEN(E6551),{15,9;18,11},2,0),2),MID(E6551,VLOOKUP(LEN(E6551),{15,11;18,13},2,0),2))</f>
        <v>21655</v>
      </c>
      <c r="I6551" s="1">
        <v>66</v>
      </c>
      <c r="J6551" s="1">
        <v>217</v>
      </c>
      <c r="K6551" s="1">
        <v>6.69</v>
      </c>
      <c r="L6551" s="1"/>
      <c r="M6551" s="1">
        <v>223.69</v>
      </c>
      <c r="N6551" s="1"/>
      <c r="O6551" s="1"/>
    </row>
    <row r="6552" spans="1:15">
      <c r="A6552" s="1">
        <v>6551</v>
      </c>
      <c r="B6552" s="1" t="s">
        <v>23730</v>
      </c>
      <c r="C6552" s="1" t="s">
        <v>23731</v>
      </c>
      <c r="D6552" s="1" t="s">
        <v>23732</v>
      </c>
      <c r="E6552" s="1" t="s">
        <v>23733</v>
      </c>
      <c r="F6552" s="1" t="s">
        <v>35</v>
      </c>
      <c r="G6552" s="1" t="s">
        <v>10205</v>
      </c>
      <c r="H6552" s="2">
        <f>DATE(MID(E6552,7,VLOOKUP(LEN(E6552),{15,2;18,4},2,0)),MID(E6552,VLOOKUP(LEN(E6552),{15,9;18,11},2,0),2),MID(E6552,VLOOKUP(LEN(E6552),{15,11;18,13},2,0),2))</f>
        <v>21666</v>
      </c>
      <c r="I6552" s="1">
        <v>66</v>
      </c>
      <c r="J6552" s="1">
        <v>217</v>
      </c>
      <c r="K6552" s="1">
        <v>7.07</v>
      </c>
      <c r="L6552" s="1"/>
      <c r="M6552" s="1">
        <v>224.07</v>
      </c>
      <c r="N6552" s="1"/>
      <c r="O6552" s="1"/>
    </row>
    <row r="6553" spans="1:15">
      <c r="A6553" s="1">
        <v>6552</v>
      </c>
      <c r="B6553" s="1" t="s">
        <v>23734</v>
      </c>
      <c r="C6553" s="1" t="s">
        <v>23735</v>
      </c>
      <c r="D6553" s="1" t="s">
        <v>19562</v>
      </c>
      <c r="E6553" s="1" t="s">
        <v>23736</v>
      </c>
      <c r="F6553" s="1" t="s">
        <v>17</v>
      </c>
      <c r="G6553" s="1" t="s">
        <v>12413</v>
      </c>
      <c r="H6553" s="2">
        <f>DATE(MID(E6553,7,VLOOKUP(LEN(E6553),{15,2;18,4},2,0)),MID(E6553,VLOOKUP(LEN(E6553),{15,9;18,11},2,0),2),MID(E6553,VLOOKUP(LEN(E6553),{15,11;18,13},2,0),2))</f>
        <v>21656</v>
      </c>
      <c r="I6553" s="1">
        <v>66</v>
      </c>
      <c r="J6553" s="1">
        <v>217</v>
      </c>
      <c r="K6553" s="1">
        <v>7.05</v>
      </c>
      <c r="L6553" s="1"/>
      <c r="M6553" s="1">
        <v>224.05</v>
      </c>
      <c r="N6553" s="1"/>
      <c r="O6553" s="1"/>
    </row>
    <row r="6554" spans="1:15">
      <c r="A6554" s="1">
        <v>6553</v>
      </c>
      <c r="B6554" s="1" t="s">
        <v>23737</v>
      </c>
      <c r="C6554" s="1" t="s">
        <v>23738</v>
      </c>
      <c r="D6554" s="1" t="s">
        <v>23739</v>
      </c>
      <c r="E6554" s="1" t="s">
        <v>23740</v>
      </c>
      <c r="F6554" s="1" t="s">
        <v>17</v>
      </c>
      <c r="G6554" s="1" t="s">
        <v>12413</v>
      </c>
      <c r="H6554" s="2">
        <f>DATE(MID(E6554,7,VLOOKUP(LEN(E6554),{15,2;18,4},2,0)),MID(E6554,VLOOKUP(LEN(E6554),{15,9;18,11},2,0),2),MID(E6554,VLOOKUP(LEN(E6554),{15,11;18,13},2,0),2))</f>
        <v>21667</v>
      </c>
      <c r="I6554" s="1">
        <v>66</v>
      </c>
      <c r="J6554" s="1">
        <v>217</v>
      </c>
      <c r="K6554" s="1">
        <v>7.05</v>
      </c>
      <c r="L6554" s="1"/>
      <c r="M6554" s="1">
        <v>224.05</v>
      </c>
      <c r="N6554" s="1"/>
      <c r="O6554" s="1"/>
    </row>
    <row r="6555" spans="1:15">
      <c r="A6555" s="1">
        <v>6554</v>
      </c>
      <c r="B6555" s="1" t="s">
        <v>23741</v>
      </c>
      <c r="C6555" s="1" t="s">
        <v>23742</v>
      </c>
      <c r="D6555" s="1" t="s">
        <v>23743</v>
      </c>
      <c r="E6555" s="1" t="s">
        <v>23744</v>
      </c>
      <c r="F6555" s="1" t="s">
        <v>35</v>
      </c>
      <c r="G6555" s="1" t="s">
        <v>9689</v>
      </c>
      <c r="H6555" s="2">
        <f>DATE(MID(E6555,7,VLOOKUP(LEN(E6555),{15,2;18,4},2,0)),MID(E6555,VLOOKUP(LEN(E6555),{15,9;18,11},2,0),2),MID(E6555,VLOOKUP(LEN(E6555),{15,11;18,13},2,0),2))</f>
        <v>21651</v>
      </c>
      <c r="I6555" s="1">
        <v>66</v>
      </c>
      <c r="J6555" s="1">
        <v>217</v>
      </c>
      <c r="K6555" s="1">
        <v>5.6</v>
      </c>
      <c r="L6555" s="1"/>
      <c r="M6555" s="1">
        <v>222.6</v>
      </c>
      <c r="N6555" s="1"/>
      <c r="O6555" s="1"/>
    </row>
    <row r="6556" spans="1:15">
      <c r="A6556" s="1">
        <v>6555</v>
      </c>
      <c r="B6556" s="1" t="s">
        <v>23745</v>
      </c>
      <c r="C6556" s="1" t="s">
        <v>23746</v>
      </c>
      <c r="D6556" s="1" t="s">
        <v>23747</v>
      </c>
      <c r="E6556" s="1" t="s">
        <v>23748</v>
      </c>
      <c r="F6556" s="1" t="s">
        <v>35</v>
      </c>
      <c r="G6556" s="1" t="s">
        <v>4220</v>
      </c>
      <c r="H6556" s="2">
        <f>DATE(MID(E6556,7,VLOOKUP(LEN(E6556),{15,2;18,4},2,0)),MID(E6556,VLOOKUP(LEN(E6556),{15,9;18,11},2,0),2),MID(E6556,VLOOKUP(LEN(E6556),{15,11;18,13},2,0),2))</f>
        <v>21013</v>
      </c>
      <c r="I6556" s="1">
        <v>68</v>
      </c>
      <c r="J6556" s="1">
        <v>217</v>
      </c>
      <c r="K6556" s="1">
        <v>4.46</v>
      </c>
      <c r="L6556" s="1"/>
      <c r="M6556" s="1">
        <v>221.46</v>
      </c>
      <c r="N6556" s="1"/>
      <c r="O6556" s="1"/>
    </row>
    <row r="6557" spans="1:15">
      <c r="A6557" s="1">
        <v>6556</v>
      </c>
      <c r="B6557" s="1" t="s">
        <v>23749</v>
      </c>
      <c r="C6557" s="1" t="s">
        <v>23750</v>
      </c>
      <c r="D6557" s="1" t="s">
        <v>23751</v>
      </c>
      <c r="E6557" s="1" t="s">
        <v>23752</v>
      </c>
      <c r="F6557" s="1" t="s">
        <v>35</v>
      </c>
      <c r="G6557" s="1" t="s">
        <v>4220</v>
      </c>
      <c r="H6557" s="2">
        <f>DATE(MID(E6557,7,VLOOKUP(LEN(E6557),{15,2;18,4},2,0)),MID(E6557,VLOOKUP(LEN(E6557),{15,9;18,11},2,0),2),MID(E6557,VLOOKUP(LEN(E6557),{15,11;18,13},2,0),2))</f>
        <v>21350</v>
      </c>
      <c r="I6557" s="1">
        <v>67</v>
      </c>
      <c r="J6557" s="1">
        <v>217</v>
      </c>
      <c r="K6557" s="1">
        <v>4.94</v>
      </c>
      <c r="L6557" s="1"/>
      <c r="M6557" s="1">
        <v>221.94</v>
      </c>
      <c r="N6557" s="1"/>
      <c r="O6557" s="1"/>
    </row>
    <row r="6558" spans="1:15">
      <c r="A6558" s="1">
        <v>6557</v>
      </c>
      <c r="B6558" s="1" t="s">
        <v>23753</v>
      </c>
      <c r="C6558" s="1" t="s">
        <v>23754</v>
      </c>
      <c r="D6558" s="1" t="s">
        <v>8819</v>
      </c>
      <c r="E6558" s="1" t="s">
        <v>23755</v>
      </c>
      <c r="F6558" s="1" t="s">
        <v>17</v>
      </c>
      <c r="G6558" s="1" t="s">
        <v>4220</v>
      </c>
      <c r="H6558" s="2">
        <f>DATE(MID(E6558,7,VLOOKUP(LEN(E6558),{15,2;18,4},2,0)),MID(E6558,VLOOKUP(LEN(E6558),{15,9;18,11},2,0),2),MID(E6558,VLOOKUP(LEN(E6558),{15,11;18,13},2,0),2))</f>
        <v>21557</v>
      </c>
      <c r="I6558" s="1">
        <v>66</v>
      </c>
      <c r="J6558" s="1">
        <v>217</v>
      </c>
      <c r="K6558" s="1">
        <v>5.96</v>
      </c>
      <c r="L6558" s="1"/>
      <c r="M6558" s="1">
        <v>222.96</v>
      </c>
      <c r="N6558" s="1"/>
      <c r="O6558" s="1"/>
    </row>
    <row r="6559" spans="1:15">
      <c r="A6559" s="1">
        <v>6558</v>
      </c>
      <c r="B6559" s="1" t="s">
        <v>23756</v>
      </c>
      <c r="C6559" s="1" t="s">
        <v>23757</v>
      </c>
      <c r="D6559" s="1" t="s">
        <v>23758</v>
      </c>
      <c r="E6559" s="1" t="s">
        <v>23759</v>
      </c>
      <c r="F6559" s="1" t="s">
        <v>17</v>
      </c>
      <c r="G6559" s="1" t="s">
        <v>4220</v>
      </c>
      <c r="H6559" s="2">
        <f>DATE(MID(E6559,7,VLOOKUP(LEN(E6559),{15,2;18,4},2,0)),MID(E6559,VLOOKUP(LEN(E6559),{15,9;18,11},2,0),2),MID(E6559,VLOOKUP(LEN(E6559),{15,11;18,13},2,0),2))</f>
        <v>21577</v>
      </c>
      <c r="I6559" s="1">
        <v>66</v>
      </c>
      <c r="J6559" s="1">
        <v>217</v>
      </c>
      <c r="K6559" s="1">
        <v>5.42</v>
      </c>
      <c r="L6559" s="1"/>
      <c r="M6559" s="1">
        <v>222.42</v>
      </c>
      <c r="N6559" s="1"/>
      <c r="O6559" s="1"/>
    </row>
    <row r="6560" spans="1:15">
      <c r="A6560" s="1">
        <v>6559</v>
      </c>
      <c r="B6560" s="3" t="s">
        <v>23760</v>
      </c>
      <c r="C6560" s="1" t="s">
        <v>23761</v>
      </c>
      <c r="D6560" s="1" t="s">
        <v>23762</v>
      </c>
      <c r="E6560" s="1" t="s">
        <v>23763</v>
      </c>
      <c r="F6560" s="1" t="s">
        <v>17</v>
      </c>
      <c r="G6560" s="1" t="s">
        <v>13389</v>
      </c>
      <c r="H6560" s="2">
        <f>DATE(MID(E6560,7,VLOOKUP(LEN(E6560),{15,2;18,4},2,0)),MID(E6560,VLOOKUP(LEN(E6560),{15,9;18,11},2,0),2),MID(E6560,VLOOKUP(LEN(E6560),{15,11;18,13},2,0),2))</f>
        <v>21665</v>
      </c>
      <c r="I6560" s="1">
        <v>66</v>
      </c>
      <c r="J6560" s="1">
        <v>217</v>
      </c>
      <c r="K6560" s="1">
        <v>7.07</v>
      </c>
      <c r="L6560" s="1"/>
      <c r="M6560" s="1">
        <v>224.07</v>
      </c>
      <c r="N6560" s="1"/>
      <c r="O6560" s="1"/>
    </row>
    <row r="6561" spans="1:15">
      <c r="A6561" s="1">
        <v>6560</v>
      </c>
      <c r="B6561" s="3" t="s">
        <v>23764</v>
      </c>
      <c r="C6561" s="1" t="s">
        <v>23765</v>
      </c>
      <c r="D6561" s="1" t="s">
        <v>23766</v>
      </c>
      <c r="E6561" s="1" t="s">
        <v>23767</v>
      </c>
      <c r="F6561" s="1" t="s">
        <v>35</v>
      </c>
      <c r="G6561" s="1" t="s">
        <v>13389</v>
      </c>
      <c r="H6561" s="2">
        <f>DATE(MID(E6561,7,VLOOKUP(LEN(E6561),{15,2;18,4},2,0)),MID(E6561,VLOOKUP(LEN(E6561),{15,9;18,11},2,0),2),MID(E6561,VLOOKUP(LEN(E6561),{15,11;18,13},2,0),2))</f>
        <v>21663</v>
      </c>
      <c r="I6561" s="1">
        <v>66</v>
      </c>
      <c r="J6561" s="1">
        <v>217</v>
      </c>
      <c r="K6561" s="1">
        <v>7.07</v>
      </c>
      <c r="L6561" s="1"/>
      <c r="M6561" s="1">
        <v>224.07</v>
      </c>
      <c r="N6561" s="1"/>
      <c r="O6561" s="1"/>
    </row>
    <row r="6562" spans="1:15">
      <c r="A6562" s="1">
        <v>6561</v>
      </c>
      <c r="B6562" s="1" t="s">
        <v>23768</v>
      </c>
      <c r="C6562" s="1" t="s">
        <v>23769</v>
      </c>
      <c r="D6562" s="1" t="s">
        <v>23770</v>
      </c>
      <c r="E6562" s="1" t="s">
        <v>23771</v>
      </c>
      <c r="F6562" s="1" t="s">
        <v>35</v>
      </c>
      <c r="G6562" s="1" t="s">
        <v>13389</v>
      </c>
      <c r="H6562" s="2">
        <f>DATE(MID(E6562,7,VLOOKUP(LEN(E6562),{15,2;18,4},2,0)),MID(E6562,VLOOKUP(LEN(E6562),{15,9;18,11},2,0),2),MID(E6562,VLOOKUP(LEN(E6562),{15,11;18,13},2,0),2))</f>
        <v>21673</v>
      </c>
      <c r="I6562" s="1">
        <v>66</v>
      </c>
      <c r="J6562" s="1">
        <v>217</v>
      </c>
      <c r="K6562" s="1">
        <v>7.07</v>
      </c>
      <c r="L6562" s="1"/>
      <c r="M6562" s="1">
        <v>224.07</v>
      </c>
      <c r="N6562" s="1"/>
      <c r="O6562" s="1"/>
    </row>
    <row r="6563" spans="1:15">
      <c r="A6563" s="1">
        <v>6562</v>
      </c>
      <c r="B6563" s="1" t="s">
        <v>23772</v>
      </c>
      <c r="C6563" s="1" t="s">
        <v>23773</v>
      </c>
      <c r="D6563" s="1" t="s">
        <v>23774</v>
      </c>
      <c r="E6563" s="1" t="s">
        <v>23775</v>
      </c>
      <c r="F6563" s="1" t="s">
        <v>17</v>
      </c>
      <c r="G6563" s="1" t="s">
        <v>11279</v>
      </c>
      <c r="H6563" s="2">
        <f>DATE(MID(E6563,7,VLOOKUP(LEN(E6563),{15,2;18,4},2,0)),MID(E6563,VLOOKUP(LEN(E6563),{15,9;18,11},2,0),2),MID(E6563,VLOOKUP(LEN(E6563),{15,11;18,13},2,0),2))</f>
        <v>21674</v>
      </c>
      <c r="I6563" s="1">
        <v>66</v>
      </c>
      <c r="J6563" s="1">
        <v>217</v>
      </c>
      <c r="K6563" s="1">
        <v>5.89</v>
      </c>
      <c r="L6563" s="1"/>
      <c r="M6563" s="1">
        <v>222.89</v>
      </c>
      <c r="N6563" s="1"/>
      <c r="O6563" s="1"/>
    </row>
    <row r="6564" spans="1:15">
      <c r="A6564" s="1">
        <v>6563</v>
      </c>
      <c r="B6564" s="1" t="s">
        <v>23776</v>
      </c>
      <c r="C6564" s="1" t="s">
        <v>23777</v>
      </c>
      <c r="D6564" s="1" t="s">
        <v>23778</v>
      </c>
      <c r="E6564" s="1" t="s">
        <v>23779</v>
      </c>
      <c r="F6564" s="1" t="s">
        <v>35</v>
      </c>
      <c r="G6564" s="1" t="s">
        <v>1851</v>
      </c>
      <c r="H6564" s="2">
        <f>DATE(MID(E6564,7,VLOOKUP(LEN(E6564),{15,2;18,4},2,0)),MID(E6564,VLOOKUP(LEN(E6564),{15,9;18,11},2,0),2),MID(E6564,VLOOKUP(LEN(E6564),{15,11;18,13},2,0),2))</f>
        <v>21601</v>
      </c>
      <c r="I6564" s="1">
        <v>66</v>
      </c>
      <c r="J6564" s="1">
        <v>217</v>
      </c>
      <c r="K6564" s="1">
        <v>6.98</v>
      </c>
      <c r="L6564" s="1"/>
      <c r="M6564" s="1">
        <v>223.98</v>
      </c>
      <c r="N6564" s="1"/>
      <c r="O6564" s="1"/>
    </row>
    <row r="6565" spans="1:15">
      <c r="A6565" s="1">
        <v>6564</v>
      </c>
      <c r="B6565" s="1" t="s">
        <v>23780</v>
      </c>
      <c r="C6565" s="1" t="s">
        <v>23781</v>
      </c>
      <c r="D6565" s="1" t="s">
        <v>10617</v>
      </c>
      <c r="E6565" s="1" t="s">
        <v>23782</v>
      </c>
      <c r="F6565" s="1" t="s">
        <v>17</v>
      </c>
      <c r="G6565" s="1" t="s">
        <v>11392</v>
      </c>
      <c r="H6565" s="2">
        <f>DATE(MID(E6565,7,VLOOKUP(LEN(E6565),{15,2;18,4},2,0)),MID(E6565,VLOOKUP(LEN(E6565),{15,9;18,11},2,0),2),MID(E6565,VLOOKUP(LEN(E6565),{15,11;18,13},2,0),2))</f>
        <v>21654</v>
      </c>
      <c r="I6565" s="1">
        <v>66</v>
      </c>
      <c r="J6565" s="1">
        <v>217</v>
      </c>
      <c r="K6565" s="1">
        <v>7.06</v>
      </c>
      <c r="L6565" s="1"/>
      <c r="M6565" s="1">
        <v>224.06</v>
      </c>
      <c r="N6565" s="1"/>
      <c r="O6565" s="1"/>
    </row>
    <row r="6566" spans="1:15">
      <c r="A6566" s="1">
        <v>6565</v>
      </c>
      <c r="B6566" s="1" t="s">
        <v>23783</v>
      </c>
      <c r="C6566" s="1" t="s">
        <v>23784</v>
      </c>
      <c r="D6566" s="1" t="s">
        <v>23785</v>
      </c>
      <c r="E6566" s="1" t="s">
        <v>23786</v>
      </c>
      <c r="F6566" s="1" t="s">
        <v>17</v>
      </c>
      <c r="G6566" s="1" t="s">
        <v>12413</v>
      </c>
      <c r="H6566" s="2">
        <f>DATE(MID(E6566,7,VLOOKUP(LEN(E6566),{15,2;18,4},2,0)),MID(E6566,VLOOKUP(LEN(E6566),{15,9;18,11},2,0),2),MID(E6566,VLOOKUP(LEN(E6566),{15,11;18,13},2,0),2))</f>
        <v>21697</v>
      </c>
      <c r="I6566" s="1">
        <v>66</v>
      </c>
      <c r="J6566" s="1">
        <v>217</v>
      </c>
      <c r="K6566" s="1">
        <v>7.99</v>
      </c>
      <c r="L6566" s="1"/>
      <c r="M6566" s="1">
        <v>224.99</v>
      </c>
      <c r="N6566" s="1"/>
      <c r="O6566" s="1"/>
    </row>
    <row r="6567" spans="1:15">
      <c r="A6567" s="1">
        <v>6566</v>
      </c>
      <c r="B6567" s="1" t="s">
        <v>23787</v>
      </c>
      <c r="C6567" s="1" t="s">
        <v>23788</v>
      </c>
      <c r="D6567" s="1" t="s">
        <v>23789</v>
      </c>
      <c r="E6567" s="1" t="s">
        <v>23790</v>
      </c>
      <c r="F6567" s="1" t="s">
        <v>17</v>
      </c>
      <c r="G6567" s="1" t="s">
        <v>12413</v>
      </c>
      <c r="H6567" s="2">
        <f>DATE(MID(E6567,7,VLOOKUP(LEN(E6567),{15,2;18,4},2,0)),MID(E6567,VLOOKUP(LEN(E6567),{15,9;18,11},2,0),2),MID(E6567,VLOOKUP(LEN(E6567),{15,11;18,13},2,0),2))</f>
        <v>21684</v>
      </c>
      <c r="I6567" s="1">
        <v>66</v>
      </c>
      <c r="J6567" s="1">
        <v>217</v>
      </c>
      <c r="K6567" s="1">
        <v>7.99</v>
      </c>
      <c r="L6567" s="1"/>
      <c r="M6567" s="1">
        <v>224.99</v>
      </c>
      <c r="N6567" s="1"/>
      <c r="O6567" s="1"/>
    </row>
    <row r="6568" spans="1:15">
      <c r="A6568" s="1">
        <v>6567</v>
      </c>
      <c r="B6568" s="1" t="s">
        <v>23791</v>
      </c>
      <c r="C6568" s="1" t="s">
        <v>23792</v>
      </c>
      <c r="D6568" s="1" t="s">
        <v>574</v>
      </c>
      <c r="E6568" s="1" t="s">
        <v>23793</v>
      </c>
      <c r="F6568" s="1" t="s">
        <v>17</v>
      </c>
      <c r="G6568" s="1" t="s">
        <v>12413</v>
      </c>
      <c r="H6568" s="2">
        <f>DATE(MID(E6568,7,VLOOKUP(LEN(E6568),{15,2;18,4},2,0)),MID(E6568,VLOOKUP(LEN(E6568),{15,9;18,11},2,0),2),MID(E6568,VLOOKUP(LEN(E6568),{15,11;18,13},2,0),2))</f>
        <v>21691</v>
      </c>
      <c r="I6568" s="1">
        <v>66</v>
      </c>
      <c r="J6568" s="1">
        <v>217</v>
      </c>
      <c r="K6568" s="1">
        <v>7.05</v>
      </c>
      <c r="L6568" s="1"/>
      <c r="M6568" s="1">
        <v>224.05</v>
      </c>
      <c r="N6568" s="1"/>
      <c r="O6568" s="1"/>
    </row>
    <row r="6569" spans="1:15">
      <c r="A6569" s="1">
        <v>6568</v>
      </c>
      <c r="B6569" s="1" t="s">
        <v>23794</v>
      </c>
      <c r="C6569" s="1" t="s">
        <v>23795</v>
      </c>
      <c r="D6569" s="1" t="s">
        <v>23796</v>
      </c>
      <c r="E6569" s="1" t="s">
        <v>23797</v>
      </c>
      <c r="F6569" s="1" t="s">
        <v>35</v>
      </c>
      <c r="G6569" s="1" t="s">
        <v>12413</v>
      </c>
      <c r="H6569" s="2">
        <f>DATE(MID(E6569,7,VLOOKUP(LEN(E6569),{15,2;18,4},2,0)),MID(E6569,VLOOKUP(LEN(E6569),{15,9;18,11},2,0),2),MID(E6569,VLOOKUP(LEN(E6569),{15,11;18,13},2,0),2))</f>
        <v>21695</v>
      </c>
      <c r="I6569" s="1">
        <v>66</v>
      </c>
      <c r="J6569" s="1">
        <v>217</v>
      </c>
      <c r="K6569" s="1">
        <v>7.05</v>
      </c>
      <c r="L6569" s="1"/>
      <c r="M6569" s="1">
        <v>224.05</v>
      </c>
      <c r="N6569" s="1"/>
      <c r="O6569" s="1"/>
    </row>
    <row r="6570" spans="1:15">
      <c r="A6570" s="1">
        <v>6569</v>
      </c>
      <c r="B6570" s="1" t="s">
        <v>23798</v>
      </c>
      <c r="C6570" s="1" t="s">
        <v>23799</v>
      </c>
      <c r="D6570" s="1" t="s">
        <v>23800</v>
      </c>
      <c r="E6570" s="1" t="s">
        <v>23801</v>
      </c>
      <c r="F6570" s="1" t="s">
        <v>35</v>
      </c>
      <c r="G6570" s="1" t="s">
        <v>11521</v>
      </c>
      <c r="H6570" s="2">
        <f>DATE(MID(E6570,7,VLOOKUP(LEN(E6570),{15,2;18,4},2,0)),MID(E6570,VLOOKUP(LEN(E6570),{15,9;18,11},2,0),2),MID(E6570,VLOOKUP(LEN(E6570),{15,11;18,13},2,0),2))</f>
        <v>21695</v>
      </c>
      <c r="I6570" s="1">
        <v>66</v>
      </c>
      <c r="J6570" s="1">
        <v>217</v>
      </c>
      <c r="K6570" s="1">
        <v>7.07</v>
      </c>
      <c r="L6570" s="1"/>
      <c r="M6570" s="1">
        <v>224.07</v>
      </c>
      <c r="N6570" s="1"/>
      <c r="O6570" s="1"/>
    </row>
    <row r="6571" spans="1:15">
      <c r="A6571" s="1">
        <v>6570</v>
      </c>
      <c r="B6571" s="1" t="s">
        <v>23802</v>
      </c>
      <c r="C6571" s="1" t="s">
        <v>23803</v>
      </c>
      <c r="D6571" s="1" t="s">
        <v>23804</v>
      </c>
      <c r="E6571" s="1" t="s">
        <v>23805</v>
      </c>
      <c r="F6571" s="1" t="s">
        <v>17</v>
      </c>
      <c r="G6571" s="1" t="s">
        <v>11521</v>
      </c>
      <c r="H6571" s="2">
        <f>DATE(MID(E6571,7,VLOOKUP(LEN(E6571),{15,2;18,4},2,0)),MID(E6571,VLOOKUP(LEN(E6571),{15,9;18,11},2,0),2),MID(E6571,VLOOKUP(LEN(E6571),{15,11;18,13},2,0),2))</f>
        <v>21677</v>
      </c>
      <c r="I6571" s="1">
        <v>66</v>
      </c>
      <c r="J6571" s="1">
        <v>217</v>
      </c>
      <c r="K6571" s="1">
        <v>7.07</v>
      </c>
      <c r="L6571" s="1"/>
      <c r="M6571" s="1">
        <v>224.07</v>
      </c>
      <c r="N6571" s="1"/>
      <c r="O6571" s="1"/>
    </row>
    <row r="6572" spans="1:15">
      <c r="A6572" s="1">
        <v>6571</v>
      </c>
      <c r="B6572" s="1" t="s">
        <v>23806</v>
      </c>
      <c r="C6572" s="1" t="s">
        <v>23807</v>
      </c>
      <c r="D6572" s="1" t="s">
        <v>23808</v>
      </c>
      <c r="E6572" s="1" t="s">
        <v>23809</v>
      </c>
      <c r="F6572" s="1" t="s">
        <v>17</v>
      </c>
      <c r="G6572" s="1" t="s">
        <v>11030</v>
      </c>
      <c r="H6572" s="2">
        <f>DATE(MID(E6572,7,VLOOKUP(LEN(E6572),{15,2;18,4},2,0)),MID(E6572,VLOOKUP(LEN(E6572),{15,9;18,11},2,0),2),MID(E6572,VLOOKUP(LEN(E6572),{15,11;18,13},2,0),2))</f>
        <v>21673</v>
      </c>
      <c r="I6572" s="1">
        <v>66</v>
      </c>
      <c r="J6572" s="1">
        <v>217</v>
      </c>
      <c r="K6572" s="1">
        <v>8</v>
      </c>
      <c r="L6572" s="1"/>
      <c r="M6572" s="1">
        <v>225</v>
      </c>
      <c r="N6572" s="1"/>
      <c r="O6572" s="1"/>
    </row>
    <row r="6573" spans="1:15">
      <c r="A6573" s="1">
        <v>6572</v>
      </c>
      <c r="B6573" s="1" t="s">
        <v>23810</v>
      </c>
      <c r="C6573" s="1" t="s">
        <v>23811</v>
      </c>
      <c r="D6573" s="1" t="s">
        <v>23812</v>
      </c>
      <c r="E6573" s="1" t="s">
        <v>23813</v>
      </c>
      <c r="F6573" s="1" t="s">
        <v>35</v>
      </c>
      <c r="G6573" s="1" t="s">
        <v>11030</v>
      </c>
      <c r="H6573" s="2">
        <f>DATE(MID(E6573,7,VLOOKUP(LEN(E6573),{15,2;18,4},2,0)),MID(E6573,VLOOKUP(LEN(E6573),{15,9;18,11},2,0),2),MID(E6573,VLOOKUP(LEN(E6573),{15,11;18,13},2,0),2))</f>
        <v>21497</v>
      </c>
      <c r="I6573" s="1">
        <v>66</v>
      </c>
      <c r="J6573" s="1">
        <v>217</v>
      </c>
      <c r="K6573" s="1">
        <v>5.42</v>
      </c>
      <c r="L6573" s="1"/>
      <c r="M6573" s="1">
        <v>222.42</v>
      </c>
      <c r="N6573" s="1"/>
      <c r="O6573" s="1"/>
    </row>
    <row r="6574" spans="1:15">
      <c r="A6574" s="1">
        <v>6573</v>
      </c>
      <c r="B6574" s="1" t="s">
        <v>23814</v>
      </c>
      <c r="C6574" s="1" t="s">
        <v>23815</v>
      </c>
      <c r="D6574" s="1" t="s">
        <v>16632</v>
      </c>
      <c r="E6574" s="1" t="s">
        <v>23816</v>
      </c>
      <c r="F6574" s="1" t="s">
        <v>35</v>
      </c>
      <c r="G6574" s="1" t="s">
        <v>9590</v>
      </c>
      <c r="H6574" s="2">
        <f>DATE(MID(E6574,7,VLOOKUP(LEN(E6574),{15,2;18,4},2,0)),MID(E6574,VLOOKUP(LEN(E6574),{15,9;18,11},2,0),2),MID(E6574,VLOOKUP(LEN(E6574),{15,11;18,13},2,0),2))</f>
        <v>21454</v>
      </c>
      <c r="I6574" s="1">
        <v>67</v>
      </c>
      <c r="J6574" s="1">
        <v>217</v>
      </c>
      <c r="K6574" s="1">
        <v>5.06</v>
      </c>
      <c r="L6574" s="1"/>
      <c r="M6574" s="1">
        <v>222.06</v>
      </c>
      <c r="N6574" s="1"/>
      <c r="O6574" s="1"/>
    </row>
    <row r="6575" spans="1:15">
      <c r="A6575" s="1">
        <v>6574</v>
      </c>
      <c r="B6575" s="1" t="s">
        <v>23817</v>
      </c>
      <c r="C6575" s="1" t="s">
        <v>23818</v>
      </c>
      <c r="D6575" s="1" t="s">
        <v>23819</v>
      </c>
      <c r="E6575" s="1" t="s">
        <v>23820</v>
      </c>
      <c r="F6575" s="1" t="s">
        <v>17</v>
      </c>
      <c r="G6575" s="1" t="s">
        <v>9590</v>
      </c>
      <c r="H6575" s="2">
        <f>DATE(MID(E6575,7,VLOOKUP(LEN(E6575),{15,2;18,4},2,0)),MID(E6575,VLOOKUP(LEN(E6575),{15,9;18,11},2,0),2),MID(E6575,VLOOKUP(LEN(E6575),{15,11;18,13},2,0),2))</f>
        <v>21455</v>
      </c>
      <c r="I6575" s="1">
        <v>67</v>
      </c>
      <c r="J6575" s="1">
        <v>217</v>
      </c>
      <c r="K6575" s="1">
        <v>4.62</v>
      </c>
      <c r="L6575" s="1"/>
      <c r="M6575" s="1">
        <v>221.62</v>
      </c>
      <c r="N6575" s="1"/>
      <c r="O6575" s="1"/>
    </row>
    <row r="6576" spans="1:15">
      <c r="A6576" s="1">
        <v>6575</v>
      </c>
      <c r="B6576" s="1" t="s">
        <v>23821</v>
      </c>
      <c r="C6576" s="1" t="s">
        <v>23822</v>
      </c>
      <c r="D6576" s="1" t="s">
        <v>23823</v>
      </c>
      <c r="E6576" s="1" t="s">
        <v>23824</v>
      </c>
      <c r="F6576" s="1" t="s">
        <v>23825</v>
      </c>
      <c r="G6576" s="1" t="s">
        <v>5257</v>
      </c>
      <c r="H6576" s="2">
        <f>DATE(MID(E6576,7,VLOOKUP(LEN(E6576),{15,2;18,4},2,0)),MID(E6576,VLOOKUP(LEN(E6576),{15,9;18,11},2,0),2),MID(E6576,VLOOKUP(LEN(E6576),{15,11;18,13},2,0),2))</f>
        <v>21672</v>
      </c>
      <c r="I6576" s="1">
        <v>66</v>
      </c>
      <c r="J6576" s="1">
        <v>217</v>
      </c>
      <c r="K6576" s="1">
        <v>12.78</v>
      </c>
      <c r="L6576" s="1"/>
      <c r="M6576" s="1">
        <v>229.78</v>
      </c>
      <c r="N6576" s="1"/>
      <c r="O6576" s="1"/>
    </row>
    <row r="6577" spans="1:15">
      <c r="A6577" s="1">
        <v>6576</v>
      </c>
      <c r="B6577" s="1" t="s">
        <v>23826</v>
      </c>
      <c r="C6577" s="1" t="s">
        <v>23827</v>
      </c>
      <c r="D6577" s="1" t="s">
        <v>23828</v>
      </c>
      <c r="E6577" s="1" t="s">
        <v>23829</v>
      </c>
      <c r="F6577" s="1" t="s">
        <v>35</v>
      </c>
      <c r="G6577" s="1" t="s">
        <v>5257</v>
      </c>
      <c r="H6577" s="2">
        <f>DATE(MID(E6577,7,VLOOKUP(LEN(E6577),{15,2;18,4},2,0)),MID(E6577,VLOOKUP(LEN(E6577),{15,9;18,11},2,0),2),MID(E6577,VLOOKUP(LEN(E6577),{15,11;18,13},2,0),2))</f>
        <v>21698</v>
      </c>
      <c r="I6577" s="1">
        <v>66</v>
      </c>
      <c r="J6577" s="1">
        <v>217</v>
      </c>
      <c r="K6577" s="1">
        <v>6.69</v>
      </c>
      <c r="L6577" s="1"/>
      <c r="M6577" s="1">
        <v>223.69</v>
      </c>
      <c r="N6577" s="1"/>
      <c r="O6577" s="1"/>
    </row>
    <row r="6578" spans="1:15">
      <c r="A6578" s="1">
        <v>6577</v>
      </c>
      <c r="B6578" s="3" t="s">
        <v>23830</v>
      </c>
      <c r="C6578" s="1" t="s">
        <v>23831</v>
      </c>
      <c r="D6578" s="1" t="s">
        <v>23137</v>
      </c>
      <c r="E6578" s="1" t="s">
        <v>23832</v>
      </c>
      <c r="F6578" s="1" t="s">
        <v>17</v>
      </c>
      <c r="G6578" s="1" t="s">
        <v>3507</v>
      </c>
      <c r="H6578" s="2">
        <f>DATE(MID(E6578,7,VLOOKUP(LEN(E6578),{15,2;18,4},2,0)),MID(E6578,VLOOKUP(LEN(E6578),{15,9;18,11},2,0),2),MID(E6578,VLOOKUP(LEN(E6578),{15,11;18,13},2,0),2))</f>
        <v>21703</v>
      </c>
      <c r="I6578" s="1">
        <v>66</v>
      </c>
      <c r="J6578" s="1">
        <v>217</v>
      </c>
      <c r="K6578" s="1">
        <v>7.08</v>
      </c>
      <c r="L6578" s="1"/>
      <c r="M6578" s="1">
        <v>224.08</v>
      </c>
      <c r="N6578" s="1"/>
      <c r="O6578" s="1"/>
    </row>
    <row r="6579" spans="1:15">
      <c r="A6579" s="1">
        <v>6578</v>
      </c>
      <c r="B6579" s="3" t="s">
        <v>23833</v>
      </c>
      <c r="C6579" s="1" t="s">
        <v>23834</v>
      </c>
      <c r="D6579" s="1" t="s">
        <v>23835</v>
      </c>
      <c r="E6579" s="1" t="s">
        <v>23836</v>
      </c>
      <c r="F6579" s="1" t="s">
        <v>35</v>
      </c>
      <c r="G6579" s="1" t="s">
        <v>3507</v>
      </c>
      <c r="H6579" s="2">
        <f>DATE(MID(E6579,7,VLOOKUP(LEN(E6579),{15,2;18,4},2,0)),MID(E6579,VLOOKUP(LEN(E6579),{15,9;18,11},2,0),2),MID(E6579,VLOOKUP(LEN(E6579),{15,11;18,13},2,0),2))</f>
        <v>21720</v>
      </c>
      <c r="I6579" s="1">
        <v>66</v>
      </c>
      <c r="J6579" s="1">
        <v>217</v>
      </c>
      <c r="K6579" s="1">
        <v>7.08</v>
      </c>
      <c r="L6579" s="1"/>
      <c r="M6579" s="1">
        <v>224.08</v>
      </c>
      <c r="N6579" s="1"/>
      <c r="O6579" s="1"/>
    </row>
    <row r="6580" spans="1:15">
      <c r="A6580" s="1">
        <v>6579</v>
      </c>
      <c r="B6580" s="1" t="s">
        <v>23837</v>
      </c>
      <c r="C6580" s="1" t="s">
        <v>23838</v>
      </c>
      <c r="D6580" s="1" t="s">
        <v>23839</v>
      </c>
      <c r="E6580" s="1" t="s">
        <v>23840</v>
      </c>
      <c r="F6580" s="1" t="s">
        <v>35</v>
      </c>
      <c r="G6580" s="1" t="s">
        <v>10123</v>
      </c>
      <c r="H6580" s="2">
        <f>DATE(MID(E6580,7,VLOOKUP(LEN(E6580),{15,2;18,4},2,0)),MID(E6580,VLOOKUP(LEN(E6580),{15,9;18,11},2,0),2),MID(E6580,VLOOKUP(LEN(E6580),{15,11;18,13},2,0),2))</f>
        <v>21697</v>
      </c>
      <c r="I6580" s="1">
        <v>66</v>
      </c>
      <c r="J6580" s="1">
        <v>217</v>
      </c>
      <c r="K6580" s="1">
        <v>5.34</v>
      </c>
      <c r="L6580" s="1"/>
      <c r="M6580" s="1">
        <v>222.34</v>
      </c>
      <c r="N6580" s="1"/>
      <c r="O6580" s="1"/>
    </row>
    <row r="6581" spans="1:15">
      <c r="A6581" s="1">
        <v>6580</v>
      </c>
      <c r="B6581" s="1" t="s">
        <v>23841</v>
      </c>
      <c r="C6581" s="1" t="s">
        <v>23842</v>
      </c>
      <c r="D6581" s="1" t="s">
        <v>23843</v>
      </c>
      <c r="E6581" s="1" t="s">
        <v>23844</v>
      </c>
      <c r="F6581" s="1" t="s">
        <v>35</v>
      </c>
      <c r="G6581" s="1" t="s">
        <v>3699</v>
      </c>
      <c r="H6581" s="2">
        <f>DATE(MID(E6581,7,VLOOKUP(LEN(E6581),{15,2;18,4},2,0)),MID(E6581,VLOOKUP(LEN(E6581),{15,9;18,11},2,0),2),MID(E6581,VLOOKUP(LEN(E6581),{15,11;18,13},2,0),2))</f>
        <v>21702</v>
      </c>
      <c r="I6581" s="1">
        <v>66</v>
      </c>
      <c r="J6581" s="1">
        <v>217</v>
      </c>
      <c r="K6581" s="1">
        <v>5.99</v>
      </c>
      <c r="L6581" s="1"/>
      <c r="M6581" s="1">
        <v>222.99</v>
      </c>
      <c r="N6581" s="1"/>
      <c r="O6581" s="1"/>
    </row>
    <row r="6582" spans="1:15">
      <c r="A6582" s="1">
        <v>6581</v>
      </c>
      <c r="B6582" s="1" t="s">
        <v>23845</v>
      </c>
      <c r="C6582" s="1" t="s">
        <v>23846</v>
      </c>
      <c r="D6582" s="1" t="s">
        <v>23847</v>
      </c>
      <c r="E6582" s="1" t="s">
        <v>23848</v>
      </c>
      <c r="F6582" s="1" t="s">
        <v>35</v>
      </c>
      <c r="G6582" s="1" t="s">
        <v>3699</v>
      </c>
      <c r="H6582" s="2">
        <f>DATE(MID(E6582,7,VLOOKUP(LEN(E6582),{15,2;18,4},2,0)),MID(E6582,VLOOKUP(LEN(E6582),{15,9;18,11},2,0),2),MID(E6582,VLOOKUP(LEN(E6582),{15,11;18,13},2,0),2))</f>
        <v>21690</v>
      </c>
      <c r="I6582" s="1">
        <v>66</v>
      </c>
      <c r="J6582" s="1">
        <v>217</v>
      </c>
      <c r="K6582" s="1">
        <v>15.89</v>
      </c>
      <c r="L6582" s="1"/>
      <c r="M6582" s="1">
        <v>232.89</v>
      </c>
      <c r="N6582" s="1"/>
      <c r="O6582" s="1"/>
    </row>
    <row r="6583" spans="1:15">
      <c r="A6583" s="1">
        <v>6582</v>
      </c>
      <c r="B6583" s="1" t="s">
        <v>23849</v>
      </c>
      <c r="C6583" s="1" t="s">
        <v>23850</v>
      </c>
      <c r="D6583" s="1" t="s">
        <v>1004</v>
      </c>
      <c r="E6583" s="1" t="s">
        <v>23851</v>
      </c>
      <c r="F6583" s="1" t="s">
        <v>17</v>
      </c>
      <c r="G6583" s="1" t="s">
        <v>11279</v>
      </c>
      <c r="H6583" s="2">
        <f>DATE(MID(E6583,7,VLOOKUP(LEN(E6583),{15,2;18,4},2,0)),MID(E6583,VLOOKUP(LEN(E6583),{15,9;18,11},2,0),2),MID(E6583,VLOOKUP(LEN(E6583),{15,11;18,13},2,0),2))</f>
        <v>21728</v>
      </c>
      <c r="I6583" s="1">
        <v>66</v>
      </c>
      <c r="J6583" s="1">
        <v>217</v>
      </c>
      <c r="K6583" s="1">
        <v>6.97</v>
      </c>
      <c r="L6583" s="1"/>
      <c r="M6583" s="1">
        <v>223.97</v>
      </c>
      <c r="N6583" s="1"/>
      <c r="O6583" s="1"/>
    </row>
    <row r="6584" spans="1:15">
      <c r="A6584" s="1">
        <v>6583</v>
      </c>
      <c r="B6584" s="1" t="s">
        <v>23852</v>
      </c>
      <c r="C6584" s="1" t="s">
        <v>23853</v>
      </c>
      <c r="D6584" s="1" t="s">
        <v>23854</v>
      </c>
      <c r="E6584" s="1" t="s">
        <v>23855</v>
      </c>
      <c r="F6584" s="1" t="s">
        <v>17</v>
      </c>
      <c r="G6584" s="1" t="s">
        <v>1851</v>
      </c>
      <c r="H6584" s="2">
        <f>DATE(MID(E6584,7,VLOOKUP(LEN(E6584),{15,2;18,4},2,0)),MID(E6584,VLOOKUP(LEN(E6584),{15,9;18,11},2,0),2),MID(E6584,VLOOKUP(LEN(E6584),{15,11;18,13},2,0),2))</f>
        <v>21716</v>
      </c>
      <c r="I6584" s="1">
        <v>66</v>
      </c>
      <c r="J6584" s="1">
        <v>217</v>
      </c>
      <c r="K6584" s="1">
        <v>7.72</v>
      </c>
      <c r="L6584" s="1"/>
      <c r="M6584" s="1">
        <v>224.72</v>
      </c>
      <c r="N6584" s="1"/>
      <c r="O6584" s="1"/>
    </row>
    <row r="6585" spans="1:15">
      <c r="A6585" s="1">
        <v>6584</v>
      </c>
      <c r="B6585" s="1" t="s">
        <v>23856</v>
      </c>
      <c r="C6585" s="1" t="s">
        <v>23857</v>
      </c>
      <c r="D6585" s="1" t="s">
        <v>23858</v>
      </c>
      <c r="E6585" s="1" t="s">
        <v>23859</v>
      </c>
      <c r="F6585" s="1" t="s">
        <v>17</v>
      </c>
      <c r="G6585" s="1" t="s">
        <v>1851</v>
      </c>
      <c r="H6585" s="2">
        <f>DATE(MID(E6585,7,VLOOKUP(LEN(E6585),{15,2;18,4},2,0)),MID(E6585,VLOOKUP(LEN(E6585),{15,9;18,11},2,0),2),MID(E6585,VLOOKUP(LEN(E6585),{15,11;18,13},2,0),2))</f>
        <v>21675</v>
      </c>
      <c r="I6585" s="1">
        <v>66</v>
      </c>
      <c r="J6585" s="1">
        <v>217</v>
      </c>
      <c r="K6585" s="1">
        <v>8.02</v>
      </c>
      <c r="L6585" s="1"/>
      <c r="M6585" s="1">
        <v>225.02</v>
      </c>
      <c r="N6585" s="1"/>
      <c r="O6585" s="1"/>
    </row>
    <row r="6586" spans="1:15">
      <c r="A6586" s="1">
        <v>6585</v>
      </c>
      <c r="B6586" s="1" t="s">
        <v>23860</v>
      </c>
      <c r="C6586" s="1" t="s">
        <v>23861</v>
      </c>
      <c r="D6586" s="1" t="s">
        <v>23862</v>
      </c>
      <c r="E6586" s="1" t="s">
        <v>23863</v>
      </c>
      <c r="F6586" s="1" t="s">
        <v>17</v>
      </c>
      <c r="G6586" s="1" t="s">
        <v>11030</v>
      </c>
      <c r="H6586" s="2">
        <f>DATE(MID(E6586,7,VLOOKUP(LEN(E6586),{15,2;18,4},2,0)),MID(E6586,VLOOKUP(LEN(E6586),{15,9;18,11},2,0),2),MID(E6586,VLOOKUP(LEN(E6586),{15,11;18,13},2,0),2))</f>
        <v>21717</v>
      </c>
      <c r="I6586" s="1">
        <v>66</v>
      </c>
      <c r="J6586" s="1">
        <v>217</v>
      </c>
      <c r="K6586" s="1">
        <v>7.07</v>
      </c>
      <c r="L6586" s="1"/>
      <c r="M6586" s="1">
        <v>224.07</v>
      </c>
      <c r="N6586" s="1"/>
      <c r="O6586" s="1"/>
    </row>
    <row r="6587" spans="1:15">
      <c r="A6587" s="1">
        <v>6586</v>
      </c>
      <c r="B6587" s="1" t="s">
        <v>23864</v>
      </c>
      <c r="C6587" s="1" t="s">
        <v>23865</v>
      </c>
      <c r="D6587" s="1" t="s">
        <v>23866</v>
      </c>
      <c r="E6587" s="3" t="s">
        <v>23867</v>
      </c>
      <c r="F6587" s="1" t="s">
        <v>17</v>
      </c>
      <c r="G6587" s="1" t="s">
        <v>10205</v>
      </c>
      <c r="H6587" s="2">
        <f>DATE(MID(E6587,7,VLOOKUP(LEN(E6587),{15,2;18,4},2,0)),MID(E6587,VLOOKUP(LEN(E6587),{15,9;18,11},2,0),2),MID(E6587,VLOOKUP(LEN(E6587),{15,11;18,13},2,0),2))</f>
        <v>21673</v>
      </c>
      <c r="I6587" s="1">
        <v>66</v>
      </c>
      <c r="J6587" s="1">
        <v>217</v>
      </c>
      <c r="K6587" s="1">
        <v>7.09</v>
      </c>
      <c r="L6587" s="1"/>
      <c r="M6587" s="1">
        <v>224.09</v>
      </c>
      <c r="N6587" s="1"/>
      <c r="O6587" s="1"/>
    </row>
    <row r="6588" spans="1:15">
      <c r="A6588" s="1">
        <v>6587</v>
      </c>
      <c r="B6588" s="1" t="s">
        <v>23868</v>
      </c>
      <c r="C6588" s="1" t="s">
        <v>23869</v>
      </c>
      <c r="D6588" s="1" t="s">
        <v>23870</v>
      </c>
      <c r="E6588" s="1" t="s">
        <v>23871</v>
      </c>
      <c r="F6588" s="1" t="s">
        <v>17</v>
      </c>
      <c r="G6588" s="1" t="s">
        <v>10205</v>
      </c>
      <c r="H6588" s="2">
        <f>DATE(MID(E6588,7,VLOOKUP(LEN(E6588),{15,2;18,4},2,0)),MID(E6588,VLOOKUP(LEN(E6588),{15,9;18,11},2,0),2),MID(E6588,VLOOKUP(LEN(E6588),{15,11;18,13},2,0),2))</f>
        <v>21680</v>
      </c>
      <c r="I6588" s="1">
        <v>66</v>
      </c>
      <c r="J6588" s="1">
        <v>217</v>
      </c>
      <c r="K6588" s="1">
        <v>7.09</v>
      </c>
      <c r="L6588" s="1"/>
      <c r="M6588" s="1">
        <v>224.09</v>
      </c>
      <c r="N6588" s="1"/>
      <c r="O6588" s="1"/>
    </row>
    <row r="6589" spans="1:15">
      <c r="A6589" s="1">
        <v>6588</v>
      </c>
      <c r="B6589" s="1" t="s">
        <v>23872</v>
      </c>
      <c r="C6589" s="1" t="s">
        <v>23873</v>
      </c>
      <c r="D6589" s="1" t="s">
        <v>23874</v>
      </c>
      <c r="E6589" s="1" t="s">
        <v>23875</v>
      </c>
      <c r="F6589" s="1" t="s">
        <v>35</v>
      </c>
      <c r="G6589" s="1" t="s">
        <v>13937</v>
      </c>
      <c r="H6589" s="2">
        <f>DATE(MID(E6589,7,VLOOKUP(LEN(E6589),{15,2;18,4},2,0)),MID(E6589,VLOOKUP(LEN(E6589),{15,9;18,11},2,0),2),MID(E6589,VLOOKUP(LEN(E6589),{15,11;18,13},2,0),2))</f>
        <v>21715</v>
      </c>
      <c r="I6589" s="1">
        <v>66</v>
      </c>
      <c r="J6589" s="1">
        <v>217</v>
      </c>
      <c r="K6589" s="1">
        <v>7.08</v>
      </c>
      <c r="L6589" s="1"/>
      <c r="M6589" s="1">
        <v>224.08</v>
      </c>
      <c r="N6589" s="1"/>
      <c r="O6589" s="1"/>
    </row>
    <row r="6590" spans="1:15">
      <c r="A6590" s="1">
        <v>6589</v>
      </c>
      <c r="B6590" s="1" t="s">
        <v>23876</v>
      </c>
      <c r="C6590" s="1" t="s">
        <v>23877</v>
      </c>
      <c r="D6590" s="1" t="s">
        <v>23878</v>
      </c>
      <c r="E6590" s="1" t="s">
        <v>23879</v>
      </c>
      <c r="F6590" s="1" t="s">
        <v>35</v>
      </c>
      <c r="G6590" s="1" t="s">
        <v>11521</v>
      </c>
      <c r="H6590" s="2">
        <f>DATE(MID(E6590,7,VLOOKUP(LEN(E6590),{15,2;18,4},2,0)),MID(E6590,VLOOKUP(LEN(E6590),{15,9;18,11},2,0),2),MID(E6590,VLOOKUP(LEN(E6590),{15,11;18,13},2,0),2))</f>
        <v>21689</v>
      </c>
      <c r="I6590" s="1">
        <v>66</v>
      </c>
      <c r="J6590" s="1">
        <v>217</v>
      </c>
      <c r="K6590" s="1">
        <v>5.05</v>
      </c>
      <c r="L6590" s="1"/>
      <c r="M6590" s="1">
        <v>222.05</v>
      </c>
      <c r="N6590" s="1"/>
      <c r="O6590" s="1"/>
    </row>
    <row r="6591" spans="1:15">
      <c r="A6591" s="1">
        <v>6590</v>
      </c>
      <c r="B6591" s="1" t="s">
        <v>23880</v>
      </c>
      <c r="C6591" s="1" t="s">
        <v>23881</v>
      </c>
      <c r="D6591" s="1" t="s">
        <v>4756</v>
      </c>
      <c r="E6591" s="1" t="s">
        <v>23882</v>
      </c>
      <c r="F6591" s="1" t="s">
        <v>17</v>
      </c>
      <c r="G6591" s="1" t="s">
        <v>13389</v>
      </c>
      <c r="H6591" s="2">
        <f>DATE(MID(E6591,7,VLOOKUP(LEN(E6591),{15,2;18,4},2,0)),MID(E6591,VLOOKUP(LEN(E6591),{15,9;18,11},2,0),2),MID(E6591,VLOOKUP(LEN(E6591),{15,11;18,13},2,0),2))</f>
        <v>21712</v>
      </c>
      <c r="I6591" s="1">
        <v>66</v>
      </c>
      <c r="J6591" s="1">
        <v>217</v>
      </c>
      <c r="K6591" s="1">
        <v>8.02</v>
      </c>
      <c r="L6591" s="1"/>
      <c r="M6591" s="1">
        <v>225.02</v>
      </c>
      <c r="N6591" s="1"/>
      <c r="O6591" s="1"/>
    </row>
    <row r="6592" spans="1:15">
      <c r="A6592" s="1">
        <v>6591</v>
      </c>
      <c r="B6592" s="1" t="s">
        <v>23883</v>
      </c>
      <c r="C6592" s="1" t="s">
        <v>23884</v>
      </c>
      <c r="D6592" s="1" t="s">
        <v>23885</v>
      </c>
      <c r="E6592" s="1" t="s">
        <v>23886</v>
      </c>
      <c r="F6592" s="1" t="s">
        <v>17</v>
      </c>
      <c r="G6592" s="1" t="s">
        <v>4950</v>
      </c>
      <c r="H6592" s="2">
        <f>DATE(MID(E6592,7,VLOOKUP(LEN(E6592),{15,2;18,4},2,0)),MID(E6592,VLOOKUP(LEN(E6592),{15,9;18,11},2,0),2),MID(E6592,VLOOKUP(LEN(E6592),{15,11;18,13},2,0),2))</f>
        <v>21684</v>
      </c>
      <c r="I6592" s="1">
        <v>66</v>
      </c>
      <c r="J6592" s="1">
        <v>217</v>
      </c>
      <c r="K6592" s="1">
        <v>7.08</v>
      </c>
      <c r="L6592" s="1"/>
      <c r="M6592" s="1">
        <v>224.08</v>
      </c>
      <c r="N6592" s="1"/>
      <c r="O6592" s="1"/>
    </row>
    <row r="6593" spans="1:15">
      <c r="A6593" s="1">
        <v>6592</v>
      </c>
      <c r="B6593" s="1" t="s">
        <v>23887</v>
      </c>
      <c r="C6593" s="1" t="s">
        <v>23888</v>
      </c>
      <c r="D6593" s="1" t="s">
        <v>23889</v>
      </c>
      <c r="E6593" s="1" t="s">
        <v>23890</v>
      </c>
      <c r="F6593" s="1" t="s">
        <v>35</v>
      </c>
      <c r="G6593" s="1" t="s">
        <v>4950</v>
      </c>
      <c r="H6593" s="2">
        <f>DATE(MID(E6593,7,VLOOKUP(LEN(E6593),{15,2;18,4},2,0)),MID(E6593,VLOOKUP(LEN(E6593),{15,9;18,11},2,0),2),MID(E6593,VLOOKUP(LEN(E6593),{15,11;18,13},2,0),2))</f>
        <v>21683</v>
      </c>
      <c r="I6593" s="1">
        <v>66</v>
      </c>
      <c r="J6593" s="1">
        <v>217</v>
      </c>
      <c r="K6593" s="1">
        <v>7.08</v>
      </c>
      <c r="L6593" s="1"/>
      <c r="M6593" s="1">
        <v>224.08</v>
      </c>
      <c r="N6593" s="1"/>
      <c r="O6593" s="1"/>
    </row>
    <row r="6594" spans="1:15">
      <c r="A6594" s="1">
        <v>6593</v>
      </c>
      <c r="B6594" s="1" t="s">
        <v>23891</v>
      </c>
      <c r="C6594" s="1" t="s">
        <v>23892</v>
      </c>
      <c r="D6594" s="1" t="s">
        <v>12439</v>
      </c>
      <c r="E6594" s="1" t="s">
        <v>23893</v>
      </c>
      <c r="F6594" s="1" t="s">
        <v>17</v>
      </c>
      <c r="G6594" s="1" t="s">
        <v>6191</v>
      </c>
      <c r="H6594" s="2">
        <f>DATE(MID(E6594,7,VLOOKUP(LEN(E6594),{15,2;18,4},2,0)),MID(E6594,VLOOKUP(LEN(E6594),{15,9;18,11},2,0),2),MID(E6594,VLOOKUP(LEN(E6594),{15,11;18,13},2,0),2))</f>
        <v>21677</v>
      </c>
      <c r="I6594" s="1">
        <v>66</v>
      </c>
      <c r="J6594" s="1">
        <v>217</v>
      </c>
      <c r="K6594" s="1">
        <v>5.34</v>
      </c>
      <c r="L6594" s="1"/>
      <c r="M6594" s="1">
        <v>222.34</v>
      </c>
      <c r="N6594" s="1"/>
      <c r="O6594" s="1"/>
    </row>
    <row r="6595" spans="1:15">
      <c r="A6595" s="1">
        <v>6594</v>
      </c>
      <c r="B6595" s="1" t="s">
        <v>23894</v>
      </c>
      <c r="C6595" s="1" t="s">
        <v>23895</v>
      </c>
      <c r="D6595" s="1" t="s">
        <v>23896</v>
      </c>
      <c r="E6595" s="1" t="s">
        <v>23897</v>
      </c>
      <c r="F6595" s="1" t="s">
        <v>35</v>
      </c>
      <c r="G6595" s="1" t="s">
        <v>11392</v>
      </c>
      <c r="H6595" s="2">
        <f>DATE(MID(E6595,7,VLOOKUP(LEN(E6595),{15,2;18,4},2,0)),MID(E6595,VLOOKUP(LEN(E6595),{15,9;18,11},2,0),2),MID(E6595,VLOOKUP(LEN(E6595),{15,11;18,13},2,0),2))</f>
        <v>21680</v>
      </c>
      <c r="I6595" s="1">
        <v>66</v>
      </c>
      <c r="J6595" s="1">
        <v>217</v>
      </c>
      <c r="K6595" s="1">
        <v>7.07</v>
      </c>
      <c r="L6595" s="1"/>
      <c r="M6595" s="1">
        <v>224.07</v>
      </c>
      <c r="N6595" s="1"/>
      <c r="O6595" s="1"/>
    </row>
    <row r="6596" spans="1:15">
      <c r="A6596" s="1">
        <v>6595</v>
      </c>
      <c r="B6596" s="1" t="s">
        <v>23898</v>
      </c>
      <c r="C6596" s="1" t="s">
        <v>23899</v>
      </c>
      <c r="D6596" s="1" t="s">
        <v>374</v>
      </c>
      <c r="E6596" s="1" t="s">
        <v>23900</v>
      </c>
      <c r="F6596" s="1" t="s">
        <v>17</v>
      </c>
      <c r="G6596" s="1" t="s">
        <v>11392</v>
      </c>
      <c r="H6596" s="2">
        <f>DATE(MID(E6596,7,VLOOKUP(LEN(E6596),{15,2;18,4},2,0)),MID(E6596,VLOOKUP(LEN(E6596),{15,9;18,11},2,0),2),MID(E6596,VLOOKUP(LEN(E6596),{15,11;18,13},2,0),2))</f>
        <v>21676</v>
      </c>
      <c r="I6596" s="1">
        <v>66</v>
      </c>
      <c r="J6596" s="1">
        <v>217</v>
      </c>
      <c r="K6596" s="1">
        <v>6.41</v>
      </c>
      <c r="L6596" s="1"/>
      <c r="M6596" s="1">
        <v>223.41</v>
      </c>
      <c r="N6596" s="1"/>
      <c r="O6596" s="1"/>
    </row>
    <row r="6597" spans="1:15">
      <c r="A6597" s="1">
        <v>6596</v>
      </c>
      <c r="B6597" s="1" t="s">
        <v>23901</v>
      </c>
      <c r="C6597" s="1" t="s">
        <v>23902</v>
      </c>
      <c r="D6597" s="1" t="s">
        <v>23903</v>
      </c>
      <c r="E6597" s="1" t="s">
        <v>23904</v>
      </c>
      <c r="F6597" s="1" t="s">
        <v>17</v>
      </c>
      <c r="G6597" s="1" t="s">
        <v>11392</v>
      </c>
      <c r="H6597" s="2">
        <f>DATE(MID(E6597,7,VLOOKUP(LEN(E6597),{15,2;18,4},2,0)),MID(E6597,VLOOKUP(LEN(E6597),{15,9;18,11},2,0),2),MID(E6597,VLOOKUP(LEN(E6597),{15,11;18,13},2,0),2))</f>
        <v>21684</v>
      </c>
      <c r="I6597" s="1">
        <v>66</v>
      </c>
      <c r="J6597" s="1">
        <v>217</v>
      </c>
      <c r="K6597" s="1">
        <v>7.07</v>
      </c>
      <c r="L6597" s="1"/>
      <c r="M6597" s="1">
        <v>224.07</v>
      </c>
      <c r="N6597" s="1"/>
      <c r="O6597" s="1"/>
    </row>
    <row r="6598" spans="1:15">
      <c r="A6598" s="1">
        <v>6597</v>
      </c>
      <c r="B6598" s="1" t="s">
        <v>23905</v>
      </c>
      <c r="C6598" s="1" t="s">
        <v>23906</v>
      </c>
      <c r="D6598" s="1" t="s">
        <v>23907</v>
      </c>
      <c r="E6598" s="1" t="s">
        <v>23908</v>
      </c>
      <c r="F6598" s="1" t="s">
        <v>35</v>
      </c>
      <c r="G6598" s="1" t="s">
        <v>9689</v>
      </c>
      <c r="H6598" s="2">
        <f>DATE(MID(E6598,7,VLOOKUP(LEN(E6598),{15,2;18,4},2,0)),MID(E6598,VLOOKUP(LEN(E6598),{15,9;18,11},2,0),2),MID(E6598,VLOOKUP(LEN(E6598),{15,11;18,13},2,0),2))</f>
        <v>21694</v>
      </c>
      <c r="I6598" s="1">
        <v>66</v>
      </c>
      <c r="J6598" s="1">
        <v>217</v>
      </c>
      <c r="K6598" s="1">
        <v>6.15</v>
      </c>
      <c r="L6598" s="1"/>
      <c r="M6598" s="1">
        <v>223.15</v>
      </c>
      <c r="N6598" s="1"/>
      <c r="O6598" s="1"/>
    </row>
    <row r="6599" spans="1:15">
      <c r="A6599" s="1">
        <v>6598</v>
      </c>
      <c r="B6599" s="1" t="s">
        <v>23909</v>
      </c>
      <c r="C6599" s="1" t="s">
        <v>23910</v>
      </c>
      <c r="D6599" s="1" t="s">
        <v>23911</v>
      </c>
      <c r="E6599" s="1" t="s">
        <v>23912</v>
      </c>
      <c r="F6599" s="1" t="s">
        <v>17</v>
      </c>
      <c r="G6599" s="1" t="s">
        <v>5257</v>
      </c>
      <c r="H6599" s="2">
        <f>DATE(MID(E6599,7,VLOOKUP(LEN(E6599),{15,2;18,4},2,0)),MID(E6599,VLOOKUP(LEN(E6599),{15,9;18,11},2,0),2),MID(E6599,VLOOKUP(LEN(E6599),{15,11;18,13},2,0),2))</f>
        <v>21725</v>
      </c>
      <c r="I6599" s="1">
        <v>66</v>
      </c>
      <c r="J6599" s="1">
        <v>217</v>
      </c>
      <c r="K6599" s="1">
        <v>6.27</v>
      </c>
      <c r="L6599" s="1"/>
      <c r="M6599" s="1">
        <v>223.27</v>
      </c>
      <c r="N6599" s="1"/>
      <c r="O6599" s="1"/>
    </row>
    <row r="6600" spans="1:15">
      <c r="A6600" s="1">
        <v>6599</v>
      </c>
      <c r="B6600" s="1" t="s">
        <v>23913</v>
      </c>
      <c r="C6600" s="1" t="s">
        <v>23914</v>
      </c>
      <c r="D6600" s="1" t="s">
        <v>23915</v>
      </c>
      <c r="E6600" s="1" t="s">
        <v>23916</v>
      </c>
      <c r="F6600" s="1" t="s">
        <v>17</v>
      </c>
      <c r="G6600" s="1" t="s">
        <v>5257</v>
      </c>
      <c r="H6600" s="2">
        <f>DATE(MID(E6600,7,VLOOKUP(LEN(E6600),{15,2;18,4},2,0)),MID(E6600,VLOOKUP(LEN(E6600),{15,9;18,11},2,0),2),MID(E6600,VLOOKUP(LEN(E6600),{15,11;18,13},2,0),2))</f>
        <v>21715</v>
      </c>
      <c r="I6600" s="1">
        <v>66</v>
      </c>
      <c r="J6600" s="1">
        <v>217</v>
      </c>
      <c r="K6600" s="1">
        <v>7.08</v>
      </c>
      <c r="L6600" s="1"/>
      <c r="M6600" s="1">
        <v>224.08</v>
      </c>
      <c r="N6600" s="1"/>
      <c r="O6600" s="1"/>
    </row>
    <row r="6601" spans="1:15">
      <c r="A6601" s="1">
        <v>6600</v>
      </c>
      <c r="B6601" s="3" t="s">
        <v>23917</v>
      </c>
      <c r="C6601" s="1" t="s">
        <v>23918</v>
      </c>
      <c r="D6601" s="1" t="s">
        <v>23919</v>
      </c>
      <c r="E6601" s="1" t="s">
        <v>23920</v>
      </c>
      <c r="F6601" s="1" t="s">
        <v>17</v>
      </c>
      <c r="G6601" s="1" t="s">
        <v>11030</v>
      </c>
      <c r="H6601" s="2">
        <f>DATE(MID(E6601,7,VLOOKUP(LEN(E6601),{15,2;18,4},2,0)),MID(E6601,VLOOKUP(LEN(E6601),{15,9;18,11},2,0),2),MID(E6601,VLOOKUP(LEN(E6601),{15,11;18,13},2,0),2))</f>
        <v>21754</v>
      </c>
      <c r="I6601" s="1">
        <v>66</v>
      </c>
      <c r="J6601" s="1">
        <v>217</v>
      </c>
      <c r="K6601" s="1">
        <v>8.02</v>
      </c>
      <c r="L6601" s="1"/>
      <c r="M6601" s="1">
        <v>225.02</v>
      </c>
      <c r="N6601" s="1"/>
      <c r="O6601" s="1"/>
    </row>
    <row r="6602" spans="1:15">
      <c r="A6602" s="1">
        <v>6601</v>
      </c>
      <c r="B6602" s="3" t="s">
        <v>23921</v>
      </c>
      <c r="C6602" s="1" t="s">
        <v>23922</v>
      </c>
      <c r="D6602" s="1" t="s">
        <v>23923</v>
      </c>
      <c r="E6602" s="1" t="s">
        <v>23924</v>
      </c>
      <c r="F6602" s="1" t="s">
        <v>35</v>
      </c>
      <c r="G6602" s="1" t="s">
        <v>4950</v>
      </c>
      <c r="H6602" s="2">
        <f>DATE(MID(E6602,7,VLOOKUP(LEN(E6602),{15,2;18,4},2,0)),MID(E6602,VLOOKUP(LEN(E6602),{15,9;18,11},2,0),2),MID(E6602,VLOOKUP(LEN(E6602),{15,11;18,13},2,0),2))</f>
        <v>21751</v>
      </c>
      <c r="I6602" s="1">
        <v>66</v>
      </c>
      <c r="J6602" s="1">
        <v>217</v>
      </c>
      <c r="K6602" s="1">
        <v>8.03</v>
      </c>
      <c r="L6602" s="1"/>
      <c r="M6602" s="1">
        <v>225.03</v>
      </c>
      <c r="N6602" s="1"/>
      <c r="O6602" s="1"/>
    </row>
    <row r="6603" spans="1:15">
      <c r="A6603" s="1">
        <v>6602</v>
      </c>
      <c r="B6603" s="1" t="s">
        <v>23925</v>
      </c>
      <c r="C6603" s="1" t="s">
        <v>23926</v>
      </c>
      <c r="D6603" s="1" t="s">
        <v>23927</v>
      </c>
      <c r="E6603" s="1" t="s">
        <v>23928</v>
      </c>
      <c r="F6603" s="1" t="s">
        <v>35</v>
      </c>
      <c r="G6603" s="1" t="s">
        <v>13937</v>
      </c>
      <c r="H6603" s="2">
        <f>DATE(MID(E6603,7,VLOOKUP(LEN(E6603),{15,2;18,4},2,0)),MID(E6603,VLOOKUP(LEN(E6603),{15,9;18,11},2,0),2),MID(E6603,VLOOKUP(LEN(E6603),{15,11;18,13},2,0),2))</f>
        <v>21742</v>
      </c>
      <c r="I6603" s="1">
        <v>66</v>
      </c>
      <c r="J6603" s="1">
        <v>217</v>
      </c>
      <c r="K6603" s="1">
        <v>8</v>
      </c>
      <c r="L6603" s="1"/>
      <c r="M6603" s="1">
        <v>225</v>
      </c>
      <c r="N6603" s="1"/>
      <c r="O6603" s="1"/>
    </row>
    <row r="6604" spans="1:15">
      <c r="A6604" s="1">
        <v>6603</v>
      </c>
      <c r="B6604" s="1" t="s">
        <v>23929</v>
      </c>
      <c r="C6604" s="1" t="s">
        <v>23930</v>
      </c>
      <c r="D6604" s="1" t="s">
        <v>23931</v>
      </c>
      <c r="E6604" s="1" t="s">
        <v>23932</v>
      </c>
      <c r="F6604" s="1" t="s">
        <v>17</v>
      </c>
      <c r="G6604" s="1" t="s">
        <v>12413</v>
      </c>
      <c r="H6604" s="2">
        <f>DATE(MID(E6604,7,VLOOKUP(LEN(E6604),{15,2;18,4},2,0)),MID(E6604,VLOOKUP(LEN(E6604),{15,9;18,11},2,0),2),MID(E6604,VLOOKUP(LEN(E6604),{15,11;18,13},2,0),2))</f>
        <v>21743</v>
      </c>
      <c r="I6604" s="1">
        <v>66</v>
      </c>
      <c r="J6604" s="1">
        <v>217</v>
      </c>
      <c r="K6604" s="1">
        <v>6.58</v>
      </c>
      <c r="L6604" s="1"/>
      <c r="M6604" s="1">
        <v>223.58</v>
      </c>
      <c r="N6604" s="1"/>
      <c r="O6604" s="1"/>
    </row>
    <row r="6605" spans="1:15">
      <c r="A6605" s="1">
        <v>6604</v>
      </c>
      <c r="B6605" s="1" t="s">
        <v>23933</v>
      </c>
      <c r="C6605" s="1" t="s">
        <v>23934</v>
      </c>
      <c r="D6605" s="1" t="s">
        <v>8819</v>
      </c>
      <c r="E6605" s="1" t="s">
        <v>23935</v>
      </c>
      <c r="F6605" s="1" t="s">
        <v>17</v>
      </c>
      <c r="G6605" s="1" t="s">
        <v>13681</v>
      </c>
      <c r="H6605" s="2">
        <f>DATE(MID(E6605,7,VLOOKUP(LEN(E6605),{15,2;18,4},2,0)),MID(E6605,VLOOKUP(LEN(E6605),{15,9;18,11},2,0),2),MID(E6605,VLOOKUP(LEN(E6605),{15,11;18,13},2,0),2))</f>
        <v>21650</v>
      </c>
      <c r="I6605" s="1">
        <v>66</v>
      </c>
      <c r="J6605" s="1">
        <v>217</v>
      </c>
      <c r="K6605" s="1">
        <v>7.28</v>
      </c>
      <c r="L6605" s="1"/>
      <c r="M6605" s="1">
        <v>224.28</v>
      </c>
      <c r="N6605" s="1"/>
      <c r="O6605" s="1"/>
    </row>
    <row r="6606" spans="1:15">
      <c r="A6606" s="1">
        <v>6605</v>
      </c>
      <c r="B6606" s="1" t="s">
        <v>23936</v>
      </c>
      <c r="C6606" s="1" t="s">
        <v>23937</v>
      </c>
      <c r="D6606" s="1" t="s">
        <v>23938</v>
      </c>
      <c r="E6606" s="1" t="s">
        <v>23939</v>
      </c>
      <c r="F6606" s="1" t="s">
        <v>35</v>
      </c>
      <c r="G6606" s="1" t="s">
        <v>13681</v>
      </c>
      <c r="H6606" s="2">
        <f>DATE(MID(E6606,7,VLOOKUP(LEN(E6606),{15,2;18,4},2,0)),MID(E6606,VLOOKUP(LEN(E6606),{15,9;18,11},2,0),2),MID(E6606,VLOOKUP(LEN(E6606),{15,11;18,13},2,0),2))</f>
        <v>21655</v>
      </c>
      <c r="I6606" s="1">
        <v>66</v>
      </c>
      <c r="J6606" s="1">
        <v>217</v>
      </c>
      <c r="K6606" s="1">
        <v>14.52</v>
      </c>
      <c r="L6606" s="1"/>
      <c r="M6606" s="1">
        <v>231.52</v>
      </c>
      <c r="N6606" s="1"/>
      <c r="O6606" s="1"/>
    </row>
    <row r="6607" spans="1:15">
      <c r="A6607" s="1">
        <v>6606</v>
      </c>
      <c r="B6607" s="1" t="s">
        <v>23940</v>
      </c>
      <c r="C6607" s="1" t="s">
        <v>23941</v>
      </c>
      <c r="D6607" s="1" t="s">
        <v>23942</v>
      </c>
      <c r="E6607" s="1" t="s">
        <v>23943</v>
      </c>
      <c r="F6607" s="1" t="s">
        <v>35</v>
      </c>
      <c r="G6607" s="1" t="s">
        <v>13681</v>
      </c>
      <c r="H6607" s="2">
        <f>DATE(MID(E6607,7,VLOOKUP(LEN(E6607),{15,2;18,4},2,0)),MID(E6607,VLOOKUP(LEN(E6607),{15,9;18,11},2,0),2),MID(E6607,VLOOKUP(LEN(E6607),{15,11;18,13},2,0),2))</f>
        <v>21650</v>
      </c>
      <c r="I6607" s="1">
        <v>66</v>
      </c>
      <c r="J6607" s="1">
        <v>217</v>
      </c>
      <c r="K6607" s="1">
        <v>6.59</v>
      </c>
      <c r="L6607" s="1"/>
      <c r="M6607" s="1">
        <v>223.59</v>
      </c>
      <c r="N6607" s="1"/>
      <c r="O6607" s="1"/>
    </row>
    <row r="6608" spans="1:15">
      <c r="A6608" s="1">
        <v>6607</v>
      </c>
      <c r="B6608" s="1" t="s">
        <v>23944</v>
      </c>
      <c r="C6608" s="1" t="s">
        <v>23945</v>
      </c>
      <c r="D6608" s="1" t="s">
        <v>23946</v>
      </c>
      <c r="E6608" s="1" t="s">
        <v>23947</v>
      </c>
      <c r="F6608" s="1" t="s">
        <v>35</v>
      </c>
      <c r="G6608" s="1" t="s">
        <v>11521</v>
      </c>
      <c r="H6608" s="2">
        <f>DATE(MID(E6608,7,VLOOKUP(LEN(E6608),{15,2;18,4},2,0)),MID(E6608,VLOOKUP(LEN(E6608),{15,9;18,11},2,0),2),MID(E6608,VLOOKUP(LEN(E6608),{15,11;18,13},2,0),2))</f>
        <v>21742</v>
      </c>
      <c r="I6608" s="1">
        <v>66</v>
      </c>
      <c r="J6608" s="1">
        <v>217</v>
      </c>
      <c r="K6608" s="1">
        <v>8.03</v>
      </c>
      <c r="L6608" s="1"/>
      <c r="M6608" s="1">
        <v>225.03</v>
      </c>
      <c r="N6608" s="1"/>
      <c r="O6608" s="1"/>
    </row>
    <row r="6609" spans="1:15">
      <c r="A6609" s="1">
        <v>6608</v>
      </c>
      <c r="B6609" s="1" t="s">
        <v>23948</v>
      </c>
      <c r="C6609" s="1" t="s">
        <v>23949</v>
      </c>
      <c r="D6609" s="1" t="s">
        <v>23950</v>
      </c>
      <c r="E6609" s="1" t="s">
        <v>23951</v>
      </c>
      <c r="F6609" s="1" t="s">
        <v>17</v>
      </c>
      <c r="G6609" s="1" t="s">
        <v>5121</v>
      </c>
      <c r="H6609" s="2">
        <f>DATE(MID(E6609,7,VLOOKUP(LEN(E6609),{15,2;18,4},2,0)),MID(E6609,VLOOKUP(LEN(E6609),{15,9;18,11},2,0),2),MID(E6609,VLOOKUP(LEN(E6609),{15,11;18,13},2,0),2))</f>
        <v>21586</v>
      </c>
      <c r="I6609" s="1">
        <v>66</v>
      </c>
      <c r="J6609" s="1">
        <v>217</v>
      </c>
      <c r="K6609" s="1">
        <v>6.65</v>
      </c>
      <c r="L6609" s="1"/>
      <c r="M6609" s="1">
        <v>223.65</v>
      </c>
      <c r="N6609" s="1"/>
      <c r="O6609" s="1"/>
    </row>
    <row r="6610" spans="1:15">
      <c r="A6610" s="1">
        <v>6609</v>
      </c>
      <c r="B6610" s="1" t="s">
        <v>23952</v>
      </c>
      <c r="C6610" s="1" t="s">
        <v>23953</v>
      </c>
      <c r="D6610" s="1" t="s">
        <v>23954</v>
      </c>
      <c r="E6610" s="1" t="s">
        <v>23955</v>
      </c>
      <c r="F6610" s="1" t="s">
        <v>17</v>
      </c>
      <c r="G6610" s="1" t="s">
        <v>5257</v>
      </c>
      <c r="H6610" s="2">
        <f>DATE(MID(E6610,7,VLOOKUP(LEN(E6610),{15,2;18,4},2,0)),MID(E6610,VLOOKUP(LEN(E6610),{15,9;18,11},2,0),2),MID(E6610,VLOOKUP(LEN(E6610),{15,11;18,13},2,0),2))</f>
        <v>21737</v>
      </c>
      <c r="I6610" s="1">
        <v>66</v>
      </c>
      <c r="J6610" s="1">
        <v>217</v>
      </c>
      <c r="K6610" s="1">
        <v>8.03</v>
      </c>
      <c r="L6610" s="1"/>
      <c r="M6610" s="1">
        <v>225.03</v>
      </c>
      <c r="N6610" s="1"/>
      <c r="O6610" s="1"/>
    </row>
    <row r="6611" spans="1:15">
      <c r="A6611" s="1">
        <v>6610</v>
      </c>
      <c r="B6611" s="1" t="s">
        <v>23956</v>
      </c>
      <c r="C6611" s="1" t="s">
        <v>23957</v>
      </c>
      <c r="D6611" s="1" t="s">
        <v>23958</v>
      </c>
      <c r="E6611" s="1" t="s">
        <v>23959</v>
      </c>
      <c r="F6611" s="1" t="s">
        <v>17</v>
      </c>
      <c r="G6611" s="1" t="s">
        <v>5257</v>
      </c>
      <c r="H6611" s="2">
        <f>DATE(MID(E6611,7,VLOOKUP(LEN(E6611),{15,2;18,4},2,0)),MID(E6611,VLOOKUP(LEN(E6611),{15,9;18,11},2,0),2),MID(E6611,VLOOKUP(LEN(E6611),{15,11;18,13},2,0),2))</f>
        <v>21737</v>
      </c>
      <c r="I6611" s="1">
        <v>66</v>
      </c>
      <c r="J6611" s="1">
        <v>217</v>
      </c>
      <c r="K6611" s="1">
        <v>6.93</v>
      </c>
      <c r="L6611" s="1"/>
      <c r="M6611" s="1">
        <v>223.93</v>
      </c>
      <c r="N6611" s="1"/>
      <c r="O6611" s="1"/>
    </row>
    <row r="6612" spans="1:15">
      <c r="A6612" s="1">
        <v>6611</v>
      </c>
      <c r="B6612" s="1" t="s">
        <v>23960</v>
      </c>
      <c r="C6612" s="1" t="s">
        <v>23961</v>
      </c>
      <c r="D6612" s="1" t="s">
        <v>23962</v>
      </c>
      <c r="E6612" s="1" t="s">
        <v>23963</v>
      </c>
      <c r="F6612" s="1" t="s">
        <v>17</v>
      </c>
      <c r="G6612" s="1" t="s">
        <v>14400</v>
      </c>
      <c r="H6612" s="2">
        <f>DATE(MID(E6612,7,VLOOKUP(LEN(E6612),{15,2;18,4},2,0)),MID(E6612,VLOOKUP(LEN(E6612),{15,9;18,11},2,0),2),MID(E6612,VLOOKUP(LEN(E6612),{15,11;18,13},2,0),2))</f>
        <v>21732</v>
      </c>
      <c r="I6612" s="1">
        <v>66</v>
      </c>
      <c r="J6612" s="1">
        <v>217</v>
      </c>
      <c r="K6612" s="1">
        <v>8.02</v>
      </c>
      <c r="L6612" s="1"/>
      <c r="M6612" s="1">
        <v>225.02</v>
      </c>
      <c r="N6612" s="1"/>
      <c r="O6612" s="1"/>
    </row>
    <row r="6613" spans="1:15">
      <c r="A6613" s="1">
        <v>6612</v>
      </c>
      <c r="B6613" s="1" t="s">
        <v>23964</v>
      </c>
      <c r="C6613" s="1" t="s">
        <v>23965</v>
      </c>
      <c r="D6613" s="1" t="s">
        <v>23966</v>
      </c>
      <c r="E6613" s="1" t="s">
        <v>23967</v>
      </c>
      <c r="F6613" s="1" t="s">
        <v>17</v>
      </c>
      <c r="G6613" s="1" t="s">
        <v>14400</v>
      </c>
      <c r="H6613" s="2">
        <f>DATE(MID(E6613,7,VLOOKUP(LEN(E6613),{15,2;18,4},2,0)),MID(E6613,VLOOKUP(LEN(E6613),{15,9;18,11},2,0),2),MID(E6613,VLOOKUP(LEN(E6613),{15,11;18,13},2,0),2))</f>
        <v>21726</v>
      </c>
      <c r="I6613" s="1">
        <v>66</v>
      </c>
      <c r="J6613" s="1">
        <v>217</v>
      </c>
      <c r="K6613" s="1">
        <v>8.02</v>
      </c>
      <c r="L6613" s="1"/>
      <c r="M6613" s="1">
        <v>225.02</v>
      </c>
      <c r="N6613" s="1"/>
      <c r="O6613" s="1"/>
    </row>
    <row r="6614" spans="1:15">
      <c r="A6614" s="1">
        <v>6613</v>
      </c>
      <c r="B6614" s="1" t="s">
        <v>23968</v>
      </c>
      <c r="C6614" s="1" t="s">
        <v>23969</v>
      </c>
      <c r="D6614" s="1" t="s">
        <v>23970</v>
      </c>
      <c r="E6614" s="1" t="s">
        <v>23971</v>
      </c>
      <c r="F6614" s="1" t="s">
        <v>35</v>
      </c>
      <c r="G6614" s="1" t="s">
        <v>13231</v>
      </c>
      <c r="H6614" s="2">
        <f>DATE(MID(E6614,7,VLOOKUP(LEN(E6614),{15,2;18,4},2,0)),MID(E6614,VLOOKUP(LEN(E6614),{15,9;18,11},2,0),2),MID(E6614,VLOOKUP(LEN(E6614),{15,11;18,13},2,0),2))</f>
        <v>20955</v>
      </c>
      <c r="I6614" s="1">
        <v>68</v>
      </c>
      <c r="J6614" s="1">
        <v>217</v>
      </c>
      <c r="K6614" s="1">
        <v>3.61</v>
      </c>
      <c r="L6614" s="1"/>
      <c r="M6614" s="1">
        <v>220.61</v>
      </c>
      <c r="N6614" s="1"/>
      <c r="O6614" s="1"/>
    </row>
    <row r="6615" spans="1:15">
      <c r="A6615" s="1">
        <v>6614</v>
      </c>
      <c r="B6615" s="1" t="s">
        <v>23972</v>
      </c>
      <c r="C6615" s="1" t="s">
        <v>23973</v>
      </c>
      <c r="D6615" s="1" t="s">
        <v>23974</v>
      </c>
      <c r="E6615" s="1" t="s">
        <v>23975</v>
      </c>
      <c r="F6615" s="1" t="s">
        <v>17</v>
      </c>
      <c r="G6615" s="1" t="s">
        <v>12753</v>
      </c>
      <c r="H6615" s="2">
        <f>DATE(MID(E6615,7,VLOOKUP(LEN(E6615),{15,2;18,4},2,0)),MID(E6615,VLOOKUP(LEN(E6615),{15,9;18,11},2,0),2),MID(E6615,VLOOKUP(LEN(E6615),{15,11;18,13},2,0),2))</f>
        <v>21755</v>
      </c>
      <c r="I6615" s="1">
        <v>66</v>
      </c>
      <c r="J6615" s="1">
        <v>217</v>
      </c>
      <c r="K6615" s="1">
        <v>14.23</v>
      </c>
      <c r="L6615" s="1"/>
      <c r="M6615" s="1">
        <v>231.23</v>
      </c>
      <c r="N6615" s="1"/>
      <c r="O6615" s="1"/>
    </row>
    <row r="6616" spans="1:15">
      <c r="A6616" s="1">
        <v>6615</v>
      </c>
      <c r="B6616" s="1" t="s">
        <v>23976</v>
      </c>
      <c r="C6616" s="1" t="s">
        <v>23977</v>
      </c>
      <c r="D6616" s="1" t="s">
        <v>23978</v>
      </c>
      <c r="E6616" s="1" t="s">
        <v>23979</v>
      </c>
      <c r="F6616" s="1" t="s">
        <v>17</v>
      </c>
      <c r="G6616" s="1" t="s">
        <v>1851</v>
      </c>
      <c r="H6616" s="2">
        <f>DATE(MID(E6616,7,VLOOKUP(LEN(E6616),{15,2;18,4},2,0)),MID(E6616,VLOOKUP(LEN(E6616),{15,9;18,11},2,0),2),MID(E6616,VLOOKUP(LEN(E6616),{15,11;18,13},2,0),2))</f>
        <v>21745</v>
      </c>
      <c r="I6616" s="1">
        <v>66</v>
      </c>
      <c r="J6616" s="1">
        <v>217</v>
      </c>
      <c r="K6616" s="1">
        <v>8.03</v>
      </c>
      <c r="L6616" s="1"/>
      <c r="M6616" s="1">
        <v>225.03</v>
      </c>
      <c r="N6616" s="1"/>
      <c r="O6616" s="1"/>
    </row>
    <row r="6617" spans="1:15">
      <c r="A6617" s="1">
        <v>6616</v>
      </c>
      <c r="B6617" s="1" t="s">
        <v>23980</v>
      </c>
      <c r="C6617" s="1" t="s">
        <v>23981</v>
      </c>
      <c r="D6617" s="1" t="s">
        <v>5760</v>
      </c>
      <c r="E6617" s="1" t="s">
        <v>23982</v>
      </c>
      <c r="F6617" s="1" t="s">
        <v>35</v>
      </c>
      <c r="G6617" s="1" t="s">
        <v>1851</v>
      </c>
      <c r="H6617" s="2">
        <f>DATE(MID(E6617,7,VLOOKUP(LEN(E6617),{15,2;18,4},2,0)),MID(E6617,VLOOKUP(LEN(E6617),{15,9;18,11},2,0),2),MID(E6617,VLOOKUP(LEN(E6617),{15,11;18,13},2,0),2))</f>
        <v>21698</v>
      </c>
      <c r="I6617" s="1">
        <v>66</v>
      </c>
      <c r="J6617" s="1">
        <v>217</v>
      </c>
      <c r="K6617" s="1">
        <v>7.09</v>
      </c>
      <c r="L6617" s="1"/>
      <c r="M6617" s="1">
        <v>224.09</v>
      </c>
      <c r="N6617" s="1"/>
      <c r="O6617" s="1"/>
    </row>
    <row r="6618" spans="1:15">
      <c r="A6618" s="1">
        <v>6617</v>
      </c>
      <c r="B6618" s="1" t="s">
        <v>23983</v>
      </c>
      <c r="C6618" s="1" t="s">
        <v>23984</v>
      </c>
      <c r="D6618" s="1" t="s">
        <v>23985</v>
      </c>
      <c r="E6618" s="1" t="s">
        <v>23986</v>
      </c>
      <c r="F6618" s="1" t="s">
        <v>17</v>
      </c>
      <c r="G6618" s="1" t="s">
        <v>1851</v>
      </c>
      <c r="H6618" s="2">
        <f>DATE(MID(E6618,7,VLOOKUP(LEN(E6618),{15,2;18,4},2,0)),MID(E6618,VLOOKUP(LEN(E6618),{15,9;18,11},2,0),2),MID(E6618,VLOOKUP(LEN(E6618),{15,11;18,13},2,0),2))</f>
        <v>21697</v>
      </c>
      <c r="I6618" s="1">
        <v>66</v>
      </c>
      <c r="J6618" s="1">
        <v>217</v>
      </c>
      <c r="K6618" s="1">
        <v>7.09</v>
      </c>
      <c r="L6618" s="1"/>
      <c r="M6618" s="1">
        <v>224.09</v>
      </c>
      <c r="N6618" s="1"/>
      <c r="O6618" s="1"/>
    </row>
    <row r="6619" spans="1:15">
      <c r="A6619" s="1">
        <v>6618</v>
      </c>
      <c r="B6619" s="1" t="s">
        <v>23987</v>
      </c>
      <c r="C6619" s="1" t="s">
        <v>23988</v>
      </c>
      <c r="D6619" s="1" t="s">
        <v>23989</v>
      </c>
      <c r="E6619" s="1" t="s">
        <v>23990</v>
      </c>
      <c r="F6619" s="1" t="s">
        <v>35</v>
      </c>
      <c r="G6619" s="1" t="s">
        <v>10123</v>
      </c>
      <c r="H6619" s="2">
        <f>DATE(MID(E6619,7,VLOOKUP(LEN(E6619),{15,2;18,4},2,0)),MID(E6619,VLOOKUP(LEN(E6619),{15,9;18,11},2,0),2),MID(E6619,VLOOKUP(LEN(E6619),{15,11;18,13},2,0),2))</f>
        <v>21756</v>
      </c>
      <c r="I6619" s="1">
        <v>66</v>
      </c>
      <c r="J6619" s="1">
        <v>217</v>
      </c>
      <c r="K6619" s="1">
        <v>6.29</v>
      </c>
      <c r="L6619" s="1"/>
      <c r="M6619" s="1">
        <v>223.29</v>
      </c>
      <c r="N6619" s="1"/>
      <c r="O6619" s="1"/>
    </row>
    <row r="6620" spans="1:15">
      <c r="A6620" s="1">
        <v>6619</v>
      </c>
      <c r="B6620" s="1" t="s">
        <v>23991</v>
      </c>
      <c r="C6620" s="1" t="s">
        <v>23992</v>
      </c>
      <c r="D6620" s="1" t="s">
        <v>23993</v>
      </c>
      <c r="E6620" s="1" t="s">
        <v>23994</v>
      </c>
      <c r="F6620" s="1" t="s">
        <v>17</v>
      </c>
      <c r="G6620" s="1" t="s">
        <v>4220</v>
      </c>
      <c r="H6620" s="2">
        <f>DATE(MID(E6620,7,VLOOKUP(LEN(E6620),{15,2;18,4},2,0)),MID(E6620,VLOOKUP(LEN(E6620),{15,9;18,11},2,0),2),MID(E6620,VLOOKUP(LEN(E6620),{15,11;18,13},2,0),2))</f>
        <v>21757</v>
      </c>
      <c r="I6620" s="1">
        <v>66</v>
      </c>
      <c r="J6620" s="1">
        <v>217</v>
      </c>
      <c r="K6620" s="1">
        <v>5.9</v>
      </c>
      <c r="L6620" s="1"/>
      <c r="M6620" s="1">
        <v>222.9</v>
      </c>
      <c r="N6620" s="1"/>
      <c r="O6620" s="1"/>
    </row>
    <row r="6621" spans="1:15">
      <c r="A6621" s="1">
        <v>6620</v>
      </c>
      <c r="B6621" s="1" t="s">
        <v>23995</v>
      </c>
      <c r="C6621" s="1" t="s">
        <v>23996</v>
      </c>
      <c r="D6621" s="1" t="s">
        <v>23997</v>
      </c>
      <c r="E6621" s="1" t="s">
        <v>23998</v>
      </c>
      <c r="F6621" s="1" t="s">
        <v>17</v>
      </c>
      <c r="G6621" s="1" t="s">
        <v>14129</v>
      </c>
      <c r="H6621" s="2">
        <f>DATE(MID(E6621,7,VLOOKUP(LEN(E6621),{15,2;18,4},2,0)),MID(E6621,VLOOKUP(LEN(E6621),{15,9;18,11},2,0),2),MID(E6621,VLOOKUP(LEN(E6621),{15,11;18,13},2,0),2))</f>
        <v>21730</v>
      </c>
      <c r="I6621" s="1">
        <v>66</v>
      </c>
      <c r="J6621" s="1">
        <v>217</v>
      </c>
      <c r="K6621" s="1">
        <v>8.02</v>
      </c>
      <c r="L6621" s="1"/>
      <c r="M6621" s="1">
        <v>225.02</v>
      </c>
      <c r="N6621" s="1"/>
      <c r="O6621" s="1"/>
    </row>
    <row r="6622" spans="1:15">
      <c r="A6622" s="1">
        <v>6621</v>
      </c>
      <c r="B6622" s="1" t="s">
        <v>23999</v>
      </c>
      <c r="C6622" s="1" t="s">
        <v>24000</v>
      </c>
      <c r="D6622" s="1" t="s">
        <v>24001</v>
      </c>
      <c r="E6622" s="1" t="s">
        <v>24002</v>
      </c>
      <c r="F6622" s="1" t="s">
        <v>17</v>
      </c>
      <c r="G6622" s="1" t="s">
        <v>14129</v>
      </c>
      <c r="H6622" s="2">
        <f>DATE(MID(E6622,7,VLOOKUP(LEN(E6622),{15,2;18,4},2,0)),MID(E6622,VLOOKUP(LEN(E6622),{15,9;18,11},2,0),2),MID(E6622,VLOOKUP(LEN(E6622),{15,11;18,13},2,0),2))</f>
        <v>21663</v>
      </c>
      <c r="I6622" s="1">
        <v>66</v>
      </c>
      <c r="J6622" s="1">
        <v>217</v>
      </c>
      <c r="K6622" s="1">
        <v>5.63</v>
      </c>
      <c r="L6622" s="1"/>
      <c r="M6622" s="1">
        <v>222.63</v>
      </c>
      <c r="N6622" s="1"/>
      <c r="O6622" s="1"/>
    </row>
    <row r="6623" spans="1:15">
      <c r="A6623" s="1">
        <v>6622</v>
      </c>
      <c r="B6623" s="1" t="s">
        <v>24003</v>
      </c>
      <c r="C6623" s="1" t="s">
        <v>24004</v>
      </c>
      <c r="D6623" s="1" t="s">
        <v>24005</v>
      </c>
      <c r="E6623" s="1" t="s">
        <v>24006</v>
      </c>
      <c r="F6623" s="1" t="s">
        <v>35</v>
      </c>
      <c r="G6623" s="1" t="s">
        <v>14129</v>
      </c>
      <c r="H6623" s="2">
        <f>DATE(MID(E6623,7,VLOOKUP(LEN(E6623),{15,2;18,4},2,0)),MID(E6623,VLOOKUP(LEN(E6623),{15,9;18,11},2,0),2),MID(E6623,VLOOKUP(LEN(E6623),{15,11;18,13},2,0),2))</f>
        <v>21726</v>
      </c>
      <c r="I6623" s="1">
        <v>66</v>
      </c>
      <c r="J6623" s="1">
        <v>217</v>
      </c>
      <c r="K6623" s="1">
        <v>6</v>
      </c>
      <c r="L6623" s="1"/>
      <c r="M6623" s="1">
        <v>223</v>
      </c>
      <c r="N6623" s="1"/>
      <c r="O6623" s="1"/>
    </row>
    <row r="6624" spans="1:15">
      <c r="A6624" s="1">
        <v>6623</v>
      </c>
      <c r="B6624" s="1" t="s">
        <v>24007</v>
      </c>
      <c r="C6624" s="1" t="s">
        <v>24008</v>
      </c>
      <c r="D6624" s="1" t="s">
        <v>3482</v>
      </c>
      <c r="E6624" s="1" t="s">
        <v>24009</v>
      </c>
      <c r="F6624" s="1" t="s">
        <v>17</v>
      </c>
      <c r="G6624" s="1" t="s">
        <v>14129</v>
      </c>
      <c r="H6624" s="2">
        <f>DATE(MID(E6624,7,VLOOKUP(LEN(E6624),{15,2;18,4},2,0)),MID(E6624,VLOOKUP(LEN(E6624),{15,9;18,11},2,0),2),MID(E6624,VLOOKUP(LEN(E6624),{15,11;18,13},2,0),2))</f>
        <v>21694</v>
      </c>
      <c r="I6624" s="1">
        <v>66</v>
      </c>
      <c r="J6624" s="1">
        <v>217</v>
      </c>
      <c r="K6624" s="1">
        <v>8.02</v>
      </c>
      <c r="L6624" s="1"/>
      <c r="M6624" s="1">
        <v>225.02</v>
      </c>
      <c r="N6624" s="1"/>
      <c r="O6624" s="1"/>
    </row>
    <row r="6625" spans="1:15">
      <c r="A6625" s="1">
        <v>6624</v>
      </c>
      <c r="B6625" s="1" t="s">
        <v>24010</v>
      </c>
      <c r="C6625" s="1" t="s">
        <v>24011</v>
      </c>
      <c r="D6625" s="1" t="s">
        <v>24012</v>
      </c>
      <c r="E6625" s="1" t="s">
        <v>24013</v>
      </c>
      <c r="F6625" s="1" t="s">
        <v>35</v>
      </c>
      <c r="G6625" s="1" t="s">
        <v>9888</v>
      </c>
      <c r="H6625" s="2">
        <f>DATE(MID(E6625,7,VLOOKUP(LEN(E6625),{15,2;18,4},2,0)),MID(E6625,VLOOKUP(LEN(E6625),{15,9;18,11},2,0),2),MID(E6625,VLOOKUP(LEN(E6625),{15,11;18,13},2,0),2))</f>
        <v>21733</v>
      </c>
      <c r="I6625" s="1">
        <v>66</v>
      </c>
      <c r="J6625" s="1">
        <v>217</v>
      </c>
      <c r="K6625" s="1">
        <v>5.27</v>
      </c>
      <c r="L6625" s="1"/>
      <c r="M6625" s="1">
        <v>222.27</v>
      </c>
      <c r="N6625" s="1"/>
      <c r="O6625" s="1"/>
    </row>
    <row r="6626" spans="1:15">
      <c r="A6626" s="1">
        <v>6625</v>
      </c>
      <c r="B6626" s="1" t="s">
        <v>24014</v>
      </c>
      <c r="C6626" s="1" t="s">
        <v>24015</v>
      </c>
      <c r="D6626" s="1" t="s">
        <v>24016</v>
      </c>
      <c r="E6626" s="1" t="s">
        <v>24017</v>
      </c>
      <c r="F6626" s="1" t="s">
        <v>35</v>
      </c>
      <c r="G6626" s="1" t="s">
        <v>9888</v>
      </c>
      <c r="H6626" s="2">
        <f>DATE(MID(E6626,7,VLOOKUP(LEN(E6626),{15,2;18,4},2,0)),MID(E6626,VLOOKUP(LEN(E6626),{15,9;18,11},2,0),2),MID(E6626,VLOOKUP(LEN(E6626),{15,11;18,13},2,0),2))</f>
        <v>21600</v>
      </c>
      <c r="I6626" s="1">
        <v>66</v>
      </c>
      <c r="J6626" s="1">
        <v>217</v>
      </c>
      <c r="K6626" s="1">
        <v>5.99</v>
      </c>
      <c r="L6626" s="1"/>
      <c r="M6626" s="1">
        <v>222.99</v>
      </c>
      <c r="N6626" s="1"/>
      <c r="O6626" s="1"/>
    </row>
    <row r="6627" spans="1:15">
      <c r="A6627" s="1">
        <v>6626</v>
      </c>
      <c r="B6627" s="1" t="s">
        <v>24018</v>
      </c>
      <c r="C6627" s="1" t="s">
        <v>24019</v>
      </c>
      <c r="D6627" s="1" t="s">
        <v>24020</v>
      </c>
      <c r="E6627" s="1" t="s">
        <v>24021</v>
      </c>
      <c r="F6627" s="1" t="s">
        <v>35</v>
      </c>
      <c r="G6627" s="1" t="s">
        <v>9888</v>
      </c>
      <c r="H6627" s="2">
        <f>DATE(MID(E6627,7,VLOOKUP(LEN(E6627),{15,2;18,4},2,0)),MID(E6627,VLOOKUP(LEN(E6627),{15,9;18,11},2,0),2),MID(E6627,VLOOKUP(LEN(E6627),{15,11;18,13},2,0),2))</f>
        <v>21728</v>
      </c>
      <c r="I6627" s="1">
        <v>66</v>
      </c>
      <c r="J6627" s="1">
        <v>217</v>
      </c>
      <c r="K6627" s="1">
        <v>15.91</v>
      </c>
      <c r="L6627" s="1"/>
      <c r="M6627" s="1">
        <v>232.91</v>
      </c>
      <c r="N6627" s="1"/>
      <c r="O6627" s="1"/>
    </row>
    <row r="6628" spans="1:15">
      <c r="A6628" s="1">
        <v>6627</v>
      </c>
      <c r="B6628" s="1" t="s">
        <v>24022</v>
      </c>
      <c r="C6628" s="1" t="s">
        <v>24023</v>
      </c>
      <c r="D6628" s="1" t="s">
        <v>24024</v>
      </c>
      <c r="E6628" s="1" t="s">
        <v>24025</v>
      </c>
      <c r="F6628" s="1" t="s">
        <v>17</v>
      </c>
      <c r="G6628" s="1" t="s">
        <v>3507</v>
      </c>
      <c r="H6628" s="2">
        <f>DATE(MID(E6628,7,VLOOKUP(LEN(E6628),{15,2;18,4},2,0)),MID(E6628,VLOOKUP(LEN(E6628),{15,9;18,11},2,0),2),MID(E6628,VLOOKUP(LEN(E6628),{15,11;18,13},2,0),2))</f>
        <v>21738</v>
      </c>
      <c r="I6628" s="1">
        <v>66</v>
      </c>
      <c r="J6628" s="1">
        <v>217</v>
      </c>
      <c r="K6628" s="1">
        <v>8.03</v>
      </c>
      <c r="L6628" s="1"/>
      <c r="M6628" s="1">
        <v>225.03</v>
      </c>
      <c r="N6628" s="1"/>
      <c r="O6628" s="1"/>
    </row>
    <row r="6629" spans="1:15">
      <c r="A6629" s="1">
        <v>6628</v>
      </c>
      <c r="B6629" s="3" t="s">
        <v>24026</v>
      </c>
      <c r="C6629" s="1" t="s">
        <v>24027</v>
      </c>
      <c r="D6629" s="1" t="s">
        <v>24028</v>
      </c>
      <c r="E6629" s="1" t="s">
        <v>24029</v>
      </c>
      <c r="F6629" s="1" t="s">
        <v>35</v>
      </c>
      <c r="G6629" s="1" t="s">
        <v>9888</v>
      </c>
      <c r="H6629" s="2">
        <f>DATE(MID(E6629,7,VLOOKUP(LEN(E6629),{15,2;18,4},2,0)),MID(E6629,VLOOKUP(LEN(E6629),{15,9;18,11},2,0),2),MID(E6629,VLOOKUP(LEN(E6629),{15,11;18,13},2,0),2))</f>
        <v>21779</v>
      </c>
      <c r="I6629" s="1">
        <v>66</v>
      </c>
      <c r="J6629" s="1">
        <v>217</v>
      </c>
      <c r="K6629" s="1">
        <v>5.78</v>
      </c>
      <c r="L6629" s="1"/>
      <c r="M6629" s="1">
        <v>222.78</v>
      </c>
      <c r="N6629" s="1"/>
      <c r="O6629" s="1"/>
    </row>
    <row r="6630" spans="1:15">
      <c r="A6630" s="1">
        <v>6629</v>
      </c>
      <c r="B6630" s="3" t="s">
        <v>24030</v>
      </c>
      <c r="C6630" s="1" t="s">
        <v>24031</v>
      </c>
      <c r="D6630" s="1" t="s">
        <v>24032</v>
      </c>
      <c r="E6630" s="1" t="s">
        <v>24033</v>
      </c>
      <c r="F6630" s="1" t="s">
        <v>35</v>
      </c>
      <c r="G6630" s="1" t="s">
        <v>9888</v>
      </c>
      <c r="H6630" s="2">
        <f>DATE(MID(E6630,7,VLOOKUP(LEN(E6630),{15,2;18,4},2,0)),MID(E6630,VLOOKUP(LEN(E6630),{15,9;18,11},2,0),2),MID(E6630,VLOOKUP(LEN(E6630),{15,11;18,13},2,0),2))</f>
        <v>21759</v>
      </c>
      <c r="I6630" s="1">
        <v>66</v>
      </c>
      <c r="J6630" s="1">
        <v>217</v>
      </c>
      <c r="K6630" s="1">
        <v>7.09</v>
      </c>
      <c r="L6630" s="1"/>
      <c r="M6630" s="1">
        <v>224.09</v>
      </c>
      <c r="N6630" s="1"/>
      <c r="O6630" s="1"/>
    </row>
    <row r="6631" spans="1:15">
      <c r="A6631" s="1">
        <v>6630</v>
      </c>
      <c r="B6631" s="1" t="s">
        <v>24034</v>
      </c>
      <c r="C6631" s="1" t="s">
        <v>24035</v>
      </c>
      <c r="D6631" s="1" t="s">
        <v>24036</v>
      </c>
      <c r="E6631" s="1" t="s">
        <v>24037</v>
      </c>
      <c r="F6631" s="1" t="s">
        <v>35</v>
      </c>
      <c r="G6631" s="1" t="s">
        <v>11279</v>
      </c>
      <c r="H6631" s="2">
        <f>DATE(MID(E6631,7,VLOOKUP(LEN(E6631),{15,2;18,4},2,0)),MID(E6631,VLOOKUP(LEN(E6631),{15,9;18,11},2,0),2),MID(E6631,VLOOKUP(LEN(E6631),{15,11;18,13},2,0),2))</f>
        <v>21777</v>
      </c>
      <c r="I6631" s="1">
        <v>66</v>
      </c>
      <c r="J6631" s="1">
        <v>217</v>
      </c>
      <c r="K6631" s="1">
        <v>6.97</v>
      </c>
      <c r="L6631" s="1"/>
      <c r="M6631" s="1">
        <v>223.97</v>
      </c>
      <c r="N6631" s="1"/>
      <c r="O6631" s="1"/>
    </row>
    <row r="6632" spans="1:15">
      <c r="A6632" s="1">
        <v>6631</v>
      </c>
      <c r="B6632" s="1" t="s">
        <v>24038</v>
      </c>
      <c r="C6632" s="1" t="s">
        <v>24039</v>
      </c>
      <c r="D6632" s="1" t="s">
        <v>10888</v>
      </c>
      <c r="E6632" s="1" t="s">
        <v>24040</v>
      </c>
      <c r="F6632" s="1" t="s">
        <v>17</v>
      </c>
      <c r="G6632" s="1" t="s">
        <v>13447</v>
      </c>
      <c r="H6632" s="2">
        <f>DATE(MID(E6632,7,VLOOKUP(LEN(E6632),{15,2;18,4},2,0)),MID(E6632,VLOOKUP(LEN(E6632),{15,9;18,11},2,0),2),MID(E6632,VLOOKUP(LEN(E6632),{15,11;18,13},2,0),2))</f>
        <v>21773</v>
      </c>
      <c r="I6632" s="1">
        <v>66</v>
      </c>
      <c r="J6632" s="1">
        <v>217</v>
      </c>
      <c r="K6632" s="1">
        <v>8.04</v>
      </c>
      <c r="L6632" s="1"/>
      <c r="M6632" s="1">
        <v>225.04</v>
      </c>
      <c r="N6632" s="1"/>
      <c r="O6632" s="1"/>
    </row>
    <row r="6633" spans="1:15">
      <c r="A6633" s="1">
        <v>6632</v>
      </c>
      <c r="B6633" s="1" t="s">
        <v>24041</v>
      </c>
      <c r="C6633" s="1" t="s">
        <v>24042</v>
      </c>
      <c r="D6633" s="1" t="s">
        <v>24043</v>
      </c>
      <c r="E6633" s="1" t="s">
        <v>24044</v>
      </c>
      <c r="F6633" s="1" t="s">
        <v>35</v>
      </c>
      <c r="G6633" s="1" t="s">
        <v>13447</v>
      </c>
      <c r="H6633" s="2">
        <f>DATE(MID(E6633,7,VLOOKUP(LEN(E6633),{15,2;18,4},2,0)),MID(E6633,VLOOKUP(LEN(E6633),{15,9;18,11},2,0),2),MID(E6633,VLOOKUP(LEN(E6633),{15,11;18,13},2,0),2))</f>
        <v>21775</v>
      </c>
      <c r="I6633" s="1">
        <v>66</v>
      </c>
      <c r="J6633" s="1">
        <v>217</v>
      </c>
      <c r="K6633" s="1">
        <v>8.04</v>
      </c>
      <c r="L6633" s="1"/>
      <c r="M6633" s="1">
        <v>225.04</v>
      </c>
      <c r="N6633" s="1"/>
      <c r="O6633" s="1"/>
    </row>
    <row r="6634" spans="1:15">
      <c r="A6634" s="1">
        <v>6633</v>
      </c>
      <c r="B6634" s="1" t="s">
        <v>24045</v>
      </c>
      <c r="C6634" s="1" t="s">
        <v>24046</v>
      </c>
      <c r="D6634" s="1" t="s">
        <v>24047</v>
      </c>
      <c r="E6634" s="1" t="s">
        <v>24048</v>
      </c>
      <c r="F6634" s="1" t="s">
        <v>17</v>
      </c>
      <c r="G6634" s="1" t="s">
        <v>1851</v>
      </c>
      <c r="H6634" s="2">
        <f>DATE(MID(E6634,7,VLOOKUP(LEN(E6634),{15,2;18,4},2,0)),MID(E6634,VLOOKUP(LEN(E6634),{15,9;18,11},2,0),2),MID(E6634,VLOOKUP(LEN(E6634),{15,11;18,13},2,0),2))</f>
        <v>21770</v>
      </c>
      <c r="I6634" s="1">
        <v>66</v>
      </c>
      <c r="J6634" s="1">
        <v>217</v>
      </c>
      <c r="K6634" s="1">
        <v>6.94</v>
      </c>
      <c r="L6634" s="1"/>
      <c r="M6634" s="1">
        <v>223.94</v>
      </c>
      <c r="N6634" s="1"/>
      <c r="O6634" s="1"/>
    </row>
    <row r="6635" spans="1:15">
      <c r="A6635" s="1">
        <v>6634</v>
      </c>
      <c r="B6635" s="1" t="s">
        <v>24049</v>
      </c>
      <c r="C6635" s="1" t="s">
        <v>24050</v>
      </c>
      <c r="D6635" s="1" t="s">
        <v>24051</v>
      </c>
      <c r="E6635" s="1" t="s">
        <v>24052</v>
      </c>
      <c r="F6635" s="1" t="s">
        <v>17</v>
      </c>
      <c r="G6635" s="1" t="s">
        <v>11030</v>
      </c>
      <c r="H6635" s="2">
        <f>DATE(MID(E6635,7,VLOOKUP(LEN(E6635),{15,2;18,4},2,0)),MID(E6635,VLOOKUP(LEN(E6635),{15,9;18,11},2,0),2),MID(E6635,VLOOKUP(LEN(E6635),{15,11;18,13},2,0),2))</f>
        <v>21772</v>
      </c>
      <c r="I6635" s="1">
        <v>66</v>
      </c>
      <c r="J6635" s="1">
        <v>217</v>
      </c>
      <c r="K6635" s="1">
        <v>8.02</v>
      </c>
      <c r="L6635" s="1"/>
      <c r="M6635" s="1">
        <v>225.02</v>
      </c>
      <c r="N6635" s="1"/>
      <c r="O6635" s="1"/>
    </row>
    <row r="6636" spans="1:15">
      <c r="A6636" s="1">
        <v>6635</v>
      </c>
      <c r="B6636" s="1" t="s">
        <v>24053</v>
      </c>
      <c r="C6636" s="1" t="s">
        <v>24054</v>
      </c>
      <c r="D6636" s="1" t="s">
        <v>24055</v>
      </c>
      <c r="E6636" s="1" t="s">
        <v>24056</v>
      </c>
      <c r="F6636" s="1" t="s">
        <v>35</v>
      </c>
      <c r="G6636" s="1" t="s">
        <v>11030</v>
      </c>
      <c r="H6636" s="2">
        <f>DATE(MID(E6636,7,VLOOKUP(LEN(E6636),{15,2;18,4},2,0)),MID(E6636,VLOOKUP(LEN(E6636),{15,9;18,11},2,0),2),MID(E6636,VLOOKUP(LEN(E6636),{15,11;18,13},2,0),2))</f>
        <v>21763</v>
      </c>
      <c r="I6636" s="1">
        <v>66</v>
      </c>
      <c r="J6636" s="1">
        <v>217</v>
      </c>
      <c r="K6636" s="1">
        <v>8.02</v>
      </c>
      <c r="L6636" s="1"/>
      <c r="M6636" s="1">
        <v>225.02</v>
      </c>
      <c r="N6636" s="1"/>
      <c r="O6636" s="1"/>
    </row>
    <row r="6637" spans="1:15">
      <c r="A6637" s="1">
        <v>6636</v>
      </c>
      <c r="B6637" s="1" t="s">
        <v>24057</v>
      </c>
      <c r="C6637" s="1" t="s">
        <v>24058</v>
      </c>
      <c r="D6637" s="1" t="s">
        <v>24059</v>
      </c>
      <c r="E6637" s="1" t="s">
        <v>24060</v>
      </c>
      <c r="F6637" s="1" t="s">
        <v>17</v>
      </c>
      <c r="G6637" s="1" t="s">
        <v>9689</v>
      </c>
      <c r="H6637" s="2">
        <f>DATE(MID(E6637,7,VLOOKUP(LEN(E6637),{15,2;18,4},2,0)),MID(E6637,VLOOKUP(LEN(E6637),{15,9;18,11},2,0),2),MID(E6637,VLOOKUP(LEN(E6637),{15,11;18,13},2,0),2))</f>
        <v>21772</v>
      </c>
      <c r="I6637" s="1">
        <v>66</v>
      </c>
      <c r="J6637" s="1">
        <v>217</v>
      </c>
      <c r="K6637" s="1">
        <v>6.42</v>
      </c>
      <c r="L6637" s="1"/>
      <c r="M6637" s="1">
        <v>223.42</v>
      </c>
      <c r="N6637" s="1"/>
      <c r="O6637" s="1"/>
    </row>
    <row r="6638" spans="1:15">
      <c r="A6638" s="1">
        <v>6637</v>
      </c>
      <c r="B6638" s="1" t="s">
        <v>24061</v>
      </c>
      <c r="C6638" s="1" t="s">
        <v>24062</v>
      </c>
      <c r="D6638" s="1" t="s">
        <v>574</v>
      </c>
      <c r="E6638" s="1" t="s">
        <v>24063</v>
      </c>
      <c r="F6638" s="1" t="s">
        <v>17</v>
      </c>
      <c r="G6638" s="1" t="s">
        <v>13761</v>
      </c>
      <c r="H6638" s="2">
        <f>DATE(MID(E6638,7,VLOOKUP(LEN(E6638),{15,2;18,4},2,0)),MID(E6638,VLOOKUP(LEN(E6638),{15,9;18,11},2,0),2),MID(E6638,VLOOKUP(LEN(E6638),{15,11;18,13},2,0),2))</f>
        <v>21761</v>
      </c>
      <c r="I6638" s="1">
        <v>66</v>
      </c>
      <c r="J6638" s="1">
        <v>217</v>
      </c>
      <c r="K6638" s="1">
        <v>9.74</v>
      </c>
      <c r="L6638" s="1"/>
      <c r="M6638" s="1">
        <v>226.74</v>
      </c>
      <c r="N6638" s="1"/>
      <c r="O6638" s="1"/>
    </row>
    <row r="6639" spans="1:15">
      <c r="A6639" s="1">
        <v>6638</v>
      </c>
      <c r="B6639" s="1" t="s">
        <v>24064</v>
      </c>
      <c r="C6639" s="1" t="s">
        <v>24065</v>
      </c>
      <c r="D6639" s="1" t="s">
        <v>24066</v>
      </c>
      <c r="E6639" s="1" t="s">
        <v>24067</v>
      </c>
      <c r="F6639" s="1" t="s">
        <v>35</v>
      </c>
      <c r="G6639" s="1" t="s">
        <v>3507</v>
      </c>
      <c r="H6639" s="2">
        <f>DATE(MID(E6639,7,VLOOKUP(LEN(E6639),{15,2;18,4},2,0)),MID(E6639,VLOOKUP(LEN(E6639),{15,9;18,11},2,0),2),MID(E6639,VLOOKUP(LEN(E6639),{15,11;18,13},2,0),2))</f>
        <v>21769</v>
      </c>
      <c r="I6639" s="1">
        <v>66</v>
      </c>
      <c r="J6639" s="1">
        <v>217</v>
      </c>
      <c r="K6639" s="1">
        <v>8.03</v>
      </c>
      <c r="L6639" s="1"/>
      <c r="M6639" s="1">
        <v>225.03</v>
      </c>
      <c r="N6639" s="1"/>
      <c r="O6639" s="1"/>
    </row>
    <row r="6640" spans="1:15">
      <c r="A6640" s="1">
        <v>6639</v>
      </c>
      <c r="B6640" s="1" t="s">
        <v>24068</v>
      </c>
      <c r="C6640" s="1" t="s">
        <v>24069</v>
      </c>
      <c r="D6640" s="1" t="s">
        <v>24070</v>
      </c>
      <c r="E6640" s="1" t="s">
        <v>24071</v>
      </c>
      <c r="F6640" s="1" t="s">
        <v>35</v>
      </c>
      <c r="G6640" s="1" t="s">
        <v>3507</v>
      </c>
      <c r="H6640" s="2">
        <f>DATE(MID(E6640,7,VLOOKUP(LEN(E6640),{15,2;18,4},2,0)),MID(E6640,VLOOKUP(LEN(E6640),{15,9;18,11},2,0),2),MID(E6640,VLOOKUP(LEN(E6640),{15,11;18,13},2,0),2))</f>
        <v>21765</v>
      </c>
      <c r="I6640" s="1">
        <v>66</v>
      </c>
      <c r="J6640" s="1">
        <v>217</v>
      </c>
      <c r="K6640" s="1">
        <v>8.03</v>
      </c>
      <c r="L6640" s="1"/>
      <c r="M6640" s="1">
        <v>225.03</v>
      </c>
      <c r="N6640" s="1"/>
      <c r="O6640" s="1"/>
    </row>
    <row r="6641" spans="1:15">
      <c r="A6641" s="1">
        <v>6640</v>
      </c>
      <c r="B6641" s="1" t="s">
        <v>24072</v>
      </c>
      <c r="C6641" s="1" t="s">
        <v>24073</v>
      </c>
      <c r="D6641" s="1" t="s">
        <v>24074</v>
      </c>
      <c r="E6641" s="1" t="s">
        <v>24075</v>
      </c>
      <c r="F6641" s="1" t="s">
        <v>17</v>
      </c>
      <c r="G6641" s="1" t="s">
        <v>10296</v>
      </c>
      <c r="H6641" s="2">
        <f>DATE(MID(E6641,7,VLOOKUP(LEN(E6641),{15,2;18,4},2,0)),MID(E6641,VLOOKUP(LEN(E6641),{15,9;18,11},2,0),2),MID(E6641,VLOOKUP(LEN(E6641),{15,11;18,13},2,0),2))</f>
        <v>21773</v>
      </c>
      <c r="I6641" s="1">
        <v>66</v>
      </c>
      <c r="J6641" s="1">
        <v>217</v>
      </c>
      <c r="K6641" s="1">
        <v>6</v>
      </c>
      <c r="L6641" s="1"/>
      <c r="M6641" s="1">
        <v>223</v>
      </c>
      <c r="N6641" s="1"/>
      <c r="O6641" s="1"/>
    </row>
    <row r="6642" spans="1:15">
      <c r="A6642" s="1">
        <v>6641</v>
      </c>
      <c r="B6642" s="1" t="s">
        <v>24076</v>
      </c>
      <c r="C6642" s="1" t="s">
        <v>24077</v>
      </c>
      <c r="D6642" s="1" t="s">
        <v>24078</v>
      </c>
      <c r="E6642" s="1" t="s">
        <v>24079</v>
      </c>
      <c r="F6642" s="1" t="s">
        <v>35</v>
      </c>
      <c r="G6642" s="1" t="s">
        <v>10296</v>
      </c>
      <c r="H6642" s="2">
        <f>DATE(MID(E6642,7,VLOOKUP(LEN(E6642),{15,2;18,4},2,0)),MID(E6642,VLOOKUP(LEN(E6642),{15,9;18,11},2,0),2),MID(E6642,VLOOKUP(LEN(E6642),{15,11;18,13},2,0),2))</f>
        <v>21609</v>
      </c>
      <c r="I6642" s="1">
        <v>66</v>
      </c>
      <c r="J6642" s="1">
        <v>217</v>
      </c>
      <c r="K6642" s="1">
        <v>5.04</v>
      </c>
      <c r="L6642" s="1"/>
      <c r="M6642" s="1">
        <v>222.04</v>
      </c>
      <c r="N6642" s="1"/>
      <c r="O6642" s="1"/>
    </row>
    <row r="6643" spans="1:15">
      <c r="A6643" s="1">
        <v>6642</v>
      </c>
      <c r="B6643" s="1" t="s">
        <v>24080</v>
      </c>
      <c r="C6643" s="1" t="s">
        <v>24081</v>
      </c>
      <c r="D6643" s="1" t="s">
        <v>5512</v>
      </c>
      <c r="E6643" s="1" t="s">
        <v>24082</v>
      </c>
      <c r="F6643" s="1" t="s">
        <v>17</v>
      </c>
      <c r="G6643" s="1" t="s">
        <v>3507</v>
      </c>
      <c r="H6643" s="2">
        <f>DATE(MID(E6643,7,VLOOKUP(LEN(E6643),{15,2;18,4},2,0)),MID(E6643,VLOOKUP(LEN(E6643),{15,9;18,11},2,0),2),MID(E6643,VLOOKUP(LEN(E6643),{15,11;18,13},2,0),2))</f>
        <v>21785</v>
      </c>
      <c r="I6643" s="1">
        <v>66</v>
      </c>
      <c r="J6643" s="1">
        <v>217</v>
      </c>
      <c r="K6643" s="1">
        <v>8.03</v>
      </c>
      <c r="L6643" s="1"/>
      <c r="M6643" s="1">
        <v>225.03</v>
      </c>
      <c r="N6643" s="1"/>
      <c r="O6643" s="1"/>
    </row>
    <row r="6644" spans="1:15">
      <c r="A6644" s="1">
        <v>6643</v>
      </c>
      <c r="B6644" s="1" t="s">
        <v>24083</v>
      </c>
      <c r="C6644" s="1" t="s">
        <v>24084</v>
      </c>
      <c r="D6644" s="1" t="s">
        <v>12374</v>
      </c>
      <c r="E6644" s="1" t="s">
        <v>24085</v>
      </c>
      <c r="F6644" s="1" t="s">
        <v>17</v>
      </c>
      <c r="G6644" s="1" t="s">
        <v>9809</v>
      </c>
      <c r="H6644" s="2">
        <f>DATE(MID(E6644,7,VLOOKUP(LEN(E6644),{15,2;18,4},2,0)),MID(E6644,VLOOKUP(LEN(E6644),{15,9;18,11},2,0),2),MID(E6644,VLOOKUP(LEN(E6644),{15,11;18,13},2,0),2))</f>
        <v>21764</v>
      </c>
      <c r="I6644" s="1">
        <v>66</v>
      </c>
      <c r="J6644" s="1">
        <v>217</v>
      </c>
      <c r="K6644" s="1">
        <v>11.1</v>
      </c>
      <c r="L6644" s="1"/>
      <c r="M6644" s="1">
        <v>228.1</v>
      </c>
      <c r="N6644" s="1"/>
      <c r="O6644" s="1"/>
    </row>
    <row r="6645" spans="1:15">
      <c r="A6645" s="1">
        <v>6644</v>
      </c>
      <c r="B6645" s="1" t="s">
        <v>24086</v>
      </c>
      <c r="C6645" s="1" t="s">
        <v>24087</v>
      </c>
      <c r="D6645" s="1" t="s">
        <v>16085</v>
      </c>
      <c r="E6645" s="1" t="s">
        <v>24088</v>
      </c>
      <c r="F6645" s="1" t="s">
        <v>17</v>
      </c>
      <c r="G6645" s="1" t="s">
        <v>9888</v>
      </c>
      <c r="H6645" s="2">
        <f>DATE(MID(E6645,7,VLOOKUP(LEN(E6645),{15,2;18,4},2,0)),MID(E6645,VLOOKUP(LEN(E6645),{15,9;18,11},2,0),2),MID(E6645,VLOOKUP(LEN(E6645),{15,11;18,13},2,0),2))</f>
        <v>21752</v>
      </c>
      <c r="I6645" s="1">
        <v>66</v>
      </c>
      <c r="J6645" s="1">
        <v>217</v>
      </c>
      <c r="K6645" s="1">
        <v>5.04</v>
      </c>
      <c r="L6645" s="1"/>
      <c r="M6645" s="1">
        <v>222.04</v>
      </c>
      <c r="N6645" s="1"/>
      <c r="O6645" s="1"/>
    </row>
    <row r="6646" spans="1:15">
      <c r="A6646" s="1">
        <v>6645</v>
      </c>
      <c r="B6646" s="1" t="s">
        <v>24089</v>
      </c>
      <c r="C6646" s="1" t="s">
        <v>24090</v>
      </c>
      <c r="D6646" s="1" t="s">
        <v>24091</v>
      </c>
      <c r="E6646" s="1" t="s">
        <v>24092</v>
      </c>
      <c r="F6646" s="1" t="s">
        <v>17</v>
      </c>
      <c r="G6646" s="1" t="s">
        <v>12413</v>
      </c>
      <c r="H6646" s="2">
        <f>DATE(MID(E6646,7,VLOOKUP(LEN(E6646),{15,2;18,4},2,0)),MID(E6646,VLOOKUP(LEN(E6646),{15,9;18,11},2,0),2),MID(E6646,VLOOKUP(LEN(E6646),{15,11;18,13},2,0),2))</f>
        <v>21776</v>
      </c>
      <c r="I6646" s="1">
        <v>66</v>
      </c>
      <c r="J6646" s="1">
        <v>217</v>
      </c>
      <c r="K6646" s="1">
        <v>8.02</v>
      </c>
      <c r="L6646" s="1"/>
      <c r="M6646" s="1">
        <v>225.02</v>
      </c>
      <c r="N6646" s="1"/>
      <c r="O6646" s="1"/>
    </row>
    <row r="6647" spans="1:15">
      <c r="A6647" s="1">
        <v>6646</v>
      </c>
      <c r="B6647" s="1" t="s">
        <v>24093</v>
      </c>
      <c r="C6647" s="1" t="s">
        <v>24094</v>
      </c>
      <c r="D6647" s="1" t="s">
        <v>24095</v>
      </c>
      <c r="E6647" s="1" t="s">
        <v>24096</v>
      </c>
      <c r="F6647" s="1" t="s">
        <v>35</v>
      </c>
      <c r="G6647" s="1" t="s">
        <v>12968</v>
      </c>
      <c r="H6647" s="2">
        <f>DATE(MID(E6647,7,VLOOKUP(LEN(E6647),{15,2;18,4},2,0)),MID(E6647,VLOOKUP(LEN(E6647),{15,9;18,11},2,0),2),MID(E6647,VLOOKUP(LEN(E6647),{15,11;18,13},2,0),2))</f>
        <v>21776</v>
      </c>
      <c r="I6647" s="1">
        <v>66</v>
      </c>
      <c r="J6647" s="1">
        <v>217</v>
      </c>
      <c r="K6647" s="1">
        <v>8.02</v>
      </c>
      <c r="L6647" s="1"/>
      <c r="M6647" s="1">
        <v>225.02</v>
      </c>
      <c r="N6647" s="1"/>
      <c r="O6647" s="1"/>
    </row>
    <row r="6648" spans="1:15">
      <c r="A6648" s="1">
        <v>6647</v>
      </c>
      <c r="B6648" s="1" t="s">
        <v>24097</v>
      </c>
      <c r="C6648" s="1" t="s">
        <v>24098</v>
      </c>
      <c r="D6648" s="1" t="s">
        <v>24099</v>
      </c>
      <c r="E6648" s="1" t="s">
        <v>24100</v>
      </c>
      <c r="F6648" s="1" t="s">
        <v>17</v>
      </c>
      <c r="G6648" s="1" t="s">
        <v>14400</v>
      </c>
      <c r="H6648" s="2">
        <f>DATE(MID(E6648,7,VLOOKUP(LEN(E6648),{15,2;18,4},2,0)),MID(E6648,VLOOKUP(LEN(E6648),{15,9;18,11},2,0),2),MID(E6648,VLOOKUP(LEN(E6648),{15,11;18,13},2,0),2))</f>
        <v>21778</v>
      </c>
      <c r="I6648" s="1">
        <v>66</v>
      </c>
      <c r="J6648" s="1">
        <v>217</v>
      </c>
      <c r="K6648" s="1">
        <v>8.02</v>
      </c>
      <c r="L6648" s="1"/>
      <c r="M6648" s="1">
        <v>225.02</v>
      </c>
      <c r="N6648" s="1"/>
      <c r="O6648" s="1"/>
    </row>
    <row r="6649" spans="1:15">
      <c r="A6649" s="1">
        <v>6648</v>
      </c>
      <c r="B6649" s="1" t="s">
        <v>24101</v>
      </c>
      <c r="C6649" s="1" t="s">
        <v>24102</v>
      </c>
      <c r="D6649" s="1" t="s">
        <v>24103</v>
      </c>
      <c r="E6649" s="1" t="s">
        <v>24104</v>
      </c>
      <c r="F6649" s="1" t="s">
        <v>17</v>
      </c>
      <c r="G6649" s="1" t="s">
        <v>13681</v>
      </c>
      <c r="H6649" s="2">
        <f>DATE(MID(E6649,7,VLOOKUP(LEN(E6649),{15,2;18,4},2,0)),MID(E6649,VLOOKUP(LEN(E6649),{15,9;18,11},2,0),2),MID(E6649,VLOOKUP(LEN(E6649),{15,11;18,13},2,0),2))</f>
        <v>21758</v>
      </c>
      <c r="I6649" s="1">
        <v>66</v>
      </c>
      <c r="J6649" s="1">
        <v>217</v>
      </c>
      <c r="K6649" s="1">
        <v>14.52</v>
      </c>
      <c r="L6649" s="1"/>
      <c r="M6649" s="1">
        <v>231.52</v>
      </c>
      <c r="N6649" s="1"/>
      <c r="O6649" s="1"/>
    </row>
    <row r="6650" spans="1:15">
      <c r="A6650" s="1">
        <v>6649</v>
      </c>
      <c r="B6650" s="1" t="s">
        <v>24105</v>
      </c>
      <c r="C6650" s="1" t="s">
        <v>24106</v>
      </c>
      <c r="D6650" s="1" t="s">
        <v>24107</v>
      </c>
      <c r="E6650" s="1" t="s">
        <v>24108</v>
      </c>
      <c r="F6650" s="1" t="s">
        <v>35</v>
      </c>
      <c r="G6650" s="1" t="s">
        <v>14129</v>
      </c>
      <c r="H6650" s="2">
        <f>DATE(MID(E6650,7,VLOOKUP(LEN(E6650),{15,2;18,4},2,0)),MID(E6650,VLOOKUP(LEN(E6650),{15,9;18,11},2,0),2),MID(E6650,VLOOKUP(LEN(E6650),{15,11;18,13},2,0),2))</f>
        <v>21778</v>
      </c>
      <c r="I6650" s="1">
        <v>66</v>
      </c>
      <c r="J6650" s="1">
        <v>217</v>
      </c>
      <c r="K6650" s="1">
        <v>8.02</v>
      </c>
      <c r="L6650" s="1"/>
      <c r="M6650" s="1">
        <v>225.02</v>
      </c>
      <c r="N6650" s="1"/>
      <c r="O6650" s="1"/>
    </row>
    <row r="6651" spans="1:15">
      <c r="A6651" s="1">
        <v>6650</v>
      </c>
      <c r="B6651" s="1" t="s">
        <v>24109</v>
      </c>
      <c r="C6651" s="1" t="s">
        <v>24110</v>
      </c>
      <c r="D6651" s="1" t="s">
        <v>24111</v>
      </c>
      <c r="E6651" s="1" t="s">
        <v>24112</v>
      </c>
      <c r="F6651" s="1" t="s">
        <v>17</v>
      </c>
      <c r="G6651" s="1" t="s">
        <v>14129</v>
      </c>
      <c r="H6651" s="2">
        <f>DATE(MID(E6651,7,VLOOKUP(LEN(E6651),{15,2;18,4},2,0)),MID(E6651,VLOOKUP(LEN(E6651),{15,9;18,11},2,0),2),MID(E6651,VLOOKUP(LEN(E6651),{15,11;18,13},2,0),2))</f>
        <v>21757</v>
      </c>
      <c r="I6651" s="1">
        <v>66</v>
      </c>
      <c r="J6651" s="1">
        <v>217</v>
      </c>
      <c r="K6651" s="1">
        <v>8.45</v>
      </c>
      <c r="L6651" s="1"/>
      <c r="M6651" s="1">
        <v>225.45</v>
      </c>
      <c r="N6651" s="1"/>
      <c r="O6651" s="1"/>
    </row>
    <row r="6652" spans="1:15">
      <c r="A6652" s="1">
        <v>6651</v>
      </c>
      <c r="B6652" s="1" t="s">
        <v>24113</v>
      </c>
      <c r="C6652" s="1" t="s">
        <v>24114</v>
      </c>
      <c r="D6652" s="1" t="s">
        <v>24115</v>
      </c>
      <c r="E6652" s="1" t="s">
        <v>24116</v>
      </c>
      <c r="F6652" s="1" t="s">
        <v>17</v>
      </c>
      <c r="G6652" s="1" t="s">
        <v>14129</v>
      </c>
      <c r="H6652" s="2">
        <f>DATE(MID(E6652,7,VLOOKUP(LEN(E6652),{15,2;18,4},2,0)),MID(E6652,VLOOKUP(LEN(E6652),{15,9;18,11},2,0),2),MID(E6652,VLOOKUP(LEN(E6652),{15,11;18,13},2,0),2))</f>
        <v>21748</v>
      </c>
      <c r="I6652" s="1">
        <v>66</v>
      </c>
      <c r="J6652" s="1">
        <v>217</v>
      </c>
      <c r="K6652" s="1">
        <v>8.02</v>
      </c>
      <c r="L6652" s="1"/>
      <c r="M6652" s="1">
        <v>225.02</v>
      </c>
      <c r="N6652" s="1"/>
      <c r="O6652" s="1"/>
    </row>
    <row r="6653" spans="1:15">
      <c r="A6653" s="1">
        <v>6652</v>
      </c>
      <c r="B6653" s="1" t="s">
        <v>24117</v>
      </c>
      <c r="C6653" s="1" t="s">
        <v>24118</v>
      </c>
      <c r="D6653" s="1" t="s">
        <v>1028</v>
      </c>
      <c r="E6653" s="1" t="s">
        <v>24119</v>
      </c>
      <c r="F6653" s="1" t="s">
        <v>17</v>
      </c>
      <c r="G6653" s="1" t="s">
        <v>4950</v>
      </c>
      <c r="H6653" s="2">
        <f>DATE(MID(E6653,7,VLOOKUP(LEN(E6653),{15,2;18,4},2,0)),MID(E6653,VLOOKUP(LEN(E6653),{15,9;18,11},2,0),2),MID(E6653,VLOOKUP(LEN(E6653),{15,11;18,13},2,0),2))</f>
        <v>21788</v>
      </c>
      <c r="I6653" s="1">
        <v>66</v>
      </c>
      <c r="J6653" s="1">
        <v>217</v>
      </c>
      <c r="K6653" s="1">
        <v>8.03</v>
      </c>
      <c r="L6653" s="1"/>
      <c r="M6653" s="1">
        <v>225.03</v>
      </c>
      <c r="N6653" s="1"/>
      <c r="O6653" s="1"/>
    </row>
    <row r="6654" spans="1:15">
      <c r="A6654" s="1">
        <v>6653</v>
      </c>
      <c r="B6654" s="1" t="s">
        <v>24120</v>
      </c>
      <c r="C6654" s="1" t="s">
        <v>24121</v>
      </c>
      <c r="D6654" s="1" t="s">
        <v>3677</v>
      </c>
      <c r="E6654" s="1" t="s">
        <v>24122</v>
      </c>
      <c r="F6654" s="1" t="s">
        <v>17</v>
      </c>
      <c r="G6654" s="1" t="s">
        <v>4950</v>
      </c>
      <c r="H6654" s="2">
        <f>DATE(MID(E6654,7,VLOOKUP(LEN(E6654),{15,2;18,4},2,0)),MID(E6654,VLOOKUP(LEN(E6654),{15,9;18,11},2,0),2),MID(E6654,VLOOKUP(LEN(E6654),{15,11;18,13},2,0),2))</f>
        <v>21772</v>
      </c>
      <c r="I6654" s="1">
        <v>66</v>
      </c>
      <c r="J6654" s="1">
        <v>217</v>
      </c>
      <c r="K6654" s="1">
        <v>8.03</v>
      </c>
      <c r="L6654" s="1"/>
      <c r="M6654" s="1">
        <v>225.03</v>
      </c>
      <c r="N6654" s="1"/>
      <c r="O6654" s="1"/>
    </row>
    <row r="6655" spans="1:15">
      <c r="A6655" s="1">
        <v>6654</v>
      </c>
      <c r="B6655" s="1" t="s">
        <v>24123</v>
      </c>
      <c r="C6655" s="1" t="s">
        <v>24124</v>
      </c>
      <c r="D6655" s="1" t="s">
        <v>24125</v>
      </c>
      <c r="E6655" s="1" t="s">
        <v>24126</v>
      </c>
      <c r="F6655" s="1" t="s">
        <v>35</v>
      </c>
      <c r="G6655" s="1" t="s">
        <v>4950</v>
      </c>
      <c r="H6655" s="2">
        <f>DATE(MID(E6655,7,VLOOKUP(LEN(E6655),{15,2;18,4},2,0)),MID(E6655,VLOOKUP(LEN(E6655),{15,9;18,11},2,0),2),MID(E6655,VLOOKUP(LEN(E6655),{15,11;18,13},2,0),2))</f>
        <v>21777</v>
      </c>
      <c r="I6655" s="1">
        <v>66</v>
      </c>
      <c r="J6655" s="1">
        <v>217</v>
      </c>
      <c r="K6655" s="1">
        <v>6.28</v>
      </c>
      <c r="L6655" s="1"/>
      <c r="M6655" s="1">
        <v>223.28</v>
      </c>
      <c r="N6655" s="1"/>
      <c r="O6655" s="1"/>
    </row>
    <row r="6656" spans="1:15">
      <c r="A6656" s="1">
        <v>6655</v>
      </c>
      <c r="B6656" s="1" t="s">
        <v>24127</v>
      </c>
      <c r="C6656" s="1" t="s">
        <v>24128</v>
      </c>
      <c r="D6656" s="1" t="s">
        <v>12673</v>
      </c>
      <c r="E6656" s="1" t="s">
        <v>24129</v>
      </c>
      <c r="F6656" s="1" t="s">
        <v>17</v>
      </c>
      <c r="G6656" s="1" t="s">
        <v>9590</v>
      </c>
      <c r="H6656" s="2">
        <f>DATE(MID(E6656,7,VLOOKUP(LEN(E6656),{15,2;18,4},2,0)),MID(E6656,VLOOKUP(LEN(E6656),{15,9;18,11},2,0),2),MID(E6656,VLOOKUP(LEN(E6656),{15,11;18,13},2,0),2))</f>
        <v>21787</v>
      </c>
      <c r="I6656" s="1">
        <v>66</v>
      </c>
      <c r="J6656" s="1">
        <v>217</v>
      </c>
      <c r="K6656" s="1">
        <v>8.03</v>
      </c>
      <c r="L6656" s="1"/>
      <c r="M6656" s="1">
        <v>225.03</v>
      </c>
      <c r="N6656" s="1"/>
      <c r="O6656" s="1"/>
    </row>
    <row r="6657" spans="1:15">
      <c r="A6657" s="1">
        <v>6656</v>
      </c>
      <c r="B6657" s="1" t="s">
        <v>24130</v>
      </c>
      <c r="C6657" s="1" t="s">
        <v>24131</v>
      </c>
      <c r="D6657" s="1" t="s">
        <v>24132</v>
      </c>
      <c r="E6657" s="1" t="s">
        <v>24133</v>
      </c>
      <c r="F6657" s="1" t="s">
        <v>35</v>
      </c>
      <c r="G6657" s="1" t="s">
        <v>10123</v>
      </c>
      <c r="H6657" s="2">
        <f>DATE(MID(E6657,7,VLOOKUP(LEN(E6657),{15,2;18,4},2,0)),MID(E6657,VLOOKUP(LEN(E6657),{15,9;18,11},2,0),2),MID(E6657,VLOOKUP(LEN(E6657),{15,11;18,13},2,0),2))</f>
        <v>21782</v>
      </c>
      <c r="I6657" s="1">
        <v>66</v>
      </c>
      <c r="J6657" s="1">
        <v>217</v>
      </c>
      <c r="K6657" s="1">
        <v>7.14</v>
      </c>
      <c r="L6657" s="1"/>
      <c r="M6657" s="1">
        <v>224.14</v>
      </c>
      <c r="N6657" s="1"/>
      <c r="O6657" s="1"/>
    </row>
    <row r="6658" spans="1:15">
      <c r="A6658" s="1">
        <v>6657</v>
      </c>
      <c r="B6658" s="3" t="s">
        <v>24134</v>
      </c>
      <c r="C6658" s="1" t="s">
        <v>24135</v>
      </c>
      <c r="D6658" s="1" t="s">
        <v>24136</v>
      </c>
      <c r="E6658" s="1" t="s">
        <v>24137</v>
      </c>
      <c r="F6658" s="1" t="s">
        <v>17</v>
      </c>
      <c r="G6658" s="1" t="s">
        <v>10123</v>
      </c>
      <c r="H6658" s="2">
        <f>DATE(MID(E6658,7,VLOOKUP(LEN(E6658),{15,2;18,4},2,0)),MID(E6658,VLOOKUP(LEN(E6658),{15,9;18,11},2,0),2),MID(E6658,VLOOKUP(LEN(E6658),{15,11;18,13},2,0),2))</f>
        <v>21771</v>
      </c>
      <c r="I6658" s="1">
        <v>66</v>
      </c>
      <c r="J6658" s="1">
        <v>217</v>
      </c>
      <c r="K6658" s="1">
        <v>8.04</v>
      </c>
      <c r="L6658" s="1"/>
      <c r="M6658" s="1">
        <v>225.04</v>
      </c>
      <c r="N6658" s="1"/>
      <c r="O6658" s="1"/>
    </row>
    <row r="6659" spans="1:15">
      <c r="A6659" s="1">
        <v>6658</v>
      </c>
      <c r="B6659" s="1" t="s">
        <v>24138</v>
      </c>
      <c r="C6659" s="1" t="s">
        <v>24139</v>
      </c>
      <c r="D6659" s="1" t="s">
        <v>24140</v>
      </c>
      <c r="E6659" s="1" t="s">
        <v>24141</v>
      </c>
      <c r="F6659" s="1" t="s">
        <v>35</v>
      </c>
      <c r="G6659" s="1" t="s">
        <v>10123</v>
      </c>
      <c r="H6659" s="2">
        <f>DATE(MID(E6659,7,VLOOKUP(LEN(E6659),{15,2;18,4},2,0)),MID(E6659,VLOOKUP(LEN(E6659),{15,9;18,11},2,0),2),MID(E6659,VLOOKUP(LEN(E6659),{15,11;18,13},2,0),2))</f>
        <v>21790</v>
      </c>
      <c r="I6659" s="1">
        <v>66</v>
      </c>
      <c r="J6659" s="1">
        <v>217</v>
      </c>
      <c r="K6659" s="1">
        <v>6.86</v>
      </c>
      <c r="L6659" s="1"/>
      <c r="M6659" s="1">
        <v>223.86</v>
      </c>
      <c r="N6659" s="1"/>
      <c r="O6659" s="1"/>
    </row>
    <row r="6660" spans="1:15">
      <c r="A6660" s="1">
        <v>6659</v>
      </c>
      <c r="B6660" s="1" t="s">
        <v>24142</v>
      </c>
      <c r="C6660" s="1" t="s">
        <v>24143</v>
      </c>
      <c r="D6660" s="1" t="s">
        <v>24144</v>
      </c>
      <c r="E6660" s="1" t="s">
        <v>24145</v>
      </c>
      <c r="F6660" s="1" t="s">
        <v>17</v>
      </c>
      <c r="G6660" s="1" t="s">
        <v>10561</v>
      </c>
      <c r="H6660" s="2">
        <f>DATE(MID(E6660,7,VLOOKUP(LEN(E6660),{15,2;18,4},2,0)),MID(E6660,VLOOKUP(LEN(E6660),{15,9;18,11},2,0),2),MID(E6660,VLOOKUP(LEN(E6660),{15,11;18,13},2,0),2))</f>
        <v>21791</v>
      </c>
      <c r="I6660" s="1">
        <v>66</v>
      </c>
      <c r="J6660" s="1">
        <v>217</v>
      </c>
      <c r="K6660" s="1">
        <v>8.04</v>
      </c>
      <c r="L6660" s="1"/>
      <c r="M6660" s="1">
        <v>225.04</v>
      </c>
      <c r="N6660" s="1"/>
      <c r="O6660" s="1"/>
    </row>
    <row r="6661" spans="1:15">
      <c r="A6661" s="1">
        <v>6660</v>
      </c>
      <c r="B6661" s="1" t="s">
        <v>24146</v>
      </c>
      <c r="C6661" s="1" t="s">
        <v>24147</v>
      </c>
      <c r="D6661" s="1" t="s">
        <v>24148</v>
      </c>
      <c r="E6661" s="1" t="s">
        <v>24149</v>
      </c>
      <c r="F6661" s="1" t="s">
        <v>35</v>
      </c>
      <c r="G6661" s="1" t="s">
        <v>6191</v>
      </c>
      <c r="H6661" s="2">
        <f>DATE(MID(E6661,7,VLOOKUP(LEN(E6661),{15,2;18,4},2,0)),MID(E6661,VLOOKUP(LEN(E6661),{15,9;18,11},2,0),2),MID(E6661,VLOOKUP(LEN(E6661),{15,11;18,13},2,0),2))</f>
        <v>21769</v>
      </c>
      <c r="I6661" s="1">
        <v>66</v>
      </c>
      <c r="J6661" s="1">
        <v>217</v>
      </c>
      <c r="K6661" s="1">
        <v>5.99</v>
      </c>
      <c r="L6661" s="1"/>
      <c r="M6661" s="1">
        <v>222.99</v>
      </c>
      <c r="N6661" s="1"/>
      <c r="O6661" s="1"/>
    </row>
    <row r="6662" spans="1:15">
      <c r="A6662" s="1">
        <v>6661</v>
      </c>
      <c r="B6662" s="1" t="s">
        <v>24150</v>
      </c>
      <c r="C6662" s="1" t="s">
        <v>24151</v>
      </c>
      <c r="D6662" s="1" t="s">
        <v>24152</v>
      </c>
      <c r="E6662" s="1" t="s">
        <v>24153</v>
      </c>
      <c r="F6662" s="1" t="s">
        <v>17</v>
      </c>
      <c r="G6662" s="1" t="s">
        <v>6191</v>
      </c>
      <c r="H6662" s="2">
        <f>DATE(MID(E6662,7,VLOOKUP(LEN(E6662),{15,2;18,4},2,0)),MID(E6662,VLOOKUP(LEN(E6662),{15,9;18,11},2,0),2),MID(E6662,VLOOKUP(LEN(E6662),{15,11;18,13},2,0),2))</f>
        <v>21787</v>
      </c>
      <c r="I6662" s="1">
        <v>66</v>
      </c>
      <c r="J6662" s="1">
        <v>217</v>
      </c>
      <c r="K6662" s="1">
        <v>7.09</v>
      </c>
      <c r="L6662" s="1"/>
      <c r="M6662" s="1">
        <v>224.09</v>
      </c>
      <c r="N6662" s="1"/>
      <c r="O6662" s="1"/>
    </row>
    <row r="6663" spans="1:15">
      <c r="A6663" s="1">
        <v>6662</v>
      </c>
      <c r="B6663" s="1" t="s">
        <v>24154</v>
      </c>
      <c r="C6663" s="1" t="s">
        <v>24155</v>
      </c>
      <c r="D6663" s="1" t="s">
        <v>24156</v>
      </c>
      <c r="E6663" s="1" t="s">
        <v>24157</v>
      </c>
      <c r="F6663" s="1" t="s">
        <v>35</v>
      </c>
      <c r="G6663" s="1" t="s">
        <v>6191</v>
      </c>
      <c r="H6663" s="2">
        <f>DATE(MID(E6663,7,VLOOKUP(LEN(E6663),{15,2;18,4},2,0)),MID(E6663,VLOOKUP(LEN(E6663),{15,9;18,11},2,0),2),MID(E6663,VLOOKUP(LEN(E6663),{15,11;18,13},2,0),2))</f>
        <v>21788</v>
      </c>
      <c r="I6663" s="1">
        <v>66</v>
      </c>
      <c r="J6663" s="1">
        <v>217</v>
      </c>
      <c r="K6663" s="1">
        <v>5.34</v>
      </c>
      <c r="L6663" s="1"/>
      <c r="M6663" s="1">
        <v>222.34</v>
      </c>
      <c r="N6663" s="1"/>
      <c r="O6663" s="1"/>
    </row>
    <row r="6664" spans="1:15">
      <c r="A6664" s="1">
        <v>6663</v>
      </c>
      <c r="B6664" s="1" t="s">
        <v>24158</v>
      </c>
      <c r="C6664" s="1" t="s">
        <v>24159</v>
      </c>
      <c r="D6664" s="1" t="s">
        <v>24160</v>
      </c>
      <c r="E6664" s="1" t="s">
        <v>24161</v>
      </c>
      <c r="F6664" s="1" t="s">
        <v>35</v>
      </c>
      <c r="G6664" s="1" t="s">
        <v>6191</v>
      </c>
      <c r="H6664" s="2">
        <f>DATE(MID(E6664,7,VLOOKUP(LEN(E6664),{15,2;18,4},2,0)),MID(E6664,VLOOKUP(LEN(E6664),{15,9;18,11},2,0),2),MID(E6664,VLOOKUP(LEN(E6664),{15,11;18,13},2,0),2))</f>
        <v>21734</v>
      </c>
      <c r="I6664" s="1">
        <v>66</v>
      </c>
      <c r="J6664" s="1">
        <v>217</v>
      </c>
      <c r="K6664" s="1">
        <v>5.63</v>
      </c>
      <c r="L6664" s="1"/>
      <c r="M6664" s="1">
        <v>222.63</v>
      </c>
      <c r="N6664" s="1"/>
      <c r="O6664" s="1"/>
    </row>
    <row r="6665" spans="1:15">
      <c r="A6665" s="1">
        <v>6664</v>
      </c>
      <c r="B6665" s="1"/>
      <c r="C6665" s="1" t="s">
        <v>24162</v>
      </c>
      <c r="D6665" s="1" t="s">
        <v>24163</v>
      </c>
      <c r="E6665" s="1" t="s">
        <v>24164</v>
      </c>
      <c r="F6665" s="1" t="s">
        <v>17</v>
      </c>
      <c r="G6665" s="1" t="s">
        <v>12236</v>
      </c>
      <c r="H6665" s="2">
        <f>DATE(MID(E6665,7,VLOOKUP(LEN(E6665),{15,2;18,4},2,0)),MID(E6665,VLOOKUP(LEN(E6665),{15,9;18,11},2,0),2),MID(E6665,VLOOKUP(LEN(E6665),{15,11;18,13},2,0),2))</f>
        <v>21804</v>
      </c>
      <c r="I6665" s="1">
        <v>66</v>
      </c>
      <c r="J6665" s="1">
        <v>217</v>
      </c>
      <c r="K6665" s="1">
        <v>6.3</v>
      </c>
      <c r="L6665" s="1"/>
      <c r="M6665" s="1">
        <v>223.3</v>
      </c>
      <c r="N6665" s="1"/>
      <c r="O6665" s="1"/>
    </row>
    <row r="6666" spans="1:15">
      <c r="A6666" s="1">
        <v>6665</v>
      </c>
      <c r="B6666" s="1"/>
      <c r="C6666" s="1" t="s">
        <v>24165</v>
      </c>
      <c r="D6666" s="1" t="s">
        <v>24166</v>
      </c>
      <c r="E6666" s="1" t="s">
        <v>24167</v>
      </c>
      <c r="F6666" s="1" t="s">
        <v>35</v>
      </c>
      <c r="G6666" s="1" t="s">
        <v>12236</v>
      </c>
      <c r="H6666" s="2">
        <f>DATE(MID(E6666,7,VLOOKUP(LEN(E6666),{15,2;18,4},2,0)),MID(E6666,VLOOKUP(LEN(E6666),{15,9;18,11},2,0),2),MID(E6666,VLOOKUP(LEN(E6666),{15,11;18,13},2,0),2))</f>
        <v>21816</v>
      </c>
      <c r="I6666" s="1">
        <v>66</v>
      </c>
      <c r="J6666" s="1">
        <v>217</v>
      </c>
      <c r="K6666" s="1">
        <v>7.43</v>
      </c>
      <c r="L6666" s="1"/>
      <c r="M6666" s="1">
        <v>224.43</v>
      </c>
      <c r="N6666" s="1"/>
      <c r="O6666" s="1"/>
    </row>
    <row r="6667" spans="1:15">
      <c r="A6667" s="1">
        <v>6666</v>
      </c>
      <c r="B6667" s="1"/>
      <c r="C6667" s="1" t="s">
        <v>24168</v>
      </c>
      <c r="D6667" s="1" t="s">
        <v>24169</v>
      </c>
      <c r="E6667" s="1" t="s">
        <v>24170</v>
      </c>
      <c r="F6667" s="1" t="s">
        <v>17</v>
      </c>
      <c r="G6667" s="1" t="s">
        <v>3507</v>
      </c>
      <c r="H6667" s="2">
        <f>DATE(MID(E6667,7,VLOOKUP(LEN(E6667),{15,2;18,4},2,0)),MID(E6667,VLOOKUP(LEN(E6667),{15,9;18,11},2,0),2),MID(E6667,VLOOKUP(LEN(E6667),{15,11;18,13},2,0),2))</f>
        <v>21815</v>
      </c>
      <c r="I6667" s="1">
        <v>66</v>
      </c>
      <c r="J6667" s="1">
        <v>217</v>
      </c>
      <c r="K6667" s="1">
        <v>8.04</v>
      </c>
      <c r="L6667" s="1"/>
      <c r="M6667" s="1">
        <v>225.04</v>
      </c>
      <c r="N6667" s="1"/>
      <c r="O6667" s="1"/>
    </row>
    <row r="6668" spans="1:15">
      <c r="A6668" s="1">
        <v>6667</v>
      </c>
      <c r="B6668" s="1"/>
      <c r="C6668" s="1" t="s">
        <v>24171</v>
      </c>
      <c r="D6668" s="1" t="s">
        <v>3462</v>
      </c>
      <c r="E6668" s="1" t="s">
        <v>24172</v>
      </c>
      <c r="F6668" s="1" t="s">
        <v>17</v>
      </c>
      <c r="G6668" s="1" t="s">
        <v>3507</v>
      </c>
      <c r="H6668" s="2">
        <f>DATE(MID(E6668,7,VLOOKUP(LEN(E6668),{15,2;18,4},2,0)),MID(E6668,VLOOKUP(LEN(E6668),{15,9;18,11},2,0),2),MID(E6668,VLOOKUP(LEN(E6668),{15,11;18,13},2,0),2))</f>
        <v>21804</v>
      </c>
      <c r="I6668" s="1">
        <v>66</v>
      </c>
      <c r="J6668" s="1">
        <v>217</v>
      </c>
      <c r="K6668" s="1">
        <v>32.22</v>
      </c>
      <c r="L6668" s="1"/>
      <c r="M6668" s="1">
        <v>249.22</v>
      </c>
      <c r="N6668" s="1"/>
      <c r="O6668" s="1"/>
    </row>
    <row r="6669" spans="1:15">
      <c r="A6669" s="1">
        <v>6668</v>
      </c>
      <c r="B6669" s="1"/>
      <c r="C6669" s="1" t="s">
        <v>24173</v>
      </c>
      <c r="D6669" s="1" t="s">
        <v>24174</v>
      </c>
      <c r="E6669" s="1" t="s">
        <v>24175</v>
      </c>
      <c r="F6669" s="1" t="s">
        <v>17</v>
      </c>
      <c r="G6669" s="1" t="s">
        <v>13231</v>
      </c>
      <c r="H6669" s="2">
        <f>DATE(MID(E6669,7,VLOOKUP(LEN(E6669),{15,2;18,4},2,0)),MID(E6669,VLOOKUP(LEN(E6669),{15,9;18,11},2,0),2),MID(E6669,VLOOKUP(LEN(E6669),{15,11;18,13},2,0),2))</f>
        <v>21805</v>
      </c>
      <c r="I6669" s="1">
        <v>66</v>
      </c>
      <c r="J6669" s="1">
        <v>217</v>
      </c>
      <c r="K6669" s="1">
        <v>6.47</v>
      </c>
      <c r="L6669" s="1"/>
      <c r="M6669" s="1">
        <v>223.47</v>
      </c>
      <c r="N6669" s="1"/>
      <c r="O6669" s="1"/>
    </row>
    <row r="6670" spans="1:15">
      <c r="A6670" s="1">
        <v>6669</v>
      </c>
      <c r="B6670" s="1"/>
      <c r="C6670" s="1" t="s">
        <v>24176</v>
      </c>
      <c r="D6670" s="1" t="s">
        <v>24177</v>
      </c>
      <c r="E6670" s="1" t="s">
        <v>24178</v>
      </c>
      <c r="F6670" s="1" t="s">
        <v>35</v>
      </c>
      <c r="G6670" s="1" t="s">
        <v>13231</v>
      </c>
      <c r="H6670" s="2">
        <f>DATE(MID(E6670,7,VLOOKUP(LEN(E6670),{15,2;18,4},2,0)),MID(E6670,VLOOKUP(LEN(E6670),{15,9;18,11},2,0),2),MID(E6670,VLOOKUP(LEN(E6670),{15,11;18,13},2,0),2))</f>
        <v>21816</v>
      </c>
      <c r="I6670" s="1">
        <v>66</v>
      </c>
      <c r="J6670" s="1">
        <v>217</v>
      </c>
      <c r="K6670" s="1">
        <v>6.73</v>
      </c>
      <c r="L6670" s="1"/>
      <c r="M6670" s="1">
        <v>223.73</v>
      </c>
      <c r="N6670" s="1"/>
      <c r="O6670" s="1"/>
    </row>
    <row r="6671" spans="1:15">
      <c r="A6671" s="1">
        <v>6670</v>
      </c>
      <c r="B6671" s="1"/>
      <c r="C6671" s="1" t="s">
        <v>24179</v>
      </c>
      <c r="D6671" s="1" t="s">
        <v>24180</v>
      </c>
      <c r="E6671" s="1" t="s">
        <v>24181</v>
      </c>
      <c r="F6671" s="1" t="s">
        <v>17</v>
      </c>
      <c r="G6671" s="1" t="s">
        <v>9809</v>
      </c>
      <c r="H6671" s="2">
        <f>DATE(MID(E6671,7,VLOOKUP(LEN(E6671),{15,2;18,4},2,0)),MID(E6671,VLOOKUP(LEN(E6671),{15,9;18,11},2,0),2),MID(E6671,VLOOKUP(LEN(E6671),{15,11;18,13},2,0),2))</f>
        <v>21797</v>
      </c>
      <c r="I6671" s="1">
        <v>66</v>
      </c>
      <c r="J6671" s="1">
        <v>217</v>
      </c>
      <c r="K6671" s="1">
        <v>7.13</v>
      </c>
      <c r="L6671" s="1"/>
      <c r="M6671" s="1">
        <v>224.13</v>
      </c>
      <c r="N6671" s="1"/>
      <c r="O6671" s="1"/>
    </row>
    <row r="6672" spans="1:15">
      <c r="A6672" s="1">
        <v>6671</v>
      </c>
      <c r="B6672" s="1"/>
      <c r="C6672" s="1" t="s">
        <v>24182</v>
      </c>
      <c r="D6672" s="1" t="s">
        <v>24183</v>
      </c>
      <c r="E6672" s="1" t="s">
        <v>24184</v>
      </c>
      <c r="F6672" s="1" t="s">
        <v>17</v>
      </c>
      <c r="G6672" s="1" t="s">
        <v>11279</v>
      </c>
      <c r="H6672" s="2">
        <f>DATE(MID(E6672,7,VLOOKUP(LEN(E6672),{15,2;18,4},2,0)),MID(E6672,VLOOKUP(LEN(E6672),{15,9;18,11},2,0),2),MID(E6672,VLOOKUP(LEN(E6672),{15,11;18,13},2,0),2))</f>
        <v>21807</v>
      </c>
      <c r="I6672" s="1">
        <v>66</v>
      </c>
      <c r="J6672" s="1">
        <v>217</v>
      </c>
      <c r="K6672" s="1">
        <v>7.1</v>
      </c>
      <c r="L6672" s="1"/>
      <c r="M6672" s="1">
        <v>224.1</v>
      </c>
      <c r="N6672" s="1"/>
      <c r="O6672" s="1"/>
    </row>
    <row r="6673" spans="1:15">
      <c r="A6673" s="1">
        <v>6672</v>
      </c>
      <c r="B6673" s="1"/>
      <c r="C6673" s="1" t="s">
        <v>24185</v>
      </c>
      <c r="D6673" s="1" t="s">
        <v>24186</v>
      </c>
      <c r="E6673" s="1" t="s">
        <v>24187</v>
      </c>
      <c r="F6673" s="1" t="s">
        <v>17</v>
      </c>
      <c r="G6673" s="1" t="s">
        <v>11279</v>
      </c>
      <c r="H6673" s="2">
        <f>DATE(MID(E6673,7,VLOOKUP(LEN(E6673),{15,2;18,4},2,0)),MID(E6673,VLOOKUP(LEN(E6673),{15,9;18,11},2,0),2),MID(E6673,VLOOKUP(LEN(E6673),{15,11;18,13},2,0),2))</f>
        <v>21805</v>
      </c>
      <c r="I6673" s="1">
        <v>66</v>
      </c>
      <c r="J6673" s="1">
        <v>217</v>
      </c>
      <c r="K6673" s="1">
        <v>8.04</v>
      </c>
      <c r="L6673" s="1"/>
      <c r="M6673" s="1">
        <v>225.04</v>
      </c>
      <c r="N6673" s="1"/>
      <c r="O6673" s="1"/>
    </row>
    <row r="6674" spans="1:15">
      <c r="A6674" s="1">
        <v>6673</v>
      </c>
      <c r="B6674" s="1"/>
      <c r="C6674" s="1" t="s">
        <v>24188</v>
      </c>
      <c r="D6674" s="1" t="s">
        <v>10695</v>
      </c>
      <c r="E6674" s="1" t="s">
        <v>24189</v>
      </c>
      <c r="F6674" s="1" t="s">
        <v>35</v>
      </c>
      <c r="G6674" s="1" t="s">
        <v>13447</v>
      </c>
      <c r="H6674" s="2">
        <f>DATE(MID(E6674,7,VLOOKUP(LEN(E6674),{15,2;18,4},2,0)),MID(E6674,VLOOKUP(LEN(E6674),{15,9;18,11},2,0),2),MID(E6674,VLOOKUP(LEN(E6674),{15,11;18,13},2,0),2))</f>
        <v>21799</v>
      </c>
      <c r="I6674" s="1">
        <v>66</v>
      </c>
      <c r="J6674" s="1">
        <v>217</v>
      </c>
      <c r="K6674" s="1">
        <v>7.14</v>
      </c>
      <c r="L6674" s="1"/>
      <c r="M6674" s="1">
        <v>224.14</v>
      </c>
      <c r="N6674" s="1"/>
      <c r="O6674" s="1"/>
    </row>
    <row r="6675" spans="1:15">
      <c r="A6675" s="1">
        <v>6674</v>
      </c>
      <c r="B6675" s="1"/>
      <c r="C6675" s="1" t="s">
        <v>24190</v>
      </c>
      <c r="D6675" s="1" t="s">
        <v>851</v>
      </c>
      <c r="E6675" s="1" t="s">
        <v>24191</v>
      </c>
      <c r="F6675" s="1" t="s">
        <v>17</v>
      </c>
      <c r="G6675" s="1" t="s">
        <v>4220</v>
      </c>
      <c r="H6675" s="2">
        <f>DATE(MID(E6675,7,VLOOKUP(LEN(E6675),{15,2;18,4},2,0)),MID(E6675,VLOOKUP(LEN(E6675),{15,9;18,11},2,0),2),MID(E6675,VLOOKUP(LEN(E6675),{15,11;18,13},2,0),2))</f>
        <v>21779</v>
      </c>
      <c r="I6675" s="1">
        <v>66</v>
      </c>
      <c r="J6675" s="1">
        <v>217</v>
      </c>
      <c r="K6675" s="1">
        <v>7.1</v>
      </c>
      <c r="L6675" s="1"/>
      <c r="M6675" s="1">
        <v>224.1</v>
      </c>
      <c r="N6675" s="1"/>
      <c r="O6675" s="1"/>
    </row>
    <row r="6676" spans="1:15">
      <c r="A6676" s="1">
        <v>6675</v>
      </c>
      <c r="B6676" s="1"/>
      <c r="C6676" s="1" t="s">
        <v>24192</v>
      </c>
      <c r="D6676" s="1" t="s">
        <v>24193</v>
      </c>
      <c r="E6676" s="1" t="s">
        <v>24194</v>
      </c>
      <c r="F6676" s="1" t="s">
        <v>17</v>
      </c>
      <c r="G6676" s="1" t="s">
        <v>12753</v>
      </c>
      <c r="H6676" s="2">
        <f>DATE(MID(E6676,7,VLOOKUP(LEN(E6676),{15,2;18,4},2,0)),MID(E6676,VLOOKUP(LEN(E6676),{15,9;18,11},2,0),2),MID(E6676,VLOOKUP(LEN(E6676),{15,11;18,13},2,0),2))</f>
        <v>21808</v>
      </c>
      <c r="I6676" s="1">
        <v>66</v>
      </c>
      <c r="J6676" s="1">
        <v>217</v>
      </c>
      <c r="K6676" s="1">
        <v>14.54</v>
      </c>
      <c r="L6676" s="1"/>
      <c r="M6676" s="1">
        <v>231.54</v>
      </c>
      <c r="N6676" s="1"/>
      <c r="O6676" s="1"/>
    </row>
    <row r="6677" spans="1:15">
      <c r="A6677" s="1">
        <v>6676</v>
      </c>
      <c r="B6677" s="1"/>
      <c r="C6677" s="1" t="s">
        <v>24195</v>
      </c>
      <c r="D6677" s="1" t="s">
        <v>24196</v>
      </c>
      <c r="E6677" s="1" t="s">
        <v>24197</v>
      </c>
      <c r="F6677" s="1" t="s">
        <v>35</v>
      </c>
      <c r="G6677" s="1" t="s">
        <v>12413</v>
      </c>
      <c r="H6677" s="2">
        <f>DATE(MID(E6677,7,VLOOKUP(LEN(E6677),{15,2;18,4},2,0)),MID(E6677,VLOOKUP(LEN(E6677),{15,9;18,11},2,0),2),MID(E6677,VLOOKUP(LEN(E6677),{15,11;18,13},2,0),2))</f>
        <v>21797</v>
      </c>
      <c r="I6677" s="1">
        <v>66</v>
      </c>
      <c r="J6677" s="1">
        <v>217</v>
      </c>
      <c r="K6677" s="1">
        <v>8.03</v>
      </c>
      <c r="L6677" s="1"/>
      <c r="M6677" s="1">
        <v>225.03</v>
      </c>
      <c r="N6677" s="1"/>
      <c r="O6677" s="1"/>
    </row>
    <row r="6678" spans="1:15">
      <c r="A6678" s="1">
        <v>6677</v>
      </c>
      <c r="B6678" s="1"/>
      <c r="C6678" s="1" t="s">
        <v>24198</v>
      </c>
      <c r="D6678" s="1" t="s">
        <v>24199</v>
      </c>
      <c r="E6678" s="1" t="s">
        <v>24200</v>
      </c>
      <c r="F6678" s="1" t="s">
        <v>17</v>
      </c>
      <c r="G6678" s="1" t="s">
        <v>12413</v>
      </c>
      <c r="H6678" s="2">
        <f>DATE(MID(E6678,7,VLOOKUP(LEN(E6678),{15,2;18,4},2,0)),MID(E6678,VLOOKUP(LEN(E6678),{15,9;18,11},2,0),2),MID(E6678,VLOOKUP(LEN(E6678),{15,11;18,13},2,0),2))</f>
        <v>21816</v>
      </c>
      <c r="I6678" s="1">
        <v>66</v>
      </c>
      <c r="J6678" s="1">
        <v>217</v>
      </c>
      <c r="K6678" s="1">
        <v>8.03</v>
      </c>
      <c r="L6678" s="1"/>
      <c r="M6678" s="1">
        <v>225.03</v>
      </c>
      <c r="N6678" s="1"/>
      <c r="O6678" s="1"/>
    </row>
    <row r="6679" spans="1:15">
      <c r="A6679" s="1">
        <v>6678</v>
      </c>
      <c r="B6679" s="1"/>
      <c r="C6679" s="1" t="s">
        <v>24201</v>
      </c>
      <c r="D6679" s="1" t="s">
        <v>10490</v>
      </c>
      <c r="E6679" s="1" t="s">
        <v>24202</v>
      </c>
      <c r="F6679" s="1" t="s">
        <v>17</v>
      </c>
      <c r="G6679" s="1" t="s">
        <v>11030</v>
      </c>
      <c r="H6679" s="2">
        <f>DATE(MID(E6679,7,VLOOKUP(LEN(E6679),{15,2;18,4},2,0)),MID(E6679,VLOOKUP(LEN(E6679),{15,9;18,11},2,0),2),MID(E6679,VLOOKUP(LEN(E6679),{15,11;18,13},2,0),2))</f>
        <v>21805</v>
      </c>
      <c r="I6679" s="1">
        <v>66</v>
      </c>
      <c r="J6679" s="1">
        <v>217</v>
      </c>
      <c r="K6679" s="1">
        <v>8.03</v>
      </c>
      <c r="L6679" s="1"/>
      <c r="M6679" s="1">
        <v>225.03</v>
      </c>
      <c r="N6679" s="1"/>
      <c r="O6679" s="1"/>
    </row>
    <row r="6680" spans="1:15">
      <c r="A6680" s="1">
        <v>6679</v>
      </c>
      <c r="B6680" s="1"/>
      <c r="C6680" s="1" t="s">
        <v>24203</v>
      </c>
      <c r="D6680" s="1" t="s">
        <v>24204</v>
      </c>
      <c r="E6680" s="1" t="s">
        <v>24205</v>
      </c>
      <c r="F6680" s="1" t="s">
        <v>17</v>
      </c>
      <c r="G6680" s="1" t="s">
        <v>13389</v>
      </c>
      <c r="H6680" s="2">
        <f>DATE(MID(E6680,7,VLOOKUP(LEN(E6680),{15,2;18,4},2,0)),MID(E6680,VLOOKUP(LEN(E6680),{15,9;18,11},2,0),2),MID(E6680,VLOOKUP(LEN(E6680),{15,11;18,13},2,0),2))</f>
        <v>21810</v>
      </c>
      <c r="I6680" s="1">
        <v>66</v>
      </c>
      <c r="J6680" s="1">
        <v>217</v>
      </c>
      <c r="K6680" s="1">
        <v>8.04</v>
      </c>
      <c r="L6680" s="1"/>
      <c r="M6680" s="1">
        <v>225.04</v>
      </c>
      <c r="N6680" s="1"/>
      <c r="O6680" s="1"/>
    </row>
    <row r="6681" spans="1:15">
      <c r="A6681" s="1">
        <v>6680</v>
      </c>
      <c r="B6681" s="1"/>
      <c r="C6681" s="1" t="s">
        <v>24206</v>
      </c>
      <c r="D6681" s="1" t="s">
        <v>24207</v>
      </c>
      <c r="E6681" s="1" t="s">
        <v>24208</v>
      </c>
      <c r="F6681" s="1" t="s">
        <v>17</v>
      </c>
      <c r="G6681" s="1" t="s">
        <v>4950</v>
      </c>
      <c r="H6681" s="2">
        <f>DATE(MID(E6681,7,VLOOKUP(LEN(E6681),{15,2;18,4},2,0)),MID(E6681,VLOOKUP(LEN(E6681),{15,9;18,11},2,0),2),MID(E6681,VLOOKUP(LEN(E6681),{15,11;18,13},2,0),2))</f>
        <v>21795</v>
      </c>
      <c r="I6681" s="1">
        <v>66</v>
      </c>
      <c r="J6681" s="1">
        <v>217</v>
      </c>
      <c r="K6681" s="1">
        <v>8.04</v>
      </c>
      <c r="L6681" s="1"/>
      <c r="M6681" s="1">
        <v>225.04</v>
      </c>
      <c r="N6681" s="1"/>
      <c r="O6681" s="1"/>
    </row>
    <row r="6682" spans="1:15">
      <c r="A6682" s="1">
        <v>6681</v>
      </c>
      <c r="B6682" s="1"/>
      <c r="C6682" s="1" t="s">
        <v>24209</v>
      </c>
      <c r="D6682" s="1" t="s">
        <v>7499</v>
      </c>
      <c r="E6682" s="1" t="s">
        <v>24210</v>
      </c>
      <c r="F6682" s="1" t="s">
        <v>17</v>
      </c>
      <c r="G6682" s="1" t="s">
        <v>14400</v>
      </c>
      <c r="H6682" s="2">
        <f>DATE(MID(E6682,7,VLOOKUP(LEN(E6682),{15,2;18,4},2,0)),MID(E6682,VLOOKUP(LEN(E6682),{15,9;18,11},2,0),2),MID(E6682,VLOOKUP(LEN(E6682),{15,11;18,13},2,0),2))</f>
        <v>21810</v>
      </c>
      <c r="I6682" s="1">
        <v>66</v>
      </c>
      <c r="J6682" s="1">
        <v>217</v>
      </c>
      <c r="K6682" s="1">
        <v>7.12</v>
      </c>
      <c r="L6682" s="1"/>
      <c r="M6682" s="1">
        <v>224.12</v>
      </c>
      <c r="N6682" s="1"/>
      <c r="O6682" s="1"/>
    </row>
    <row r="6683" spans="1:15">
      <c r="A6683" s="1">
        <v>6682</v>
      </c>
      <c r="B6683" s="1"/>
      <c r="C6683" s="1" t="s">
        <v>24211</v>
      </c>
      <c r="D6683" s="1" t="s">
        <v>24212</v>
      </c>
      <c r="E6683" s="1" t="s">
        <v>24213</v>
      </c>
      <c r="F6683" s="1" t="s">
        <v>17</v>
      </c>
      <c r="G6683" s="1" t="s">
        <v>14400</v>
      </c>
      <c r="H6683" s="2">
        <f>DATE(MID(E6683,7,VLOOKUP(LEN(E6683),{15,2;18,4},2,0)),MID(E6683,VLOOKUP(LEN(E6683),{15,9;18,11},2,0),2),MID(E6683,VLOOKUP(LEN(E6683),{15,11;18,13},2,0),2))</f>
        <v>21809</v>
      </c>
      <c r="I6683" s="1">
        <v>66</v>
      </c>
      <c r="J6683" s="1">
        <v>217</v>
      </c>
      <c r="K6683" s="1">
        <v>15.93</v>
      </c>
      <c r="L6683" s="1"/>
      <c r="M6683" s="1">
        <v>232.93</v>
      </c>
      <c r="N6683" s="1"/>
      <c r="O6683" s="1"/>
    </row>
    <row r="6684" spans="1:15">
      <c r="A6684" s="1">
        <v>6683</v>
      </c>
      <c r="B6684" s="1"/>
      <c r="C6684" s="1" t="s">
        <v>24214</v>
      </c>
      <c r="D6684" s="1" t="s">
        <v>24215</v>
      </c>
      <c r="E6684" s="1" t="s">
        <v>24216</v>
      </c>
      <c r="F6684" s="1" t="s">
        <v>35</v>
      </c>
      <c r="G6684" s="1" t="s">
        <v>13937</v>
      </c>
      <c r="H6684" s="2">
        <f>DATE(MID(E6684,7,VLOOKUP(LEN(E6684),{15,2;18,4},2,0)),MID(E6684,VLOOKUP(LEN(E6684),{15,9;18,11},2,0),2),MID(E6684,VLOOKUP(LEN(E6684),{15,11;18,13},2,0),2))</f>
        <v>21808</v>
      </c>
      <c r="I6684" s="1">
        <v>66</v>
      </c>
      <c r="J6684" s="1">
        <v>217</v>
      </c>
      <c r="K6684" s="1">
        <v>7.8</v>
      </c>
      <c r="L6684" s="1"/>
      <c r="M6684" s="1">
        <v>224.8</v>
      </c>
      <c r="N6684" s="1"/>
      <c r="O6684" s="1"/>
    </row>
    <row r="6685" spans="1:15">
      <c r="A6685" s="1">
        <v>6684</v>
      </c>
      <c r="B6685" s="1"/>
      <c r="C6685" s="1" t="s">
        <v>24217</v>
      </c>
      <c r="D6685" s="1" t="s">
        <v>24218</v>
      </c>
      <c r="E6685" s="1" t="s">
        <v>24219</v>
      </c>
      <c r="F6685" s="1" t="s">
        <v>17</v>
      </c>
      <c r="G6685" s="1" t="s">
        <v>13681</v>
      </c>
      <c r="H6685" s="2">
        <f>DATE(MID(E6685,7,VLOOKUP(LEN(E6685),{15,2;18,4},2,0)),MID(E6685,VLOOKUP(LEN(E6685),{15,9;18,11},2,0),2),MID(E6685,VLOOKUP(LEN(E6685),{15,11;18,13},2,0),2))</f>
        <v>21822</v>
      </c>
      <c r="I6685" s="1">
        <v>66</v>
      </c>
      <c r="J6685" s="1">
        <v>217</v>
      </c>
      <c r="K6685" s="1">
        <v>6.85</v>
      </c>
      <c r="L6685" s="1"/>
      <c r="M6685" s="1">
        <v>223.85</v>
      </c>
      <c r="N6685" s="1"/>
      <c r="O6685" s="1"/>
    </row>
    <row r="6686" spans="1:15">
      <c r="A6686" s="1">
        <v>6685</v>
      </c>
      <c r="B6686" s="1"/>
      <c r="C6686" s="1" t="s">
        <v>24220</v>
      </c>
      <c r="D6686" s="1" t="s">
        <v>24221</v>
      </c>
      <c r="E6686" s="1" t="s">
        <v>24222</v>
      </c>
      <c r="F6686" s="1" t="s">
        <v>35</v>
      </c>
      <c r="G6686" s="1" t="s">
        <v>14129</v>
      </c>
      <c r="H6686" s="2">
        <f>DATE(MID(E6686,7,VLOOKUP(LEN(E6686),{15,2;18,4},2,0)),MID(E6686,VLOOKUP(LEN(E6686),{15,9;18,11},2,0),2),MID(E6686,VLOOKUP(LEN(E6686),{15,11;18,13},2,0),2))</f>
        <v>21813</v>
      </c>
      <c r="I6686" s="1">
        <v>66</v>
      </c>
      <c r="J6686" s="1">
        <v>217</v>
      </c>
      <c r="K6686" s="1">
        <v>8.03</v>
      </c>
      <c r="L6686" s="1"/>
      <c r="M6686" s="1">
        <v>225.03</v>
      </c>
      <c r="N6686" s="1"/>
      <c r="O6686" s="1"/>
    </row>
    <row r="6687" spans="1:15">
      <c r="A6687" s="1">
        <v>6686</v>
      </c>
      <c r="B6687" s="1"/>
      <c r="C6687" s="1" t="s">
        <v>24223</v>
      </c>
      <c r="D6687" s="1" t="s">
        <v>24224</v>
      </c>
      <c r="E6687" s="1" t="s">
        <v>24225</v>
      </c>
      <c r="F6687" s="1" t="s">
        <v>35</v>
      </c>
      <c r="G6687" s="1" t="s">
        <v>14129</v>
      </c>
      <c r="H6687" s="2">
        <f>DATE(MID(E6687,7,VLOOKUP(LEN(E6687),{15,2;18,4},2,0)),MID(E6687,VLOOKUP(LEN(E6687),{15,9;18,11},2,0),2),MID(E6687,VLOOKUP(LEN(E6687),{15,11;18,13},2,0),2))</f>
        <v>21813</v>
      </c>
      <c r="I6687" s="1">
        <v>66</v>
      </c>
      <c r="J6687" s="1">
        <v>217</v>
      </c>
      <c r="K6687" s="1">
        <v>7.69</v>
      </c>
      <c r="L6687" s="1"/>
      <c r="M6687" s="1">
        <v>224.69</v>
      </c>
      <c r="N6687" s="1"/>
      <c r="O6687" s="1"/>
    </row>
    <row r="6688" spans="1:15">
      <c r="A6688" s="1">
        <v>6687</v>
      </c>
      <c r="B6688" s="1"/>
      <c r="C6688" s="1" t="s">
        <v>24226</v>
      </c>
      <c r="D6688" s="1" t="s">
        <v>24227</v>
      </c>
      <c r="E6688" s="1" t="s">
        <v>24228</v>
      </c>
      <c r="F6688" s="1" t="s">
        <v>17</v>
      </c>
      <c r="G6688" s="1" t="s">
        <v>13761</v>
      </c>
      <c r="H6688" s="2">
        <f>DATE(MID(E6688,7,VLOOKUP(LEN(E6688),{15,2;18,4},2,0)),MID(E6688,VLOOKUP(LEN(E6688),{15,9;18,11},2,0),2),MID(E6688,VLOOKUP(LEN(E6688),{15,11;18,13},2,0),2))</f>
        <v>21813</v>
      </c>
      <c r="I6688" s="1">
        <v>66</v>
      </c>
      <c r="J6688" s="1">
        <v>217</v>
      </c>
      <c r="K6688" s="1">
        <v>8.04</v>
      </c>
      <c r="L6688" s="1"/>
      <c r="M6688" s="1">
        <v>225.04</v>
      </c>
      <c r="N6688" s="1"/>
      <c r="O6688" s="1"/>
    </row>
    <row r="6689" spans="1:15">
      <c r="A6689" s="1">
        <v>6688</v>
      </c>
      <c r="B6689" s="1"/>
      <c r="C6689" s="1" t="s">
        <v>24229</v>
      </c>
      <c r="D6689" s="1" t="s">
        <v>24230</v>
      </c>
      <c r="E6689" s="1" t="s">
        <v>24231</v>
      </c>
      <c r="F6689" s="1" t="s">
        <v>17</v>
      </c>
      <c r="G6689" s="1" t="s">
        <v>13761</v>
      </c>
      <c r="H6689" s="2">
        <f>DATE(MID(E6689,7,VLOOKUP(LEN(E6689),{15,2;18,4},2,0)),MID(E6689,VLOOKUP(LEN(E6689),{15,9;18,11},2,0),2),MID(E6689,VLOOKUP(LEN(E6689),{15,11;18,13},2,0),2))</f>
        <v>21805</v>
      </c>
      <c r="I6689" s="1">
        <v>66</v>
      </c>
      <c r="J6689" s="1">
        <v>217</v>
      </c>
      <c r="K6689" s="1">
        <v>8.04</v>
      </c>
      <c r="L6689" s="1"/>
      <c r="M6689" s="1">
        <v>225.04</v>
      </c>
      <c r="N6689" s="1"/>
      <c r="O6689" s="1"/>
    </row>
    <row r="6690" spans="1:15">
      <c r="A6690" s="1">
        <v>6689</v>
      </c>
      <c r="B6690" s="1"/>
      <c r="C6690" s="1" t="s">
        <v>24232</v>
      </c>
      <c r="D6690" s="1" t="s">
        <v>24233</v>
      </c>
      <c r="E6690" s="1" t="s">
        <v>24234</v>
      </c>
      <c r="F6690" s="1" t="s">
        <v>17</v>
      </c>
      <c r="G6690" s="1" t="s">
        <v>9888</v>
      </c>
      <c r="H6690" s="2">
        <f>DATE(MID(E6690,7,VLOOKUP(LEN(E6690),{15,2;18,4},2,0)),MID(E6690,VLOOKUP(LEN(E6690),{15,9;18,11},2,0),2),MID(E6690,VLOOKUP(LEN(E6690),{15,11;18,13},2,0),2))</f>
        <v>21796</v>
      </c>
      <c r="I6690" s="1">
        <v>66</v>
      </c>
      <c r="J6690" s="1">
        <v>217</v>
      </c>
      <c r="K6690" s="1">
        <v>15.93</v>
      </c>
      <c r="L6690" s="1"/>
      <c r="M6690" s="1">
        <v>232.93</v>
      </c>
      <c r="N6690" s="1"/>
      <c r="O6690" s="1"/>
    </row>
    <row r="6691" spans="1:15">
      <c r="A6691" s="1">
        <v>6690</v>
      </c>
      <c r="B6691" s="1"/>
      <c r="C6691" s="1" t="s">
        <v>24235</v>
      </c>
      <c r="D6691" s="1" t="s">
        <v>24236</v>
      </c>
      <c r="E6691" s="1" t="s">
        <v>24237</v>
      </c>
      <c r="F6691" s="1" t="s">
        <v>35</v>
      </c>
      <c r="G6691" s="1" t="s">
        <v>9888</v>
      </c>
      <c r="H6691" s="2">
        <f>DATE(MID(E6691,7,VLOOKUP(LEN(E6691),{15,2;18,4},2,0)),MID(E6691,VLOOKUP(LEN(E6691),{15,9;18,11},2,0),2),MID(E6691,VLOOKUP(LEN(E6691),{15,11;18,13},2,0),2))</f>
        <v>21796</v>
      </c>
      <c r="I6691" s="1">
        <v>66</v>
      </c>
      <c r="J6691" s="1">
        <v>217</v>
      </c>
      <c r="K6691" s="1">
        <v>8.03</v>
      </c>
      <c r="L6691" s="1"/>
      <c r="M6691" s="1">
        <v>225.03</v>
      </c>
      <c r="N6691" s="1"/>
      <c r="O6691" s="1"/>
    </row>
    <row r="6692" spans="1:15">
      <c r="A6692" s="1">
        <v>6691</v>
      </c>
      <c r="B6692" s="1"/>
      <c r="C6692" s="1" t="s">
        <v>24238</v>
      </c>
      <c r="D6692" s="1" t="s">
        <v>24239</v>
      </c>
      <c r="E6692" s="1" t="s">
        <v>24240</v>
      </c>
      <c r="F6692" s="1" t="s">
        <v>35</v>
      </c>
      <c r="G6692" s="1" t="s">
        <v>5257</v>
      </c>
      <c r="H6692" s="2">
        <f>DATE(MID(E6692,7,VLOOKUP(LEN(E6692),{15,2;18,4},2,0)),MID(E6692,VLOOKUP(LEN(E6692),{15,9;18,11},2,0),2),MID(E6692,VLOOKUP(LEN(E6692),{15,11;18,13},2,0),2))</f>
        <v>21774</v>
      </c>
      <c r="I6692" s="1">
        <v>66</v>
      </c>
      <c r="J6692" s="1">
        <v>217</v>
      </c>
      <c r="K6692" s="1">
        <v>7.29</v>
      </c>
      <c r="L6692" s="1"/>
      <c r="M6692" s="1">
        <v>224.29</v>
      </c>
      <c r="N6692" s="1"/>
      <c r="O6692" s="1"/>
    </row>
    <row r="6693" spans="1:15">
      <c r="A6693" s="1">
        <v>6692</v>
      </c>
      <c r="B6693" s="1"/>
      <c r="C6693" s="1" t="s">
        <v>24241</v>
      </c>
      <c r="D6693" s="1" t="s">
        <v>24242</v>
      </c>
      <c r="E6693" s="1" t="s">
        <v>24243</v>
      </c>
      <c r="F6693" s="1" t="s">
        <v>35</v>
      </c>
      <c r="G6693" s="1" t="s">
        <v>5257</v>
      </c>
      <c r="H6693" s="2">
        <f>DATE(MID(E6693,7,VLOOKUP(LEN(E6693),{15,2;18,4},2,0)),MID(E6693,VLOOKUP(LEN(E6693),{15,9;18,11},2,0),2),MID(E6693,VLOOKUP(LEN(E6693),{15,11;18,13},2,0),2))</f>
        <v>21790</v>
      </c>
      <c r="I6693" s="1">
        <v>66</v>
      </c>
      <c r="J6693" s="1">
        <v>217</v>
      </c>
      <c r="K6693" s="1">
        <v>8.04</v>
      </c>
      <c r="L6693" s="1"/>
      <c r="M6693" s="1">
        <v>225.04</v>
      </c>
      <c r="N6693" s="1"/>
      <c r="O6693" s="1"/>
    </row>
    <row r="6694" spans="1:15">
      <c r="A6694" s="1">
        <v>6693</v>
      </c>
      <c r="B6694" s="1"/>
      <c r="C6694" s="1" t="s">
        <v>24244</v>
      </c>
      <c r="D6694" s="1" t="s">
        <v>24245</v>
      </c>
      <c r="E6694" s="1" t="s">
        <v>24246</v>
      </c>
      <c r="F6694" s="1" t="s">
        <v>17</v>
      </c>
      <c r="G6694" s="1" t="s">
        <v>5257</v>
      </c>
      <c r="H6694" s="2">
        <f>DATE(MID(E6694,7,VLOOKUP(LEN(E6694),{15,2;18,4},2,0)),MID(E6694,VLOOKUP(LEN(E6694),{15,9;18,11},2,0),2),MID(E6694,VLOOKUP(LEN(E6694),{15,11;18,13},2,0),2))</f>
        <v>21816</v>
      </c>
      <c r="I6694" s="1">
        <v>66</v>
      </c>
      <c r="J6694" s="1">
        <v>217</v>
      </c>
      <c r="K6694" s="1">
        <v>6.94</v>
      </c>
      <c r="L6694" s="1"/>
      <c r="M6694" s="1">
        <v>223.94</v>
      </c>
      <c r="N6694" s="1"/>
      <c r="O6694" s="1"/>
    </row>
    <row r="6695" spans="1:15">
      <c r="A6695" s="1">
        <v>6694</v>
      </c>
      <c r="B6695" s="1"/>
      <c r="C6695" s="1" t="s">
        <v>24247</v>
      </c>
      <c r="D6695" s="1" t="s">
        <v>12767</v>
      </c>
      <c r="E6695" s="1" t="s">
        <v>24248</v>
      </c>
      <c r="F6695" s="1" t="s">
        <v>17</v>
      </c>
      <c r="G6695" s="1" t="s">
        <v>3507</v>
      </c>
      <c r="H6695" s="2">
        <f>DATE(MID(E6695,7,VLOOKUP(LEN(E6695),{15,2;18,4},2,0)),MID(E6695,VLOOKUP(LEN(E6695),{15,9;18,11},2,0),2),MID(E6695,VLOOKUP(LEN(E6695),{15,11;18,13},2,0),2))</f>
        <v>21833</v>
      </c>
      <c r="I6695" s="1">
        <v>66</v>
      </c>
      <c r="J6695" s="1">
        <v>217</v>
      </c>
      <c r="K6695" s="1">
        <v>8.05</v>
      </c>
      <c r="L6695" s="1"/>
      <c r="M6695" s="1">
        <v>225.05</v>
      </c>
      <c r="N6695" s="1"/>
      <c r="O6695" s="1"/>
    </row>
    <row r="6696" spans="1:15">
      <c r="A6696" s="1">
        <v>6695</v>
      </c>
      <c r="B6696" s="1"/>
      <c r="C6696" s="1" t="s">
        <v>24249</v>
      </c>
      <c r="D6696" s="1" t="s">
        <v>24250</v>
      </c>
      <c r="E6696" s="1" t="s">
        <v>24251</v>
      </c>
      <c r="F6696" s="1" t="s">
        <v>17</v>
      </c>
      <c r="G6696" s="1" t="s">
        <v>3507</v>
      </c>
      <c r="H6696" s="2">
        <f>DATE(MID(E6696,7,VLOOKUP(LEN(E6696),{15,2;18,4},2,0)),MID(E6696,VLOOKUP(LEN(E6696),{15,9;18,11},2,0),2),MID(E6696,VLOOKUP(LEN(E6696),{15,11;18,13},2,0),2))</f>
        <v>21843</v>
      </c>
      <c r="I6696" s="1">
        <v>66</v>
      </c>
      <c r="J6696" s="1">
        <v>217</v>
      </c>
      <c r="K6696" s="1">
        <v>8.05</v>
      </c>
      <c r="L6696" s="1"/>
      <c r="M6696" s="1">
        <v>225.05</v>
      </c>
      <c r="N6696" s="1"/>
      <c r="O6696" s="1"/>
    </row>
    <row r="6697" spans="1:15">
      <c r="A6697" s="1">
        <v>6696</v>
      </c>
      <c r="B6697" s="1"/>
      <c r="C6697" s="1" t="s">
        <v>24252</v>
      </c>
      <c r="D6697" s="1" t="s">
        <v>24253</v>
      </c>
      <c r="E6697" s="1" t="s">
        <v>24254</v>
      </c>
      <c r="F6697" s="1" t="s">
        <v>17</v>
      </c>
      <c r="G6697" s="1" t="s">
        <v>3507</v>
      </c>
      <c r="H6697" s="2">
        <f>DATE(MID(E6697,7,VLOOKUP(LEN(E6697),{15,2;18,4},2,0)),MID(E6697,VLOOKUP(LEN(E6697),{15,9;18,11},2,0),2),MID(E6697,VLOOKUP(LEN(E6697),{15,11;18,13},2,0),2))</f>
        <v>21835</v>
      </c>
      <c r="I6697" s="1">
        <v>66</v>
      </c>
      <c r="J6697" s="1">
        <v>217</v>
      </c>
      <c r="K6697" s="1">
        <v>5.98</v>
      </c>
      <c r="L6697" s="1"/>
      <c r="M6697" s="1">
        <v>222.98</v>
      </c>
      <c r="N6697" s="1"/>
      <c r="O6697" s="1"/>
    </row>
    <row r="6698" spans="1:15">
      <c r="A6698" s="1">
        <v>6697</v>
      </c>
      <c r="B6698" s="1"/>
      <c r="C6698" s="1" t="s">
        <v>24255</v>
      </c>
      <c r="D6698" s="1" t="s">
        <v>21579</v>
      </c>
      <c r="E6698" s="1" t="s">
        <v>24256</v>
      </c>
      <c r="F6698" s="1" t="s">
        <v>17</v>
      </c>
      <c r="G6698" s="1" t="s">
        <v>3507</v>
      </c>
      <c r="H6698" s="2">
        <f>DATE(MID(E6698,7,VLOOKUP(LEN(E6698),{15,2;18,4},2,0)),MID(E6698,VLOOKUP(LEN(E6698),{15,9;18,11},2,0),2),MID(E6698,VLOOKUP(LEN(E6698),{15,11;18,13},2,0),2))</f>
        <v>21837</v>
      </c>
      <c r="I6698" s="1">
        <v>66</v>
      </c>
      <c r="J6698" s="1">
        <v>217</v>
      </c>
      <c r="K6698" s="1">
        <v>8.05</v>
      </c>
      <c r="L6698" s="1"/>
      <c r="M6698" s="1">
        <v>225.05</v>
      </c>
      <c r="N6698" s="1"/>
      <c r="O6698" s="1"/>
    </row>
    <row r="6699" spans="1:15">
      <c r="A6699" s="1">
        <v>6698</v>
      </c>
      <c r="B6699" s="1"/>
      <c r="C6699" s="1" t="s">
        <v>24257</v>
      </c>
      <c r="D6699" s="1" t="s">
        <v>24258</v>
      </c>
      <c r="E6699" s="1" t="s">
        <v>24259</v>
      </c>
      <c r="F6699" s="1" t="s">
        <v>17</v>
      </c>
      <c r="G6699" s="1" t="s">
        <v>3507</v>
      </c>
      <c r="H6699" s="2">
        <f>DATE(MID(E6699,7,VLOOKUP(LEN(E6699),{15,2;18,4},2,0)),MID(E6699,VLOOKUP(LEN(E6699),{15,9;18,11},2,0),2),MID(E6699,VLOOKUP(LEN(E6699),{15,11;18,13},2,0),2))</f>
        <v>21842</v>
      </c>
      <c r="I6699" s="1">
        <v>66</v>
      </c>
      <c r="J6699" s="1">
        <v>217</v>
      </c>
      <c r="K6699" s="1">
        <v>8.05</v>
      </c>
      <c r="L6699" s="1"/>
      <c r="M6699" s="1">
        <v>225.05</v>
      </c>
      <c r="N6699" s="1"/>
      <c r="O6699" s="1"/>
    </row>
    <row r="6700" spans="1:15">
      <c r="A6700" s="1">
        <v>6699</v>
      </c>
      <c r="B6700" s="1"/>
      <c r="C6700" s="1" t="s">
        <v>24260</v>
      </c>
      <c r="D6700" s="1" t="s">
        <v>24261</v>
      </c>
      <c r="E6700" s="1" t="s">
        <v>24262</v>
      </c>
      <c r="F6700" s="1" t="s">
        <v>35</v>
      </c>
      <c r="G6700" s="1" t="s">
        <v>10296</v>
      </c>
      <c r="H6700" s="2">
        <f>DATE(MID(E6700,7,VLOOKUP(LEN(E6700),{15,2;18,4},2,0)),MID(E6700,VLOOKUP(LEN(E6700),{15,9;18,11},2,0),2),MID(E6700,VLOOKUP(LEN(E6700),{15,11;18,13},2,0),2))</f>
        <v>21842</v>
      </c>
      <c r="I6700" s="1">
        <v>66</v>
      </c>
      <c r="J6700" s="1">
        <v>217</v>
      </c>
      <c r="K6700" s="1">
        <v>8.06</v>
      </c>
      <c r="L6700" s="1"/>
      <c r="M6700" s="1">
        <v>225.06</v>
      </c>
      <c r="N6700" s="1"/>
      <c r="O6700" s="1"/>
    </row>
    <row r="6701" spans="1:15">
      <c r="A6701" s="1">
        <v>6700</v>
      </c>
      <c r="B6701" s="1"/>
      <c r="C6701" s="1" t="s">
        <v>24263</v>
      </c>
      <c r="D6701" s="1" t="s">
        <v>24264</v>
      </c>
      <c r="E6701" s="1" t="s">
        <v>24265</v>
      </c>
      <c r="F6701" s="1" t="s">
        <v>17</v>
      </c>
      <c r="G6701" s="1" t="s">
        <v>10296</v>
      </c>
      <c r="H6701" s="2">
        <f>DATE(MID(E6701,7,VLOOKUP(LEN(E6701),{15,2;18,4},2,0)),MID(E6701,VLOOKUP(LEN(E6701),{15,9;18,11},2,0),2),MID(E6701,VLOOKUP(LEN(E6701),{15,11;18,13},2,0),2))</f>
        <v>21847</v>
      </c>
      <c r="I6701" s="1">
        <v>66</v>
      </c>
      <c r="J6701" s="1">
        <v>217</v>
      </c>
      <c r="K6701" s="1">
        <v>8.05</v>
      </c>
      <c r="L6701" s="1"/>
      <c r="M6701" s="1">
        <v>225.05</v>
      </c>
      <c r="N6701" s="1"/>
      <c r="O6701" s="1"/>
    </row>
    <row r="6702" spans="1:15">
      <c r="A6702" s="1">
        <v>6701</v>
      </c>
      <c r="B6702" s="1"/>
      <c r="C6702" s="1" t="s">
        <v>24266</v>
      </c>
      <c r="D6702" s="1" t="s">
        <v>24267</v>
      </c>
      <c r="E6702" s="1" t="s">
        <v>24268</v>
      </c>
      <c r="F6702" s="1" t="s">
        <v>17</v>
      </c>
      <c r="G6702" s="1" t="s">
        <v>11279</v>
      </c>
      <c r="H6702" s="2">
        <f>DATE(MID(E6702,7,VLOOKUP(LEN(E6702),{15,2;18,4},2,0)),MID(E6702,VLOOKUP(LEN(E6702),{15,9;18,11},2,0),2),MID(E6702,VLOOKUP(LEN(E6702),{15,11;18,13},2,0),2))</f>
        <v>21847</v>
      </c>
      <c r="I6702" s="1">
        <v>66</v>
      </c>
      <c r="J6702" s="1">
        <v>217</v>
      </c>
      <c r="K6702" s="1">
        <v>7.11</v>
      </c>
      <c r="L6702" s="1"/>
      <c r="M6702" s="1">
        <v>224.11</v>
      </c>
      <c r="N6702" s="1"/>
      <c r="O6702" s="1"/>
    </row>
    <row r="6703" spans="1:15">
      <c r="A6703" s="1">
        <v>6702</v>
      </c>
      <c r="B6703" s="1"/>
      <c r="C6703" s="1" t="s">
        <v>24269</v>
      </c>
      <c r="D6703" s="1" t="s">
        <v>24270</v>
      </c>
      <c r="E6703" s="1" t="s">
        <v>24271</v>
      </c>
      <c r="F6703" s="1" t="s">
        <v>17</v>
      </c>
      <c r="G6703" s="1" t="s">
        <v>12753</v>
      </c>
      <c r="H6703" s="2">
        <f>DATE(MID(E6703,7,VLOOKUP(LEN(E6703),{15,2;18,4},2,0)),MID(E6703,VLOOKUP(LEN(E6703),{15,9;18,11},2,0),2),MID(E6703,VLOOKUP(LEN(E6703),{15,11;18,13},2,0),2))</f>
        <v>21803</v>
      </c>
      <c r="I6703" s="1">
        <v>66</v>
      </c>
      <c r="J6703" s="1">
        <v>217</v>
      </c>
      <c r="K6703" s="1">
        <v>8.05</v>
      </c>
      <c r="L6703" s="1"/>
      <c r="M6703" s="1">
        <v>225.05</v>
      </c>
      <c r="N6703" s="1"/>
      <c r="O6703" s="1"/>
    </row>
    <row r="6704" spans="1:15">
      <c r="A6704" s="1">
        <v>6703</v>
      </c>
      <c r="B6704" s="1"/>
      <c r="C6704" s="1" t="s">
        <v>24272</v>
      </c>
      <c r="D6704" s="1" t="s">
        <v>16571</v>
      </c>
      <c r="E6704" s="1" t="s">
        <v>24273</v>
      </c>
      <c r="F6704" s="1" t="s">
        <v>17</v>
      </c>
      <c r="G6704" s="1" t="s">
        <v>1851</v>
      </c>
      <c r="H6704" s="2">
        <f>DATE(MID(E6704,7,VLOOKUP(LEN(E6704),{15,2;18,4},2,0)),MID(E6704,VLOOKUP(LEN(E6704),{15,9;18,11},2,0),2),MID(E6704,VLOOKUP(LEN(E6704),{15,11;18,13},2,0),2))</f>
        <v>21807</v>
      </c>
      <c r="I6704" s="1">
        <v>66</v>
      </c>
      <c r="J6704" s="1">
        <v>217</v>
      </c>
      <c r="K6704" s="1">
        <v>6.02</v>
      </c>
      <c r="L6704" s="1"/>
      <c r="M6704" s="1">
        <v>223.02</v>
      </c>
      <c r="N6704" s="1"/>
      <c r="O6704" s="1"/>
    </row>
    <row r="6705" spans="1:15">
      <c r="A6705" s="1">
        <v>6704</v>
      </c>
      <c r="B6705" s="1"/>
      <c r="C6705" s="1" t="s">
        <v>24274</v>
      </c>
      <c r="D6705" s="1" t="s">
        <v>24275</v>
      </c>
      <c r="E6705" s="3" t="s">
        <v>24276</v>
      </c>
      <c r="F6705" s="1" t="s">
        <v>35</v>
      </c>
      <c r="G6705" s="1" t="s">
        <v>4220</v>
      </c>
      <c r="H6705" s="2">
        <f>DATE(MID(E6705,7,VLOOKUP(LEN(E6705),{15,2;18,4},2,0)),MID(E6705,VLOOKUP(LEN(E6705),{15,9;18,11},2,0),2),MID(E6705,VLOOKUP(LEN(E6705),{15,11;18,13},2,0),2))</f>
        <v>21830</v>
      </c>
      <c r="I6705" s="1">
        <v>66</v>
      </c>
      <c r="J6705" s="1">
        <v>217</v>
      </c>
      <c r="K6705" s="1">
        <v>5.91</v>
      </c>
      <c r="L6705" s="1"/>
      <c r="M6705" s="1">
        <v>222.91</v>
      </c>
      <c r="N6705" s="1"/>
      <c r="O6705" s="1"/>
    </row>
    <row r="6706" spans="1:15">
      <c r="A6706" s="1">
        <v>6705</v>
      </c>
      <c r="B6706" s="1"/>
      <c r="C6706" s="1" t="s">
        <v>24277</v>
      </c>
      <c r="D6706" s="1" t="s">
        <v>314</v>
      </c>
      <c r="E6706" s="1" t="s">
        <v>24278</v>
      </c>
      <c r="F6706" s="1" t="s">
        <v>17</v>
      </c>
      <c r="G6706" s="1" t="s">
        <v>12413</v>
      </c>
      <c r="H6706" s="2">
        <f>DATE(MID(E6706,7,VLOOKUP(LEN(E6706),{15,2;18,4},2,0)),MID(E6706,VLOOKUP(LEN(E6706),{15,9;18,11},2,0),2),MID(E6706,VLOOKUP(LEN(E6706),{15,11;18,13},2,0),2))</f>
        <v>21825</v>
      </c>
      <c r="I6706" s="1">
        <v>66</v>
      </c>
      <c r="J6706" s="1">
        <v>217</v>
      </c>
      <c r="K6706" s="1">
        <v>8.04</v>
      </c>
      <c r="L6706" s="1"/>
      <c r="M6706" s="1">
        <v>225.04</v>
      </c>
      <c r="N6706" s="1"/>
      <c r="O6706" s="1"/>
    </row>
    <row r="6707" spans="1:15">
      <c r="A6707" s="1">
        <v>6706</v>
      </c>
      <c r="B6707" s="1"/>
      <c r="C6707" s="1" t="s">
        <v>24279</v>
      </c>
      <c r="D6707" s="1" t="s">
        <v>24280</v>
      </c>
      <c r="E6707" s="1" t="s">
        <v>24281</v>
      </c>
      <c r="F6707" s="1" t="s">
        <v>17</v>
      </c>
      <c r="G6707" s="1" t="s">
        <v>12413</v>
      </c>
      <c r="H6707" s="2">
        <f>DATE(MID(E6707,7,VLOOKUP(LEN(E6707),{15,2;18,4},2,0)),MID(E6707,VLOOKUP(LEN(E6707),{15,9;18,11},2,0),2),MID(E6707,VLOOKUP(LEN(E6707),{15,11;18,13},2,0),2))</f>
        <v>21836</v>
      </c>
      <c r="I6707" s="1">
        <v>66</v>
      </c>
      <c r="J6707" s="1">
        <v>217</v>
      </c>
      <c r="K6707" s="1">
        <v>8.04</v>
      </c>
      <c r="L6707" s="1"/>
      <c r="M6707" s="1">
        <v>225.04</v>
      </c>
      <c r="N6707" s="1"/>
      <c r="O6707" s="1"/>
    </row>
    <row r="6708" spans="1:15">
      <c r="A6708" s="1">
        <v>6707</v>
      </c>
      <c r="B6708" s="1"/>
      <c r="C6708" s="1" t="s">
        <v>24282</v>
      </c>
      <c r="D6708" s="1" t="s">
        <v>24283</v>
      </c>
      <c r="E6708" s="1" t="s">
        <v>24284</v>
      </c>
      <c r="F6708" s="1" t="s">
        <v>17</v>
      </c>
      <c r="G6708" s="1" t="s">
        <v>12413</v>
      </c>
      <c r="H6708" s="2">
        <f>DATE(MID(E6708,7,VLOOKUP(LEN(E6708),{15,2;18,4},2,0)),MID(E6708,VLOOKUP(LEN(E6708),{15,9;18,11},2,0),2),MID(E6708,VLOOKUP(LEN(E6708),{15,11;18,13},2,0),2))</f>
        <v>21825</v>
      </c>
      <c r="I6708" s="1">
        <v>66</v>
      </c>
      <c r="J6708" s="1">
        <v>217</v>
      </c>
      <c r="K6708" s="1">
        <v>8.04</v>
      </c>
      <c r="L6708" s="1"/>
      <c r="M6708" s="1">
        <v>225.04</v>
      </c>
      <c r="N6708" s="1"/>
      <c r="O6708" s="1"/>
    </row>
    <row r="6709" spans="1:15">
      <c r="A6709" s="1">
        <v>6708</v>
      </c>
      <c r="B6709" s="1"/>
      <c r="C6709" s="1" t="s">
        <v>24285</v>
      </c>
      <c r="D6709" s="1" t="s">
        <v>24286</v>
      </c>
      <c r="E6709" s="1" t="s">
        <v>24287</v>
      </c>
      <c r="F6709" s="1" t="s">
        <v>17</v>
      </c>
      <c r="G6709" s="1" t="s">
        <v>13231</v>
      </c>
      <c r="H6709" s="2">
        <f>DATE(MID(E6709,7,VLOOKUP(LEN(E6709),{15,2;18,4},2,0)),MID(E6709,VLOOKUP(LEN(E6709),{15,9;18,11},2,0),2),MID(E6709,VLOOKUP(LEN(E6709),{15,11;18,13},2,0),2))</f>
        <v>21852</v>
      </c>
      <c r="I6709" s="1">
        <v>66</v>
      </c>
      <c r="J6709" s="1">
        <v>217</v>
      </c>
      <c r="K6709" s="1">
        <v>5.36</v>
      </c>
      <c r="L6709" s="1"/>
      <c r="M6709" s="1">
        <v>222.36</v>
      </c>
      <c r="N6709" s="1"/>
      <c r="O6709" s="1"/>
    </row>
    <row r="6710" spans="1:15">
      <c r="A6710" s="1">
        <v>6709</v>
      </c>
      <c r="B6710" s="1"/>
      <c r="C6710" s="1" t="s">
        <v>24288</v>
      </c>
      <c r="D6710" s="1" t="s">
        <v>17663</v>
      </c>
      <c r="E6710" s="1" t="s">
        <v>24289</v>
      </c>
      <c r="F6710" s="1" t="s">
        <v>17</v>
      </c>
      <c r="G6710" s="1" t="s">
        <v>11392</v>
      </c>
      <c r="H6710" s="2">
        <f>DATE(MID(E6710,7,VLOOKUP(LEN(E6710),{15,2;18,4},2,0)),MID(E6710,VLOOKUP(LEN(E6710),{15,9;18,11},2,0),2),MID(E6710,VLOOKUP(LEN(E6710),{15,11;18,13},2,0),2))</f>
        <v>21831</v>
      </c>
      <c r="I6710" s="1">
        <v>66</v>
      </c>
      <c r="J6710" s="1">
        <v>217</v>
      </c>
      <c r="K6710" s="1">
        <v>8.04</v>
      </c>
      <c r="L6710" s="1"/>
      <c r="M6710" s="1">
        <v>225.04</v>
      </c>
      <c r="N6710" s="1"/>
      <c r="O6710" s="1"/>
    </row>
    <row r="6711" spans="1:15">
      <c r="A6711" s="1">
        <v>6710</v>
      </c>
      <c r="B6711" s="1"/>
      <c r="C6711" s="1" t="s">
        <v>24290</v>
      </c>
      <c r="D6711" s="1" t="s">
        <v>11147</v>
      </c>
      <c r="E6711" s="1" t="s">
        <v>24291</v>
      </c>
      <c r="F6711" s="1" t="s">
        <v>17</v>
      </c>
      <c r="G6711" s="1" t="s">
        <v>9809</v>
      </c>
      <c r="H6711" s="2">
        <f>DATE(MID(E6711,7,VLOOKUP(LEN(E6711),{15,2;18,4},2,0)),MID(E6711,VLOOKUP(LEN(E6711),{15,9;18,11},2,0),2),MID(E6711,VLOOKUP(LEN(E6711),{15,11;18,13},2,0),2))</f>
        <v>21835</v>
      </c>
      <c r="I6711" s="1">
        <v>66</v>
      </c>
      <c r="J6711" s="1">
        <v>217</v>
      </c>
      <c r="K6711" s="1">
        <v>8.06</v>
      </c>
      <c r="L6711" s="1"/>
      <c r="M6711" s="1">
        <v>225.06</v>
      </c>
      <c r="N6711" s="1"/>
      <c r="O6711" s="1"/>
    </row>
    <row r="6712" spans="1:15">
      <c r="A6712" s="1">
        <v>6711</v>
      </c>
      <c r="B6712" s="1"/>
      <c r="C6712" s="1" t="s">
        <v>24292</v>
      </c>
      <c r="D6712" s="1" t="s">
        <v>24293</v>
      </c>
      <c r="E6712" s="1" t="s">
        <v>24294</v>
      </c>
      <c r="F6712" s="1" t="s">
        <v>35</v>
      </c>
      <c r="G6712" s="1" t="s">
        <v>11521</v>
      </c>
      <c r="H6712" s="2">
        <f>DATE(MID(E6712,7,VLOOKUP(LEN(E6712),{15,2;18,4},2,0)),MID(E6712,VLOOKUP(LEN(E6712),{15,9;18,11},2,0),2),MID(E6712,VLOOKUP(LEN(E6712),{15,11;18,13},2,0),2))</f>
        <v>21838</v>
      </c>
      <c r="I6712" s="1">
        <v>66</v>
      </c>
      <c r="J6712" s="1">
        <v>217</v>
      </c>
      <c r="K6712" s="1">
        <v>8.05</v>
      </c>
      <c r="L6712" s="1"/>
      <c r="M6712" s="1">
        <v>225.05</v>
      </c>
      <c r="N6712" s="1"/>
      <c r="O6712" s="1"/>
    </row>
    <row r="6713" spans="1:15">
      <c r="A6713" s="1">
        <v>6712</v>
      </c>
      <c r="B6713" s="1"/>
      <c r="C6713" s="1" t="s">
        <v>24295</v>
      </c>
      <c r="D6713" s="1" t="s">
        <v>24296</v>
      </c>
      <c r="E6713" s="1" t="s">
        <v>24297</v>
      </c>
      <c r="F6713" s="1" t="s">
        <v>17</v>
      </c>
      <c r="G6713" s="1" t="s">
        <v>1851</v>
      </c>
      <c r="H6713" s="2">
        <f>DATE(MID(E6713,7,VLOOKUP(LEN(E6713),{15,2;18,4},2,0)),MID(E6713,VLOOKUP(LEN(E6713),{15,9;18,11},2,0),2),MID(E6713,VLOOKUP(LEN(E6713),{15,11;18,13},2,0),2))</f>
        <v>21848</v>
      </c>
      <c r="I6713" s="1">
        <v>66</v>
      </c>
      <c r="J6713" s="1">
        <v>217</v>
      </c>
      <c r="K6713" s="1">
        <v>6.02</v>
      </c>
      <c r="L6713" s="1"/>
      <c r="M6713" s="1">
        <v>223.02</v>
      </c>
      <c r="N6713" s="1"/>
      <c r="O6713" s="1"/>
    </row>
    <row r="6714" spans="1:15">
      <c r="A6714" s="1">
        <v>6713</v>
      </c>
      <c r="B6714" s="1"/>
      <c r="C6714" s="1" t="s">
        <v>24298</v>
      </c>
      <c r="D6714" s="1" t="s">
        <v>24299</v>
      </c>
      <c r="E6714" s="1" t="s">
        <v>24300</v>
      </c>
      <c r="F6714" s="1" t="s">
        <v>17</v>
      </c>
      <c r="G6714" s="1" t="s">
        <v>1851</v>
      </c>
      <c r="H6714" s="2">
        <f>DATE(MID(E6714,7,VLOOKUP(LEN(E6714),{15,2;18,4},2,0)),MID(E6714,VLOOKUP(LEN(E6714),{15,9;18,11},2,0),2),MID(E6714,VLOOKUP(LEN(E6714),{15,11;18,13},2,0),2))</f>
        <v>21843</v>
      </c>
      <c r="I6714" s="1">
        <v>66</v>
      </c>
      <c r="J6714" s="1">
        <v>217</v>
      </c>
      <c r="K6714" s="1">
        <v>7.31</v>
      </c>
      <c r="L6714" s="1"/>
      <c r="M6714" s="1">
        <v>224.31</v>
      </c>
      <c r="N6714" s="1"/>
      <c r="O6714" s="1"/>
    </row>
    <row r="6715" spans="1:15">
      <c r="A6715" s="1">
        <v>6714</v>
      </c>
      <c r="B6715" s="1"/>
      <c r="C6715" s="1" t="s">
        <v>24301</v>
      </c>
      <c r="D6715" s="1" t="s">
        <v>24302</v>
      </c>
      <c r="E6715" s="1" t="s">
        <v>24303</v>
      </c>
      <c r="F6715" s="1" t="s">
        <v>35</v>
      </c>
      <c r="G6715" s="1" t="s">
        <v>4950</v>
      </c>
      <c r="H6715" s="2">
        <f>DATE(MID(E6715,7,VLOOKUP(LEN(E6715),{15,2;18,4},2,0)),MID(E6715,VLOOKUP(LEN(E6715),{15,9;18,11},2,0),2),MID(E6715,VLOOKUP(LEN(E6715),{15,11;18,13},2,0),2))</f>
        <v>21843</v>
      </c>
      <c r="I6715" s="1">
        <v>66</v>
      </c>
      <c r="J6715" s="1">
        <v>217</v>
      </c>
      <c r="K6715" s="1">
        <v>7.12</v>
      </c>
      <c r="L6715" s="1"/>
      <c r="M6715" s="1">
        <v>224.12</v>
      </c>
      <c r="N6715" s="1"/>
      <c r="O6715" s="1"/>
    </row>
    <row r="6716" spans="1:15">
      <c r="A6716" s="1">
        <v>6715</v>
      </c>
      <c r="B6716" s="1"/>
      <c r="C6716" s="1" t="s">
        <v>24304</v>
      </c>
      <c r="D6716" s="1" t="s">
        <v>24305</v>
      </c>
      <c r="E6716" s="1" t="s">
        <v>24306</v>
      </c>
      <c r="F6716" s="1" t="s">
        <v>17</v>
      </c>
      <c r="G6716" s="1" t="s">
        <v>12753</v>
      </c>
      <c r="H6716" s="2">
        <f>DATE(MID(E6716,7,VLOOKUP(LEN(E6716),{15,2;18,4},2,0)),MID(E6716,VLOOKUP(LEN(E6716),{15,9;18,11},2,0),2),MID(E6716,VLOOKUP(LEN(E6716),{15,11;18,13},2,0),2))</f>
        <v>21832</v>
      </c>
      <c r="I6716" s="1">
        <v>66</v>
      </c>
      <c r="J6716" s="1">
        <v>217</v>
      </c>
      <c r="K6716" s="1">
        <v>8.05</v>
      </c>
      <c r="L6716" s="1"/>
      <c r="M6716" s="1">
        <v>225.05</v>
      </c>
      <c r="N6716" s="1"/>
      <c r="O6716" s="1"/>
    </row>
    <row r="6717" spans="1:15">
      <c r="A6717" s="1">
        <v>6716</v>
      </c>
      <c r="B6717" s="1"/>
      <c r="C6717" s="1" t="s">
        <v>24307</v>
      </c>
      <c r="D6717" s="1" t="s">
        <v>24308</v>
      </c>
      <c r="E6717" s="1" t="s">
        <v>24309</v>
      </c>
      <c r="F6717" s="1" t="s">
        <v>35</v>
      </c>
      <c r="G6717" s="1" t="s">
        <v>3699</v>
      </c>
      <c r="H6717" s="2">
        <f>DATE(MID(E6717,7,VLOOKUP(LEN(E6717),{15,2;18,4},2,0)),MID(E6717,VLOOKUP(LEN(E6717),{15,9;18,11},2,0),2),MID(E6717,VLOOKUP(LEN(E6717),{15,11;18,13},2,0),2))</f>
        <v>21831</v>
      </c>
      <c r="I6717" s="1">
        <v>66</v>
      </c>
      <c r="J6717" s="1">
        <v>217</v>
      </c>
      <c r="K6717" s="1">
        <v>8.74</v>
      </c>
      <c r="L6717" s="1"/>
      <c r="M6717" s="1">
        <v>225.74</v>
      </c>
      <c r="N6717" s="1"/>
      <c r="O6717" s="1"/>
    </row>
    <row r="6718" spans="1:15">
      <c r="A6718" s="1">
        <v>6717</v>
      </c>
      <c r="B6718" s="1"/>
      <c r="C6718" s="1" t="s">
        <v>24310</v>
      </c>
      <c r="D6718" s="1" t="s">
        <v>24311</v>
      </c>
      <c r="E6718" s="1" t="s">
        <v>24312</v>
      </c>
      <c r="F6718" s="1" t="s">
        <v>35</v>
      </c>
      <c r="G6718" s="1" t="s">
        <v>11030</v>
      </c>
      <c r="H6718" s="2">
        <f>DATE(MID(E6718,7,VLOOKUP(LEN(E6718),{15,2;18,4},2,0)),MID(E6718,VLOOKUP(LEN(E6718),{15,9;18,11},2,0),2),MID(E6718,VLOOKUP(LEN(E6718),{15,11;18,13},2,0),2))</f>
        <v>21844</v>
      </c>
      <c r="I6718" s="1">
        <v>66</v>
      </c>
      <c r="J6718" s="1">
        <v>217</v>
      </c>
      <c r="K6718" s="1">
        <v>8.04</v>
      </c>
      <c r="L6718" s="1"/>
      <c r="M6718" s="1">
        <v>225.04</v>
      </c>
      <c r="N6718" s="1"/>
      <c r="O6718" s="1"/>
    </row>
    <row r="6719" spans="1:15">
      <c r="A6719" s="1">
        <v>6718</v>
      </c>
      <c r="B6719" s="1"/>
      <c r="C6719" s="1" t="s">
        <v>24313</v>
      </c>
      <c r="D6719" s="1" t="s">
        <v>24314</v>
      </c>
      <c r="E6719" s="1" t="s">
        <v>24315</v>
      </c>
      <c r="F6719" s="1" t="s">
        <v>35</v>
      </c>
      <c r="G6719" s="1" t="s">
        <v>11030</v>
      </c>
      <c r="H6719" s="2">
        <f>DATE(MID(E6719,7,VLOOKUP(LEN(E6719),{15,2;18,4},2,0)),MID(E6719,VLOOKUP(LEN(E6719),{15,9;18,11},2,0),2),MID(E6719,VLOOKUP(LEN(E6719),{15,11;18,13},2,0),2))</f>
        <v>21825</v>
      </c>
      <c r="I6719" s="1">
        <v>66</v>
      </c>
      <c r="J6719" s="1">
        <v>217</v>
      </c>
      <c r="K6719" s="1">
        <v>62.19</v>
      </c>
      <c r="L6719" s="1"/>
      <c r="M6719" s="1">
        <v>279.19</v>
      </c>
      <c r="N6719" s="1"/>
      <c r="O6719" s="1"/>
    </row>
    <row r="6720" spans="1:15">
      <c r="A6720" s="1">
        <v>6719</v>
      </c>
      <c r="B6720" s="1"/>
      <c r="C6720" s="1" t="s">
        <v>24316</v>
      </c>
      <c r="D6720" s="1" t="s">
        <v>24317</v>
      </c>
      <c r="E6720" s="1" t="s">
        <v>24318</v>
      </c>
      <c r="F6720" s="1" t="s">
        <v>35</v>
      </c>
      <c r="G6720" s="1" t="s">
        <v>11030</v>
      </c>
      <c r="H6720" s="2">
        <f>DATE(MID(E6720,7,VLOOKUP(LEN(E6720),{15,2;18,4},2,0)),MID(E6720,VLOOKUP(LEN(E6720),{15,9;18,11},2,0),2),MID(E6720,VLOOKUP(LEN(E6720),{15,11;18,13},2,0),2))</f>
        <v>21848</v>
      </c>
      <c r="I6720" s="1">
        <v>66</v>
      </c>
      <c r="J6720" s="1">
        <v>217</v>
      </c>
      <c r="K6720" s="1">
        <v>8.04</v>
      </c>
      <c r="L6720" s="1"/>
      <c r="M6720" s="1">
        <v>225.04</v>
      </c>
      <c r="N6720" s="1"/>
      <c r="O6720" s="1"/>
    </row>
    <row r="6721" spans="1:15">
      <c r="A6721" s="1">
        <v>6720</v>
      </c>
      <c r="B6721" s="1"/>
      <c r="C6721" s="1" t="s">
        <v>24319</v>
      </c>
      <c r="D6721" s="1" t="s">
        <v>24320</v>
      </c>
      <c r="E6721" s="1" t="s">
        <v>24321</v>
      </c>
      <c r="F6721" s="1" t="s">
        <v>17</v>
      </c>
      <c r="G6721" s="1" t="s">
        <v>9888</v>
      </c>
      <c r="H6721" s="2">
        <f>DATE(MID(E6721,7,VLOOKUP(LEN(E6721),{15,2;18,4},2,0)),MID(E6721,VLOOKUP(LEN(E6721),{15,9;18,11},2,0),2),MID(E6721,VLOOKUP(LEN(E6721),{15,11;18,13},2,0),2))</f>
        <v>21848</v>
      </c>
      <c r="I6721" s="1">
        <v>66</v>
      </c>
      <c r="J6721" s="1">
        <v>217</v>
      </c>
      <c r="K6721" s="1">
        <v>7.11</v>
      </c>
      <c r="L6721" s="1"/>
      <c r="M6721" s="1">
        <v>224.11</v>
      </c>
      <c r="N6721" s="1"/>
      <c r="O6721" s="1"/>
    </row>
    <row r="6722" spans="1:15">
      <c r="A6722" s="1">
        <v>6721</v>
      </c>
      <c r="B6722" s="1"/>
      <c r="C6722" s="1" t="s">
        <v>24322</v>
      </c>
      <c r="D6722" s="1" t="s">
        <v>24323</v>
      </c>
      <c r="E6722" s="1" t="s">
        <v>24324</v>
      </c>
      <c r="F6722" s="1" t="s">
        <v>35</v>
      </c>
      <c r="G6722" s="1" t="s">
        <v>9888</v>
      </c>
      <c r="H6722" s="2">
        <f>DATE(MID(E6722,7,VLOOKUP(LEN(E6722),{15,2;18,4},2,0)),MID(E6722,VLOOKUP(LEN(E6722),{15,9;18,11},2,0),2),MID(E6722,VLOOKUP(LEN(E6722),{15,11;18,13},2,0),2))</f>
        <v>21831</v>
      </c>
      <c r="I6722" s="1">
        <v>66</v>
      </c>
      <c r="J6722" s="1">
        <v>217</v>
      </c>
      <c r="K6722" s="1">
        <v>6.72</v>
      </c>
      <c r="L6722" s="1"/>
      <c r="M6722" s="1">
        <v>223.72</v>
      </c>
      <c r="N6722" s="1"/>
      <c r="O6722" s="1"/>
    </row>
    <row r="6723" spans="1:15">
      <c r="A6723" s="1">
        <v>6722</v>
      </c>
      <c r="B6723" s="1"/>
      <c r="C6723" s="1" t="s">
        <v>24325</v>
      </c>
      <c r="D6723" s="1" t="s">
        <v>24326</v>
      </c>
      <c r="E6723" s="1" t="s">
        <v>24327</v>
      </c>
      <c r="F6723" s="1" t="s">
        <v>17</v>
      </c>
      <c r="G6723" s="1" t="s">
        <v>13681</v>
      </c>
      <c r="H6723" s="2">
        <f>DATE(MID(E6723,7,VLOOKUP(LEN(E6723),{15,2;18,4},2,0)),MID(E6723,VLOOKUP(LEN(E6723),{15,9;18,11},2,0),2),MID(E6723,VLOOKUP(LEN(E6723),{15,11;18,13},2,0),2))</f>
        <v>21843</v>
      </c>
      <c r="I6723" s="1">
        <v>66</v>
      </c>
      <c r="J6723" s="1">
        <v>217</v>
      </c>
      <c r="K6723" s="1">
        <v>14.56</v>
      </c>
      <c r="L6723" s="1"/>
      <c r="M6723" s="1">
        <v>231.56</v>
      </c>
      <c r="N6723" s="1"/>
      <c r="O6723" s="1"/>
    </row>
    <row r="6724" spans="1:15">
      <c r="A6724" s="1">
        <v>6723</v>
      </c>
      <c r="B6724" s="1"/>
      <c r="C6724" s="1" t="s">
        <v>24328</v>
      </c>
      <c r="D6724" s="1" t="s">
        <v>24329</v>
      </c>
      <c r="E6724" s="1" t="s">
        <v>24330</v>
      </c>
      <c r="F6724" s="1" t="s">
        <v>35</v>
      </c>
      <c r="G6724" s="1" t="s">
        <v>6191</v>
      </c>
      <c r="H6724" s="2">
        <f>DATE(MID(E6724,7,VLOOKUP(LEN(E6724),{15,2;18,4},2,0)),MID(E6724,VLOOKUP(LEN(E6724),{15,9;18,11},2,0),2),MID(E6724,VLOOKUP(LEN(E6724),{15,11;18,13},2,0),2))</f>
        <v>21823</v>
      </c>
      <c r="I6724" s="1">
        <v>66</v>
      </c>
      <c r="J6724" s="1">
        <v>217</v>
      </c>
      <c r="K6724" s="1">
        <v>5.92</v>
      </c>
      <c r="L6724" s="1"/>
      <c r="M6724" s="1">
        <v>222.92</v>
      </c>
      <c r="N6724" s="1"/>
      <c r="O6724" s="1"/>
    </row>
    <row r="6725" spans="1:15">
      <c r="A6725" s="1">
        <v>6724</v>
      </c>
      <c r="B6725" s="1"/>
      <c r="C6725" s="1" t="s">
        <v>24331</v>
      </c>
      <c r="D6725" s="1" t="s">
        <v>24332</v>
      </c>
      <c r="E6725" s="1" t="s">
        <v>24333</v>
      </c>
      <c r="F6725" s="1" t="s">
        <v>35</v>
      </c>
      <c r="G6725" s="1" t="s">
        <v>6191</v>
      </c>
      <c r="H6725" s="2">
        <f>DATE(MID(E6725,7,VLOOKUP(LEN(E6725),{15,2;18,4},2,0)),MID(E6725,VLOOKUP(LEN(E6725),{15,9;18,11},2,0),2),MID(E6725,VLOOKUP(LEN(E6725),{15,11;18,13},2,0),2))</f>
        <v>21835</v>
      </c>
      <c r="I6725" s="1">
        <v>66</v>
      </c>
      <c r="J6725" s="1">
        <v>217</v>
      </c>
      <c r="K6725" s="1">
        <v>5.36</v>
      </c>
      <c r="L6725" s="1"/>
      <c r="M6725" s="1">
        <v>222.36</v>
      </c>
      <c r="N6725" s="1"/>
      <c r="O6725" s="1"/>
    </row>
    <row r="6726" spans="1:15">
      <c r="A6726" s="1">
        <v>6725</v>
      </c>
      <c r="B6726" s="1"/>
      <c r="C6726" s="1" t="s">
        <v>24334</v>
      </c>
      <c r="D6726" s="1" t="s">
        <v>24335</v>
      </c>
      <c r="E6726" s="1" t="s">
        <v>24336</v>
      </c>
      <c r="F6726" s="1" t="s">
        <v>35</v>
      </c>
      <c r="G6726" s="1" t="s">
        <v>6191</v>
      </c>
      <c r="H6726" s="2">
        <f>DATE(MID(E6726,7,VLOOKUP(LEN(E6726),{15,2;18,4},2,0)),MID(E6726,VLOOKUP(LEN(E6726),{15,9;18,11},2,0),2),MID(E6726,VLOOKUP(LEN(E6726),{15,11;18,13},2,0),2))</f>
        <v>21825</v>
      </c>
      <c r="I6726" s="1">
        <v>66</v>
      </c>
      <c r="J6726" s="1">
        <v>217</v>
      </c>
      <c r="K6726" s="1">
        <v>5.36</v>
      </c>
      <c r="L6726" s="1"/>
      <c r="M6726" s="1">
        <v>222.36</v>
      </c>
      <c r="N6726" s="1"/>
      <c r="O6726" s="1"/>
    </row>
    <row r="6727" spans="1:15">
      <c r="A6727" s="1">
        <v>6726</v>
      </c>
      <c r="B6727" s="1"/>
      <c r="C6727" s="1" t="s">
        <v>24337</v>
      </c>
      <c r="D6727" s="1" t="s">
        <v>24338</v>
      </c>
      <c r="E6727" s="1" t="s">
        <v>24339</v>
      </c>
      <c r="F6727" s="1" t="s">
        <v>35</v>
      </c>
      <c r="G6727" s="1" t="s">
        <v>12236</v>
      </c>
      <c r="H6727" s="2">
        <f>DATE(MID(E6727,7,VLOOKUP(LEN(E6727),{15,2;18,4},2,0)),MID(E6727,VLOOKUP(LEN(E6727),{15,9;18,11},2,0),2),MID(E6727,VLOOKUP(LEN(E6727),{15,11;18,13},2,0),2))</f>
        <v>21866</v>
      </c>
      <c r="I6727" s="1">
        <v>65</v>
      </c>
      <c r="J6727" s="1">
        <v>217</v>
      </c>
      <c r="K6727" s="1">
        <v>6.6</v>
      </c>
      <c r="L6727" s="1"/>
      <c r="M6727" s="1">
        <v>223.6</v>
      </c>
      <c r="N6727" s="1"/>
      <c r="O6727" s="1"/>
    </row>
    <row r="6728" spans="1:15">
      <c r="A6728" s="1">
        <v>6727</v>
      </c>
      <c r="B6728" s="1"/>
      <c r="C6728" s="1" t="s">
        <v>24340</v>
      </c>
      <c r="D6728" s="1" t="s">
        <v>24341</v>
      </c>
      <c r="E6728" s="1" t="s">
        <v>24342</v>
      </c>
      <c r="F6728" s="1" t="s">
        <v>35</v>
      </c>
      <c r="G6728" s="1" t="s">
        <v>12236</v>
      </c>
      <c r="H6728" s="2">
        <f>DATE(MID(E6728,7,VLOOKUP(LEN(E6728),{15,2;18,4},2,0)),MID(E6728,VLOOKUP(LEN(E6728),{15,9;18,11},2,0),2),MID(E6728,VLOOKUP(LEN(E6728),{15,11;18,13},2,0),2))</f>
        <v>21855</v>
      </c>
      <c r="I6728" s="1">
        <v>65</v>
      </c>
      <c r="J6728" s="1">
        <v>217</v>
      </c>
      <c r="K6728" s="1">
        <v>8.07</v>
      </c>
      <c r="L6728" s="1"/>
      <c r="M6728" s="1">
        <v>225.07</v>
      </c>
      <c r="N6728" s="1"/>
      <c r="O6728" s="1"/>
    </row>
    <row r="6729" spans="1:15">
      <c r="A6729" s="1">
        <v>6728</v>
      </c>
      <c r="B6729" s="1"/>
      <c r="C6729" s="1" t="s">
        <v>24343</v>
      </c>
      <c r="D6729" s="1" t="s">
        <v>14933</v>
      </c>
      <c r="E6729" s="1" t="s">
        <v>24344</v>
      </c>
      <c r="F6729" s="1" t="s">
        <v>17</v>
      </c>
      <c r="G6729" s="1" t="s">
        <v>10296</v>
      </c>
      <c r="H6729" s="2">
        <f>DATE(MID(E6729,7,VLOOKUP(LEN(E6729),{15,2;18,4},2,0)),MID(E6729,VLOOKUP(LEN(E6729),{15,9;18,11},2,0),2),MID(E6729,VLOOKUP(LEN(E6729),{15,11;18,13},2,0),2))</f>
        <v>21865</v>
      </c>
      <c r="I6729" s="1">
        <v>65</v>
      </c>
      <c r="J6729" s="1">
        <v>217</v>
      </c>
      <c r="K6729" s="1">
        <v>7.8</v>
      </c>
      <c r="L6729" s="1"/>
      <c r="M6729" s="1">
        <v>224.8</v>
      </c>
      <c r="N6729" s="1"/>
      <c r="O6729" s="1"/>
    </row>
    <row r="6730" spans="1:15">
      <c r="A6730" s="1">
        <v>6729</v>
      </c>
      <c r="B6730" s="1"/>
      <c r="C6730" s="1" t="s">
        <v>24345</v>
      </c>
      <c r="D6730" s="1" t="s">
        <v>24346</v>
      </c>
      <c r="E6730" s="1" t="s">
        <v>24347</v>
      </c>
      <c r="F6730" s="1" t="s">
        <v>35</v>
      </c>
      <c r="G6730" s="1" t="s">
        <v>10296</v>
      </c>
      <c r="H6730" s="2">
        <f>DATE(MID(E6730,7,VLOOKUP(LEN(E6730),{15,2;18,4},2,0)),MID(E6730,VLOOKUP(LEN(E6730),{15,9;18,11},2,0),2),MID(E6730,VLOOKUP(LEN(E6730),{15,11;18,13},2,0),2))</f>
        <v>21862</v>
      </c>
      <c r="I6730" s="1">
        <v>65</v>
      </c>
      <c r="J6730" s="1">
        <v>217</v>
      </c>
      <c r="K6730" s="1">
        <v>6.02</v>
      </c>
      <c r="L6730" s="1"/>
      <c r="M6730" s="1">
        <v>223.02</v>
      </c>
      <c r="N6730" s="1"/>
      <c r="O6730" s="1"/>
    </row>
    <row r="6731" spans="1:15">
      <c r="A6731" s="1">
        <v>6730</v>
      </c>
      <c r="B6731" s="1"/>
      <c r="C6731" s="1" t="s">
        <v>24348</v>
      </c>
      <c r="D6731" s="1" t="s">
        <v>24349</v>
      </c>
      <c r="E6731" s="1" t="s">
        <v>24350</v>
      </c>
      <c r="F6731" s="1" t="s">
        <v>17</v>
      </c>
      <c r="G6731" s="1" t="s">
        <v>3507</v>
      </c>
      <c r="H6731" s="2">
        <f>DATE(MID(E6731,7,VLOOKUP(LEN(E6731),{15,2;18,4},2,0)),MID(E6731,VLOOKUP(LEN(E6731),{15,9;18,11},2,0),2),MID(E6731,VLOOKUP(LEN(E6731),{15,11;18,13},2,0),2))</f>
        <v>21883</v>
      </c>
      <c r="I6731" s="1">
        <v>65</v>
      </c>
      <c r="J6731" s="1">
        <v>217</v>
      </c>
      <c r="K6731" s="1">
        <v>8.07</v>
      </c>
      <c r="L6731" s="1"/>
      <c r="M6731" s="1">
        <v>225.07</v>
      </c>
      <c r="N6731" s="1"/>
      <c r="O6731" s="1"/>
    </row>
    <row r="6732" spans="1:15">
      <c r="A6732" s="1">
        <v>6731</v>
      </c>
      <c r="B6732" s="1"/>
      <c r="C6732" s="1" t="s">
        <v>24351</v>
      </c>
      <c r="D6732" s="1" t="s">
        <v>24352</v>
      </c>
      <c r="E6732" s="1" t="s">
        <v>24353</v>
      </c>
      <c r="F6732" s="1" t="s">
        <v>35</v>
      </c>
      <c r="G6732" s="1" t="s">
        <v>3507</v>
      </c>
      <c r="H6732" s="2">
        <f>DATE(MID(E6732,7,VLOOKUP(LEN(E6732),{15,2;18,4},2,0)),MID(E6732,VLOOKUP(LEN(E6732),{15,9;18,11},2,0),2),MID(E6732,VLOOKUP(LEN(E6732),{15,11;18,13},2,0),2))</f>
        <v>21881</v>
      </c>
      <c r="I6732" s="1">
        <v>65</v>
      </c>
      <c r="J6732" s="1">
        <v>217</v>
      </c>
      <c r="K6732" s="1">
        <v>7.79</v>
      </c>
      <c r="L6732" s="1"/>
      <c r="M6732" s="1">
        <v>224.79</v>
      </c>
      <c r="N6732" s="1"/>
      <c r="O6732" s="1"/>
    </row>
    <row r="6733" spans="1:15">
      <c r="A6733" s="1">
        <v>6732</v>
      </c>
      <c r="B6733" s="1"/>
      <c r="C6733" s="1" t="s">
        <v>24354</v>
      </c>
      <c r="D6733" s="1" t="s">
        <v>24355</v>
      </c>
      <c r="E6733" s="1" t="s">
        <v>24356</v>
      </c>
      <c r="F6733" s="1" t="s">
        <v>17</v>
      </c>
      <c r="G6733" s="1" t="s">
        <v>9590</v>
      </c>
      <c r="H6733" s="2">
        <f>DATE(MID(E6733,7,VLOOKUP(LEN(E6733),{15,2;18,4},2,0)),MID(E6733,VLOOKUP(LEN(E6733),{15,9;18,11},2,0),2),MID(E6733,VLOOKUP(LEN(E6733),{15,11;18,13},2,0),2))</f>
        <v>21860</v>
      </c>
      <c r="I6733" s="1">
        <v>65</v>
      </c>
      <c r="J6733" s="1">
        <v>217</v>
      </c>
      <c r="K6733" s="1">
        <v>8.06</v>
      </c>
      <c r="L6733" s="1"/>
      <c r="M6733" s="1">
        <v>225.06</v>
      </c>
      <c r="N6733" s="1"/>
      <c r="O6733" s="1"/>
    </row>
    <row r="6734" spans="1:15">
      <c r="A6734" s="1">
        <v>6733</v>
      </c>
      <c r="B6734" s="1"/>
      <c r="C6734" s="1" t="s">
        <v>24357</v>
      </c>
      <c r="D6734" s="1" t="s">
        <v>24358</v>
      </c>
      <c r="E6734" s="1" t="s">
        <v>24359</v>
      </c>
      <c r="F6734" s="1" t="s">
        <v>35</v>
      </c>
      <c r="G6734" s="1" t="s">
        <v>5121</v>
      </c>
      <c r="H6734" s="2">
        <f>DATE(MID(E6734,7,VLOOKUP(LEN(E6734),{15,2;18,4},2,0)),MID(E6734,VLOOKUP(LEN(E6734),{15,9;18,11},2,0),2),MID(E6734,VLOOKUP(LEN(E6734),{15,11;18,13},2,0),2))</f>
        <v>21883</v>
      </c>
      <c r="I6734" s="1">
        <v>65</v>
      </c>
      <c r="J6734" s="1">
        <v>217</v>
      </c>
      <c r="K6734" s="1">
        <v>58.58</v>
      </c>
      <c r="L6734" s="1"/>
      <c r="M6734" s="1">
        <v>275.58</v>
      </c>
      <c r="N6734" s="1"/>
      <c r="O6734" s="1"/>
    </row>
    <row r="6735" spans="1:15">
      <c r="A6735" s="1">
        <v>6734</v>
      </c>
      <c r="B6735" s="1"/>
      <c r="C6735" s="1" t="s">
        <v>24360</v>
      </c>
      <c r="D6735" s="1" t="s">
        <v>24361</v>
      </c>
      <c r="E6735" s="1" t="s">
        <v>24362</v>
      </c>
      <c r="F6735" s="1" t="s">
        <v>17</v>
      </c>
      <c r="G6735" s="1" t="s">
        <v>6191</v>
      </c>
      <c r="H6735" s="2">
        <f>DATE(MID(E6735,7,VLOOKUP(LEN(E6735),{15,2;18,4},2,0)),MID(E6735,VLOOKUP(LEN(E6735),{15,9;18,11},2,0),2),MID(E6735,VLOOKUP(LEN(E6735),{15,11;18,13},2,0),2))</f>
        <v>21864</v>
      </c>
      <c r="I6735" s="1">
        <v>65</v>
      </c>
      <c r="J6735" s="1">
        <v>217</v>
      </c>
      <c r="K6735" s="1">
        <v>5.36</v>
      </c>
      <c r="L6735" s="1"/>
      <c r="M6735" s="1">
        <v>222.36</v>
      </c>
      <c r="N6735" s="1"/>
      <c r="O6735" s="1"/>
    </row>
    <row r="6736" spans="1:15">
      <c r="A6736" s="1">
        <v>6735</v>
      </c>
      <c r="B6736" s="1"/>
      <c r="C6736" s="1" t="s">
        <v>24363</v>
      </c>
      <c r="D6736" s="1" t="s">
        <v>24364</v>
      </c>
      <c r="E6736" s="1" t="s">
        <v>24365</v>
      </c>
      <c r="F6736" s="1" t="s">
        <v>17</v>
      </c>
      <c r="G6736" s="1" t="s">
        <v>12753</v>
      </c>
      <c r="H6736" s="2">
        <f>DATE(MID(E6736,7,VLOOKUP(LEN(E6736),{15,2;18,4},2,0)),MID(E6736,VLOOKUP(LEN(E6736),{15,9;18,11},2,0),2),MID(E6736,VLOOKUP(LEN(E6736),{15,11;18,13},2,0),2))</f>
        <v>21875</v>
      </c>
      <c r="I6736" s="1">
        <v>65</v>
      </c>
      <c r="J6736" s="1">
        <v>217</v>
      </c>
      <c r="K6736" s="1">
        <v>7.44</v>
      </c>
      <c r="L6736" s="1"/>
      <c r="M6736" s="1">
        <v>224.44</v>
      </c>
      <c r="N6736" s="1"/>
      <c r="O6736" s="1"/>
    </row>
    <row r="6737" spans="1:15">
      <c r="A6737" s="1">
        <v>6736</v>
      </c>
      <c r="B6737" s="1"/>
      <c r="C6737" s="1" t="s">
        <v>24366</v>
      </c>
      <c r="D6737" s="1" t="s">
        <v>10564</v>
      </c>
      <c r="E6737" s="1" t="s">
        <v>24367</v>
      </c>
      <c r="F6737" s="1" t="s">
        <v>17</v>
      </c>
      <c r="G6737" s="1" t="s">
        <v>12968</v>
      </c>
      <c r="H6737" s="2">
        <f>DATE(MID(E6737,7,VLOOKUP(LEN(E6737),{15,2;18,4},2,0)),MID(E6737,VLOOKUP(LEN(E6737),{15,9;18,11},2,0),2),MID(E6737,VLOOKUP(LEN(E6737),{15,11;18,13},2,0),2))</f>
        <v>21865</v>
      </c>
      <c r="I6737" s="1">
        <v>65</v>
      </c>
      <c r="J6737" s="1">
        <v>217</v>
      </c>
      <c r="K6737" s="1">
        <v>7.1</v>
      </c>
      <c r="L6737" s="1"/>
      <c r="M6737" s="1">
        <v>224.1</v>
      </c>
      <c r="N6737" s="1"/>
      <c r="O6737" s="1"/>
    </row>
    <row r="6738" spans="1:15">
      <c r="A6738" s="1">
        <v>6737</v>
      </c>
      <c r="B6738" s="1"/>
      <c r="C6738" s="1" t="s">
        <v>24368</v>
      </c>
      <c r="D6738" s="1" t="s">
        <v>24369</v>
      </c>
      <c r="E6738" s="1" t="s">
        <v>24370</v>
      </c>
      <c r="F6738" s="1" t="s">
        <v>17</v>
      </c>
      <c r="G6738" s="1" t="s">
        <v>10561</v>
      </c>
      <c r="H6738" s="2">
        <f>DATE(MID(E6738,7,VLOOKUP(LEN(E6738),{15,2;18,4},2,0)),MID(E6738,VLOOKUP(LEN(E6738),{15,9;18,11},2,0),2),MID(E6738,VLOOKUP(LEN(E6738),{15,11;18,13},2,0),2))</f>
        <v>21881</v>
      </c>
      <c r="I6738" s="1">
        <v>65</v>
      </c>
      <c r="J6738" s="1">
        <v>217</v>
      </c>
      <c r="K6738" s="1">
        <v>8.06</v>
      </c>
      <c r="L6738" s="1"/>
      <c r="M6738" s="1">
        <v>225.06</v>
      </c>
      <c r="N6738" s="1"/>
      <c r="O6738" s="1"/>
    </row>
    <row r="6739" spans="1:15">
      <c r="A6739" s="1">
        <v>6738</v>
      </c>
      <c r="B6739" s="1"/>
      <c r="C6739" s="1" t="s">
        <v>24371</v>
      </c>
      <c r="D6739" s="1" t="s">
        <v>24372</v>
      </c>
      <c r="E6739" s="1" t="s">
        <v>24373</v>
      </c>
      <c r="F6739" s="1" t="s">
        <v>17</v>
      </c>
      <c r="G6739" s="1" t="s">
        <v>10561</v>
      </c>
      <c r="H6739" s="2">
        <f>DATE(MID(E6739,7,VLOOKUP(LEN(E6739),{15,2;18,4},2,0)),MID(E6739,VLOOKUP(LEN(E6739),{15,9;18,11},2,0),2),MID(E6739,VLOOKUP(LEN(E6739),{15,11;18,13},2,0),2))</f>
        <v>21862</v>
      </c>
      <c r="I6739" s="1">
        <v>65</v>
      </c>
      <c r="J6739" s="1">
        <v>217</v>
      </c>
      <c r="K6739" s="1">
        <v>8.06</v>
      </c>
      <c r="L6739" s="1"/>
      <c r="M6739" s="1">
        <v>225.06</v>
      </c>
      <c r="N6739" s="1"/>
      <c r="O6739" s="1"/>
    </row>
    <row r="6740" spans="1:15">
      <c r="A6740" s="1">
        <v>6739</v>
      </c>
      <c r="B6740" s="1"/>
      <c r="C6740" s="1" t="s">
        <v>24374</v>
      </c>
      <c r="D6740" s="1" t="s">
        <v>24375</v>
      </c>
      <c r="E6740" s="1" t="s">
        <v>24376</v>
      </c>
      <c r="F6740" s="1" t="s">
        <v>17</v>
      </c>
      <c r="G6740" s="1" t="s">
        <v>13761</v>
      </c>
      <c r="H6740" s="2">
        <f>DATE(MID(E6740,7,VLOOKUP(LEN(E6740),{15,2;18,4},2,0)),MID(E6740,VLOOKUP(LEN(E6740),{15,9;18,11},2,0),2),MID(E6740,VLOOKUP(LEN(E6740),{15,11;18,13},2,0),2))</f>
        <v>21870</v>
      </c>
      <c r="I6740" s="1">
        <v>65</v>
      </c>
      <c r="J6740" s="1">
        <v>217</v>
      </c>
      <c r="K6740" s="1">
        <v>8.05</v>
      </c>
      <c r="L6740" s="1"/>
      <c r="M6740" s="1">
        <v>225.05</v>
      </c>
      <c r="N6740" s="1"/>
      <c r="O6740" s="1"/>
    </row>
    <row r="6741" spans="1:15">
      <c r="A6741" s="1">
        <v>6740</v>
      </c>
      <c r="B6741" s="1"/>
      <c r="C6741" s="1" t="s">
        <v>24377</v>
      </c>
      <c r="D6741" s="1" t="s">
        <v>24378</v>
      </c>
      <c r="E6741" s="1" t="s">
        <v>24379</v>
      </c>
      <c r="F6741" s="1" t="s">
        <v>35</v>
      </c>
      <c r="G6741" s="1" t="s">
        <v>13761</v>
      </c>
      <c r="H6741" s="2">
        <f>DATE(MID(E6741,7,VLOOKUP(LEN(E6741),{15,2;18,4},2,0)),MID(E6741,VLOOKUP(LEN(E6741),{15,9;18,11},2,0),2),MID(E6741,VLOOKUP(LEN(E6741),{15,11;18,13},2,0),2))</f>
        <v>21876</v>
      </c>
      <c r="I6741" s="1">
        <v>65</v>
      </c>
      <c r="J6741" s="1">
        <v>217</v>
      </c>
      <c r="K6741" s="1">
        <v>8.05</v>
      </c>
      <c r="L6741" s="1"/>
      <c r="M6741" s="1">
        <v>225.05</v>
      </c>
      <c r="N6741" s="1"/>
      <c r="O6741" s="1"/>
    </row>
    <row r="6742" spans="1:15">
      <c r="A6742" s="1">
        <v>6741</v>
      </c>
      <c r="B6742" s="1"/>
      <c r="C6742" s="1" t="s">
        <v>24380</v>
      </c>
      <c r="D6742" s="1" t="s">
        <v>16712</v>
      </c>
      <c r="E6742" s="1" t="s">
        <v>24381</v>
      </c>
      <c r="F6742" s="1" t="s">
        <v>17</v>
      </c>
      <c r="G6742" s="1" t="s">
        <v>14129</v>
      </c>
      <c r="H6742" s="2">
        <f>DATE(MID(E6742,7,VLOOKUP(LEN(E6742),{15,2;18,4},2,0)),MID(E6742,VLOOKUP(LEN(E6742),{15,9;18,11},2,0),2),MID(E6742,VLOOKUP(LEN(E6742),{15,11;18,13},2,0),2))</f>
        <v>21882</v>
      </c>
      <c r="I6742" s="1">
        <v>65</v>
      </c>
      <c r="J6742" s="1">
        <v>217</v>
      </c>
      <c r="K6742" s="1">
        <v>8.05</v>
      </c>
      <c r="L6742" s="1"/>
      <c r="M6742" s="1">
        <v>225.05</v>
      </c>
      <c r="N6742" s="1"/>
      <c r="O6742" s="1"/>
    </row>
    <row r="6743" spans="1:15">
      <c r="A6743" s="1">
        <v>6742</v>
      </c>
      <c r="B6743" s="1"/>
      <c r="C6743" s="1" t="s">
        <v>24382</v>
      </c>
      <c r="D6743" s="1" t="s">
        <v>24383</v>
      </c>
      <c r="E6743" s="1" t="s">
        <v>24384</v>
      </c>
      <c r="F6743" s="1" t="s">
        <v>17</v>
      </c>
      <c r="G6743" s="1" t="s">
        <v>14129</v>
      </c>
      <c r="H6743" s="2">
        <f>DATE(MID(E6743,7,VLOOKUP(LEN(E6743),{15,2;18,4},2,0)),MID(E6743,VLOOKUP(LEN(E6743),{15,9;18,11},2,0),2),MID(E6743,VLOOKUP(LEN(E6743),{15,11;18,13},2,0),2))</f>
        <v>21871</v>
      </c>
      <c r="I6743" s="1">
        <v>65</v>
      </c>
      <c r="J6743" s="1">
        <v>217</v>
      </c>
      <c r="K6743" s="1">
        <v>6.3</v>
      </c>
      <c r="L6743" s="1"/>
      <c r="M6743" s="1">
        <v>223.3</v>
      </c>
      <c r="N6743" s="1"/>
      <c r="O6743" s="1"/>
    </row>
    <row r="6744" spans="1:15">
      <c r="A6744" s="1">
        <v>6743</v>
      </c>
      <c r="B6744" s="1"/>
      <c r="C6744" s="1" t="s">
        <v>24385</v>
      </c>
      <c r="D6744" s="1" t="s">
        <v>24386</v>
      </c>
      <c r="E6744" s="1" t="s">
        <v>24387</v>
      </c>
      <c r="F6744" s="1" t="s">
        <v>35</v>
      </c>
      <c r="G6744" s="1" t="s">
        <v>10123</v>
      </c>
      <c r="H6744" s="2">
        <f>DATE(MID(E6744,7,VLOOKUP(LEN(E6744),{15,2;18,4},2,0)),MID(E6744,VLOOKUP(LEN(E6744),{15,9;18,11},2,0),2),MID(E6744,VLOOKUP(LEN(E6744),{15,11;18,13},2,0),2))</f>
        <v>21883</v>
      </c>
      <c r="I6744" s="1">
        <v>65</v>
      </c>
      <c r="J6744" s="1">
        <v>217</v>
      </c>
      <c r="K6744" s="1">
        <v>6.89</v>
      </c>
      <c r="L6744" s="1"/>
      <c r="M6744" s="1">
        <v>223.89</v>
      </c>
      <c r="N6744" s="1"/>
      <c r="O6744" s="1"/>
    </row>
    <row r="6745" spans="1:15">
      <c r="A6745" s="1">
        <v>6744</v>
      </c>
      <c r="B6745" s="1"/>
      <c r="C6745" s="1" t="s">
        <v>24388</v>
      </c>
      <c r="D6745" s="1" t="s">
        <v>24389</v>
      </c>
      <c r="E6745" s="1" t="s">
        <v>24390</v>
      </c>
      <c r="F6745" s="1" t="s">
        <v>35</v>
      </c>
      <c r="G6745" s="1" t="s">
        <v>10123</v>
      </c>
      <c r="H6745" s="2">
        <f>DATE(MID(E6745,7,VLOOKUP(LEN(E6745),{15,2;18,4},2,0)),MID(E6745,VLOOKUP(LEN(E6745),{15,9;18,11},2,0),2),MID(E6745,VLOOKUP(LEN(E6745),{15,11;18,13},2,0),2))</f>
        <v>21860</v>
      </c>
      <c r="I6745" s="1">
        <v>65</v>
      </c>
      <c r="J6745" s="1">
        <v>217</v>
      </c>
      <c r="K6745" s="1">
        <v>6.6</v>
      </c>
      <c r="L6745" s="1"/>
      <c r="M6745" s="1">
        <v>223.6</v>
      </c>
      <c r="N6745" s="1"/>
      <c r="O6745" s="1"/>
    </row>
    <row r="6746" spans="1:15">
      <c r="A6746" s="1">
        <v>6745</v>
      </c>
      <c r="B6746" s="1"/>
      <c r="C6746" s="1" t="s">
        <v>24391</v>
      </c>
      <c r="D6746" s="1" t="s">
        <v>24392</v>
      </c>
      <c r="E6746" s="1" t="s">
        <v>24393</v>
      </c>
      <c r="F6746" s="1" t="s">
        <v>17</v>
      </c>
      <c r="G6746" s="1" t="s">
        <v>10123</v>
      </c>
      <c r="H6746" s="2">
        <f>DATE(MID(E6746,7,VLOOKUP(LEN(E6746),{15,2;18,4},2,0)),MID(E6746,VLOOKUP(LEN(E6746),{15,9;18,11},2,0),2),MID(E6746,VLOOKUP(LEN(E6746),{15,11;18,13},2,0),2))</f>
        <v>21873</v>
      </c>
      <c r="I6746" s="1">
        <v>65</v>
      </c>
      <c r="J6746" s="1">
        <v>217</v>
      </c>
      <c r="K6746" s="1">
        <v>8.07</v>
      </c>
      <c r="L6746" s="1"/>
      <c r="M6746" s="1">
        <v>225.07</v>
      </c>
      <c r="N6746" s="1"/>
      <c r="O6746" s="1"/>
    </row>
    <row r="6747" spans="1:15">
      <c r="A6747" s="1">
        <v>6746</v>
      </c>
      <c r="B6747" s="1"/>
      <c r="C6747" s="1" t="s">
        <v>24394</v>
      </c>
      <c r="D6747" s="1" t="s">
        <v>9707</v>
      </c>
      <c r="E6747" s="1" t="s">
        <v>24395</v>
      </c>
      <c r="F6747" s="1" t="s">
        <v>17</v>
      </c>
      <c r="G6747" s="1" t="s">
        <v>10123</v>
      </c>
      <c r="H6747" s="2">
        <f>DATE(MID(E6747,7,VLOOKUP(LEN(E6747),{15,2;18,4},2,0)),MID(E6747,VLOOKUP(LEN(E6747),{15,9;18,11},2,0),2),MID(E6747,VLOOKUP(LEN(E6747),{15,11;18,13},2,0),2))</f>
        <v>21871</v>
      </c>
      <c r="I6747" s="1">
        <v>65</v>
      </c>
      <c r="J6747" s="1">
        <v>217</v>
      </c>
      <c r="K6747" s="1">
        <v>7.18</v>
      </c>
      <c r="L6747" s="1"/>
      <c r="M6747" s="1">
        <v>224.18</v>
      </c>
      <c r="N6747" s="1"/>
      <c r="O6747" s="1"/>
    </row>
    <row r="6748" spans="1:15">
      <c r="A6748" s="1">
        <v>6747</v>
      </c>
      <c r="B6748" s="1"/>
      <c r="C6748" s="1" t="s">
        <v>24396</v>
      </c>
      <c r="D6748" s="1" t="s">
        <v>24397</v>
      </c>
      <c r="E6748" s="1" t="s">
        <v>24398</v>
      </c>
      <c r="F6748" s="1" t="s">
        <v>35</v>
      </c>
      <c r="G6748" s="1" t="s">
        <v>11030</v>
      </c>
      <c r="H6748" s="2">
        <f>DATE(MID(E6748,7,VLOOKUP(LEN(E6748),{15,2;18,4},2,0)),MID(E6748,VLOOKUP(LEN(E6748),{15,9;18,11},2,0),2),MID(E6748,VLOOKUP(LEN(E6748),{15,11;18,13},2,0),2))</f>
        <v>21865</v>
      </c>
      <c r="I6748" s="1">
        <v>65</v>
      </c>
      <c r="J6748" s="1">
        <v>217</v>
      </c>
      <c r="K6748" s="1">
        <v>6.86</v>
      </c>
      <c r="L6748" s="1"/>
      <c r="M6748" s="1">
        <v>223.86</v>
      </c>
      <c r="N6748" s="1"/>
      <c r="O6748" s="1"/>
    </row>
    <row r="6749" spans="1:15">
      <c r="A6749" s="1">
        <v>6748</v>
      </c>
      <c r="B6749" s="1"/>
      <c r="C6749" s="1" t="s">
        <v>24399</v>
      </c>
      <c r="D6749" s="1" t="s">
        <v>7986</v>
      </c>
      <c r="E6749" s="1" t="s">
        <v>24400</v>
      </c>
      <c r="F6749" s="1" t="s">
        <v>17</v>
      </c>
      <c r="G6749" s="1" t="s">
        <v>12413</v>
      </c>
      <c r="H6749" s="2">
        <f>DATE(MID(E6749,7,VLOOKUP(LEN(E6749),{15,2;18,4},2,0)),MID(E6749,VLOOKUP(LEN(E6749),{15,9;18,11},2,0),2),MID(E6749,VLOOKUP(LEN(E6749),{15,11;18,13},2,0),2))</f>
        <v>21875</v>
      </c>
      <c r="I6749" s="1">
        <v>65</v>
      </c>
      <c r="J6749" s="1">
        <v>217</v>
      </c>
      <c r="K6749" s="1">
        <v>8.05</v>
      </c>
      <c r="L6749" s="1"/>
      <c r="M6749" s="1">
        <v>225.05</v>
      </c>
      <c r="N6749" s="1"/>
      <c r="O6749" s="1"/>
    </row>
    <row r="6750" spans="1:15">
      <c r="A6750" s="1">
        <v>6749</v>
      </c>
      <c r="B6750" s="1"/>
      <c r="C6750" s="1" t="s">
        <v>24401</v>
      </c>
      <c r="D6750" s="1" t="s">
        <v>24402</v>
      </c>
      <c r="E6750" s="1" t="s">
        <v>24403</v>
      </c>
      <c r="F6750" s="1" t="s">
        <v>17</v>
      </c>
      <c r="G6750" s="1" t="s">
        <v>12413</v>
      </c>
      <c r="H6750" s="2">
        <f>DATE(MID(E6750,7,VLOOKUP(LEN(E6750),{15,2;18,4},2,0)),MID(E6750,VLOOKUP(LEN(E6750),{15,9;18,11},2,0),2),MID(E6750,VLOOKUP(LEN(E6750),{15,11;18,13},2,0),2))</f>
        <v>21864</v>
      </c>
      <c r="I6750" s="1">
        <v>65</v>
      </c>
      <c r="J6750" s="1">
        <v>217</v>
      </c>
      <c r="K6750" s="1">
        <v>66.95</v>
      </c>
      <c r="L6750" s="1"/>
      <c r="M6750" s="1">
        <v>283.95</v>
      </c>
      <c r="N6750" s="1"/>
      <c r="O6750" s="1"/>
    </row>
    <row r="6751" spans="1:15">
      <c r="A6751" s="1">
        <v>6750</v>
      </c>
      <c r="B6751" s="1"/>
      <c r="C6751" s="1" t="s">
        <v>24404</v>
      </c>
      <c r="D6751" s="1" t="s">
        <v>24405</v>
      </c>
      <c r="E6751" s="1" t="s">
        <v>24406</v>
      </c>
      <c r="F6751" s="1" t="s">
        <v>35</v>
      </c>
      <c r="G6751" s="1" t="s">
        <v>12413</v>
      </c>
      <c r="H6751" s="2">
        <f>DATE(MID(E6751,7,VLOOKUP(LEN(E6751),{15,2;18,4},2,0)),MID(E6751,VLOOKUP(LEN(E6751),{15,9;18,11},2,0),2),MID(E6751,VLOOKUP(LEN(E6751),{15,11;18,13},2,0),2))</f>
        <v>21858</v>
      </c>
      <c r="I6751" s="1">
        <v>65</v>
      </c>
      <c r="J6751" s="1">
        <v>217</v>
      </c>
      <c r="K6751" s="1">
        <v>8.05</v>
      </c>
      <c r="L6751" s="1"/>
      <c r="M6751" s="1">
        <v>225.05</v>
      </c>
      <c r="N6751" s="1"/>
      <c r="O6751" s="1"/>
    </row>
    <row r="6752" spans="1:15">
      <c r="A6752" s="1">
        <v>6751</v>
      </c>
      <c r="B6752" s="1"/>
      <c r="C6752" s="1" t="s">
        <v>24407</v>
      </c>
      <c r="D6752" s="1" t="s">
        <v>2774</v>
      </c>
      <c r="E6752" s="1" t="s">
        <v>24408</v>
      </c>
      <c r="F6752" s="1" t="s">
        <v>35</v>
      </c>
      <c r="G6752" s="1" t="s">
        <v>12413</v>
      </c>
      <c r="H6752" s="2">
        <f>DATE(MID(E6752,7,VLOOKUP(LEN(E6752),{15,2;18,4},2,0)),MID(E6752,VLOOKUP(LEN(E6752),{15,9;18,11},2,0),2),MID(E6752,VLOOKUP(LEN(E6752),{15,11;18,13},2,0),2))</f>
        <v>21871</v>
      </c>
      <c r="I6752" s="1">
        <v>65</v>
      </c>
      <c r="J6752" s="1">
        <v>217</v>
      </c>
      <c r="K6752" s="1">
        <v>6.6</v>
      </c>
      <c r="L6752" s="1"/>
      <c r="M6752" s="1">
        <v>223.6</v>
      </c>
      <c r="N6752" s="1"/>
      <c r="O6752" s="1"/>
    </row>
    <row r="6753" spans="1:15">
      <c r="A6753" s="1">
        <v>6752</v>
      </c>
      <c r="B6753" s="1"/>
      <c r="C6753" s="1" t="s">
        <v>24409</v>
      </c>
      <c r="D6753" s="1" t="s">
        <v>24410</v>
      </c>
      <c r="E6753" s="1" t="s">
        <v>24411</v>
      </c>
      <c r="F6753" s="1" t="s">
        <v>17</v>
      </c>
      <c r="G6753" s="1" t="s">
        <v>12413</v>
      </c>
      <c r="H6753" s="2">
        <f>DATE(MID(E6753,7,VLOOKUP(LEN(E6753),{15,2;18,4},2,0)),MID(E6753,VLOOKUP(LEN(E6753),{15,9;18,11},2,0),2),MID(E6753,VLOOKUP(LEN(E6753),{15,11;18,13},2,0),2))</f>
        <v>21871</v>
      </c>
      <c r="I6753" s="1">
        <v>65</v>
      </c>
      <c r="J6753" s="1">
        <v>217</v>
      </c>
      <c r="K6753" s="1">
        <v>7.72</v>
      </c>
      <c r="L6753" s="1"/>
      <c r="M6753" s="1">
        <v>224.72</v>
      </c>
      <c r="N6753" s="1"/>
      <c r="O6753" s="1"/>
    </row>
    <row r="6754" spans="1:15">
      <c r="A6754" s="1">
        <v>6753</v>
      </c>
      <c r="B6754" s="1"/>
      <c r="C6754" s="1" t="s">
        <v>24412</v>
      </c>
      <c r="D6754" s="1" t="s">
        <v>12045</v>
      </c>
      <c r="E6754" s="1" t="s">
        <v>24413</v>
      </c>
      <c r="F6754" s="1" t="s">
        <v>17</v>
      </c>
      <c r="G6754" s="1" t="s">
        <v>13389</v>
      </c>
      <c r="H6754" s="2">
        <f>DATE(MID(E6754,7,VLOOKUP(LEN(E6754),{15,2;18,4},2,0)),MID(E6754,VLOOKUP(LEN(E6754),{15,9;18,11},2,0),2),MID(E6754,VLOOKUP(LEN(E6754),{15,11;18,13},2,0),2))</f>
        <v>21866</v>
      </c>
      <c r="I6754" s="1">
        <v>65</v>
      </c>
      <c r="J6754" s="1">
        <v>217</v>
      </c>
      <c r="K6754" s="1">
        <v>8.06</v>
      </c>
      <c r="L6754" s="1"/>
      <c r="M6754" s="1">
        <v>225.06</v>
      </c>
      <c r="N6754" s="1"/>
      <c r="O6754" s="1"/>
    </row>
    <row r="6755" spans="1:15">
      <c r="A6755" s="1">
        <v>6754</v>
      </c>
      <c r="B6755" s="1"/>
      <c r="C6755" s="1" t="s">
        <v>24414</v>
      </c>
      <c r="D6755" s="1" t="s">
        <v>24415</v>
      </c>
      <c r="E6755" s="1" t="s">
        <v>24416</v>
      </c>
      <c r="F6755" s="1" t="s">
        <v>35</v>
      </c>
      <c r="G6755" s="1" t="s">
        <v>4950</v>
      </c>
      <c r="H6755" s="2">
        <f>DATE(MID(E6755,7,VLOOKUP(LEN(E6755),{15,2;18,4},2,0)),MID(E6755,VLOOKUP(LEN(E6755),{15,9;18,11},2,0),2),MID(E6755,VLOOKUP(LEN(E6755),{15,11;18,13},2,0),2))</f>
        <v>21862</v>
      </c>
      <c r="I6755" s="1">
        <v>65</v>
      </c>
      <c r="J6755" s="1">
        <v>217</v>
      </c>
      <c r="K6755" s="1">
        <v>8.06</v>
      </c>
      <c r="L6755" s="1"/>
      <c r="M6755" s="1">
        <v>225.06</v>
      </c>
      <c r="N6755" s="1"/>
      <c r="O6755" s="1"/>
    </row>
    <row r="6756" spans="1:15">
      <c r="A6756" s="1">
        <v>6755</v>
      </c>
      <c r="B6756" s="1"/>
      <c r="C6756" s="1" t="s">
        <v>24417</v>
      </c>
      <c r="D6756" s="1" t="s">
        <v>24418</v>
      </c>
      <c r="E6756" s="1" t="s">
        <v>24419</v>
      </c>
      <c r="F6756" s="1" t="s">
        <v>35</v>
      </c>
      <c r="G6756" s="1" t="s">
        <v>4950</v>
      </c>
      <c r="H6756" s="2">
        <f>DATE(MID(E6756,7,VLOOKUP(LEN(E6756),{15,2;18,4},2,0)),MID(E6756,VLOOKUP(LEN(E6756),{15,9;18,11},2,0),2),MID(E6756,VLOOKUP(LEN(E6756),{15,11;18,13},2,0),2))</f>
        <v>21866</v>
      </c>
      <c r="I6756" s="1">
        <v>65</v>
      </c>
      <c r="J6756" s="1">
        <v>217</v>
      </c>
      <c r="K6756" s="1">
        <v>6.87</v>
      </c>
      <c r="L6756" s="1"/>
      <c r="M6756" s="1">
        <v>223.87</v>
      </c>
      <c r="N6756" s="1"/>
      <c r="O6756" s="1"/>
    </row>
    <row r="6757" spans="1:15">
      <c r="A6757" s="1">
        <v>6756</v>
      </c>
      <c r="B6757" s="1"/>
      <c r="C6757" s="1" t="s">
        <v>24420</v>
      </c>
      <c r="D6757" s="1" t="s">
        <v>24421</v>
      </c>
      <c r="E6757" s="1" t="s">
        <v>24422</v>
      </c>
      <c r="F6757" s="1" t="s">
        <v>35</v>
      </c>
      <c r="G6757" s="1" t="s">
        <v>13231</v>
      </c>
      <c r="H6757" s="2">
        <f>DATE(MID(E6757,7,VLOOKUP(LEN(E6757),{15,2;18,4},2,0)),MID(E6757,VLOOKUP(LEN(E6757),{15,9;18,11},2,0),2),MID(E6757,VLOOKUP(LEN(E6757),{15,11;18,13},2,0),2))</f>
        <v>21858</v>
      </c>
      <c r="I6757" s="1">
        <v>65</v>
      </c>
      <c r="J6757" s="1">
        <v>217</v>
      </c>
      <c r="K6757" s="1">
        <v>8.06</v>
      </c>
      <c r="L6757" s="1"/>
      <c r="M6757" s="1">
        <v>225.06</v>
      </c>
      <c r="N6757" s="1"/>
      <c r="O6757" s="1"/>
    </row>
    <row r="6758" spans="1:15">
      <c r="A6758" s="1">
        <v>6757</v>
      </c>
      <c r="B6758" s="1"/>
      <c r="C6758" s="1" t="s">
        <v>24423</v>
      </c>
      <c r="D6758" s="1" t="s">
        <v>24424</v>
      </c>
      <c r="E6758" s="1" t="s">
        <v>24425</v>
      </c>
      <c r="F6758" s="1" t="s">
        <v>35</v>
      </c>
      <c r="G6758" s="1" t="s">
        <v>13681</v>
      </c>
      <c r="H6758" s="2">
        <f>DATE(MID(E6758,7,VLOOKUP(LEN(E6758),{15,2;18,4},2,0)),MID(E6758,VLOOKUP(LEN(E6758),{15,9;18,11},2,0),2),MID(E6758,VLOOKUP(LEN(E6758),{15,11;18,13},2,0),2))</f>
        <v>21878</v>
      </c>
      <c r="I6758" s="1">
        <v>65</v>
      </c>
      <c r="J6758" s="1">
        <v>217</v>
      </c>
      <c r="K6758" s="1">
        <v>8.06</v>
      </c>
      <c r="L6758" s="1"/>
      <c r="M6758" s="1">
        <v>225.06</v>
      </c>
      <c r="N6758" s="1"/>
      <c r="O6758" s="1"/>
    </row>
    <row r="6759" spans="1:15">
      <c r="A6759" s="1">
        <v>6758</v>
      </c>
      <c r="B6759" s="1"/>
      <c r="C6759" s="1" t="s">
        <v>24426</v>
      </c>
      <c r="D6759" s="1" t="s">
        <v>24427</v>
      </c>
      <c r="E6759" s="1" t="s">
        <v>24428</v>
      </c>
      <c r="F6759" s="1" t="s">
        <v>35</v>
      </c>
      <c r="G6759" s="1" t="s">
        <v>4220</v>
      </c>
      <c r="H6759" s="2">
        <f>DATE(MID(E6759,7,VLOOKUP(LEN(E6759),{15,2;18,4},2,0)),MID(E6759,VLOOKUP(LEN(E6759),{15,9;18,11},2,0),2),MID(E6759,VLOOKUP(LEN(E6759),{15,11;18,13},2,0),2))</f>
        <v>21866</v>
      </c>
      <c r="I6759" s="1">
        <v>65</v>
      </c>
      <c r="J6759" s="1">
        <v>217</v>
      </c>
      <c r="K6759" s="1">
        <v>7.11</v>
      </c>
      <c r="L6759" s="1"/>
      <c r="M6759" s="1">
        <v>224.11</v>
      </c>
      <c r="N6759" s="1"/>
      <c r="O6759" s="1"/>
    </row>
    <row r="6760" spans="1:15">
      <c r="A6760" s="1">
        <v>6759</v>
      </c>
      <c r="B6760" s="1"/>
      <c r="C6760" s="1" t="s">
        <v>24429</v>
      </c>
      <c r="D6760" s="1" t="s">
        <v>24430</v>
      </c>
      <c r="E6760" s="1" t="s">
        <v>24431</v>
      </c>
      <c r="F6760" s="1" t="s">
        <v>17</v>
      </c>
      <c r="G6760" s="1" t="s">
        <v>9888</v>
      </c>
      <c r="H6760" s="2">
        <f>DATE(MID(E6760,7,VLOOKUP(LEN(E6760),{15,2;18,4},2,0)),MID(E6760,VLOOKUP(LEN(E6760),{15,9;18,11},2,0),2),MID(E6760,VLOOKUP(LEN(E6760),{15,11;18,13},2,0),2))</f>
        <v>21879</v>
      </c>
      <c r="I6760" s="1">
        <v>65</v>
      </c>
      <c r="J6760" s="1">
        <v>217</v>
      </c>
      <c r="K6760" s="1">
        <v>7.12</v>
      </c>
      <c r="L6760" s="1"/>
      <c r="M6760" s="1">
        <v>224.12</v>
      </c>
      <c r="N6760" s="1"/>
      <c r="O6760" s="1"/>
    </row>
    <row r="6761" spans="1:15">
      <c r="A6761" s="1">
        <v>6760</v>
      </c>
      <c r="B6761" s="1"/>
      <c r="C6761" s="1" t="s">
        <v>24432</v>
      </c>
      <c r="D6761" s="1" t="s">
        <v>24433</v>
      </c>
      <c r="E6761" s="1" t="s">
        <v>24434</v>
      </c>
      <c r="F6761" s="1" t="s">
        <v>35</v>
      </c>
      <c r="G6761" s="1" t="s">
        <v>13937</v>
      </c>
      <c r="H6761" s="2">
        <f>DATE(MID(E6761,7,VLOOKUP(LEN(E6761),{15,2;18,4},2,0)),MID(E6761,VLOOKUP(LEN(E6761),{15,9;18,11},2,0),2),MID(E6761,VLOOKUP(LEN(E6761),{15,11;18,13},2,0),2))</f>
        <v>21875</v>
      </c>
      <c r="I6761" s="1">
        <v>65</v>
      </c>
      <c r="J6761" s="1">
        <v>217</v>
      </c>
      <c r="K6761" s="1">
        <v>8.06</v>
      </c>
      <c r="L6761" s="1"/>
      <c r="M6761" s="1">
        <v>225.06</v>
      </c>
      <c r="N6761" s="1"/>
      <c r="O6761" s="1"/>
    </row>
    <row r="6762" spans="1:15">
      <c r="A6762" s="1">
        <v>6761</v>
      </c>
      <c r="B6762" s="1"/>
      <c r="C6762" s="1" t="s">
        <v>24435</v>
      </c>
      <c r="D6762" s="1" t="s">
        <v>24436</v>
      </c>
      <c r="E6762" s="1" t="s">
        <v>24437</v>
      </c>
      <c r="F6762" s="1" t="s">
        <v>35</v>
      </c>
      <c r="G6762" s="1" t="s">
        <v>9809</v>
      </c>
      <c r="H6762" s="2">
        <f>DATE(MID(E6762,7,VLOOKUP(LEN(E6762),{15,2;18,4},2,0)),MID(E6762,VLOOKUP(LEN(E6762),{15,9;18,11},2,0),2),MID(E6762,VLOOKUP(LEN(E6762),{15,11;18,13},2,0),2))</f>
        <v>21878</v>
      </c>
      <c r="I6762" s="1">
        <v>65</v>
      </c>
      <c r="J6762" s="1">
        <v>217</v>
      </c>
      <c r="K6762" s="1">
        <v>5.7</v>
      </c>
      <c r="L6762" s="1"/>
      <c r="M6762" s="1">
        <v>222.7</v>
      </c>
      <c r="N6762" s="1"/>
      <c r="O6762" s="1"/>
    </row>
    <row r="6763" spans="1:15">
      <c r="A6763" s="1">
        <v>6762</v>
      </c>
      <c r="B6763" s="1"/>
      <c r="C6763" s="1" t="s">
        <v>24438</v>
      </c>
      <c r="D6763" s="1" t="s">
        <v>24439</v>
      </c>
      <c r="E6763" s="1" t="s">
        <v>24440</v>
      </c>
      <c r="F6763" s="1" t="s">
        <v>35</v>
      </c>
      <c r="G6763" s="1" t="s">
        <v>3507</v>
      </c>
      <c r="H6763" s="2">
        <f>DATE(MID(E6763,7,VLOOKUP(LEN(E6763),{15,2;18,4},2,0)),MID(E6763,VLOOKUP(LEN(E6763),{15,9;18,11},2,0),2),MID(E6763,VLOOKUP(LEN(E6763),{15,11;18,13},2,0),2))</f>
        <v>21907</v>
      </c>
      <c r="I6763" s="1">
        <v>65</v>
      </c>
      <c r="J6763" s="1">
        <v>217</v>
      </c>
      <c r="K6763" s="1">
        <v>8.07</v>
      </c>
      <c r="L6763" s="1"/>
      <c r="M6763" s="1">
        <v>225.07</v>
      </c>
      <c r="N6763" s="1"/>
      <c r="O6763" s="1"/>
    </row>
    <row r="6764" spans="1:15">
      <c r="A6764" s="1">
        <v>6763</v>
      </c>
      <c r="B6764" s="1"/>
      <c r="C6764" s="1" t="s">
        <v>24441</v>
      </c>
      <c r="D6764" s="1" t="s">
        <v>24442</v>
      </c>
      <c r="E6764" s="1" t="s">
        <v>24443</v>
      </c>
      <c r="F6764" s="1" t="s">
        <v>17</v>
      </c>
      <c r="G6764" s="1" t="s">
        <v>12236</v>
      </c>
      <c r="H6764" s="2">
        <f>DATE(MID(E6764,7,VLOOKUP(LEN(E6764),{15,2;18,4},2,0)),MID(E6764,VLOOKUP(LEN(E6764),{15,9;18,11},2,0),2),MID(E6764,VLOOKUP(LEN(E6764),{15,11;18,13},2,0),2))</f>
        <v>21897</v>
      </c>
      <c r="I6764" s="1">
        <v>65</v>
      </c>
      <c r="J6764" s="1">
        <v>217</v>
      </c>
      <c r="K6764" s="1">
        <v>6.32</v>
      </c>
      <c r="L6764" s="1"/>
      <c r="M6764" s="1">
        <v>223.32</v>
      </c>
      <c r="N6764" s="1"/>
      <c r="O6764" s="1"/>
    </row>
    <row r="6765" spans="1:15">
      <c r="A6765" s="1">
        <v>6764</v>
      </c>
      <c r="B6765" s="1"/>
      <c r="C6765" s="1" t="s">
        <v>24444</v>
      </c>
      <c r="D6765" s="1" t="s">
        <v>24445</v>
      </c>
      <c r="E6765" s="1" t="s">
        <v>24446</v>
      </c>
      <c r="F6765" s="1" t="s">
        <v>17</v>
      </c>
      <c r="G6765" s="1" t="s">
        <v>10296</v>
      </c>
      <c r="H6765" s="2">
        <f>DATE(MID(E6765,7,VLOOKUP(LEN(E6765),{15,2;18,4},2,0)),MID(E6765,VLOOKUP(LEN(E6765),{15,9;18,11},2,0),2),MID(E6765,VLOOKUP(LEN(E6765),{15,11;18,13},2,0),2))</f>
        <v>21886</v>
      </c>
      <c r="I6765" s="1">
        <v>65</v>
      </c>
      <c r="J6765" s="1">
        <v>217</v>
      </c>
      <c r="K6765" s="1">
        <v>8.07</v>
      </c>
      <c r="L6765" s="1"/>
      <c r="M6765" s="1">
        <v>225.07</v>
      </c>
      <c r="N6765" s="1"/>
      <c r="O6765" s="1"/>
    </row>
    <row r="6766" spans="1:15">
      <c r="A6766" s="1">
        <v>6765</v>
      </c>
      <c r="B6766" s="1"/>
      <c r="C6766" s="1" t="s">
        <v>24447</v>
      </c>
      <c r="D6766" s="1" t="s">
        <v>24448</v>
      </c>
      <c r="E6766" s="1" t="s">
        <v>24449</v>
      </c>
      <c r="F6766" s="1" t="s">
        <v>35</v>
      </c>
      <c r="G6766" s="1" t="s">
        <v>9809</v>
      </c>
      <c r="H6766" s="2">
        <f>DATE(MID(E6766,7,VLOOKUP(LEN(E6766),{15,2;18,4},2,0)),MID(E6766,VLOOKUP(LEN(E6766),{15,9;18,11},2,0),2),MID(E6766,VLOOKUP(LEN(E6766),{15,11;18,13},2,0),2))</f>
        <v>21895</v>
      </c>
      <c r="I6766" s="1">
        <v>65</v>
      </c>
      <c r="J6766" s="1">
        <v>217</v>
      </c>
      <c r="K6766" s="1">
        <v>7.15</v>
      </c>
      <c r="L6766" s="1"/>
      <c r="M6766" s="1">
        <v>224.15</v>
      </c>
      <c r="N6766" s="1"/>
      <c r="O6766" s="1"/>
    </row>
    <row r="6767" spans="1:15">
      <c r="A6767" s="1">
        <v>6766</v>
      </c>
      <c r="B6767" s="1"/>
      <c r="C6767" s="1" t="s">
        <v>24450</v>
      </c>
      <c r="D6767" s="1" t="s">
        <v>24451</v>
      </c>
      <c r="E6767" s="1" t="s">
        <v>24452</v>
      </c>
      <c r="F6767" s="1" t="s">
        <v>35</v>
      </c>
      <c r="G6767" s="1" t="s">
        <v>10205</v>
      </c>
      <c r="H6767" s="2">
        <f>DATE(MID(E6767,7,VLOOKUP(LEN(E6767),{15,2;18,4},2,0)),MID(E6767,VLOOKUP(LEN(E6767),{15,9;18,11},2,0),2),MID(E6767,VLOOKUP(LEN(E6767),{15,11;18,13},2,0),2))</f>
        <v>21895</v>
      </c>
      <c r="I6767" s="1">
        <v>65</v>
      </c>
      <c r="J6767" s="1">
        <v>217</v>
      </c>
      <c r="K6767" s="1">
        <v>8.08</v>
      </c>
      <c r="L6767" s="1"/>
      <c r="M6767" s="1">
        <v>225.08</v>
      </c>
      <c r="N6767" s="1"/>
      <c r="O6767" s="1"/>
    </row>
    <row r="6768" spans="1:15">
      <c r="A6768" s="1">
        <v>6767</v>
      </c>
      <c r="B6768" s="1"/>
      <c r="C6768" s="1" t="s">
        <v>24453</v>
      </c>
      <c r="D6768" s="1" t="s">
        <v>24454</v>
      </c>
      <c r="E6768" s="1" t="s">
        <v>24455</v>
      </c>
      <c r="F6768" s="1" t="s">
        <v>35</v>
      </c>
      <c r="G6768" s="1" t="s">
        <v>10205</v>
      </c>
      <c r="H6768" s="2">
        <f>DATE(MID(E6768,7,VLOOKUP(LEN(E6768),{15,2;18,4},2,0)),MID(E6768,VLOOKUP(LEN(E6768),{15,9;18,11},2,0),2),MID(E6768,VLOOKUP(LEN(E6768),{15,11;18,13},2,0),2))</f>
        <v>21895</v>
      </c>
      <c r="I6768" s="1">
        <v>65</v>
      </c>
      <c r="J6768" s="1">
        <v>217</v>
      </c>
      <c r="K6768" s="1">
        <v>8.08</v>
      </c>
      <c r="L6768" s="1"/>
      <c r="M6768" s="1">
        <v>225.08</v>
      </c>
      <c r="N6768" s="1"/>
      <c r="O6768" s="1"/>
    </row>
    <row r="6769" spans="1:15">
      <c r="A6769" s="1">
        <v>6768</v>
      </c>
      <c r="B6769" s="1"/>
      <c r="C6769" s="1" t="s">
        <v>24456</v>
      </c>
      <c r="D6769" s="1" t="s">
        <v>10564</v>
      </c>
      <c r="E6769" s="1" t="s">
        <v>24457</v>
      </c>
      <c r="F6769" s="1" t="s">
        <v>17</v>
      </c>
      <c r="G6769" s="1" t="s">
        <v>4220</v>
      </c>
      <c r="H6769" s="2">
        <f>DATE(MID(E6769,7,VLOOKUP(LEN(E6769),{15,2;18,4},2,0)),MID(E6769,VLOOKUP(LEN(E6769),{15,9;18,11},2,0),2),MID(E6769,VLOOKUP(LEN(E6769),{15,11;18,13},2,0),2))</f>
        <v>21895</v>
      </c>
      <c r="I6769" s="1">
        <v>65</v>
      </c>
      <c r="J6769" s="1">
        <v>217</v>
      </c>
      <c r="K6769" s="1">
        <v>7.17</v>
      </c>
      <c r="L6769" s="1"/>
      <c r="M6769" s="1">
        <v>224.17</v>
      </c>
      <c r="N6769" s="1"/>
      <c r="O6769" s="1"/>
    </row>
    <row r="6770" spans="1:15">
      <c r="A6770" s="1">
        <v>6769</v>
      </c>
      <c r="B6770" s="1"/>
      <c r="C6770" s="1" t="s">
        <v>24458</v>
      </c>
      <c r="D6770" s="1" t="s">
        <v>24459</v>
      </c>
      <c r="E6770" s="1" t="s">
        <v>24460</v>
      </c>
      <c r="F6770" s="1" t="s">
        <v>35</v>
      </c>
      <c r="G6770" s="1" t="s">
        <v>11392</v>
      </c>
      <c r="H6770" s="2">
        <f>DATE(MID(E6770,7,VLOOKUP(LEN(E6770),{15,2;18,4},2,0)),MID(E6770,VLOOKUP(LEN(E6770),{15,9;18,11},2,0),2),MID(E6770,VLOOKUP(LEN(E6770),{15,11;18,13},2,0),2))</f>
        <v>21912</v>
      </c>
      <c r="I6770" s="1">
        <v>65</v>
      </c>
      <c r="J6770" s="1">
        <v>217</v>
      </c>
      <c r="K6770" s="1">
        <v>8.06</v>
      </c>
      <c r="L6770" s="1"/>
      <c r="M6770" s="1">
        <v>225.06</v>
      </c>
      <c r="N6770" s="1"/>
      <c r="O6770" s="1"/>
    </row>
    <row r="6771" spans="1:15">
      <c r="A6771" s="1">
        <v>6770</v>
      </c>
      <c r="B6771" s="1"/>
      <c r="C6771" s="1" t="s">
        <v>24461</v>
      </c>
      <c r="D6771" s="1" t="s">
        <v>24462</v>
      </c>
      <c r="E6771" s="1" t="s">
        <v>24463</v>
      </c>
      <c r="F6771" s="1" t="s">
        <v>35</v>
      </c>
      <c r="G6771" s="1" t="s">
        <v>13231</v>
      </c>
      <c r="H6771" s="2">
        <f>DATE(MID(E6771,7,VLOOKUP(LEN(E6771),{15,2;18,4},2,0)),MID(E6771,VLOOKUP(LEN(E6771),{15,9;18,11},2,0),2),MID(E6771,VLOOKUP(LEN(E6771),{15,11;18,13},2,0),2))</f>
        <v>21903</v>
      </c>
      <c r="I6771" s="1">
        <v>65</v>
      </c>
      <c r="J6771" s="1">
        <v>217</v>
      </c>
      <c r="K6771" s="1">
        <v>6.5</v>
      </c>
      <c r="L6771" s="1"/>
      <c r="M6771" s="1">
        <v>223.5</v>
      </c>
      <c r="N6771" s="1"/>
      <c r="O6771" s="1"/>
    </row>
    <row r="6772" spans="1:15">
      <c r="A6772" s="1">
        <v>6771</v>
      </c>
      <c r="B6772" s="1"/>
      <c r="C6772" s="1" t="s">
        <v>24464</v>
      </c>
      <c r="D6772" s="1" t="s">
        <v>8218</v>
      </c>
      <c r="E6772" s="1" t="s">
        <v>24465</v>
      </c>
      <c r="F6772" s="1" t="s">
        <v>17</v>
      </c>
      <c r="G6772" s="1" t="s">
        <v>12413</v>
      </c>
      <c r="H6772" s="2">
        <f>DATE(MID(E6772,7,VLOOKUP(LEN(E6772),{15,2;18,4},2,0)),MID(E6772,VLOOKUP(LEN(E6772),{15,9;18,11},2,0),2),MID(E6772,VLOOKUP(LEN(E6772),{15,11;18,13},2,0),2))</f>
        <v>21896</v>
      </c>
      <c r="I6772" s="1">
        <v>65</v>
      </c>
      <c r="J6772" s="1">
        <v>217</v>
      </c>
      <c r="K6772" s="1">
        <v>8.06</v>
      </c>
      <c r="L6772" s="1"/>
      <c r="M6772" s="1">
        <v>225.06</v>
      </c>
      <c r="N6772" s="1"/>
      <c r="O6772" s="1"/>
    </row>
    <row r="6773" spans="1:15">
      <c r="A6773" s="1">
        <v>6772</v>
      </c>
      <c r="B6773" s="1"/>
      <c r="C6773" s="1" t="s">
        <v>24466</v>
      </c>
      <c r="D6773" s="1" t="s">
        <v>24467</v>
      </c>
      <c r="E6773" s="1" t="s">
        <v>24468</v>
      </c>
      <c r="F6773" s="1" t="s">
        <v>17</v>
      </c>
      <c r="G6773" s="1" t="s">
        <v>4950</v>
      </c>
      <c r="H6773" s="2">
        <f>DATE(MID(E6773,7,VLOOKUP(LEN(E6773),{15,2;18,4},2,0)),MID(E6773,VLOOKUP(LEN(E6773),{15,9;18,11},2,0),2),MID(E6773,VLOOKUP(LEN(E6773),{15,11;18,13},2,0),2))</f>
        <v>21894</v>
      </c>
      <c r="I6773" s="1">
        <v>65</v>
      </c>
      <c r="J6773" s="1">
        <v>217</v>
      </c>
      <c r="K6773" s="1">
        <v>8.07</v>
      </c>
      <c r="L6773" s="1"/>
      <c r="M6773" s="1">
        <v>225.07</v>
      </c>
      <c r="N6773" s="1"/>
      <c r="O6773" s="1"/>
    </row>
    <row r="6774" spans="1:15">
      <c r="A6774" s="1">
        <v>6773</v>
      </c>
      <c r="B6774" s="1"/>
      <c r="C6774" s="1" t="s">
        <v>24469</v>
      </c>
      <c r="D6774" s="1" t="s">
        <v>21825</v>
      </c>
      <c r="E6774" s="1" t="s">
        <v>24470</v>
      </c>
      <c r="F6774" s="1" t="s">
        <v>35</v>
      </c>
      <c r="G6774" s="1" t="s">
        <v>11279</v>
      </c>
      <c r="H6774" s="2">
        <f>DATE(MID(E6774,7,VLOOKUP(LEN(E6774),{15,2;18,4},2,0)),MID(E6774,VLOOKUP(LEN(E6774),{15,9;18,11},2,0),2),MID(E6774,VLOOKUP(LEN(E6774),{15,11;18,13},2,0),2))</f>
        <v>21901</v>
      </c>
      <c r="I6774" s="1">
        <v>65</v>
      </c>
      <c r="J6774" s="1">
        <v>217</v>
      </c>
      <c r="K6774" s="1">
        <v>7.01</v>
      </c>
      <c r="L6774" s="1"/>
      <c r="M6774" s="1">
        <v>224.01</v>
      </c>
      <c r="N6774" s="1"/>
      <c r="O6774" s="1"/>
    </row>
    <row r="6775" spans="1:15">
      <c r="A6775" s="1">
        <v>6774</v>
      </c>
      <c r="B6775" s="1"/>
      <c r="C6775" s="1" t="s">
        <v>24471</v>
      </c>
      <c r="D6775" s="1" t="s">
        <v>10740</v>
      </c>
      <c r="E6775" s="1" t="s">
        <v>24472</v>
      </c>
      <c r="F6775" s="1" t="s">
        <v>17</v>
      </c>
      <c r="G6775" s="1" t="s">
        <v>11279</v>
      </c>
      <c r="H6775" s="2">
        <f>DATE(MID(E6775,7,VLOOKUP(LEN(E6775),{15,2;18,4},2,0)),MID(E6775,VLOOKUP(LEN(E6775),{15,9;18,11},2,0),2),MID(E6775,VLOOKUP(LEN(E6775),{15,11;18,13},2,0),2))</f>
        <v>21911</v>
      </c>
      <c r="I6775" s="1">
        <v>65</v>
      </c>
      <c r="J6775" s="1">
        <v>217</v>
      </c>
      <c r="K6775" s="1">
        <v>7.12</v>
      </c>
      <c r="L6775" s="1"/>
      <c r="M6775" s="1">
        <v>224.12</v>
      </c>
      <c r="N6775" s="1"/>
      <c r="O6775" s="1"/>
    </row>
    <row r="6776" spans="1:15">
      <c r="A6776" s="1">
        <v>6775</v>
      </c>
      <c r="B6776" s="1"/>
      <c r="C6776" s="1" t="s">
        <v>24473</v>
      </c>
      <c r="D6776" s="1" t="s">
        <v>24474</v>
      </c>
      <c r="E6776" s="1" t="s">
        <v>24475</v>
      </c>
      <c r="F6776" s="1" t="s">
        <v>17</v>
      </c>
      <c r="G6776" s="1" t="s">
        <v>11030</v>
      </c>
      <c r="H6776" s="2">
        <f>DATE(MID(E6776,7,VLOOKUP(LEN(E6776),{15,2;18,4},2,0)),MID(E6776,VLOOKUP(LEN(E6776),{15,9;18,11},2,0),2),MID(E6776,VLOOKUP(LEN(E6776),{15,11;18,13},2,0),2))</f>
        <v>21892</v>
      </c>
      <c r="I6776" s="1">
        <v>65</v>
      </c>
      <c r="J6776" s="1">
        <v>217</v>
      </c>
      <c r="K6776" s="1">
        <v>8.06</v>
      </c>
      <c r="L6776" s="1"/>
      <c r="M6776" s="1">
        <v>225.06</v>
      </c>
      <c r="N6776" s="1"/>
      <c r="O6776" s="1"/>
    </row>
    <row r="6777" spans="1:15">
      <c r="A6777" s="1">
        <v>6776</v>
      </c>
      <c r="B6777" s="1"/>
      <c r="C6777" s="1" t="s">
        <v>24476</v>
      </c>
      <c r="D6777" s="1" t="s">
        <v>24477</v>
      </c>
      <c r="E6777" s="1" t="s">
        <v>24478</v>
      </c>
      <c r="F6777" s="1" t="s">
        <v>17</v>
      </c>
      <c r="G6777" s="1" t="s">
        <v>11030</v>
      </c>
      <c r="H6777" s="2">
        <f>DATE(MID(E6777,7,VLOOKUP(LEN(E6777),{15,2;18,4},2,0)),MID(E6777,VLOOKUP(LEN(E6777),{15,9;18,11},2,0),2),MID(E6777,VLOOKUP(LEN(E6777),{15,11;18,13},2,0),2))</f>
        <v>21891</v>
      </c>
      <c r="I6777" s="1">
        <v>65</v>
      </c>
      <c r="J6777" s="1">
        <v>217</v>
      </c>
      <c r="K6777" s="1">
        <v>8.06</v>
      </c>
      <c r="L6777" s="1"/>
      <c r="M6777" s="1">
        <v>225.06</v>
      </c>
      <c r="N6777" s="1"/>
      <c r="O6777" s="1"/>
    </row>
    <row r="6778" spans="1:15">
      <c r="A6778" s="1">
        <v>6777</v>
      </c>
      <c r="B6778" s="1"/>
      <c r="C6778" s="1" t="s">
        <v>24479</v>
      </c>
      <c r="D6778" s="1" t="s">
        <v>24480</v>
      </c>
      <c r="E6778" s="1" t="s">
        <v>24481</v>
      </c>
      <c r="F6778" s="1" t="s">
        <v>35</v>
      </c>
      <c r="G6778" s="1" t="s">
        <v>11030</v>
      </c>
      <c r="H6778" s="2">
        <f>DATE(MID(E6778,7,VLOOKUP(LEN(E6778),{15,2;18,4},2,0)),MID(E6778,VLOOKUP(LEN(E6778),{15,9;18,11},2,0),2),MID(E6778,VLOOKUP(LEN(E6778),{15,11;18,13},2,0),2))</f>
        <v>21898</v>
      </c>
      <c r="I6778" s="1">
        <v>65</v>
      </c>
      <c r="J6778" s="1">
        <v>217</v>
      </c>
      <c r="K6778" s="1">
        <v>8.06</v>
      </c>
      <c r="L6778" s="1"/>
      <c r="M6778" s="1">
        <v>225.06</v>
      </c>
      <c r="N6778" s="1"/>
      <c r="O6778" s="1"/>
    </row>
    <row r="6779" spans="1:15">
      <c r="A6779" s="1">
        <v>6778</v>
      </c>
      <c r="B6779" s="1"/>
      <c r="C6779" s="1" t="s">
        <v>24482</v>
      </c>
      <c r="D6779" s="1" t="s">
        <v>24483</v>
      </c>
      <c r="E6779" s="1" t="s">
        <v>24484</v>
      </c>
      <c r="F6779" s="1" t="s">
        <v>35</v>
      </c>
      <c r="G6779" s="1" t="s">
        <v>11030</v>
      </c>
      <c r="H6779" s="2">
        <f>DATE(MID(E6779,7,VLOOKUP(LEN(E6779),{15,2;18,4},2,0)),MID(E6779,VLOOKUP(LEN(E6779),{15,9;18,11},2,0),2),MID(E6779,VLOOKUP(LEN(E6779),{15,11;18,13},2,0),2))</f>
        <v>21885</v>
      </c>
      <c r="I6779" s="1">
        <v>65</v>
      </c>
      <c r="J6779" s="1">
        <v>217</v>
      </c>
      <c r="K6779" s="1">
        <v>8.06</v>
      </c>
      <c r="L6779" s="1"/>
      <c r="M6779" s="1">
        <v>225.06</v>
      </c>
      <c r="N6779" s="1"/>
      <c r="O6779" s="1"/>
    </row>
    <row r="6780" spans="1:15">
      <c r="A6780" s="1">
        <v>6779</v>
      </c>
      <c r="B6780" s="1"/>
      <c r="C6780" s="1" t="s">
        <v>24485</v>
      </c>
      <c r="D6780" s="1" t="s">
        <v>24486</v>
      </c>
      <c r="E6780" s="1" t="s">
        <v>24487</v>
      </c>
      <c r="F6780" s="1" t="s">
        <v>35</v>
      </c>
      <c r="G6780" s="1" t="s">
        <v>11030</v>
      </c>
      <c r="H6780" s="2">
        <f>DATE(MID(E6780,7,VLOOKUP(LEN(E6780),{15,2;18,4},2,0)),MID(E6780,VLOOKUP(LEN(E6780),{15,9;18,11},2,0),2),MID(E6780,VLOOKUP(LEN(E6780),{15,11;18,13},2,0),2))</f>
        <v>21894</v>
      </c>
      <c r="I6780" s="1">
        <v>65</v>
      </c>
      <c r="J6780" s="1">
        <v>217</v>
      </c>
      <c r="K6780" s="1">
        <v>8.06</v>
      </c>
      <c r="L6780" s="1"/>
      <c r="M6780" s="1">
        <v>225.06</v>
      </c>
      <c r="N6780" s="1"/>
      <c r="O6780" s="1"/>
    </row>
    <row r="6781" spans="1:15">
      <c r="A6781" s="1">
        <v>6780</v>
      </c>
      <c r="B6781" s="1"/>
      <c r="C6781" s="1" t="s">
        <v>24488</v>
      </c>
      <c r="D6781" s="1" t="s">
        <v>24489</v>
      </c>
      <c r="E6781" s="1" t="s">
        <v>24490</v>
      </c>
      <c r="F6781" s="1" t="s">
        <v>17</v>
      </c>
      <c r="G6781" s="1" t="s">
        <v>6191</v>
      </c>
      <c r="H6781" s="2">
        <f>DATE(MID(E6781,7,VLOOKUP(LEN(E6781),{15,2;18,4},2,0)),MID(E6781,VLOOKUP(LEN(E6781),{15,9;18,11},2,0),2),MID(E6781,VLOOKUP(LEN(E6781),{15,11;18,13},2,0),2))</f>
        <v>21845</v>
      </c>
      <c r="I6781" s="1">
        <v>66</v>
      </c>
      <c r="J6781" s="1">
        <v>217</v>
      </c>
      <c r="K6781" s="1">
        <v>5.04</v>
      </c>
      <c r="L6781" s="1"/>
      <c r="M6781" s="1">
        <v>222.04</v>
      </c>
      <c r="N6781" s="1"/>
      <c r="O6781" s="1"/>
    </row>
    <row r="6782" spans="1:15">
      <c r="A6782" s="1">
        <v>6781</v>
      </c>
      <c r="B6782" s="1"/>
      <c r="C6782" s="1" t="s">
        <v>24491</v>
      </c>
      <c r="D6782" s="1" t="s">
        <v>24492</v>
      </c>
      <c r="E6782" s="1" t="s">
        <v>24493</v>
      </c>
      <c r="F6782" s="1" t="s">
        <v>17</v>
      </c>
      <c r="G6782" s="1" t="s">
        <v>11521</v>
      </c>
      <c r="H6782" s="2">
        <f>DATE(MID(E6782,7,VLOOKUP(LEN(E6782),{15,2;18,4},2,0)),MID(E6782,VLOOKUP(LEN(E6782),{15,9;18,11},2,0),2),MID(E6782,VLOOKUP(LEN(E6782),{15,11;18,13},2,0),2))</f>
        <v>21895</v>
      </c>
      <c r="I6782" s="1">
        <v>65</v>
      </c>
      <c r="J6782" s="1">
        <v>217</v>
      </c>
      <c r="K6782" s="1">
        <v>8.07</v>
      </c>
      <c r="L6782" s="1"/>
      <c r="M6782" s="1">
        <v>225.07</v>
      </c>
      <c r="N6782" s="1"/>
      <c r="O6782" s="1"/>
    </row>
    <row r="6783" spans="1:15">
      <c r="A6783" s="1">
        <v>6782</v>
      </c>
      <c r="B6783" s="1"/>
      <c r="C6783" s="1" t="s">
        <v>24494</v>
      </c>
      <c r="D6783" s="1" t="s">
        <v>24495</v>
      </c>
      <c r="E6783" s="1" t="s">
        <v>24496</v>
      </c>
      <c r="F6783" s="1" t="s">
        <v>35</v>
      </c>
      <c r="G6783" s="1" t="s">
        <v>14129</v>
      </c>
      <c r="H6783" s="2">
        <f>DATE(MID(E6783,7,VLOOKUP(LEN(E6783),{15,2;18,4},2,0)),MID(E6783,VLOOKUP(LEN(E6783),{15,9;18,11},2,0),2),MID(E6783,VLOOKUP(LEN(E6783),{15,11;18,13},2,0),2))</f>
        <v>21909</v>
      </c>
      <c r="I6783" s="1">
        <v>65</v>
      </c>
      <c r="J6783" s="1">
        <v>217</v>
      </c>
      <c r="K6783" s="1">
        <v>7.13</v>
      </c>
      <c r="L6783" s="1"/>
      <c r="M6783" s="1">
        <v>224.13</v>
      </c>
      <c r="N6783" s="1"/>
      <c r="O6783" s="1"/>
    </row>
    <row r="6784" spans="1:15">
      <c r="A6784" s="1">
        <v>6783</v>
      </c>
      <c r="B6784" s="1"/>
      <c r="C6784" s="1" t="s">
        <v>24497</v>
      </c>
      <c r="D6784" s="1" t="s">
        <v>24498</v>
      </c>
      <c r="E6784" s="1" t="s">
        <v>24499</v>
      </c>
      <c r="F6784" s="1" t="s">
        <v>35</v>
      </c>
      <c r="G6784" s="1" t="s">
        <v>14129</v>
      </c>
      <c r="H6784" s="2">
        <f>DATE(MID(E6784,7,VLOOKUP(LEN(E6784),{15,2;18,4},2,0)),MID(E6784,VLOOKUP(LEN(E6784),{15,9;18,11},2,0),2),MID(E6784,VLOOKUP(LEN(E6784),{15,11;18,13},2,0),2))</f>
        <v>21900</v>
      </c>
      <c r="I6784" s="1">
        <v>65</v>
      </c>
      <c r="J6784" s="1">
        <v>217</v>
      </c>
      <c r="K6784" s="1">
        <v>8.06</v>
      </c>
      <c r="L6784" s="1"/>
      <c r="M6784" s="1">
        <v>225.06</v>
      </c>
      <c r="N6784" s="1"/>
      <c r="O6784" s="1"/>
    </row>
    <row r="6785" spans="1:15">
      <c r="A6785" s="1">
        <v>6784</v>
      </c>
      <c r="B6785" s="1"/>
      <c r="C6785" s="1" t="s">
        <v>24500</v>
      </c>
      <c r="D6785" s="1" t="s">
        <v>10974</v>
      </c>
      <c r="E6785" s="1" t="s">
        <v>24501</v>
      </c>
      <c r="F6785" s="1" t="s">
        <v>17</v>
      </c>
      <c r="G6785" s="1" t="s">
        <v>13447</v>
      </c>
      <c r="H6785" s="2">
        <f>DATE(MID(E6785,7,VLOOKUP(LEN(E6785),{15,2;18,4},2,0)),MID(E6785,VLOOKUP(LEN(E6785),{15,9;18,11},2,0),2),MID(E6785,VLOOKUP(LEN(E6785),{15,11;18,13},2,0),2))</f>
        <v>21913</v>
      </c>
      <c r="I6785" s="1">
        <v>65</v>
      </c>
      <c r="J6785" s="1">
        <v>217</v>
      </c>
      <c r="K6785" s="1">
        <v>8.08</v>
      </c>
      <c r="L6785" s="1"/>
      <c r="M6785" s="1">
        <v>225.08</v>
      </c>
      <c r="N6785" s="1"/>
      <c r="O6785" s="1"/>
    </row>
    <row r="6786" spans="1:15">
      <c r="A6786" s="1">
        <v>6785</v>
      </c>
      <c r="B6786" s="1"/>
      <c r="C6786" s="1" t="s">
        <v>24502</v>
      </c>
      <c r="D6786" s="1" t="s">
        <v>4595</v>
      </c>
      <c r="E6786" s="1" t="s">
        <v>24503</v>
      </c>
      <c r="F6786" s="1" t="s">
        <v>17</v>
      </c>
      <c r="G6786" s="1" t="s">
        <v>5257</v>
      </c>
      <c r="H6786" s="2">
        <f>DATE(MID(E6786,7,VLOOKUP(LEN(E6786),{15,2;18,4},2,0)),MID(E6786,VLOOKUP(LEN(E6786),{15,9;18,11},2,0),2),MID(E6786,VLOOKUP(LEN(E6786),{15,11;18,13},2,0),2))</f>
        <v>21891</v>
      </c>
      <c r="I6786" s="1">
        <v>65</v>
      </c>
      <c r="J6786" s="1">
        <v>217</v>
      </c>
      <c r="K6786" s="1">
        <v>8.07</v>
      </c>
      <c r="L6786" s="1"/>
      <c r="M6786" s="1">
        <v>225.07</v>
      </c>
      <c r="N6786" s="1"/>
      <c r="O6786" s="1"/>
    </row>
    <row r="6787" spans="1:15">
      <c r="A6787" s="1">
        <v>6786</v>
      </c>
      <c r="B6787" s="1"/>
      <c r="C6787" s="1" t="s">
        <v>24504</v>
      </c>
      <c r="D6787" s="1" t="s">
        <v>24505</v>
      </c>
      <c r="E6787" s="1" t="s">
        <v>24506</v>
      </c>
      <c r="F6787" s="1" t="s">
        <v>17</v>
      </c>
      <c r="G6787" s="1" t="s">
        <v>5257</v>
      </c>
      <c r="H6787" s="2">
        <f>DATE(MID(E6787,7,VLOOKUP(LEN(E6787),{15,2;18,4},2,0)),MID(E6787,VLOOKUP(LEN(E6787),{15,9;18,11},2,0),2),MID(E6787,VLOOKUP(LEN(E6787),{15,11;18,13},2,0),2))</f>
        <v>21905</v>
      </c>
      <c r="I6787" s="1">
        <v>65</v>
      </c>
      <c r="J6787" s="1">
        <v>217</v>
      </c>
      <c r="K6787" s="1">
        <v>8.07</v>
      </c>
      <c r="L6787" s="1"/>
      <c r="M6787" s="1">
        <v>225.07</v>
      </c>
      <c r="N6787" s="1"/>
      <c r="O6787" s="1"/>
    </row>
    <row r="6788" spans="1:15">
      <c r="A6788" s="1">
        <v>6787</v>
      </c>
      <c r="B6788" s="1"/>
      <c r="C6788" s="1" t="s">
        <v>24507</v>
      </c>
      <c r="D6788" s="1" t="s">
        <v>24508</v>
      </c>
      <c r="E6788" s="1" t="s">
        <v>24509</v>
      </c>
      <c r="F6788" s="1" t="s">
        <v>35</v>
      </c>
      <c r="G6788" s="1" t="s">
        <v>5257</v>
      </c>
      <c r="H6788" s="2">
        <f>DATE(MID(E6788,7,VLOOKUP(LEN(E6788),{15,2;18,4},2,0)),MID(E6788,VLOOKUP(LEN(E6788),{15,9;18,11},2,0),2),MID(E6788,VLOOKUP(LEN(E6788),{15,11;18,13},2,0),2))</f>
        <v>21888</v>
      </c>
      <c r="I6788" s="1">
        <v>65</v>
      </c>
      <c r="J6788" s="1">
        <v>217</v>
      </c>
      <c r="K6788" s="1">
        <v>8.07</v>
      </c>
      <c r="L6788" s="1"/>
      <c r="M6788" s="1">
        <v>225.07</v>
      </c>
      <c r="N6788" s="1"/>
      <c r="O6788" s="1"/>
    </row>
    <row r="6789" spans="1:15">
      <c r="A6789" s="1">
        <v>6788</v>
      </c>
      <c r="B6789" s="1"/>
      <c r="C6789" s="1" t="s">
        <v>24510</v>
      </c>
      <c r="D6789" s="1" t="s">
        <v>24511</v>
      </c>
      <c r="E6789" s="1" t="s">
        <v>24512</v>
      </c>
      <c r="F6789" s="1" t="s">
        <v>35</v>
      </c>
      <c r="G6789" s="1" t="s">
        <v>13389</v>
      </c>
      <c r="H6789" s="2">
        <f>DATE(MID(E6789,7,VLOOKUP(LEN(E6789),{15,2;18,4},2,0)),MID(E6789,VLOOKUP(LEN(E6789),{15,9;18,11},2,0),2),MID(E6789,VLOOKUP(LEN(E6789),{15,11;18,13},2,0),2))</f>
        <v>21901</v>
      </c>
      <c r="I6789" s="1">
        <v>65</v>
      </c>
      <c r="J6789" s="1">
        <v>217</v>
      </c>
      <c r="K6789" s="1">
        <v>8.07</v>
      </c>
      <c r="L6789" s="1"/>
      <c r="M6789" s="1">
        <v>225.07</v>
      </c>
      <c r="N6789" s="1"/>
      <c r="O6789" s="1"/>
    </row>
    <row r="6790" spans="1:15">
      <c r="A6790" s="1">
        <v>6789</v>
      </c>
      <c r="B6790" s="1"/>
      <c r="C6790" s="1" t="s">
        <v>24513</v>
      </c>
      <c r="D6790" s="1" t="s">
        <v>24514</v>
      </c>
      <c r="E6790" s="1" t="s">
        <v>24515</v>
      </c>
      <c r="F6790" s="1" t="s">
        <v>35</v>
      </c>
      <c r="G6790" s="1" t="s">
        <v>12753</v>
      </c>
      <c r="H6790" s="2">
        <f>DATE(MID(E6790,7,VLOOKUP(LEN(E6790),{15,2;18,4},2,0)),MID(E6790,VLOOKUP(LEN(E6790),{15,9;18,11},2,0),2),MID(E6790,VLOOKUP(LEN(E6790),{15,11;18,13},2,0),2))</f>
        <v>21892</v>
      </c>
      <c r="I6790" s="1">
        <v>65</v>
      </c>
      <c r="J6790" s="1">
        <v>217</v>
      </c>
      <c r="K6790" s="1">
        <v>8.07</v>
      </c>
      <c r="L6790" s="1"/>
      <c r="M6790" s="1">
        <v>225.07</v>
      </c>
      <c r="N6790" s="1"/>
      <c r="O6790" s="1"/>
    </row>
    <row r="6791" spans="1:15">
      <c r="A6791" s="1">
        <v>6790</v>
      </c>
      <c r="B6791" s="1"/>
      <c r="C6791" s="1" t="s">
        <v>24516</v>
      </c>
      <c r="D6791" s="1" t="s">
        <v>24517</v>
      </c>
      <c r="E6791" s="1" t="s">
        <v>24518</v>
      </c>
      <c r="F6791" s="1" t="s">
        <v>17</v>
      </c>
      <c r="G6791" s="1" t="s">
        <v>1851</v>
      </c>
      <c r="H6791" s="2">
        <f>DATE(MID(E6791,7,VLOOKUP(LEN(E6791),{15,2;18,4},2,0)),MID(E6791,VLOOKUP(LEN(E6791),{15,9;18,11},2,0),2),MID(E6791,VLOOKUP(LEN(E6791),{15,11;18,13},2,0),2))</f>
        <v>21902</v>
      </c>
      <c r="I6791" s="1">
        <v>65</v>
      </c>
      <c r="J6791" s="1">
        <v>217</v>
      </c>
      <c r="K6791" s="1">
        <v>8.07</v>
      </c>
      <c r="L6791" s="1"/>
      <c r="M6791" s="1">
        <v>225.07</v>
      </c>
      <c r="N6791" s="1"/>
      <c r="O6791" s="1"/>
    </row>
    <row r="6792" spans="1:15">
      <c r="A6792" s="1">
        <v>6791</v>
      </c>
      <c r="B6792" s="1"/>
      <c r="C6792" s="1" t="s">
        <v>24519</v>
      </c>
      <c r="D6792" s="1" t="s">
        <v>24520</v>
      </c>
      <c r="E6792" s="1" t="s">
        <v>24521</v>
      </c>
      <c r="F6792" s="1" t="s">
        <v>35</v>
      </c>
      <c r="G6792" s="1" t="s">
        <v>1851</v>
      </c>
      <c r="H6792" s="2">
        <f>DATE(MID(E6792,7,VLOOKUP(LEN(E6792),{15,2;18,4},2,0)),MID(E6792,VLOOKUP(LEN(E6792),{15,9;18,11},2,0),2),MID(E6792,VLOOKUP(LEN(E6792),{15,11;18,13},2,0),2))</f>
        <v>21902</v>
      </c>
      <c r="I6792" s="1">
        <v>65</v>
      </c>
      <c r="J6792" s="1">
        <v>217</v>
      </c>
      <c r="K6792" s="1">
        <v>6.88</v>
      </c>
      <c r="L6792" s="1"/>
      <c r="M6792" s="1">
        <v>223.88</v>
      </c>
      <c r="N6792" s="1"/>
      <c r="O6792" s="1"/>
    </row>
    <row r="6793" spans="1:15">
      <c r="A6793" s="1">
        <v>6792</v>
      </c>
      <c r="B6793" s="1"/>
      <c r="C6793" s="1" t="s">
        <v>24522</v>
      </c>
      <c r="D6793" s="1" t="s">
        <v>24523</v>
      </c>
      <c r="E6793" s="1" t="s">
        <v>24524</v>
      </c>
      <c r="F6793" s="1" t="s">
        <v>35</v>
      </c>
      <c r="G6793" s="1" t="s">
        <v>9590</v>
      </c>
      <c r="H6793" s="2">
        <f>DATE(MID(E6793,7,VLOOKUP(LEN(E6793),{15,2;18,4},2,0)),MID(E6793,VLOOKUP(LEN(E6793),{15,9;18,11},2,0),2),MID(E6793,VLOOKUP(LEN(E6793),{15,11;18,13},2,0),2))</f>
        <v>21901</v>
      </c>
      <c r="I6793" s="1">
        <v>65</v>
      </c>
      <c r="J6793" s="1">
        <v>217</v>
      </c>
      <c r="K6793" s="1">
        <v>6.1</v>
      </c>
      <c r="L6793" s="1"/>
      <c r="M6793" s="1">
        <v>223.1</v>
      </c>
      <c r="N6793" s="1"/>
      <c r="O6793" s="1"/>
    </row>
    <row r="6794" spans="1:15">
      <c r="A6794" s="1">
        <v>6793</v>
      </c>
      <c r="B6794" s="1"/>
      <c r="C6794" s="1" t="s">
        <v>24525</v>
      </c>
      <c r="D6794" s="1" t="s">
        <v>24526</v>
      </c>
      <c r="E6794" s="1" t="s">
        <v>24527</v>
      </c>
      <c r="F6794" s="1" t="s">
        <v>17</v>
      </c>
      <c r="G6794" s="1" t="s">
        <v>10123</v>
      </c>
      <c r="H6794" s="2">
        <f>DATE(MID(E6794,7,VLOOKUP(LEN(E6794),{15,2;18,4},2,0)),MID(E6794,VLOOKUP(LEN(E6794),{15,9;18,11},2,0),2),MID(E6794,VLOOKUP(LEN(E6794),{15,11;18,13},2,0),2))</f>
        <v>21899</v>
      </c>
      <c r="I6794" s="1">
        <v>65</v>
      </c>
      <c r="J6794" s="1">
        <v>217</v>
      </c>
      <c r="K6794" s="1">
        <v>6.32</v>
      </c>
      <c r="L6794" s="1"/>
      <c r="M6794" s="1">
        <v>223.32</v>
      </c>
      <c r="N6794" s="1"/>
      <c r="O6794" s="1"/>
    </row>
    <row r="6795" spans="1:15">
      <c r="A6795" s="1">
        <v>6794</v>
      </c>
      <c r="B6795" s="1"/>
      <c r="C6795" s="1" t="s">
        <v>24528</v>
      </c>
      <c r="D6795" s="1" t="s">
        <v>24529</v>
      </c>
      <c r="E6795" s="1" t="s">
        <v>24530</v>
      </c>
      <c r="F6795" s="1" t="s">
        <v>17</v>
      </c>
      <c r="G6795" s="1" t="s">
        <v>10123</v>
      </c>
      <c r="H6795" s="2">
        <f>DATE(MID(E6795,7,VLOOKUP(LEN(E6795),{15,2;18,4},2,0)),MID(E6795,VLOOKUP(LEN(E6795),{15,9;18,11},2,0),2),MID(E6795,VLOOKUP(LEN(E6795),{15,11;18,13},2,0),2))</f>
        <v>21912</v>
      </c>
      <c r="I6795" s="1">
        <v>65</v>
      </c>
      <c r="J6795" s="1">
        <v>217</v>
      </c>
      <c r="K6795" s="1">
        <v>8.08</v>
      </c>
      <c r="L6795" s="1"/>
      <c r="M6795" s="1">
        <v>225.08</v>
      </c>
      <c r="N6795" s="1"/>
      <c r="O6795" s="1"/>
    </row>
    <row r="6796" spans="1:15">
      <c r="A6796" s="1">
        <v>6795</v>
      </c>
      <c r="B6796" s="1"/>
      <c r="C6796" s="1" t="s">
        <v>24531</v>
      </c>
      <c r="D6796" s="1" t="s">
        <v>24532</v>
      </c>
      <c r="E6796" s="1" t="s">
        <v>24533</v>
      </c>
      <c r="F6796" s="1" t="s">
        <v>35</v>
      </c>
      <c r="G6796" s="1" t="s">
        <v>10123</v>
      </c>
      <c r="H6796" s="2">
        <f>DATE(MID(E6796,7,VLOOKUP(LEN(E6796),{15,2;18,4},2,0)),MID(E6796,VLOOKUP(LEN(E6796),{15,9;18,11},2,0),2),MID(E6796,VLOOKUP(LEN(E6796),{15,11;18,13},2,0),2))</f>
        <v>21898</v>
      </c>
      <c r="I6796" s="1">
        <v>65</v>
      </c>
      <c r="J6796" s="1">
        <v>217</v>
      </c>
      <c r="K6796" s="1">
        <v>6.02</v>
      </c>
      <c r="L6796" s="1"/>
      <c r="M6796" s="1">
        <v>223.02</v>
      </c>
      <c r="N6796" s="1"/>
      <c r="O6796" s="1"/>
    </row>
    <row r="6797" spans="1:15">
      <c r="A6797" s="1">
        <v>6796</v>
      </c>
      <c r="B6797" s="1"/>
      <c r="C6797" s="1" t="s">
        <v>24534</v>
      </c>
      <c r="D6797" s="1" t="s">
        <v>24535</v>
      </c>
      <c r="E6797" s="1" t="s">
        <v>24536</v>
      </c>
      <c r="F6797" s="1" t="s">
        <v>35</v>
      </c>
      <c r="G6797" s="1" t="s">
        <v>13937</v>
      </c>
      <c r="H6797" s="2">
        <f>DATE(MID(E6797,7,VLOOKUP(LEN(E6797),{15,2;18,4},2,0)),MID(E6797,VLOOKUP(LEN(E6797),{15,9;18,11},2,0),2),MID(E6797,VLOOKUP(LEN(E6797),{15,11;18,13},2,0),2))</f>
        <v>21901</v>
      </c>
      <c r="I6797" s="1">
        <v>65</v>
      </c>
      <c r="J6797" s="1">
        <v>217</v>
      </c>
      <c r="K6797" s="1">
        <v>8.07</v>
      </c>
      <c r="L6797" s="1"/>
      <c r="M6797" s="1">
        <v>225.07</v>
      </c>
      <c r="N6797" s="1"/>
      <c r="O6797" s="1"/>
    </row>
    <row r="6798" spans="1:15">
      <c r="A6798" s="1">
        <v>6797</v>
      </c>
      <c r="B6798" s="1"/>
      <c r="C6798" s="1" t="s">
        <v>24537</v>
      </c>
      <c r="D6798" s="1" t="s">
        <v>24538</v>
      </c>
      <c r="E6798" s="1" t="s">
        <v>24539</v>
      </c>
      <c r="F6798" s="1" t="s">
        <v>35</v>
      </c>
      <c r="G6798" s="1" t="s">
        <v>14400</v>
      </c>
      <c r="H6798" s="2">
        <f>DATE(MID(E6798,7,VLOOKUP(LEN(E6798),{15,2;18,4},2,0)),MID(E6798,VLOOKUP(LEN(E6798),{15,9;18,11},2,0),2),MID(E6798,VLOOKUP(LEN(E6798),{15,11;18,13},2,0),2))</f>
        <v>21910</v>
      </c>
      <c r="I6798" s="1">
        <v>65</v>
      </c>
      <c r="J6798" s="1">
        <v>217</v>
      </c>
      <c r="K6798" s="1">
        <v>8.09</v>
      </c>
      <c r="L6798" s="1"/>
      <c r="M6798" s="1">
        <v>225.09</v>
      </c>
      <c r="N6798" s="1"/>
      <c r="O6798" s="1"/>
    </row>
    <row r="6799" spans="1:15">
      <c r="A6799" s="1">
        <v>6798</v>
      </c>
      <c r="B6799" s="1"/>
      <c r="C6799" s="1" t="s">
        <v>24540</v>
      </c>
      <c r="D6799" s="1" t="s">
        <v>176</v>
      </c>
      <c r="E6799" s="1" t="s">
        <v>24541</v>
      </c>
      <c r="F6799" s="1" t="s">
        <v>17</v>
      </c>
      <c r="G6799" s="1" t="s">
        <v>12753</v>
      </c>
      <c r="H6799" s="2">
        <f>DATE(MID(E6799,7,VLOOKUP(LEN(E6799),{15,2;18,4},2,0)),MID(E6799,VLOOKUP(LEN(E6799),{15,9;18,11},2,0),2),MID(E6799,VLOOKUP(LEN(E6799),{15,11;18,13},2,0),2))</f>
        <v>21901</v>
      </c>
      <c r="I6799" s="1">
        <v>65</v>
      </c>
      <c r="J6799" s="1">
        <v>217</v>
      </c>
      <c r="K6799" s="1">
        <v>7.14</v>
      </c>
      <c r="L6799" s="1"/>
      <c r="M6799" s="1">
        <v>224.14</v>
      </c>
      <c r="N6799" s="1"/>
      <c r="O6799" s="1"/>
    </row>
    <row r="6800" spans="1:15">
      <c r="A6800" s="1">
        <v>6799</v>
      </c>
      <c r="B6800" s="1"/>
      <c r="C6800" s="1" t="s">
        <v>24542</v>
      </c>
      <c r="D6800" s="1" t="s">
        <v>24543</v>
      </c>
      <c r="E6800" s="1" t="s">
        <v>24544</v>
      </c>
      <c r="F6800" s="1" t="s">
        <v>35</v>
      </c>
      <c r="G6800" s="1" t="s">
        <v>9888</v>
      </c>
      <c r="H6800" s="2">
        <f>DATE(MID(E6800,7,VLOOKUP(LEN(E6800),{15,2;18,4},2,0)),MID(E6800,VLOOKUP(LEN(E6800),{15,9;18,11},2,0),2),MID(E6800,VLOOKUP(LEN(E6800),{15,11;18,13},2,0),2))</f>
        <v>21896</v>
      </c>
      <c r="I6800" s="1">
        <v>65</v>
      </c>
      <c r="J6800" s="1">
        <v>217</v>
      </c>
      <c r="K6800" s="1">
        <v>7.12</v>
      </c>
      <c r="L6800" s="1"/>
      <c r="M6800" s="1">
        <v>224.12</v>
      </c>
      <c r="N6800" s="1"/>
      <c r="O6800" s="1"/>
    </row>
    <row r="6801" spans="1:15">
      <c r="A6801" s="1">
        <v>6800</v>
      </c>
      <c r="B6801" s="1"/>
      <c r="C6801" s="1" t="s">
        <v>24545</v>
      </c>
      <c r="D6801" s="1" t="s">
        <v>24546</v>
      </c>
      <c r="E6801" s="1" t="s">
        <v>24547</v>
      </c>
      <c r="F6801" s="1" t="s">
        <v>17</v>
      </c>
      <c r="G6801" s="1" t="s">
        <v>9888</v>
      </c>
      <c r="H6801" s="2">
        <f>DATE(MID(E6801,7,VLOOKUP(LEN(E6801),{15,2;18,4},2,0)),MID(E6801,VLOOKUP(LEN(E6801),{15,9;18,11},2,0),2),MID(E6801,VLOOKUP(LEN(E6801),{15,11;18,13},2,0),2))</f>
        <v>21909</v>
      </c>
      <c r="I6801" s="1">
        <v>65</v>
      </c>
      <c r="J6801" s="1">
        <v>217</v>
      </c>
      <c r="K6801" s="1">
        <v>5.81</v>
      </c>
      <c r="L6801" s="1"/>
      <c r="M6801" s="1">
        <v>222.81</v>
      </c>
      <c r="N6801" s="1"/>
      <c r="O6801" s="1"/>
    </row>
    <row r="6802" spans="1:15">
      <c r="A6802" s="1">
        <v>6801</v>
      </c>
      <c r="B6802" s="1"/>
      <c r="C6802" s="1" t="s">
        <v>24548</v>
      </c>
      <c r="D6802" s="1" t="s">
        <v>24549</v>
      </c>
      <c r="E6802" s="1" t="s">
        <v>24550</v>
      </c>
      <c r="F6802" s="1" t="s">
        <v>17</v>
      </c>
      <c r="G6802" s="1" t="s">
        <v>9888</v>
      </c>
      <c r="H6802" s="2">
        <f>DATE(MID(E6802,7,VLOOKUP(LEN(E6802),{15,2;18,4},2,0)),MID(E6802,VLOOKUP(LEN(E6802),{15,9;18,11},2,0),2),MID(E6802,VLOOKUP(LEN(E6802),{15,11;18,13},2,0),2))</f>
        <v>21892</v>
      </c>
      <c r="I6802" s="1">
        <v>65</v>
      </c>
      <c r="J6802" s="1">
        <v>217</v>
      </c>
      <c r="K6802" s="1">
        <v>7.12</v>
      </c>
      <c r="L6802" s="1"/>
      <c r="M6802" s="1">
        <v>224.12</v>
      </c>
      <c r="N6802" s="1"/>
      <c r="O6802" s="1"/>
    </row>
    <row r="6803" spans="1:15">
      <c r="A6803" s="1">
        <v>6802</v>
      </c>
      <c r="B6803" s="1"/>
      <c r="C6803" s="1" t="s">
        <v>24551</v>
      </c>
      <c r="D6803" s="1" t="s">
        <v>24552</v>
      </c>
      <c r="E6803" s="1" t="s">
        <v>24553</v>
      </c>
      <c r="F6803" s="1" t="s">
        <v>17</v>
      </c>
      <c r="G6803" s="1" t="s">
        <v>3507</v>
      </c>
      <c r="H6803" s="2">
        <f>DATE(MID(E6803,7,VLOOKUP(LEN(E6803),{15,2;18,4},2,0)),MID(E6803,VLOOKUP(LEN(E6803),{15,9;18,11},2,0),2),MID(E6803,VLOOKUP(LEN(E6803),{15,11;18,13},2,0),2))</f>
        <v>21921</v>
      </c>
      <c r="I6803" s="1">
        <v>65</v>
      </c>
      <c r="J6803" s="1">
        <v>217</v>
      </c>
      <c r="K6803" s="1">
        <v>7.81</v>
      </c>
      <c r="L6803" s="1"/>
      <c r="M6803" s="1">
        <v>224.81</v>
      </c>
      <c r="N6803" s="1"/>
      <c r="O6803" s="1"/>
    </row>
    <row r="6804" spans="1:15">
      <c r="A6804" s="1">
        <v>6803</v>
      </c>
      <c r="B6804" s="1"/>
      <c r="C6804" s="1" t="s">
        <v>24554</v>
      </c>
      <c r="D6804" s="1" t="s">
        <v>24555</v>
      </c>
      <c r="E6804" s="1" t="s">
        <v>24556</v>
      </c>
      <c r="F6804" s="1" t="s">
        <v>17</v>
      </c>
      <c r="G6804" s="1" t="s">
        <v>3507</v>
      </c>
      <c r="H6804" s="2">
        <f>DATE(MID(E6804,7,VLOOKUP(LEN(E6804),{15,2;18,4},2,0)),MID(E6804,VLOOKUP(LEN(E6804),{15,9;18,11},2,0),2),MID(E6804,VLOOKUP(LEN(E6804),{15,11;18,13},2,0),2))</f>
        <v>21937</v>
      </c>
      <c r="I6804" s="1">
        <v>65</v>
      </c>
      <c r="J6804" s="1">
        <v>217</v>
      </c>
      <c r="K6804" s="1">
        <v>7.45</v>
      </c>
      <c r="L6804" s="1"/>
      <c r="M6804" s="1">
        <v>224.45</v>
      </c>
      <c r="N6804" s="1"/>
      <c r="O6804" s="1"/>
    </row>
    <row r="6805" spans="1:15">
      <c r="A6805" s="1">
        <v>6804</v>
      </c>
      <c r="B6805" s="1"/>
      <c r="C6805" s="1" t="s">
        <v>24557</v>
      </c>
      <c r="D6805" s="1" t="s">
        <v>24558</v>
      </c>
      <c r="E6805" s="1" t="s">
        <v>24559</v>
      </c>
      <c r="F6805" s="1" t="s">
        <v>35</v>
      </c>
      <c r="G6805" s="1" t="s">
        <v>3507</v>
      </c>
      <c r="H6805" s="2">
        <f>DATE(MID(E6805,7,VLOOKUP(LEN(E6805),{15,2;18,4},2,0)),MID(E6805,VLOOKUP(LEN(E6805),{15,9;18,11},2,0),2),MID(E6805,VLOOKUP(LEN(E6805),{15,11;18,13},2,0),2))</f>
        <v>21924</v>
      </c>
      <c r="I6805" s="1">
        <v>65</v>
      </c>
      <c r="J6805" s="1">
        <v>217</v>
      </c>
      <c r="K6805" s="1">
        <v>8.08</v>
      </c>
      <c r="L6805" s="1"/>
      <c r="M6805" s="1">
        <v>225.08</v>
      </c>
      <c r="N6805" s="1"/>
      <c r="O6805" s="1"/>
    </row>
    <row r="6806" spans="1:15">
      <c r="A6806" s="1">
        <v>6805</v>
      </c>
      <c r="B6806" s="1"/>
      <c r="C6806" s="1" t="s">
        <v>24560</v>
      </c>
      <c r="D6806" s="1" t="s">
        <v>7639</v>
      </c>
      <c r="E6806" s="1" t="s">
        <v>24561</v>
      </c>
      <c r="F6806" s="1" t="s">
        <v>35</v>
      </c>
      <c r="G6806" s="1" t="s">
        <v>3507</v>
      </c>
      <c r="H6806" s="2">
        <f>DATE(MID(E6806,7,VLOOKUP(LEN(E6806),{15,2;18,4},2,0)),MID(E6806,VLOOKUP(LEN(E6806),{15,9;18,11},2,0),2),MID(E6806,VLOOKUP(LEN(E6806),{15,11;18,13},2,0),2))</f>
        <v>21931</v>
      </c>
      <c r="I6806" s="1">
        <v>65</v>
      </c>
      <c r="J6806" s="1">
        <v>217</v>
      </c>
      <c r="K6806" s="1">
        <v>8.08</v>
      </c>
      <c r="L6806" s="1"/>
      <c r="M6806" s="1">
        <v>225.08</v>
      </c>
      <c r="N6806" s="1"/>
      <c r="O6806" s="1"/>
    </row>
    <row r="6807" spans="1:15">
      <c r="A6807" s="1">
        <v>6806</v>
      </c>
      <c r="B6807" s="1"/>
      <c r="C6807" s="1" t="s">
        <v>24562</v>
      </c>
      <c r="D6807" s="1" t="s">
        <v>24563</v>
      </c>
      <c r="E6807" s="1" t="s">
        <v>24564</v>
      </c>
      <c r="F6807" s="1" t="s">
        <v>17</v>
      </c>
      <c r="G6807" s="1" t="s">
        <v>13681</v>
      </c>
      <c r="H6807" s="2">
        <f>DATE(MID(E6807,7,VLOOKUP(LEN(E6807),{15,2;18,4},2,0)),MID(E6807,VLOOKUP(LEN(E6807),{15,9;18,11},2,0),2),MID(E6807,VLOOKUP(LEN(E6807),{15,11;18,13},2,0),2))</f>
        <v>21916</v>
      </c>
      <c r="I6807" s="1">
        <v>65</v>
      </c>
      <c r="J6807" s="1">
        <v>217</v>
      </c>
      <c r="K6807" s="1">
        <v>8.08</v>
      </c>
      <c r="L6807" s="1"/>
      <c r="M6807" s="1">
        <v>225.08</v>
      </c>
      <c r="N6807" s="1"/>
      <c r="O6807" s="1"/>
    </row>
    <row r="6808" spans="1:15">
      <c r="A6808" s="1">
        <v>6807</v>
      </c>
      <c r="B6808" s="1"/>
      <c r="C6808" s="1" t="s">
        <v>24565</v>
      </c>
      <c r="D6808" s="1" t="s">
        <v>24566</v>
      </c>
      <c r="E6808" s="1" t="s">
        <v>24567</v>
      </c>
      <c r="F6808" s="1" t="s">
        <v>35</v>
      </c>
      <c r="G6808" s="1" t="s">
        <v>14400</v>
      </c>
      <c r="H6808" s="2">
        <f>DATE(MID(E6808,7,VLOOKUP(LEN(E6808),{15,2;18,4},2,0)),MID(E6808,VLOOKUP(LEN(E6808),{15,9;18,11},2,0),2),MID(E6808,VLOOKUP(LEN(E6808),{15,11;18,13},2,0),2))</f>
        <v>21935</v>
      </c>
      <c r="I6808" s="1">
        <v>65</v>
      </c>
      <c r="J6808" s="1">
        <v>217</v>
      </c>
      <c r="K6808" s="1">
        <v>6.31</v>
      </c>
      <c r="L6808" s="1"/>
      <c r="M6808" s="1">
        <v>223.31</v>
      </c>
      <c r="N6808" s="1"/>
      <c r="O6808" s="1"/>
    </row>
    <row r="6809" spans="1:15">
      <c r="A6809" s="1">
        <v>6808</v>
      </c>
      <c r="B6809" s="1"/>
      <c r="C6809" s="1" t="s">
        <v>24568</v>
      </c>
      <c r="D6809" s="1" t="s">
        <v>14953</v>
      </c>
      <c r="E6809" s="1" t="s">
        <v>24569</v>
      </c>
      <c r="F6809" s="1" t="s">
        <v>35</v>
      </c>
      <c r="G6809" s="1" t="s">
        <v>13447</v>
      </c>
      <c r="H6809" s="2">
        <f>DATE(MID(E6809,7,VLOOKUP(LEN(E6809),{15,2;18,4},2,0)),MID(E6809,VLOOKUP(LEN(E6809),{15,9;18,11},2,0),2),MID(E6809,VLOOKUP(LEN(E6809),{15,11;18,13},2,0),2))</f>
        <v>21933</v>
      </c>
      <c r="I6809" s="1">
        <v>65</v>
      </c>
      <c r="J6809" s="1">
        <v>217</v>
      </c>
      <c r="K6809" s="1">
        <v>8.09</v>
      </c>
      <c r="L6809" s="1"/>
      <c r="M6809" s="1">
        <v>225.09</v>
      </c>
      <c r="N6809" s="1"/>
      <c r="O6809" s="1"/>
    </row>
    <row r="6810" spans="1:15">
      <c r="A6810" s="1">
        <v>6809</v>
      </c>
      <c r="B6810" s="1"/>
      <c r="C6810" s="1" t="s">
        <v>24570</v>
      </c>
      <c r="D6810" s="1" t="s">
        <v>3634</v>
      </c>
      <c r="E6810" s="1" t="s">
        <v>24571</v>
      </c>
      <c r="F6810" s="1" t="s">
        <v>17</v>
      </c>
      <c r="G6810" s="1" t="s">
        <v>11521</v>
      </c>
      <c r="H6810" s="2">
        <f>DATE(MID(E6810,7,VLOOKUP(LEN(E6810),{15,2;18,4},2,0)),MID(E6810,VLOOKUP(LEN(E6810),{15,9;18,11},2,0),2),MID(E6810,VLOOKUP(LEN(E6810),{15,11;18,13},2,0),2))</f>
        <v>21928</v>
      </c>
      <c r="I6810" s="1">
        <v>65</v>
      </c>
      <c r="J6810" s="1">
        <v>217</v>
      </c>
      <c r="K6810" s="1">
        <v>8.08</v>
      </c>
      <c r="L6810" s="1"/>
      <c r="M6810" s="1">
        <v>225.08</v>
      </c>
      <c r="N6810" s="1"/>
      <c r="O6810" s="1"/>
    </row>
    <row r="6811" spans="1:15">
      <c r="A6811" s="1">
        <v>6810</v>
      </c>
      <c r="B6811" s="1"/>
      <c r="C6811" s="1" t="s">
        <v>24572</v>
      </c>
      <c r="D6811" s="1" t="s">
        <v>24573</v>
      </c>
      <c r="E6811" s="1" t="s">
        <v>24574</v>
      </c>
      <c r="F6811" s="1" t="s">
        <v>35</v>
      </c>
      <c r="G6811" s="1" t="s">
        <v>14129</v>
      </c>
      <c r="H6811" s="2">
        <f>DATE(MID(E6811,7,VLOOKUP(LEN(E6811),{15,2;18,4},2,0)),MID(E6811,VLOOKUP(LEN(E6811),{15,9;18,11},2,0),2),MID(E6811,VLOOKUP(LEN(E6811),{15,11;18,13},2,0),2))</f>
        <v>21924</v>
      </c>
      <c r="I6811" s="1">
        <v>65</v>
      </c>
      <c r="J6811" s="1">
        <v>217</v>
      </c>
      <c r="K6811" s="1">
        <v>8.07</v>
      </c>
      <c r="L6811" s="1"/>
      <c r="M6811" s="1">
        <v>225.07</v>
      </c>
      <c r="N6811" s="1"/>
      <c r="O6811" s="1"/>
    </row>
    <row r="6812" spans="1:15">
      <c r="A6812" s="1">
        <v>6811</v>
      </c>
      <c r="B6812" s="1"/>
      <c r="C6812" s="1" t="s">
        <v>24575</v>
      </c>
      <c r="D6812" s="1" t="s">
        <v>24576</v>
      </c>
      <c r="E6812" s="1" t="s">
        <v>24577</v>
      </c>
      <c r="F6812" s="1" t="s">
        <v>35</v>
      </c>
      <c r="G6812" s="1" t="s">
        <v>14129</v>
      </c>
      <c r="H6812" s="2">
        <f>DATE(MID(E6812,7,VLOOKUP(LEN(E6812),{15,2;18,4},2,0)),MID(E6812,VLOOKUP(LEN(E6812),{15,9;18,11},2,0),2),MID(E6812,VLOOKUP(LEN(E6812),{15,11;18,13},2,0),2))</f>
        <v>21920</v>
      </c>
      <c r="I6812" s="1">
        <v>65</v>
      </c>
      <c r="J6812" s="1">
        <v>217</v>
      </c>
      <c r="K6812" s="1">
        <v>7.84</v>
      </c>
      <c r="L6812" s="1"/>
      <c r="M6812" s="1">
        <v>224.84</v>
      </c>
      <c r="N6812" s="1"/>
      <c r="O6812" s="1"/>
    </row>
    <row r="6813" spans="1:15">
      <c r="A6813" s="1">
        <v>6812</v>
      </c>
      <c r="B6813" s="1"/>
      <c r="C6813" s="1" t="s">
        <v>24578</v>
      </c>
      <c r="D6813" s="1" t="s">
        <v>24579</v>
      </c>
      <c r="E6813" s="1" t="s">
        <v>24580</v>
      </c>
      <c r="F6813" s="1" t="s">
        <v>35</v>
      </c>
      <c r="G6813" s="1" t="s">
        <v>13761</v>
      </c>
      <c r="H6813" s="2">
        <f>DATE(MID(E6813,7,VLOOKUP(LEN(E6813),{15,2;18,4},2,0)),MID(E6813,VLOOKUP(LEN(E6813),{15,9;18,11},2,0),2),MID(E6813,VLOOKUP(LEN(E6813),{15,11;18,13},2,0),2))</f>
        <v>21936</v>
      </c>
      <c r="I6813" s="1">
        <v>65</v>
      </c>
      <c r="J6813" s="1">
        <v>217</v>
      </c>
      <c r="K6813" s="1">
        <v>7.8</v>
      </c>
      <c r="L6813" s="1"/>
      <c r="M6813" s="1">
        <v>224.8</v>
      </c>
      <c r="N6813" s="1"/>
      <c r="O6813" s="1"/>
    </row>
    <row r="6814" spans="1:15">
      <c r="A6814" s="1">
        <v>6813</v>
      </c>
      <c r="B6814" s="1"/>
      <c r="C6814" s="1" t="s">
        <v>24581</v>
      </c>
      <c r="D6814" s="1" t="s">
        <v>24582</v>
      </c>
      <c r="E6814" s="1" t="s">
        <v>24583</v>
      </c>
      <c r="F6814" s="1" t="s">
        <v>17</v>
      </c>
      <c r="G6814" s="1" t="s">
        <v>11030</v>
      </c>
      <c r="H6814" s="2">
        <f>DATE(MID(E6814,7,VLOOKUP(LEN(E6814),{15,2;18,4},2,0)),MID(E6814,VLOOKUP(LEN(E6814),{15,9;18,11},2,0),2),MID(E6814,VLOOKUP(LEN(E6814),{15,11;18,13},2,0),2))</f>
        <v>21919</v>
      </c>
      <c r="I6814" s="1">
        <v>65</v>
      </c>
      <c r="J6814" s="1">
        <v>217</v>
      </c>
      <c r="K6814" s="1">
        <v>7.4</v>
      </c>
      <c r="L6814" s="1"/>
      <c r="M6814" s="1">
        <v>224.4</v>
      </c>
      <c r="N6814" s="1"/>
      <c r="O6814" s="1"/>
    </row>
    <row r="6815" spans="1:15">
      <c r="A6815" s="1">
        <v>6814</v>
      </c>
      <c r="B6815" s="1"/>
      <c r="C6815" s="1" t="s">
        <v>24584</v>
      </c>
      <c r="D6815" s="1" t="s">
        <v>24585</v>
      </c>
      <c r="E6815" s="1" t="s">
        <v>24586</v>
      </c>
      <c r="F6815" s="1" t="s">
        <v>35</v>
      </c>
      <c r="G6815" s="1" t="s">
        <v>11030</v>
      </c>
      <c r="H6815" s="2">
        <f>DATE(MID(E6815,7,VLOOKUP(LEN(E6815),{15,2;18,4},2,0)),MID(E6815,VLOOKUP(LEN(E6815),{15,9;18,11},2,0),2),MID(E6815,VLOOKUP(LEN(E6815),{15,11;18,13},2,0),2))</f>
        <v>21925</v>
      </c>
      <c r="I6815" s="1">
        <v>65</v>
      </c>
      <c r="J6815" s="1">
        <v>217</v>
      </c>
      <c r="K6815" s="1">
        <v>8.07</v>
      </c>
      <c r="L6815" s="1"/>
      <c r="M6815" s="1">
        <v>225.07</v>
      </c>
      <c r="N6815" s="1"/>
      <c r="O6815" s="1"/>
    </row>
    <row r="6816" spans="1:15">
      <c r="A6816" s="1">
        <v>6815</v>
      </c>
      <c r="B6816" s="1"/>
      <c r="C6816" s="1" t="s">
        <v>24587</v>
      </c>
      <c r="D6816" s="1" t="s">
        <v>24588</v>
      </c>
      <c r="E6816" s="1" t="s">
        <v>24589</v>
      </c>
      <c r="F6816" s="1" t="s">
        <v>35</v>
      </c>
      <c r="G6816" s="1" t="s">
        <v>3699</v>
      </c>
      <c r="H6816" s="2">
        <f>DATE(MID(E6816,7,VLOOKUP(LEN(E6816),{15,2;18,4},2,0)),MID(E6816,VLOOKUP(LEN(E6816),{15,9;18,11},2,0),2),MID(E6816,VLOOKUP(LEN(E6816),{15,11;18,13},2,0),2))</f>
        <v>21937</v>
      </c>
      <c r="I6816" s="1">
        <v>65</v>
      </c>
      <c r="J6816" s="1">
        <v>217</v>
      </c>
      <c r="K6816" s="1">
        <v>8.08</v>
      </c>
      <c r="L6816" s="1"/>
      <c r="M6816" s="1">
        <v>225.08</v>
      </c>
      <c r="N6816" s="1"/>
      <c r="O6816" s="1"/>
    </row>
    <row r="6817" spans="1:15">
      <c r="A6817" s="1">
        <v>6816</v>
      </c>
      <c r="B6817" s="1"/>
      <c r="C6817" s="1" t="s">
        <v>24590</v>
      </c>
      <c r="D6817" s="1" t="s">
        <v>24591</v>
      </c>
      <c r="E6817" s="1" t="s">
        <v>24592</v>
      </c>
      <c r="F6817" s="1" t="s">
        <v>35</v>
      </c>
      <c r="G6817" s="1" t="s">
        <v>1851</v>
      </c>
      <c r="H6817" s="2">
        <f>DATE(MID(E6817,7,VLOOKUP(LEN(E6817),{15,2;18,4},2,0)),MID(E6817,VLOOKUP(LEN(E6817),{15,9;18,11},2,0),2),MID(E6817,VLOOKUP(LEN(E6817),{15,11;18,13},2,0),2))</f>
        <v>21916</v>
      </c>
      <c r="I6817" s="1">
        <v>65</v>
      </c>
      <c r="J6817" s="1">
        <v>217</v>
      </c>
      <c r="K6817" s="1">
        <v>8.08</v>
      </c>
      <c r="L6817" s="1"/>
      <c r="M6817" s="1">
        <v>225.08</v>
      </c>
      <c r="N6817" s="1"/>
      <c r="O6817" s="1"/>
    </row>
    <row r="6818" spans="1:15">
      <c r="A6818" s="1">
        <v>6817</v>
      </c>
      <c r="B6818" s="1"/>
      <c r="C6818" s="1" t="s">
        <v>24593</v>
      </c>
      <c r="D6818" s="1" t="s">
        <v>24594</v>
      </c>
      <c r="E6818" s="1" t="s">
        <v>24595</v>
      </c>
      <c r="F6818" s="1" t="s">
        <v>35</v>
      </c>
      <c r="G6818" s="1" t="s">
        <v>1851</v>
      </c>
      <c r="H6818" s="2">
        <f>DATE(MID(E6818,7,VLOOKUP(LEN(E6818),{15,2;18,4},2,0)),MID(E6818,VLOOKUP(LEN(E6818),{15,9;18,11},2,0),2),MID(E6818,VLOOKUP(LEN(E6818),{15,11;18,13},2,0),2))</f>
        <v>21917</v>
      </c>
      <c r="I6818" s="1">
        <v>65</v>
      </c>
      <c r="J6818" s="1">
        <v>217</v>
      </c>
      <c r="K6818" s="1">
        <v>6.89</v>
      </c>
      <c r="L6818" s="1"/>
      <c r="M6818" s="1">
        <v>223.89</v>
      </c>
      <c r="N6818" s="1"/>
      <c r="O6818" s="1"/>
    </row>
    <row r="6819" spans="1:15">
      <c r="A6819" s="1">
        <v>6818</v>
      </c>
      <c r="B6819" s="1"/>
      <c r="C6819" s="1" t="s">
        <v>24596</v>
      </c>
      <c r="D6819" s="1" t="s">
        <v>24597</v>
      </c>
      <c r="E6819" s="1" t="s">
        <v>24598</v>
      </c>
      <c r="F6819" s="1" t="s">
        <v>35</v>
      </c>
      <c r="G6819" s="1" t="s">
        <v>1851</v>
      </c>
      <c r="H6819" s="2">
        <f>DATE(MID(E6819,7,VLOOKUP(LEN(E6819),{15,2;18,4},2,0)),MID(E6819,VLOOKUP(LEN(E6819),{15,9;18,11},2,0),2),MID(E6819,VLOOKUP(LEN(E6819),{15,11;18,13},2,0),2))</f>
        <v>21935</v>
      </c>
      <c r="I6819" s="1">
        <v>65</v>
      </c>
      <c r="J6819" s="1">
        <v>217</v>
      </c>
      <c r="K6819" s="1">
        <v>7.84</v>
      </c>
      <c r="L6819" s="1"/>
      <c r="M6819" s="1">
        <v>224.84</v>
      </c>
      <c r="N6819" s="1"/>
      <c r="O6819" s="1"/>
    </row>
    <row r="6820" spans="1:15">
      <c r="A6820" s="1">
        <v>6819</v>
      </c>
      <c r="B6820" s="1"/>
      <c r="C6820" s="1" t="s">
        <v>24599</v>
      </c>
      <c r="D6820" s="1" t="s">
        <v>15</v>
      </c>
      <c r="E6820" s="1" t="s">
        <v>24600</v>
      </c>
      <c r="F6820" s="1" t="s">
        <v>17</v>
      </c>
      <c r="G6820" s="1" t="s">
        <v>1851</v>
      </c>
      <c r="H6820" s="2">
        <f>DATE(MID(E6820,7,VLOOKUP(LEN(E6820),{15,2;18,4},2,0)),MID(E6820,VLOOKUP(LEN(E6820),{15,9;18,11},2,0),2),MID(E6820,VLOOKUP(LEN(E6820),{15,11;18,13},2,0),2))</f>
        <v>21943</v>
      </c>
      <c r="I6820" s="1">
        <v>65</v>
      </c>
      <c r="J6820" s="1">
        <v>217</v>
      </c>
      <c r="K6820" s="1">
        <v>6.66</v>
      </c>
      <c r="L6820" s="1"/>
      <c r="M6820" s="1">
        <v>223.66</v>
      </c>
      <c r="N6820" s="1"/>
      <c r="O6820" s="1"/>
    </row>
    <row r="6821" spans="1:15">
      <c r="A6821" s="1">
        <v>6820</v>
      </c>
      <c r="B6821" s="1"/>
      <c r="C6821" s="1" t="s">
        <v>24601</v>
      </c>
      <c r="D6821" s="1" t="s">
        <v>24602</v>
      </c>
      <c r="E6821" s="1" t="s">
        <v>24603</v>
      </c>
      <c r="F6821" s="1" t="s">
        <v>17</v>
      </c>
      <c r="G6821" s="1" t="s">
        <v>12413</v>
      </c>
      <c r="H6821" s="2">
        <f>DATE(MID(E6821,7,VLOOKUP(LEN(E6821),{15,2;18,4},2,0)),MID(E6821,VLOOKUP(LEN(E6821),{15,9;18,11},2,0),2),MID(E6821,VLOOKUP(LEN(E6821),{15,11;18,13},2,0),2))</f>
        <v>21940</v>
      </c>
      <c r="I6821" s="1">
        <v>65</v>
      </c>
      <c r="J6821" s="1">
        <v>217</v>
      </c>
      <c r="K6821" s="1">
        <v>8.07</v>
      </c>
      <c r="L6821" s="1"/>
      <c r="M6821" s="1">
        <v>225.07</v>
      </c>
      <c r="N6821" s="1"/>
      <c r="O6821" s="1"/>
    </row>
    <row r="6822" spans="1:15">
      <c r="A6822" s="1">
        <v>6821</v>
      </c>
      <c r="B6822" s="1"/>
      <c r="C6822" s="1" t="s">
        <v>24604</v>
      </c>
      <c r="D6822" s="1" t="s">
        <v>24605</v>
      </c>
      <c r="E6822" s="1" t="s">
        <v>24606</v>
      </c>
      <c r="F6822" s="1" t="s">
        <v>35</v>
      </c>
      <c r="G6822" s="1" t="s">
        <v>9809</v>
      </c>
      <c r="H6822" s="2">
        <f>DATE(MID(E6822,7,VLOOKUP(LEN(E6822),{15,2;18,4},2,0)),MID(E6822,VLOOKUP(LEN(E6822),{15,9;18,11},2,0),2),MID(E6822,VLOOKUP(LEN(E6822),{15,11;18,13},2,0),2))</f>
        <v>21943</v>
      </c>
      <c r="I6822" s="1">
        <v>65</v>
      </c>
      <c r="J6822" s="1">
        <v>217</v>
      </c>
      <c r="K6822" s="1">
        <v>7.83</v>
      </c>
      <c r="L6822" s="1"/>
      <c r="M6822" s="1">
        <v>224.83</v>
      </c>
      <c r="N6822" s="1"/>
      <c r="O6822" s="1"/>
    </row>
    <row r="6823" spans="1:15">
      <c r="A6823" s="1">
        <v>6822</v>
      </c>
      <c r="B6823" s="1"/>
      <c r="C6823" s="1" t="s">
        <v>24607</v>
      </c>
      <c r="D6823" s="1" t="s">
        <v>24608</v>
      </c>
      <c r="E6823" s="1" t="s">
        <v>24609</v>
      </c>
      <c r="F6823" s="1" t="s">
        <v>17</v>
      </c>
      <c r="G6823" s="1" t="s">
        <v>11392</v>
      </c>
      <c r="H6823" s="2">
        <f>DATE(MID(E6823,7,VLOOKUP(LEN(E6823),{15,2;18,4},2,0)),MID(E6823,VLOOKUP(LEN(E6823),{15,9;18,11},2,0),2),MID(E6823,VLOOKUP(LEN(E6823),{15,11;18,13},2,0),2))</f>
        <v>21931</v>
      </c>
      <c r="I6823" s="1">
        <v>65</v>
      </c>
      <c r="J6823" s="1">
        <v>217</v>
      </c>
      <c r="K6823" s="1">
        <v>8.07</v>
      </c>
      <c r="L6823" s="1"/>
      <c r="M6823" s="1">
        <v>225.07</v>
      </c>
      <c r="N6823" s="1"/>
      <c r="O6823" s="1"/>
    </row>
    <row r="6824" spans="1:15">
      <c r="A6824" s="1">
        <v>6823</v>
      </c>
      <c r="B6824" s="1"/>
      <c r="C6824" s="1" t="s">
        <v>24610</v>
      </c>
      <c r="D6824" s="1" t="s">
        <v>24611</v>
      </c>
      <c r="E6824" s="1" t="s">
        <v>24612</v>
      </c>
      <c r="F6824" s="1" t="s">
        <v>17</v>
      </c>
      <c r="G6824" s="1" t="s">
        <v>9590</v>
      </c>
      <c r="H6824" s="2">
        <f>DATE(MID(E6824,7,VLOOKUP(LEN(E6824),{15,2;18,4},2,0)),MID(E6824,VLOOKUP(LEN(E6824),{15,9;18,11},2,0),2),MID(E6824,VLOOKUP(LEN(E6824),{15,11;18,13},2,0),2))</f>
        <v>21942</v>
      </c>
      <c r="I6824" s="1">
        <v>65</v>
      </c>
      <c r="J6824" s="1">
        <v>217</v>
      </c>
      <c r="K6824" s="1">
        <v>8.08</v>
      </c>
      <c r="L6824" s="1"/>
      <c r="M6824" s="1">
        <v>225.08</v>
      </c>
      <c r="N6824" s="1"/>
      <c r="O6824" s="1"/>
    </row>
    <row r="6825" spans="1:15">
      <c r="A6825" s="1">
        <v>6824</v>
      </c>
      <c r="B6825" s="1"/>
      <c r="C6825" s="1" t="s">
        <v>24613</v>
      </c>
      <c r="D6825" s="1" t="s">
        <v>24614</v>
      </c>
      <c r="E6825" s="1" t="s">
        <v>24615</v>
      </c>
      <c r="F6825" s="1" t="s">
        <v>17</v>
      </c>
      <c r="G6825" s="1" t="s">
        <v>13937</v>
      </c>
      <c r="H6825" s="2">
        <f>DATE(MID(E6825,7,VLOOKUP(LEN(E6825),{15,2;18,4},2,0)),MID(E6825,VLOOKUP(LEN(E6825),{15,9;18,11},2,0),2),MID(E6825,VLOOKUP(LEN(E6825),{15,11;18,13},2,0),2))</f>
        <v>21934</v>
      </c>
      <c r="I6825" s="1">
        <v>65</v>
      </c>
      <c r="J6825" s="1">
        <v>217</v>
      </c>
      <c r="K6825" s="1">
        <v>8.08</v>
      </c>
      <c r="L6825" s="1"/>
      <c r="M6825" s="1">
        <v>225.08</v>
      </c>
      <c r="N6825" s="1"/>
      <c r="O6825" s="1"/>
    </row>
    <row r="6826" spans="1:15">
      <c r="A6826" s="1">
        <v>6825</v>
      </c>
      <c r="B6826" s="1"/>
      <c r="C6826" s="1" t="s">
        <v>24616</v>
      </c>
      <c r="D6826" s="1" t="s">
        <v>24617</v>
      </c>
      <c r="E6826" s="1" t="s">
        <v>24618</v>
      </c>
      <c r="F6826" s="1" t="s">
        <v>35</v>
      </c>
      <c r="G6826" s="1" t="s">
        <v>12753</v>
      </c>
      <c r="H6826" s="2">
        <f>DATE(MID(E6826,7,VLOOKUP(LEN(E6826),{15,2;18,4},2,0)),MID(E6826,VLOOKUP(LEN(E6826),{15,9;18,11},2,0),2),MID(E6826,VLOOKUP(LEN(E6826),{15,11;18,13},2,0),2))</f>
        <v>21924</v>
      </c>
      <c r="I6826" s="1">
        <v>65</v>
      </c>
      <c r="J6826" s="1">
        <v>217</v>
      </c>
      <c r="K6826" s="1">
        <v>6.62</v>
      </c>
      <c r="L6826" s="1"/>
      <c r="M6826" s="1">
        <v>223.62</v>
      </c>
      <c r="N6826" s="1"/>
      <c r="O6826" s="1"/>
    </row>
    <row r="6827" spans="1:15">
      <c r="A6827" s="1">
        <v>6826</v>
      </c>
      <c r="B6827" s="1"/>
      <c r="C6827" s="1" t="s">
        <v>24619</v>
      </c>
      <c r="D6827" s="1" t="s">
        <v>24620</v>
      </c>
      <c r="E6827" s="1" t="s">
        <v>24621</v>
      </c>
      <c r="F6827" s="1" t="s">
        <v>35</v>
      </c>
      <c r="G6827" s="1" t="s">
        <v>4950</v>
      </c>
      <c r="H6827" s="2">
        <f>DATE(MID(E6827,7,VLOOKUP(LEN(E6827),{15,2;18,4},2,0)),MID(E6827,VLOOKUP(LEN(E6827),{15,9;18,11},2,0),2),MID(E6827,VLOOKUP(LEN(E6827),{15,11;18,13},2,0),2))</f>
        <v>21924</v>
      </c>
      <c r="I6827" s="1">
        <v>65</v>
      </c>
      <c r="J6827" s="1">
        <v>217</v>
      </c>
      <c r="K6827" s="1">
        <v>8.08</v>
      </c>
      <c r="L6827" s="1"/>
      <c r="M6827" s="1">
        <v>225.08</v>
      </c>
      <c r="N6827" s="1"/>
      <c r="O6827" s="1"/>
    </row>
    <row r="6828" spans="1:15">
      <c r="A6828" s="1">
        <v>6827</v>
      </c>
      <c r="B6828" s="1"/>
      <c r="C6828" s="1" t="s">
        <v>24622</v>
      </c>
      <c r="D6828" s="1" t="s">
        <v>24623</v>
      </c>
      <c r="E6828" s="1" t="s">
        <v>24624</v>
      </c>
      <c r="F6828" s="1" t="s">
        <v>35</v>
      </c>
      <c r="G6828" s="1" t="s">
        <v>4220</v>
      </c>
      <c r="H6828" s="2">
        <f>DATE(MID(E6828,7,VLOOKUP(LEN(E6828),{15,2;18,4},2,0)),MID(E6828,VLOOKUP(LEN(E6828),{15,9;18,11},2,0),2),MID(E6828,VLOOKUP(LEN(E6828),{15,11;18,13},2,0),2))</f>
        <v>21916</v>
      </c>
      <c r="I6828" s="1">
        <v>65</v>
      </c>
      <c r="J6828" s="1">
        <v>217</v>
      </c>
      <c r="K6828" s="1">
        <v>6.32</v>
      </c>
      <c r="L6828" s="1"/>
      <c r="M6828" s="1">
        <v>223.32</v>
      </c>
      <c r="N6828" s="1"/>
      <c r="O6828" s="1"/>
    </row>
    <row r="6829" spans="1:15">
      <c r="A6829" s="1">
        <v>6828</v>
      </c>
      <c r="B6829" s="1"/>
      <c r="C6829" s="1" t="s">
        <v>24625</v>
      </c>
      <c r="D6829" s="1" t="s">
        <v>24626</v>
      </c>
      <c r="E6829" s="1" t="s">
        <v>24627</v>
      </c>
      <c r="F6829" s="1" t="s">
        <v>17</v>
      </c>
      <c r="G6829" s="1" t="s">
        <v>9888</v>
      </c>
      <c r="H6829" s="2">
        <f>DATE(MID(E6829,7,VLOOKUP(LEN(E6829),{15,2;18,4},2,0)),MID(E6829,VLOOKUP(LEN(E6829),{15,9;18,11},2,0),2),MID(E6829,VLOOKUP(LEN(E6829),{15,11;18,13},2,0),2))</f>
        <v>21927</v>
      </c>
      <c r="I6829" s="1">
        <v>65</v>
      </c>
      <c r="J6829" s="1">
        <v>217</v>
      </c>
      <c r="K6829" s="1">
        <v>5.98</v>
      </c>
      <c r="L6829" s="1"/>
      <c r="M6829" s="1">
        <v>222.98</v>
      </c>
      <c r="N6829" s="1"/>
      <c r="O6829" s="1"/>
    </row>
    <row r="6830" spans="1:15">
      <c r="A6830" s="1">
        <v>6829</v>
      </c>
      <c r="B6830" s="1"/>
      <c r="C6830" s="1" t="s">
        <v>24628</v>
      </c>
      <c r="D6830" s="1" t="s">
        <v>24629</v>
      </c>
      <c r="E6830" s="1" t="s">
        <v>24630</v>
      </c>
      <c r="F6830" s="1" t="s">
        <v>35</v>
      </c>
      <c r="G6830" s="1" t="s">
        <v>9888</v>
      </c>
      <c r="H6830" s="2">
        <f>DATE(MID(E6830,7,VLOOKUP(LEN(E6830),{15,2;18,4},2,0)),MID(E6830,VLOOKUP(LEN(E6830),{15,9;18,11},2,0),2),MID(E6830,VLOOKUP(LEN(E6830),{15,11;18,13},2,0),2))</f>
        <v>21942</v>
      </c>
      <c r="I6830" s="1">
        <v>65</v>
      </c>
      <c r="J6830" s="1">
        <v>217</v>
      </c>
      <c r="K6830" s="1">
        <v>8.1</v>
      </c>
      <c r="L6830" s="1"/>
      <c r="M6830" s="1">
        <v>225.1</v>
      </c>
      <c r="N6830" s="1"/>
      <c r="O6830" s="1"/>
    </row>
    <row r="6831" spans="1:15">
      <c r="A6831" s="1">
        <v>6830</v>
      </c>
      <c r="B6831" s="1"/>
      <c r="C6831" s="1" t="s">
        <v>24631</v>
      </c>
      <c r="D6831" s="1" t="s">
        <v>24632</v>
      </c>
      <c r="E6831" s="1" t="s">
        <v>24633</v>
      </c>
      <c r="F6831" s="1" t="s">
        <v>35</v>
      </c>
      <c r="G6831" s="1" t="s">
        <v>12113</v>
      </c>
      <c r="H6831" s="2">
        <f>DATE(MID(E6831,7,VLOOKUP(LEN(E6831),{15,2;18,4},2,0)),MID(E6831,VLOOKUP(LEN(E6831),{15,9;18,11},2,0),2),MID(E6831,VLOOKUP(LEN(E6831),{15,11;18,13},2,0),2))</f>
        <v>21974</v>
      </c>
      <c r="I6831" s="1">
        <v>65</v>
      </c>
      <c r="J6831" s="1">
        <v>217</v>
      </c>
      <c r="K6831" s="1">
        <v>15.9</v>
      </c>
      <c r="L6831" s="1"/>
      <c r="M6831" s="1">
        <v>232.9</v>
      </c>
      <c r="N6831" s="1"/>
      <c r="O6831" s="1"/>
    </row>
    <row r="6832" spans="1:15">
      <c r="A6832" s="1">
        <v>6831</v>
      </c>
      <c r="B6832" s="1"/>
      <c r="C6832" s="1" t="s">
        <v>24634</v>
      </c>
      <c r="D6832" s="1" t="s">
        <v>24635</v>
      </c>
      <c r="E6832" s="1" t="s">
        <v>24636</v>
      </c>
      <c r="F6832" s="1" t="s">
        <v>35</v>
      </c>
      <c r="G6832" s="1" t="s">
        <v>12236</v>
      </c>
      <c r="H6832" s="2">
        <f>DATE(MID(E6832,7,VLOOKUP(LEN(E6832),{15,2;18,4},2,0)),MID(E6832,VLOOKUP(LEN(E6832),{15,9;18,11},2,0),2),MID(E6832,VLOOKUP(LEN(E6832),{15,11;18,13},2,0),2))</f>
        <v>21956</v>
      </c>
      <c r="I6832" s="1">
        <v>65</v>
      </c>
      <c r="J6832" s="1">
        <v>217</v>
      </c>
      <c r="K6832" s="1">
        <v>21.2</v>
      </c>
      <c r="L6832" s="1"/>
      <c r="M6832" s="1">
        <v>238.2</v>
      </c>
      <c r="N6832" s="1"/>
      <c r="O6832" s="1"/>
    </row>
    <row r="6833" spans="1:15">
      <c r="A6833" s="1">
        <v>6832</v>
      </c>
      <c r="B6833" s="1"/>
      <c r="C6833" s="1" t="s">
        <v>24637</v>
      </c>
      <c r="D6833" s="1" t="s">
        <v>24638</v>
      </c>
      <c r="E6833" s="1" t="s">
        <v>24639</v>
      </c>
      <c r="F6833" s="1" t="s">
        <v>17</v>
      </c>
      <c r="G6833" s="1" t="s">
        <v>12236</v>
      </c>
      <c r="H6833" s="2">
        <f>DATE(MID(E6833,7,VLOOKUP(LEN(E6833),{15,2;18,4},2,0)),MID(E6833,VLOOKUP(LEN(E6833),{15,9;18,11},2,0),2),MID(E6833,VLOOKUP(LEN(E6833),{15,11;18,13},2,0),2))</f>
        <v>21923</v>
      </c>
      <c r="I6833" s="1">
        <v>65</v>
      </c>
      <c r="J6833" s="1">
        <v>217</v>
      </c>
      <c r="K6833" s="1">
        <v>33.34</v>
      </c>
      <c r="L6833" s="1"/>
      <c r="M6833" s="1">
        <v>250.34</v>
      </c>
      <c r="N6833" s="1"/>
      <c r="O6833" s="1"/>
    </row>
    <row r="6834" spans="1:15">
      <c r="A6834" s="1">
        <v>6833</v>
      </c>
      <c r="B6834" s="1"/>
      <c r="C6834" s="1" t="s">
        <v>24640</v>
      </c>
      <c r="D6834" s="1" t="s">
        <v>24641</v>
      </c>
      <c r="E6834" s="1" t="s">
        <v>24642</v>
      </c>
      <c r="F6834" s="1" t="s">
        <v>17</v>
      </c>
      <c r="G6834" s="1" t="s">
        <v>3507</v>
      </c>
      <c r="H6834" s="2">
        <f>DATE(MID(E6834,7,VLOOKUP(LEN(E6834),{15,2;18,4},2,0)),MID(E6834,VLOOKUP(LEN(E6834),{15,9;18,11},2,0),2),MID(E6834,VLOOKUP(LEN(E6834),{15,11;18,13},2,0),2))</f>
        <v>21961</v>
      </c>
      <c r="I6834" s="1">
        <v>65</v>
      </c>
      <c r="J6834" s="1">
        <v>217</v>
      </c>
      <c r="K6834" s="1">
        <v>8.1</v>
      </c>
      <c r="L6834" s="1"/>
      <c r="M6834" s="1">
        <v>225.1</v>
      </c>
      <c r="N6834" s="1"/>
      <c r="O6834" s="1"/>
    </row>
    <row r="6835" spans="1:15">
      <c r="A6835" s="1">
        <v>6834</v>
      </c>
      <c r="B6835" s="1"/>
      <c r="C6835" s="1" t="s">
        <v>24643</v>
      </c>
      <c r="D6835" s="1" t="s">
        <v>2742</v>
      </c>
      <c r="E6835" s="1" t="s">
        <v>24644</v>
      </c>
      <c r="F6835" s="1" t="s">
        <v>35</v>
      </c>
      <c r="G6835" s="1" t="s">
        <v>3507</v>
      </c>
      <c r="H6835" s="2">
        <f>DATE(MID(E6835,7,VLOOKUP(LEN(E6835),{15,2;18,4},2,0)),MID(E6835,VLOOKUP(LEN(E6835),{15,9;18,11},2,0),2),MID(E6835,VLOOKUP(LEN(E6835),{15,11;18,13},2,0),2))</f>
        <v>21948</v>
      </c>
      <c r="I6835" s="1">
        <v>65</v>
      </c>
      <c r="J6835" s="1">
        <v>217</v>
      </c>
      <c r="K6835" s="1">
        <v>8.1</v>
      </c>
      <c r="L6835" s="1"/>
      <c r="M6835" s="1">
        <v>225.1</v>
      </c>
      <c r="N6835" s="1"/>
      <c r="O6835" s="1"/>
    </row>
    <row r="6836" spans="1:15">
      <c r="A6836" s="1">
        <v>6835</v>
      </c>
      <c r="B6836" s="1"/>
      <c r="C6836" s="1" t="s">
        <v>24645</v>
      </c>
      <c r="D6836" s="1" t="s">
        <v>24646</v>
      </c>
      <c r="E6836" s="3" t="s">
        <v>24647</v>
      </c>
      <c r="F6836" s="1" t="s">
        <v>35</v>
      </c>
      <c r="G6836" s="1" t="s">
        <v>11030</v>
      </c>
      <c r="H6836" s="2">
        <f>DATE(MID(E6836,7,VLOOKUP(LEN(E6836),{15,2;18,4},2,0)),MID(E6836,VLOOKUP(LEN(E6836),{15,9;18,11},2,0),2),MID(E6836,VLOOKUP(LEN(E6836),{15,11;18,13},2,0),2))</f>
        <v>21956</v>
      </c>
      <c r="I6836" s="1">
        <v>65</v>
      </c>
      <c r="J6836" s="1">
        <v>217</v>
      </c>
      <c r="K6836" s="1">
        <v>7.33</v>
      </c>
      <c r="L6836" s="1"/>
      <c r="M6836" s="1">
        <v>224.33</v>
      </c>
      <c r="N6836" s="1"/>
      <c r="O6836" s="1"/>
    </row>
    <row r="6837" spans="1:15">
      <c r="A6837" s="1">
        <v>6836</v>
      </c>
      <c r="B6837" s="1"/>
      <c r="C6837" s="1" t="s">
        <v>24648</v>
      </c>
      <c r="D6837" s="1" t="s">
        <v>11487</v>
      </c>
      <c r="E6837" s="1" t="s">
        <v>24649</v>
      </c>
      <c r="F6837" s="1" t="s">
        <v>17</v>
      </c>
      <c r="G6837" s="1" t="s">
        <v>13681</v>
      </c>
      <c r="H6837" s="2">
        <f>DATE(MID(E6837,7,VLOOKUP(LEN(E6837),{15,2;18,4},2,0)),MID(E6837,VLOOKUP(LEN(E6837),{15,9;18,11},2,0),2),MID(E6837,VLOOKUP(LEN(E6837),{15,11;18,13},2,0),2))</f>
        <v>21952</v>
      </c>
      <c r="I6837" s="1">
        <v>65</v>
      </c>
      <c r="J6837" s="1">
        <v>217</v>
      </c>
      <c r="K6837" s="1">
        <v>14.65</v>
      </c>
      <c r="L6837" s="1"/>
      <c r="M6837" s="1">
        <v>231.65</v>
      </c>
      <c r="N6837" s="1"/>
      <c r="O6837" s="1"/>
    </row>
    <row r="6838" spans="1:15">
      <c r="A6838" s="1">
        <v>6837</v>
      </c>
      <c r="B6838" s="1"/>
      <c r="C6838" s="1" t="s">
        <v>24650</v>
      </c>
      <c r="D6838" s="1" t="s">
        <v>24651</v>
      </c>
      <c r="E6838" s="3" t="s">
        <v>24652</v>
      </c>
      <c r="F6838" s="1" t="s">
        <v>17</v>
      </c>
      <c r="G6838" s="1" t="s">
        <v>10205</v>
      </c>
      <c r="H6838" s="2">
        <f>DATE(MID(E6838,7,VLOOKUP(LEN(E6838),{15,2;18,4},2,0)),MID(E6838,VLOOKUP(LEN(E6838),{15,9;18,11},2,0),2),MID(E6838,VLOOKUP(LEN(E6838),{15,11;18,13},2,0),2))</f>
        <v>21970</v>
      </c>
      <c r="I6838" s="1">
        <v>65</v>
      </c>
      <c r="J6838" s="1">
        <v>217</v>
      </c>
      <c r="K6838" s="1">
        <v>8.11</v>
      </c>
      <c r="L6838" s="1"/>
      <c r="M6838" s="1">
        <v>225.11</v>
      </c>
      <c r="N6838" s="1"/>
      <c r="O6838" s="1"/>
    </row>
    <row r="6839" spans="1:15">
      <c r="A6839" s="1">
        <v>6838</v>
      </c>
      <c r="B6839" s="1"/>
      <c r="C6839" s="1" t="s">
        <v>24653</v>
      </c>
      <c r="D6839" s="1" t="s">
        <v>24654</v>
      </c>
      <c r="E6839" s="3" t="s">
        <v>24655</v>
      </c>
      <c r="F6839" s="1" t="s">
        <v>35</v>
      </c>
      <c r="G6839" s="1" t="s">
        <v>4220</v>
      </c>
      <c r="H6839" s="2">
        <f>DATE(MID(E6839,7,VLOOKUP(LEN(E6839),{15,2;18,4},2,0)),MID(E6839,VLOOKUP(LEN(E6839),{15,9;18,11},2,0),2),MID(E6839,VLOOKUP(LEN(E6839),{15,11;18,13},2,0),2))</f>
        <v>21971</v>
      </c>
      <c r="I6839" s="1">
        <v>65</v>
      </c>
      <c r="J6839" s="1">
        <v>217</v>
      </c>
      <c r="K6839" s="1">
        <v>7.74</v>
      </c>
      <c r="L6839" s="1"/>
      <c r="M6839" s="1">
        <v>224.74</v>
      </c>
      <c r="N6839" s="1"/>
      <c r="O6839" s="1"/>
    </row>
    <row r="6840" spans="1:15">
      <c r="A6840" s="1">
        <v>6839</v>
      </c>
      <c r="B6840" s="1"/>
      <c r="C6840" s="1" t="s">
        <v>24656</v>
      </c>
      <c r="D6840" s="1" t="s">
        <v>24657</v>
      </c>
      <c r="E6840" s="3" t="s">
        <v>24658</v>
      </c>
      <c r="F6840" s="1" t="s">
        <v>35</v>
      </c>
      <c r="G6840" s="1" t="s">
        <v>4220</v>
      </c>
      <c r="H6840" s="2">
        <f>DATE(MID(E6840,7,VLOOKUP(LEN(E6840),{15,2;18,4},2,0)),MID(E6840,VLOOKUP(LEN(E6840),{15,9;18,11},2,0),2),MID(E6840,VLOOKUP(LEN(E6840),{15,11;18,13},2,0),2))</f>
        <v>21954</v>
      </c>
      <c r="I6840" s="1">
        <v>65</v>
      </c>
      <c r="J6840" s="1">
        <v>217</v>
      </c>
      <c r="K6840" s="1">
        <v>7</v>
      </c>
      <c r="L6840" s="1"/>
      <c r="M6840" s="1">
        <v>224</v>
      </c>
      <c r="N6840" s="1"/>
      <c r="O6840" s="1"/>
    </row>
    <row r="6841" spans="1:15">
      <c r="A6841" s="1">
        <v>6840</v>
      </c>
      <c r="B6841" s="1"/>
      <c r="C6841" s="1" t="s">
        <v>24659</v>
      </c>
      <c r="D6841" s="1" t="s">
        <v>14632</v>
      </c>
      <c r="E6841" s="1" t="s">
        <v>24660</v>
      </c>
      <c r="F6841" s="1" t="s">
        <v>17</v>
      </c>
      <c r="G6841" s="1" t="s">
        <v>11279</v>
      </c>
      <c r="H6841" s="2">
        <f>DATE(MID(E6841,7,VLOOKUP(LEN(E6841),{15,2;18,4},2,0)),MID(E6841,VLOOKUP(LEN(E6841),{15,9;18,11},2,0),2),MID(E6841,VLOOKUP(LEN(E6841),{15,11;18,13},2,0),2))</f>
        <v>21958</v>
      </c>
      <c r="I6841" s="1">
        <v>65</v>
      </c>
      <c r="J6841" s="1">
        <v>217</v>
      </c>
      <c r="K6841" s="1">
        <v>8.1</v>
      </c>
      <c r="L6841" s="1"/>
      <c r="M6841" s="1">
        <v>225.1</v>
      </c>
      <c r="N6841" s="1"/>
      <c r="O6841" s="1"/>
    </row>
    <row r="6842" spans="1:15">
      <c r="A6842" s="1">
        <v>6841</v>
      </c>
      <c r="B6842" s="1"/>
      <c r="C6842" s="1" t="s">
        <v>24661</v>
      </c>
      <c r="D6842" s="1" t="s">
        <v>24662</v>
      </c>
      <c r="E6842" s="1" t="s">
        <v>24663</v>
      </c>
      <c r="F6842" s="1" t="s">
        <v>35</v>
      </c>
      <c r="G6842" s="1" t="s">
        <v>9888</v>
      </c>
      <c r="H6842" s="2">
        <f>DATE(MID(E6842,7,VLOOKUP(LEN(E6842),{15,2;18,4},2,0)),MID(E6842,VLOOKUP(LEN(E6842),{15,9;18,11},2,0),2),MID(E6842,VLOOKUP(LEN(E6842),{15,11;18,13},2,0),2))</f>
        <v>21952</v>
      </c>
      <c r="I6842" s="1">
        <v>65</v>
      </c>
      <c r="J6842" s="1">
        <v>217</v>
      </c>
      <c r="K6842" s="1">
        <v>15.88</v>
      </c>
      <c r="L6842" s="1"/>
      <c r="M6842" s="1">
        <v>232.88</v>
      </c>
      <c r="N6842" s="1"/>
      <c r="O6842" s="1"/>
    </row>
    <row r="6843" spans="1:15">
      <c r="A6843" s="1">
        <v>6842</v>
      </c>
      <c r="B6843" s="1"/>
      <c r="C6843" s="1" t="s">
        <v>24664</v>
      </c>
      <c r="D6843" s="1" t="s">
        <v>24665</v>
      </c>
      <c r="E6843" s="1" t="s">
        <v>24666</v>
      </c>
      <c r="F6843" s="1" t="s">
        <v>35</v>
      </c>
      <c r="G6843" s="1" t="s">
        <v>11521</v>
      </c>
      <c r="H6843" s="2">
        <f>DATE(MID(E6843,7,VLOOKUP(LEN(E6843),{15,2;18,4},2,0)),MID(E6843,VLOOKUP(LEN(E6843),{15,9;18,11},2,0),2),MID(E6843,VLOOKUP(LEN(E6843),{15,11;18,13},2,0),2))</f>
        <v>21956</v>
      </c>
      <c r="I6843" s="1">
        <v>65</v>
      </c>
      <c r="J6843" s="1">
        <v>217</v>
      </c>
      <c r="K6843" s="1">
        <v>8.16</v>
      </c>
      <c r="L6843" s="1"/>
      <c r="M6843" s="1">
        <v>225.16</v>
      </c>
      <c r="N6843" s="1"/>
      <c r="O6843" s="1"/>
    </row>
    <row r="6844" spans="1:15">
      <c r="A6844" s="1">
        <v>6843</v>
      </c>
      <c r="B6844" s="1"/>
      <c r="C6844" s="1" t="s">
        <v>24667</v>
      </c>
      <c r="D6844" s="1" t="s">
        <v>24668</v>
      </c>
      <c r="E6844" s="1" t="s">
        <v>24669</v>
      </c>
      <c r="F6844" s="1" t="s">
        <v>35</v>
      </c>
      <c r="G6844" s="1" t="s">
        <v>13761</v>
      </c>
      <c r="H6844" s="2">
        <f>DATE(MID(E6844,7,VLOOKUP(LEN(E6844),{15,2;18,4},2,0)),MID(E6844,VLOOKUP(LEN(E6844),{15,9;18,11},2,0),2),MID(E6844,VLOOKUP(LEN(E6844),{15,11;18,13},2,0),2))</f>
        <v>21954</v>
      </c>
      <c r="I6844" s="1">
        <v>65</v>
      </c>
      <c r="J6844" s="1">
        <v>217</v>
      </c>
      <c r="K6844" s="1">
        <v>6.05</v>
      </c>
      <c r="L6844" s="1"/>
      <c r="M6844" s="1">
        <v>223.05</v>
      </c>
      <c r="N6844" s="1"/>
      <c r="O6844" s="1"/>
    </row>
    <row r="6845" spans="1:15">
      <c r="A6845" s="1">
        <v>6844</v>
      </c>
      <c r="B6845" s="1"/>
      <c r="C6845" s="1" t="s">
        <v>24670</v>
      </c>
      <c r="D6845" s="1" t="s">
        <v>24671</v>
      </c>
      <c r="E6845" s="1" t="s">
        <v>24672</v>
      </c>
      <c r="F6845" s="1" t="s">
        <v>35</v>
      </c>
      <c r="G6845" s="1" t="s">
        <v>5257</v>
      </c>
      <c r="H6845" s="2">
        <f>DATE(MID(E6845,7,VLOOKUP(LEN(E6845),{15,2;18,4},2,0)),MID(E6845,VLOOKUP(LEN(E6845),{15,9;18,11},2,0),2),MID(E6845,VLOOKUP(LEN(E6845),{15,11;18,13},2,0),2))</f>
        <v>21954</v>
      </c>
      <c r="I6845" s="1">
        <v>65</v>
      </c>
      <c r="J6845" s="1">
        <v>217</v>
      </c>
      <c r="K6845" s="1">
        <v>13.06</v>
      </c>
      <c r="L6845" s="1"/>
      <c r="M6845" s="1">
        <v>230.06</v>
      </c>
      <c r="N6845" s="1"/>
      <c r="O6845" s="1"/>
    </row>
    <row r="6846" spans="1:15">
      <c r="A6846" s="1">
        <v>6845</v>
      </c>
      <c r="B6846" s="1"/>
      <c r="C6846" s="1" t="s">
        <v>24673</v>
      </c>
      <c r="D6846" s="1" t="s">
        <v>24674</v>
      </c>
      <c r="E6846" s="1" t="s">
        <v>24675</v>
      </c>
      <c r="F6846" s="1" t="s">
        <v>35</v>
      </c>
      <c r="G6846" s="1" t="s">
        <v>3699</v>
      </c>
      <c r="H6846" s="2">
        <f>DATE(MID(E6846,7,VLOOKUP(LEN(E6846),{15,2;18,4},2,0)),MID(E6846,VLOOKUP(LEN(E6846),{15,9;18,11},2,0),2),MID(E6846,VLOOKUP(LEN(E6846),{15,11;18,13},2,0),2))</f>
        <v>21956</v>
      </c>
      <c r="I6846" s="1">
        <v>65</v>
      </c>
      <c r="J6846" s="1">
        <v>217</v>
      </c>
      <c r="K6846" s="1">
        <v>8.1</v>
      </c>
      <c r="L6846" s="1"/>
      <c r="M6846" s="1">
        <v>225.1</v>
      </c>
      <c r="N6846" s="1"/>
      <c r="O6846" s="1"/>
    </row>
    <row r="6847" spans="1:15">
      <c r="A6847" s="1">
        <v>6846</v>
      </c>
      <c r="B6847" s="1"/>
      <c r="C6847" s="1" t="s">
        <v>24676</v>
      </c>
      <c r="D6847" s="1" t="s">
        <v>9354</v>
      </c>
      <c r="E6847" s="1" t="s">
        <v>24677</v>
      </c>
      <c r="F6847" s="1" t="s">
        <v>35</v>
      </c>
      <c r="G6847" s="1" t="s">
        <v>3699</v>
      </c>
      <c r="H6847" s="2">
        <f>DATE(MID(E6847,7,VLOOKUP(LEN(E6847),{15,2;18,4},2,0)),MID(E6847,VLOOKUP(LEN(E6847),{15,9;18,11},2,0),2),MID(E6847,VLOOKUP(LEN(E6847),{15,11;18,13},2,0),2))</f>
        <v>21959</v>
      </c>
      <c r="I6847" s="1">
        <v>65</v>
      </c>
      <c r="J6847" s="1">
        <v>217</v>
      </c>
      <c r="K6847" s="1">
        <v>7.16</v>
      </c>
      <c r="L6847" s="1"/>
      <c r="M6847" s="1">
        <v>224.16</v>
      </c>
      <c r="N6847" s="1"/>
      <c r="O6847" s="1"/>
    </row>
    <row r="6848" spans="1:15">
      <c r="A6848" s="1">
        <v>6847</v>
      </c>
      <c r="B6848" s="1"/>
      <c r="C6848" s="1" t="s">
        <v>24678</v>
      </c>
      <c r="D6848" s="1" t="s">
        <v>24679</v>
      </c>
      <c r="E6848" s="1" t="s">
        <v>24680</v>
      </c>
      <c r="F6848" s="1" t="s">
        <v>17</v>
      </c>
      <c r="G6848" s="1" t="s">
        <v>3699</v>
      </c>
      <c r="H6848" s="2">
        <f>DATE(MID(E6848,7,VLOOKUP(LEN(E6848),{15,2;18,4},2,0)),MID(E6848,VLOOKUP(LEN(E6848),{15,9;18,11},2,0),2),MID(E6848,VLOOKUP(LEN(E6848),{15,11;18,13},2,0),2))</f>
        <v>21944</v>
      </c>
      <c r="I6848" s="1">
        <v>65</v>
      </c>
      <c r="J6848" s="1">
        <v>217</v>
      </c>
      <c r="K6848" s="1">
        <v>14.77</v>
      </c>
      <c r="L6848" s="1"/>
      <c r="M6848" s="1">
        <v>231.77</v>
      </c>
      <c r="N6848" s="1"/>
      <c r="O6848" s="1"/>
    </row>
    <row r="6849" spans="1:15">
      <c r="A6849" s="1">
        <v>6848</v>
      </c>
      <c r="B6849" s="1"/>
      <c r="C6849" s="1" t="s">
        <v>24681</v>
      </c>
      <c r="D6849" s="1" t="s">
        <v>24682</v>
      </c>
      <c r="E6849" s="1" t="s">
        <v>24683</v>
      </c>
      <c r="F6849" s="1" t="s">
        <v>17</v>
      </c>
      <c r="G6849" s="1" t="s">
        <v>12753</v>
      </c>
      <c r="H6849" s="2">
        <f>DATE(MID(E6849,7,VLOOKUP(LEN(E6849),{15,2;18,4},2,0)),MID(E6849,VLOOKUP(LEN(E6849),{15,9;18,11},2,0),2),MID(E6849,VLOOKUP(LEN(E6849),{15,11;18,13},2,0),2))</f>
        <v>21951</v>
      </c>
      <c r="I6849" s="1">
        <v>65</v>
      </c>
      <c r="J6849" s="1">
        <v>217</v>
      </c>
      <c r="K6849" s="1">
        <v>8.1</v>
      </c>
      <c r="L6849" s="1"/>
      <c r="M6849" s="1">
        <v>225.1</v>
      </c>
      <c r="N6849" s="1"/>
      <c r="O6849" s="1"/>
    </row>
    <row r="6850" spans="1:15">
      <c r="A6850" s="1">
        <v>6849</v>
      </c>
      <c r="B6850" s="1"/>
      <c r="C6850" s="1" t="s">
        <v>24684</v>
      </c>
      <c r="D6850" s="1" t="s">
        <v>24685</v>
      </c>
      <c r="E6850" s="1" t="s">
        <v>24686</v>
      </c>
      <c r="F6850" s="1" t="s">
        <v>35</v>
      </c>
      <c r="G6850" s="1" t="s">
        <v>14400</v>
      </c>
      <c r="H6850" s="2">
        <f>DATE(MID(E6850,7,VLOOKUP(LEN(E6850),{15,2;18,4},2,0)),MID(E6850,VLOOKUP(LEN(E6850),{15,9;18,11},2,0),2),MID(E6850,VLOOKUP(LEN(E6850),{15,11;18,13},2,0),2))</f>
        <v>21966</v>
      </c>
      <c r="I6850" s="1">
        <v>65</v>
      </c>
      <c r="J6850" s="1">
        <v>217</v>
      </c>
      <c r="K6850" s="1">
        <v>6.62</v>
      </c>
      <c r="L6850" s="1"/>
      <c r="M6850" s="1">
        <v>223.62</v>
      </c>
      <c r="N6850" s="1"/>
      <c r="O6850" s="1"/>
    </row>
    <row r="6851" spans="1:15">
      <c r="A6851" s="1">
        <v>6850</v>
      </c>
      <c r="B6851" s="1"/>
      <c r="C6851" s="1" t="s">
        <v>24687</v>
      </c>
      <c r="D6851" s="1" t="s">
        <v>24688</v>
      </c>
      <c r="E6851" s="1" t="s">
        <v>24689</v>
      </c>
      <c r="F6851" s="1" t="s">
        <v>17</v>
      </c>
      <c r="G6851" s="1" t="s">
        <v>10123</v>
      </c>
      <c r="H6851" s="2">
        <f>DATE(MID(E6851,7,VLOOKUP(LEN(E6851),{15,2;18,4},2,0)),MID(E6851,VLOOKUP(LEN(E6851),{15,9;18,11},2,0),2),MID(E6851,VLOOKUP(LEN(E6851),{15,11;18,13},2,0),2))</f>
        <v>21956</v>
      </c>
      <c r="I6851" s="1">
        <v>65</v>
      </c>
      <c r="J6851" s="1">
        <v>217</v>
      </c>
      <c r="K6851" s="1">
        <v>8.11</v>
      </c>
      <c r="L6851" s="1"/>
      <c r="M6851" s="1">
        <v>225.11</v>
      </c>
      <c r="N6851" s="1"/>
      <c r="O6851" s="1"/>
    </row>
    <row r="6852" spans="1:15">
      <c r="A6852" s="1">
        <v>6851</v>
      </c>
      <c r="B6852" s="1"/>
      <c r="C6852" s="1" t="s">
        <v>24690</v>
      </c>
      <c r="D6852" s="1" t="s">
        <v>24691</v>
      </c>
      <c r="E6852" s="1" t="s">
        <v>24692</v>
      </c>
      <c r="F6852" s="1" t="s">
        <v>35</v>
      </c>
      <c r="G6852" s="1" t="s">
        <v>14129</v>
      </c>
      <c r="H6852" s="2">
        <f>DATE(MID(E6852,7,VLOOKUP(LEN(E6852),{15,2;18,4},2,0)),MID(E6852,VLOOKUP(LEN(E6852),{15,9;18,11},2,0),2),MID(E6852,VLOOKUP(LEN(E6852),{15,11;18,13},2,0),2))</f>
        <v>21950</v>
      </c>
      <c r="I6852" s="1">
        <v>65</v>
      </c>
      <c r="J6852" s="1">
        <v>217</v>
      </c>
      <c r="K6852" s="1">
        <v>8.09</v>
      </c>
      <c r="L6852" s="1"/>
      <c r="M6852" s="1">
        <v>225.09</v>
      </c>
      <c r="N6852" s="1"/>
      <c r="O6852" s="1"/>
    </row>
    <row r="6853" spans="1:15">
      <c r="A6853" s="1">
        <v>6852</v>
      </c>
      <c r="B6853" s="1"/>
      <c r="C6853" s="1" t="s">
        <v>24693</v>
      </c>
      <c r="D6853" s="1" t="s">
        <v>24694</v>
      </c>
      <c r="E6853" s="3" t="s">
        <v>24695</v>
      </c>
      <c r="F6853" s="1" t="s">
        <v>35</v>
      </c>
      <c r="G6853" s="1" t="s">
        <v>12413</v>
      </c>
      <c r="H6853" s="2">
        <f>DATE(MID(E6853,7,VLOOKUP(LEN(E6853),{15,2;18,4},2,0)),MID(E6853,VLOOKUP(LEN(E6853),{15,9;18,11},2,0),2),MID(E6853,VLOOKUP(LEN(E6853),{15,11;18,13},2,0),2))</f>
        <v>21963</v>
      </c>
      <c r="I6853" s="1">
        <v>65</v>
      </c>
      <c r="J6853" s="1">
        <v>217</v>
      </c>
      <c r="K6853" s="1">
        <v>8.09</v>
      </c>
      <c r="L6853" s="1"/>
      <c r="M6853" s="1">
        <v>225.09</v>
      </c>
      <c r="N6853" s="1"/>
      <c r="O6853" s="1"/>
    </row>
    <row r="6854" spans="1:15">
      <c r="A6854" s="1">
        <v>6853</v>
      </c>
      <c r="B6854" s="1"/>
      <c r="C6854" s="1" t="s">
        <v>24696</v>
      </c>
      <c r="D6854" s="1" t="s">
        <v>24697</v>
      </c>
      <c r="E6854" s="3" t="s">
        <v>24698</v>
      </c>
      <c r="F6854" s="1" t="s">
        <v>17</v>
      </c>
      <c r="G6854" s="1" t="s">
        <v>12413</v>
      </c>
      <c r="H6854" s="2">
        <f>DATE(MID(E6854,7,VLOOKUP(LEN(E6854),{15,2;18,4},2,0)),MID(E6854,VLOOKUP(LEN(E6854),{15,9;18,11},2,0),2),MID(E6854,VLOOKUP(LEN(E6854),{15,11;18,13},2,0),2))</f>
        <v>21964</v>
      </c>
      <c r="I6854" s="1">
        <v>65</v>
      </c>
      <c r="J6854" s="1">
        <v>217</v>
      </c>
      <c r="K6854" s="1">
        <v>8.14</v>
      </c>
      <c r="L6854" s="1"/>
      <c r="M6854" s="1">
        <v>225.14</v>
      </c>
      <c r="N6854" s="1"/>
      <c r="O6854" s="1"/>
    </row>
    <row r="6855" spans="1:15">
      <c r="A6855" s="1">
        <v>6854</v>
      </c>
      <c r="B6855" s="1"/>
      <c r="C6855" s="1" t="s">
        <v>24699</v>
      </c>
      <c r="D6855" s="1" t="s">
        <v>24700</v>
      </c>
      <c r="E6855" s="3" t="s">
        <v>24701</v>
      </c>
      <c r="F6855" s="1" t="s">
        <v>35</v>
      </c>
      <c r="G6855" s="1" t="s">
        <v>12413</v>
      </c>
      <c r="H6855" s="2">
        <f>DATE(MID(E6855,7,VLOOKUP(LEN(E6855),{15,2;18,4},2,0)),MID(E6855,VLOOKUP(LEN(E6855),{15,9;18,11},2,0),2),MID(E6855,VLOOKUP(LEN(E6855),{15,11;18,13},2,0),2))</f>
        <v>21960</v>
      </c>
      <c r="I6855" s="1">
        <v>65</v>
      </c>
      <c r="J6855" s="1">
        <v>217</v>
      </c>
      <c r="K6855" s="1">
        <v>7.76</v>
      </c>
      <c r="L6855" s="1"/>
      <c r="M6855" s="1">
        <v>224.76</v>
      </c>
      <c r="N6855" s="1"/>
      <c r="O6855" s="1"/>
    </row>
    <row r="6856" spans="1:15">
      <c r="A6856" s="1">
        <v>6855</v>
      </c>
      <c r="B6856" s="1"/>
      <c r="C6856" s="1" t="s">
        <v>24702</v>
      </c>
      <c r="D6856" s="1" t="s">
        <v>24703</v>
      </c>
      <c r="E6856" s="1" t="s">
        <v>24704</v>
      </c>
      <c r="F6856" s="1" t="s">
        <v>17</v>
      </c>
      <c r="G6856" s="1" t="s">
        <v>3507</v>
      </c>
      <c r="H6856" s="2">
        <f>DATE(MID(E6856,7,VLOOKUP(LEN(E6856),{15,2;18,4},2,0)),MID(E6856,VLOOKUP(LEN(E6856),{15,9;18,11},2,0),2),MID(E6856,VLOOKUP(LEN(E6856),{15,11;18,13},2,0),2))</f>
        <v>21994</v>
      </c>
      <c r="I6856" s="1">
        <v>65</v>
      </c>
      <c r="J6856" s="1">
        <v>217</v>
      </c>
      <c r="K6856" s="1">
        <v>8.1</v>
      </c>
      <c r="L6856" s="1"/>
      <c r="M6856" s="1">
        <v>225.1</v>
      </c>
      <c r="N6856" s="1"/>
      <c r="O6856" s="1"/>
    </row>
    <row r="6857" spans="1:15">
      <c r="A6857" s="1">
        <v>6856</v>
      </c>
      <c r="B6857" s="1"/>
      <c r="C6857" s="1" t="s">
        <v>24705</v>
      </c>
      <c r="D6857" s="1" t="s">
        <v>3296</v>
      </c>
      <c r="E6857" s="1" t="s">
        <v>24706</v>
      </c>
      <c r="F6857" s="1" t="s">
        <v>17</v>
      </c>
      <c r="G6857" s="1" t="s">
        <v>10296</v>
      </c>
      <c r="H6857" s="2">
        <f>DATE(MID(E6857,7,VLOOKUP(LEN(E6857),{15,2;18,4},2,0)),MID(E6857,VLOOKUP(LEN(E6857),{15,9;18,11},2,0),2),MID(E6857,VLOOKUP(LEN(E6857),{15,11;18,13},2,0),2))</f>
        <v>21999</v>
      </c>
      <c r="I6857" s="1">
        <v>65</v>
      </c>
      <c r="J6857" s="1">
        <v>217</v>
      </c>
      <c r="K6857" s="1">
        <v>8.1</v>
      </c>
      <c r="L6857" s="1"/>
      <c r="M6857" s="1">
        <v>225.1</v>
      </c>
      <c r="N6857" s="1"/>
      <c r="O6857" s="1"/>
    </row>
    <row r="6858" spans="1:15">
      <c r="A6858" s="1">
        <v>6857</v>
      </c>
      <c r="B6858" s="1"/>
      <c r="C6858" s="1" t="s">
        <v>24707</v>
      </c>
      <c r="D6858" s="1" t="s">
        <v>24708</v>
      </c>
      <c r="E6858" s="1" t="s">
        <v>24709</v>
      </c>
      <c r="F6858" s="1" t="s">
        <v>17</v>
      </c>
      <c r="G6858" s="1" t="s">
        <v>13937</v>
      </c>
      <c r="H6858" s="2">
        <f>DATE(MID(E6858,7,VLOOKUP(LEN(E6858),{15,2;18,4},2,0)),MID(E6858,VLOOKUP(LEN(E6858),{15,9;18,11},2,0),2),MID(E6858,VLOOKUP(LEN(E6858),{15,11;18,13},2,0),2))</f>
        <v>21962</v>
      </c>
      <c r="I6858" s="1">
        <v>65</v>
      </c>
      <c r="J6858" s="1">
        <v>217</v>
      </c>
      <c r="K6858" s="1">
        <v>7.48</v>
      </c>
      <c r="L6858" s="1"/>
      <c r="M6858" s="1">
        <v>224.48</v>
      </c>
      <c r="N6858" s="1"/>
      <c r="O6858" s="1"/>
    </row>
    <row r="6859" spans="1:15">
      <c r="A6859" s="1">
        <v>6858</v>
      </c>
      <c r="B6859" s="1"/>
      <c r="C6859" s="1" t="s">
        <v>24710</v>
      </c>
      <c r="D6859" s="1" t="s">
        <v>24711</v>
      </c>
      <c r="E6859" s="1" t="s">
        <v>24712</v>
      </c>
      <c r="F6859" s="1" t="s">
        <v>17</v>
      </c>
      <c r="G6859" s="1" t="s">
        <v>4220</v>
      </c>
      <c r="H6859" s="2">
        <f>DATE(MID(E6859,7,VLOOKUP(LEN(E6859),{15,2;18,4},2,0)),MID(E6859,VLOOKUP(LEN(E6859),{15,9;18,11},2,0),2),MID(E6859,VLOOKUP(LEN(E6859),{15,11;18,13},2,0),2))</f>
        <v>21947</v>
      </c>
      <c r="I6859" s="1">
        <v>65</v>
      </c>
      <c r="J6859" s="1">
        <v>217</v>
      </c>
      <c r="K6859" s="1">
        <v>8.09</v>
      </c>
      <c r="L6859" s="1"/>
      <c r="M6859" s="1">
        <v>225.09</v>
      </c>
      <c r="N6859" s="1"/>
      <c r="O6859" s="1"/>
    </row>
    <row r="6860" spans="1:15">
      <c r="A6860" s="1">
        <v>6859</v>
      </c>
      <c r="B6860" s="1"/>
      <c r="C6860" s="1" t="s">
        <v>24713</v>
      </c>
      <c r="D6860" s="1" t="s">
        <v>24714</v>
      </c>
      <c r="E6860" s="1" t="s">
        <v>24715</v>
      </c>
      <c r="F6860" s="1" t="s">
        <v>17</v>
      </c>
      <c r="G6860" s="1" t="s">
        <v>9689</v>
      </c>
      <c r="H6860" s="2">
        <f>DATE(MID(E6860,7,VLOOKUP(LEN(E6860),{15,2;18,4},2,0)),MID(E6860,VLOOKUP(LEN(E6860),{15,9;18,11},2,0),2),MID(E6860,VLOOKUP(LEN(E6860),{15,11;18,13},2,0),2))</f>
        <v>21964</v>
      </c>
      <c r="I6860" s="1">
        <v>65</v>
      </c>
      <c r="J6860" s="1">
        <v>217</v>
      </c>
      <c r="K6860" s="1">
        <v>6.32</v>
      </c>
      <c r="L6860" s="1"/>
      <c r="M6860" s="1">
        <v>223.32</v>
      </c>
      <c r="N6860" s="1"/>
      <c r="O6860" s="1"/>
    </row>
    <row r="6861" spans="1:15">
      <c r="A6861" s="1">
        <v>6860</v>
      </c>
      <c r="B6861" s="1"/>
      <c r="C6861" s="1" t="s">
        <v>24716</v>
      </c>
      <c r="D6861" s="1" t="s">
        <v>24717</v>
      </c>
      <c r="E6861" s="3" t="s">
        <v>24718</v>
      </c>
      <c r="F6861" s="1" t="s">
        <v>35</v>
      </c>
      <c r="G6861" s="1" t="s">
        <v>13389</v>
      </c>
      <c r="H6861" s="2">
        <f>DATE(MID(E6861,7,VLOOKUP(LEN(E6861),{15,2;18,4},2,0)),MID(E6861,VLOOKUP(LEN(E6861),{15,9;18,11},2,0),2),MID(E6861,VLOOKUP(LEN(E6861),{15,11;18,13},2,0),2))</f>
        <v>21995</v>
      </c>
      <c r="I6861" s="1">
        <v>65</v>
      </c>
      <c r="J6861" s="1">
        <v>217</v>
      </c>
      <c r="K6861" s="1">
        <v>7.84</v>
      </c>
      <c r="L6861" s="1"/>
      <c r="M6861" s="1">
        <v>224.84</v>
      </c>
      <c r="N6861" s="1"/>
      <c r="O6861" s="1"/>
    </row>
    <row r="6862" spans="1:15">
      <c r="A6862" s="1">
        <v>6861</v>
      </c>
      <c r="B6862" s="1"/>
      <c r="C6862" s="1" t="s">
        <v>24719</v>
      </c>
      <c r="D6862" s="1" t="s">
        <v>4580</v>
      </c>
      <c r="E6862" s="3" t="s">
        <v>24720</v>
      </c>
      <c r="F6862" s="1" t="s">
        <v>35</v>
      </c>
      <c r="G6862" s="1" t="s">
        <v>11392</v>
      </c>
      <c r="H6862" s="2">
        <f>DATE(MID(E6862,7,VLOOKUP(LEN(E6862),{15,2;18,4},2,0)),MID(E6862,VLOOKUP(LEN(E6862),{15,9;18,11},2,0),2),MID(E6862,VLOOKUP(LEN(E6862),{15,11;18,13},2,0),2))</f>
        <v>21986</v>
      </c>
      <c r="I6862" s="1">
        <v>65</v>
      </c>
      <c r="J6862" s="1">
        <v>217</v>
      </c>
      <c r="K6862" s="1">
        <v>8.09</v>
      </c>
      <c r="L6862" s="1"/>
      <c r="M6862" s="1">
        <v>225.09</v>
      </c>
      <c r="N6862" s="1"/>
      <c r="O6862" s="1"/>
    </row>
    <row r="6863" spans="1:15">
      <c r="A6863" s="1">
        <v>6862</v>
      </c>
      <c r="B6863" s="1"/>
      <c r="C6863" s="1" t="s">
        <v>24721</v>
      </c>
      <c r="D6863" s="1" t="s">
        <v>24722</v>
      </c>
      <c r="E6863" s="3" t="s">
        <v>24723</v>
      </c>
      <c r="F6863" s="1" t="s">
        <v>35</v>
      </c>
      <c r="G6863" s="1" t="s">
        <v>14400</v>
      </c>
      <c r="H6863" s="2">
        <f>DATE(MID(E6863,7,VLOOKUP(LEN(E6863),{15,2;18,4},2,0)),MID(E6863,VLOOKUP(LEN(E6863),{15,9;18,11},2,0),2),MID(E6863,VLOOKUP(LEN(E6863),{15,11;18,13},2,0),2))</f>
        <v>21998</v>
      </c>
      <c r="I6863" s="1">
        <v>65</v>
      </c>
      <c r="J6863" s="1">
        <v>217</v>
      </c>
      <c r="K6863" s="1">
        <v>8.09</v>
      </c>
      <c r="L6863" s="1"/>
      <c r="M6863" s="1">
        <v>225.09</v>
      </c>
      <c r="N6863" s="1"/>
      <c r="O6863" s="1"/>
    </row>
    <row r="6864" spans="1:15">
      <c r="A6864" s="1">
        <v>6863</v>
      </c>
      <c r="B6864" s="1"/>
      <c r="C6864" s="1" t="s">
        <v>24724</v>
      </c>
      <c r="D6864" s="1" t="s">
        <v>382</v>
      </c>
      <c r="E6864" s="3" t="s">
        <v>24725</v>
      </c>
      <c r="F6864" s="1" t="s">
        <v>17</v>
      </c>
      <c r="G6864" s="1" t="s">
        <v>14400</v>
      </c>
      <c r="H6864" s="2">
        <f>DATE(MID(E6864,7,VLOOKUP(LEN(E6864),{15,2;18,4},2,0)),MID(E6864,VLOOKUP(LEN(E6864),{15,9;18,11},2,0),2),MID(E6864,VLOOKUP(LEN(E6864),{15,11;18,13},2,0),2))</f>
        <v>21984</v>
      </c>
      <c r="I6864" s="1">
        <v>65</v>
      </c>
      <c r="J6864" s="1">
        <v>217</v>
      </c>
      <c r="K6864" s="1">
        <v>8.13</v>
      </c>
      <c r="L6864" s="1"/>
      <c r="M6864" s="1">
        <v>225.13</v>
      </c>
      <c r="N6864" s="1"/>
      <c r="O6864" s="1"/>
    </row>
    <row r="6865" spans="1:15">
      <c r="A6865" s="1">
        <v>6864</v>
      </c>
      <c r="B6865" s="1"/>
      <c r="C6865" s="1" t="s">
        <v>24726</v>
      </c>
      <c r="D6865" s="1" t="s">
        <v>24727</v>
      </c>
      <c r="E6865" s="3" t="s">
        <v>24728</v>
      </c>
      <c r="F6865" s="1" t="s">
        <v>17</v>
      </c>
      <c r="G6865" s="1" t="s">
        <v>1851</v>
      </c>
      <c r="H6865" s="2">
        <f>DATE(MID(E6865,7,VLOOKUP(LEN(E6865),{15,2;18,4},2,0)),MID(E6865,VLOOKUP(LEN(E6865),{15,9;18,11},2,0),2),MID(E6865,VLOOKUP(LEN(E6865),{15,11;18,13},2,0),2))</f>
        <v>21984</v>
      </c>
      <c r="I6865" s="1">
        <v>65</v>
      </c>
      <c r="J6865" s="1">
        <v>217</v>
      </c>
      <c r="K6865" s="1">
        <v>8.1</v>
      </c>
      <c r="L6865" s="1"/>
      <c r="M6865" s="1">
        <v>225.1</v>
      </c>
      <c r="N6865" s="1"/>
      <c r="O6865" s="1"/>
    </row>
    <row r="6866" spans="1:15">
      <c r="A6866" s="1">
        <v>6865</v>
      </c>
      <c r="B6866" s="1"/>
      <c r="C6866" s="1" t="s">
        <v>24729</v>
      </c>
      <c r="D6866" s="1" t="s">
        <v>6352</v>
      </c>
      <c r="E6866" s="3" t="s">
        <v>24730</v>
      </c>
      <c r="F6866" s="1" t="s">
        <v>17</v>
      </c>
      <c r="G6866" s="1" t="s">
        <v>11030</v>
      </c>
      <c r="H6866" s="2">
        <f>DATE(MID(E6866,7,VLOOKUP(LEN(E6866),{15,2;18,4},2,0)),MID(E6866,VLOOKUP(LEN(E6866),{15,9;18,11},2,0),2),MID(E6866,VLOOKUP(LEN(E6866),{15,11;18,13},2,0),2))</f>
        <v>21980</v>
      </c>
      <c r="I6866" s="1">
        <v>65</v>
      </c>
      <c r="J6866" s="1">
        <v>217</v>
      </c>
      <c r="K6866" s="1">
        <v>210.17</v>
      </c>
      <c r="L6866" s="1"/>
      <c r="M6866" s="1">
        <v>427.17</v>
      </c>
      <c r="N6866" s="1"/>
      <c r="O6866" s="1"/>
    </row>
    <row r="6867" spans="1:15">
      <c r="A6867" s="1">
        <v>6866</v>
      </c>
      <c r="B6867" s="1"/>
      <c r="C6867" s="1" t="s">
        <v>24731</v>
      </c>
      <c r="D6867" s="1" t="s">
        <v>24732</v>
      </c>
      <c r="E6867" s="3" t="s">
        <v>24733</v>
      </c>
      <c r="F6867" s="1" t="s">
        <v>35</v>
      </c>
      <c r="G6867" s="1" t="s">
        <v>4950</v>
      </c>
      <c r="H6867" s="2">
        <f>DATE(MID(E6867,7,VLOOKUP(LEN(E6867),{15,2;18,4},2,0)),MID(E6867,VLOOKUP(LEN(E6867),{15,9;18,11},2,0),2),MID(E6867,VLOOKUP(LEN(E6867),{15,11;18,13},2,0),2))</f>
        <v>21994</v>
      </c>
      <c r="I6867" s="1">
        <v>65</v>
      </c>
      <c r="J6867" s="1">
        <v>217</v>
      </c>
      <c r="K6867" s="1">
        <v>8.1</v>
      </c>
      <c r="L6867" s="1"/>
      <c r="M6867" s="1">
        <v>225.1</v>
      </c>
      <c r="N6867" s="1"/>
      <c r="O6867" s="1"/>
    </row>
    <row r="6868" spans="1:15">
      <c r="A6868" s="1">
        <v>6867</v>
      </c>
      <c r="B6868" s="1"/>
      <c r="C6868" s="1" t="s">
        <v>24734</v>
      </c>
      <c r="D6868" s="1" t="s">
        <v>24735</v>
      </c>
      <c r="E6868" s="3" t="s">
        <v>24736</v>
      </c>
      <c r="F6868" s="1" t="s">
        <v>35</v>
      </c>
      <c r="G6868" s="1" t="s">
        <v>12753</v>
      </c>
      <c r="H6868" s="2">
        <f>DATE(MID(E6868,7,VLOOKUP(LEN(E6868),{15,2;18,4},2,0)),MID(E6868,VLOOKUP(LEN(E6868),{15,9;18,11},2,0),2),MID(E6868,VLOOKUP(LEN(E6868),{15,11;18,13},2,0),2))</f>
        <v>21978</v>
      </c>
      <c r="I6868" s="1">
        <v>65</v>
      </c>
      <c r="J6868" s="1">
        <v>217</v>
      </c>
      <c r="K6868" s="1">
        <v>7.47</v>
      </c>
      <c r="L6868" s="1"/>
      <c r="M6868" s="1">
        <v>224.47</v>
      </c>
      <c r="N6868" s="1"/>
      <c r="O6868" s="1"/>
    </row>
    <row r="6869" spans="1:15">
      <c r="A6869" s="1">
        <v>6868</v>
      </c>
      <c r="B6869" s="1"/>
      <c r="C6869" s="1" t="s">
        <v>24737</v>
      </c>
      <c r="D6869" s="1" t="s">
        <v>24738</v>
      </c>
      <c r="E6869" s="3" t="s">
        <v>24739</v>
      </c>
      <c r="F6869" s="1" t="s">
        <v>35</v>
      </c>
      <c r="G6869" s="1" t="s">
        <v>12753</v>
      </c>
      <c r="H6869" s="2">
        <f>DATE(MID(E6869,7,VLOOKUP(LEN(E6869),{15,2;18,4},2,0)),MID(E6869,VLOOKUP(LEN(E6869),{15,9;18,11},2,0),2),MID(E6869,VLOOKUP(LEN(E6869),{15,11;18,13},2,0),2))</f>
        <v>21979</v>
      </c>
      <c r="I6869" s="1">
        <v>65</v>
      </c>
      <c r="J6869" s="1">
        <v>217</v>
      </c>
      <c r="K6869" s="1">
        <v>8.1</v>
      </c>
      <c r="L6869" s="1"/>
      <c r="M6869" s="1">
        <v>225.1</v>
      </c>
      <c r="N6869" s="1"/>
      <c r="O6869" s="1"/>
    </row>
    <row r="6870" spans="1:15">
      <c r="A6870" s="1">
        <v>6869</v>
      </c>
      <c r="B6870" s="1"/>
      <c r="C6870" s="1" t="s">
        <v>24740</v>
      </c>
      <c r="D6870" s="1" t="s">
        <v>24741</v>
      </c>
      <c r="E6870" s="3" t="s">
        <v>24742</v>
      </c>
      <c r="F6870" s="1" t="s">
        <v>17</v>
      </c>
      <c r="G6870" s="1" t="s">
        <v>11521</v>
      </c>
      <c r="H6870" s="2">
        <f>DATE(MID(E6870,7,VLOOKUP(LEN(E6870),{15,2;18,4},2,0)),MID(E6870,VLOOKUP(LEN(E6870),{15,9;18,11},2,0),2),MID(E6870,VLOOKUP(LEN(E6870),{15,11;18,13},2,0),2))</f>
        <v>21985</v>
      </c>
      <c r="I6870" s="1">
        <v>65</v>
      </c>
      <c r="J6870" s="1">
        <v>217</v>
      </c>
      <c r="K6870" s="1">
        <v>8.1</v>
      </c>
      <c r="L6870" s="1"/>
      <c r="M6870" s="1">
        <v>225.1</v>
      </c>
      <c r="N6870" s="1"/>
      <c r="O6870" s="1"/>
    </row>
    <row r="6871" spans="1:15">
      <c r="A6871" s="1">
        <v>6870</v>
      </c>
      <c r="B6871" s="1"/>
      <c r="C6871" s="1" t="s">
        <v>24743</v>
      </c>
      <c r="D6871" s="1" t="s">
        <v>22538</v>
      </c>
      <c r="E6871" s="3" t="s">
        <v>24744</v>
      </c>
      <c r="F6871" s="1" t="s">
        <v>17</v>
      </c>
      <c r="G6871" s="1" t="s">
        <v>11521</v>
      </c>
      <c r="H6871" s="2">
        <f>DATE(MID(E6871,7,VLOOKUP(LEN(E6871),{15,2;18,4},2,0)),MID(E6871,VLOOKUP(LEN(E6871),{15,9;18,11},2,0),2),MID(E6871,VLOOKUP(LEN(E6871),{15,11;18,13},2,0),2))</f>
        <v>21986</v>
      </c>
      <c r="I6871" s="1">
        <v>65</v>
      </c>
      <c r="J6871" s="1">
        <v>217</v>
      </c>
      <c r="K6871" s="1">
        <v>8.1</v>
      </c>
      <c r="L6871" s="1"/>
      <c r="M6871" s="1">
        <v>225.1</v>
      </c>
      <c r="N6871" s="1"/>
      <c r="O6871" s="1"/>
    </row>
    <row r="6872" spans="1:15">
      <c r="A6872" s="1">
        <v>6871</v>
      </c>
      <c r="B6872" s="1"/>
      <c r="C6872" s="1" t="s">
        <v>24745</v>
      </c>
      <c r="D6872" s="1" t="s">
        <v>24746</v>
      </c>
      <c r="E6872" s="1" t="s">
        <v>24747</v>
      </c>
      <c r="F6872" s="1" t="s">
        <v>17</v>
      </c>
      <c r="G6872" s="1" t="s">
        <v>14129</v>
      </c>
      <c r="H6872" s="2">
        <f>DATE(MID(E6872,7,VLOOKUP(LEN(E6872),{15,2;18,4},2,0)),MID(E6872,VLOOKUP(LEN(E6872),{15,9;18,11},2,0),2),MID(E6872,VLOOKUP(LEN(E6872),{15,11;18,13},2,0),2))</f>
        <v>22002</v>
      </c>
      <c r="I6872" s="1">
        <v>65</v>
      </c>
      <c r="J6872" s="1">
        <v>217</v>
      </c>
      <c r="K6872" s="1">
        <v>7.16</v>
      </c>
      <c r="L6872" s="1"/>
      <c r="M6872" s="1">
        <v>224.16</v>
      </c>
      <c r="N6872" s="1"/>
      <c r="O6872" s="1"/>
    </row>
    <row r="6873" spans="1:15">
      <c r="A6873" s="1">
        <v>6872</v>
      </c>
      <c r="B6873" s="1"/>
      <c r="C6873" s="1" t="s">
        <v>24748</v>
      </c>
      <c r="D6873" s="1" t="s">
        <v>24749</v>
      </c>
      <c r="E6873" s="3" t="s">
        <v>24750</v>
      </c>
      <c r="F6873" s="1" t="s">
        <v>35</v>
      </c>
      <c r="G6873" s="1" t="s">
        <v>4220</v>
      </c>
      <c r="H6873" s="2">
        <f>DATE(MID(E6873,7,VLOOKUP(LEN(E6873),{15,2;18,4},2,0)),MID(E6873,VLOOKUP(LEN(E6873),{15,9;18,11},2,0),2),MID(E6873,VLOOKUP(LEN(E6873),{15,11;18,13},2,0),2))</f>
        <v>21984</v>
      </c>
      <c r="I6873" s="1">
        <v>65</v>
      </c>
      <c r="J6873" s="1">
        <v>217</v>
      </c>
      <c r="K6873" s="1">
        <v>6.05</v>
      </c>
      <c r="L6873" s="1"/>
      <c r="M6873" s="1">
        <v>223.05</v>
      </c>
      <c r="N6873" s="1"/>
      <c r="O6873" s="1"/>
    </row>
    <row r="6874" spans="1:15">
      <c r="A6874" s="1">
        <v>6873</v>
      </c>
      <c r="B6874" s="1"/>
      <c r="C6874" s="1" t="s">
        <v>24751</v>
      </c>
      <c r="D6874" s="1" t="s">
        <v>24752</v>
      </c>
      <c r="E6874" s="3" t="s">
        <v>24753</v>
      </c>
      <c r="F6874" s="1" t="s">
        <v>17</v>
      </c>
      <c r="G6874" s="1" t="s">
        <v>14129</v>
      </c>
      <c r="H6874" s="2">
        <f>DATE(MID(E6874,7,VLOOKUP(LEN(E6874),{15,2;18,4},2,0)),MID(E6874,VLOOKUP(LEN(E6874),{15,9;18,11},2,0),2),MID(E6874,VLOOKUP(LEN(E6874),{15,11;18,13},2,0),2))</f>
        <v>21988</v>
      </c>
      <c r="I6874" s="1">
        <v>65</v>
      </c>
      <c r="J6874" s="1">
        <v>217</v>
      </c>
      <c r="K6874" s="1">
        <v>6.33</v>
      </c>
      <c r="L6874" s="1"/>
      <c r="M6874" s="1">
        <v>223.33</v>
      </c>
      <c r="N6874" s="1"/>
      <c r="O6874" s="1"/>
    </row>
    <row r="6875" spans="1:15">
      <c r="A6875" s="1">
        <v>6874</v>
      </c>
      <c r="B6875" s="1"/>
      <c r="C6875" s="1" t="s">
        <v>24754</v>
      </c>
      <c r="D6875" s="1" t="s">
        <v>24755</v>
      </c>
      <c r="E6875" s="3" t="s">
        <v>24756</v>
      </c>
      <c r="F6875" s="1" t="s">
        <v>35</v>
      </c>
      <c r="G6875" s="1" t="s">
        <v>14129</v>
      </c>
      <c r="H6875" s="2">
        <f>DATE(MID(E6875,7,VLOOKUP(LEN(E6875),{15,2;18,4},2,0)),MID(E6875,VLOOKUP(LEN(E6875),{15,9;18,11},2,0),2),MID(E6875,VLOOKUP(LEN(E6875),{15,11;18,13},2,0),2))</f>
        <v>21992</v>
      </c>
      <c r="I6875" s="1">
        <v>65</v>
      </c>
      <c r="J6875" s="1">
        <v>217</v>
      </c>
      <c r="K6875" s="1">
        <v>8.09</v>
      </c>
      <c r="L6875" s="1"/>
      <c r="M6875" s="1">
        <v>225.09</v>
      </c>
      <c r="N6875" s="1"/>
      <c r="O6875" s="1"/>
    </row>
    <row r="6876" spans="1:15">
      <c r="A6876" s="1">
        <v>6875</v>
      </c>
      <c r="B6876" s="1"/>
      <c r="C6876" s="1" t="s">
        <v>24757</v>
      </c>
      <c r="D6876" s="1" t="s">
        <v>24758</v>
      </c>
      <c r="E6876" s="3" t="s">
        <v>24759</v>
      </c>
      <c r="F6876" s="1" t="s">
        <v>17</v>
      </c>
      <c r="G6876" s="1" t="s">
        <v>13231</v>
      </c>
      <c r="H6876" s="2">
        <f>DATE(MID(E6876,7,VLOOKUP(LEN(E6876),{15,2;18,4},2,0)),MID(E6876,VLOOKUP(LEN(E6876),{15,9;18,11},2,0),2),MID(E6876,VLOOKUP(LEN(E6876),{15,11;18,13},2,0),2))</f>
        <v>22000</v>
      </c>
      <c r="I6876" s="1">
        <v>65</v>
      </c>
      <c r="J6876" s="1">
        <v>217</v>
      </c>
      <c r="K6876" s="1">
        <v>7.05</v>
      </c>
      <c r="L6876" s="1"/>
      <c r="M6876" s="1">
        <v>224.05</v>
      </c>
      <c r="N6876" s="1"/>
      <c r="O6876" s="1"/>
    </row>
    <row r="6877" spans="1:15">
      <c r="A6877" s="1">
        <v>6876</v>
      </c>
      <c r="B6877" s="1"/>
      <c r="C6877" s="1" t="s">
        <v>24760</v>
      </c>
      <c r="D6877" s="1" t="s">
        <v>24761</v>
      </c>
      <c r="E6877" s="3" t="s">
        <v>24762</v>
      </c>
      <c r="F6877" s="1" t="s">
        <v>35</v>
      </c>
      <c r="G6877" s="1" t="s">
        <v>9590</v>
      </c>
      <c r="H6877" s="2">
        <f>DATE(MID(E6877,7,VLOOKUP(LEN(E6877),{15,2;18,4},2,0)),MID(E6877,VLOOKUP(LEN(E6877),{15,9;18,11},2,0),2),MID(E6877,VLOOKUP(LEN(E6877),{15,11;18,13},2,0),2))</f>
        <v>21996</v>
      </c>
      <c r="I6877" s="1">
        <v>65</v>
      </c>
      <c r="J6877" s="1">
        <v>217</v>
      </c>
      <c r="K6877" s="1">
        <v>8.1</v>
      </c>
      <c r="L6877" s="1"/>
      <c r="M6877" s="1">
        <v>225.1</v>
      </c>
      <c r="N6877" s="1"/>
      <c r="O6877" s="1"/>
    </row>
    <row r="6878" spans="1:15">
      <c r="A6878" s="1">
        <v>6877</v>
      </c>
      <c r="B6878" s="1"/>
      <c r="C6878" s="1" t="s">
        <v>24763</v>
      </c>
      <c r="D6878" s="1" t="s">
        <v>11621</v>
      </c>
      <c r="E6878" s="3" t="s">
        <v>24764</v>
      </c>
      <c r="F6878" s="1" t="s">
        <v>17</v>
      </c>
      <c r="G6878" s="1" t="s">
        <v>13447</v>
      </c>
      <c r="H6878" s="2">
        <f>DATE(MID(E6878,7,VLOOKUP(LEN(E6878),{15,2;18,4},2,0)),MID(E6878,VLOOKUP(LEN(E6878),{15,9;18,11},2,0),2),MID(E6878,VLOOKUP(LEN(E6878),{15,11;18,13},2,0),2))</f>
        <v>21999</v>
      </c>
      <c r="I6878" s="1">
        <v>65</v>
      </c>
      <c r="J6878" s="1">
        <v>217</v>
      </c>
      <c r="K6878" s="1">
        <v>6.06</v>
      </c>
      <c r="L6878" s="1"/>
      <c r="M6878" s="1">
        <v>223.06</v>
      </c>
      <c r="N6878" s="1"/>
      <c r="O6878" s="1"/>
    </row>
    <row r="6879" spans="1:15">
      <c r="A6879" s="1">
        <v>6878</v>
      </c>
      <c r="B6879" s="1"/>
      <c r="C6879" s="1" t="s">
        <v>24765</v>
      </c>
      <c r="D6879" s="1" t="s">
        <v>24766</v>
      </c>
      <c r="E6879" s="3" t="s">
        <v>24767</v>
      </c>
      <c r="F6879" s="1" t="s">
        <v>35</v>
      </c>
      <c r="G6879" s="1" t="s">
        <v>11279</v>
      </c>
      <c r="H6879" s="2">
        <f>DATE(MID(E6879,7,VLOOKUP(LEN(E6879),{15,2;18,4},2,0)),MID(E6879,VLOOKUP(LEN(E6879),{15,9;18,11},2,0),2),MID(E6879,VLOOKUP(LEN(E6879),{15,11;18,13},2,0),2))</f>
        <v>21981</v>
      </c>
      <c r="I6879" s="1">
        <v>65</v>
      </c>
      <c r="J6879" s="1">
        <v>217</v>
      </c>
      <c r="K6879" s="1">
        <v>6.05</v>
      </c>
      <c r="L6879" s="1"/>
      <c r="M6879" s="1">
        <v>223.05</v>
      </c>
      <c r="N6879" s="1"/>
      <c r="O6879" s="1"/>
    </row>
    <row r="6880" spans="1:15">
      <c r="A6880" s="1">
        <v>6879</v>
      </c>
      <c r="B6880" s="1"/>
      <c r="C6880" s="1" t="s">
        <v>24768</v>
      </c>
      <c r="D6880" s="1" t="s">
        <v>24769</v>
      </c>
      <c r="E6880" s="3" t="s">
        <v>24770</v>
      </c>
      <c r="F6880" s="1" t="s">
        <v>35</v>
      </c>
      <c r="G6880" s="1" t="s">
        <v>6191</v>
      </c>
      <c r="H6880" s="2">
        <f>DATE(MID(E6880,7,VLOOKUP(LEN(E6880),{15,2;18,4},2,0)),MID(E6880,VLOOKUP(LEN(E6880),{15,9;18,11},2,0),2),MID(E6880,VLOOKUP(LEN(E6880),{15,11;18,13},2,0),2))</f>
        <v>21992</v>
      </c>
      <c r="I6880" s="1">
        <v>65</v>
      </c>
      <c r="J6880" s="1">
        <v>217</v>
      </c>
      <c r="K6880" s="1">
        <v>6.91</v>
      </c>
      <c r="L6880" s="1"/>
      <c r="M6880" s="1">
        <v>223.91</v>
      </c>
      <c r="N6880" s="1"/>
      <c r="O6880" s="1"/>
    </row>
    <row r="6881" spans="1:15">
      <c r="A6881" s="1">
        <v>6880</v>
      </c>
      <c r="B6881" s="1"/>
      <c r="C6881" s="1" t="s">
        <v>24771</v>
      </c>
      <c r="D6881" s="1" t="s">
        <v>24772</v>
      </c>
      <c r="E6881" s="3" t="s">
        <v>24773</v>
      </c>
      <c r="F6881" s="1" t="s">
        <v>35</v>
      </c>
      <c r="G6881" s="1" t="s">
        <v>11392</v>
      </c>
      <c r="H6881" s="2">
        <f>DATE(MID(E6881,7,VLOOKUP(LEN(E6881),{15,2;18,4},2,0)),MID(E6881,VLOOKUP(LEN(E6881),{15,9;18,11},2,0),2),MID(E6881,VLOOKUP(LEN(E6881),{15,11;18,13},2,0),2))</f>
        <v>21983</v>
      </c>
      <c r="I6881" s="1">
        <v>65</v>
      </c>
      <c r="J6881" s="1">
        <v>217</v>
      </c>
      <c r="K6881" s="1">
        <v>7.65</v>
      </c>
      <c r="L6881" s="1"/>
      <c r="M6881" s="1">
        <v>224.65</v>
      </c>
      <c r="N6881" s="1"/>
      <c r="O6881" s="1"/>
    </row>
    <row r="6882" spans="1:15">
      <c r="A6882" s="1">
        <v>6881</v>
      </c>
      <c r="B6882" s="1"/>
      <c r="C6882" s="1" t="s">
        <v>24774</v>
      </c>
      <c r="D6882" s="1" t="s">
        <v>23052</v>
      </c>
      <c r="E6882" s="3" t="s">
        <v>24775</v>
      </c>
      <c r="F6882" s="1" t="s">
        <v>17</v>
      </c>
      <c r="G6882" s="1" t="s">
        <v>11392</v>
      </c>
      <c r="H6882" s="2">
        <f>DATE(MID(E6882,7,VLOOKUP(LEN(E6882),{15,2;18,4},2,0)),MID(E6882,VLOOKUP(LEN(E6882),{15,9;18,11},2,0),2),MID(E6882,VLOOKUP(LEN(E6882),{15,11;18,13},2,0),2))</f>
        <v>21916</v>
      </c>
      <c r="I6882" s="1">
        <v>65</v>
      </c>
      <c r="J6882" s="1">
        <v>217</v>
      </c>
      <c r="K6882" s="1">
        <v>7.16</v>
      </c>
      <c r="L6882" s="1"/>
      <c r="M6882" s="1">
        <v>224.16</v>
      </c>
      <c r="N6882" s="1"/>
      <c r="O6882" s="1"/>
    </row>
    <row r="6883" spans="1:15">
      <c r="A6883" s="1">
        <v>6882</v>
      </c>
      <c r="B6883" s="1"/>
      <c r="C6883" s="1" t="s">
        <v>24776</v>
      </c>
      <c r="D6883" s="1" t="s">
        <v>24777</v>
      </c>
      <c r="E6883" s="3" t="s">
        <v>24778</v>
      </c>
      <c r="F6883" s="1" t="s">
        <v>35</v>
      </c>
      <c r="G6883" s="1" t="s">
        <v>9689</v>
      </c>
      <c r="H6883" s="2">
        <f>DATE(MID(E6883,7,VLOOKUP(LEN(E6883),{15,2;18,4},2,0)),MID(E6883,VLOOKUP(LEN(E6883),{15,9;18,11},2,0),2),MID(E6883,VLOOKUP(LEN(E6883),{15,11;18,13},2,0),2))</f>
        <v>21977</v>
      </c>
      <c r="I6883" s="1">
        <v>65</v>
      </c>
      <c r="J6883" s="1">
        <v>217</v>
      </c>
      <c r="K6883" s="1">
        <v>8.76</v>
      </c>
      <c r="L6883" s="1"/>
      <c r="M6883" s="1">
        <v>225.76</v>
      </c>
      <c r="N6883" s="1"/>
      <c r="O6883" s="1"/>
    </row>
    <row r="6884" spans="1:15">
      <c r="A6884" s="1">
        <v>6883</v>
      </c>
      <c r="B6884" s="1"/>
      <c r="C6884" s="1" t="s">
        <v>24779</v>
      </c>
      <c r="D6884" s="1" t="s">
        <v>24780</v>
      </c>
      <c r="E6884" s="1" t="s">
        <v>24781</v>
      </c>
      <c r="F6884" s="1" t="s">
        <v>17</v>
      </c>
      <c r="G6884" s="1" t="s">
        <v>13761</v>
      </c>
      <c r="H6884" s="2">
        <f>DATE(MID(E6884,7,VLOOKUP(LEN(E6884),{15,2;18,4},2,0)),MID(E6884,VLOOKUP(LEN(E6884),{15,9;18,11},2,0),2),MID(E6884,VLOOKUP(LEN(E6884),{15,11;18,13},2,0),2))</f>
        <v>22002</v>
      </c>
      <c r="I6884" s="1">
        <v>65</v>
      </c>
      <c r="J6884" s="1">
        <v>217</v>
      </c>
      <c r="K6884" s="1">
        <v>67.33</v>
      </c>
      <c r="L6884" s="1"/>
      <c r="M6884" s="1">
        <v>284.33</v>
      </c>
      <c r="N6884" s="1"/>
      <c r="O6884" s="1"/>
    </row>
    <row r="6885" spans="1:15">
      <c r="A6885" s="1">
        <v>6884</v>
      </c>
      <c r="B6885" s="1"/>
      <c r="C6885" s="1" t="s">
        <v>24782</v>
      </c>
      <c r="D6885" s="1" t="s">
        <v>24783</v>
      </c>
      <c r="E6885" s="3" t="s">
        <v>24784</v>
      </c>
      <c r="F6885" s="1" t="s">
        <v>17</v>
      </c>
      <c r="G6885" s="1" t="s">
        <v>13761</v>
      </c>
      <c r="H6885" s="2">
        <f>DATE(MID(E6885,7,VLOOKUP(LEN(E6885),{15,2;18,4},2,0)),MID(E6885,VLOOKUP(LEN(E6885),{15,9;18,11},2,0),2),MID(E6885,VLOOKUP(LEN(E6885),{15,11;18,13},2,0),2))</f>
        <v>22001</v>
      </c>
      <c r="I6885" s="1">
        <v>65</v>
      </c>
      <c r="J6885" s="1">
        <v>217</v>
      </c>
      <c r="K6885" s="1">
        <v>8.09</v>
      </c>
      <c r="L6885" s="1"/>
      <c r="M6885" s="1">
        <v>225.09</v>
      </c>
      <c r="N6885" s="1"/>
      <c r="O6885" s="1"/>
    </row>
    <row r="6886" spans="1:15">
      <c r="A6886" s="1">
        <v>6885</v>
      </c>
      <c r="B6886" s="1"/>
      <c r="C6886" s="1" t="s">
        <v>24785</v>
      </c>
      <c r="D6886" s="1" t="s">
        <v>24786</v>
      </c>
      <c r="E6886" s="3" t="s">
        <v>24787</v>
      </c>
      <c r="F6886" s="1" t="s">
        <v>35</v>
      </c>
      <c r="G6886" s="1" t="s">
        <v>3699</v>
      </c>
      <c r="H6886" s="2">
        <f>DATE(MID(E6886,7,VLOOKUP(LEN(E6886),{15,2;18,4},2,0)),MID(E6886,VLOOKUP(LEN(E6886),{15,9;18,11},2,0),2),MID(E6886,VLOOKUP(LEN(E6886),{15,11;18,13},2,0),2))</f>
        <v>21978</v>
      </c>
      <c r="I6886" s="1">
        <v>65</v>
      </c>
      <c r="J6886" s="1">
        <v>217</v>
      </c>
      <c r="K6886" s="1">
        <v>6.9</v>
      </c>
      <c r="L6886" s="1"/>
      <c r="M6886" s="1">
        <v>223.9</v>
      </c>
      <c r="N6886" s="1"/>
      <c r="O6886" s="1"/>
    </row>
    <row r="6887" spans="1:15">
      <c r="A6887" s="1">
        <v>6886</v>
      </c>
      <c r="B6887" s="1"/>
      <c r="C6887" s="1" t="s">
        <v>24788</v>
      </c>
      <c r="D6887" s="1" t="s">
        <v>24789</v>
      </c>
      <c r="E6887" s="3" t="s">
        <v>24790</v>
      </c>
      <c r="F6887" s="1" t="s">
        <v>17</v>
      </c>
      <c r="G6887" s="1" t="s">
        <v>4950</v>
      </c>
      <c r="H6887" s="2">
        <f>DATE(MID(E6887,7,VLOOKUP(LEN(E6887),{15,2;18,4},2,0)),MID(E6887,VLOOKUP(LEN(E6887),{15,9;18,11},2,0),2),MID(E6887,VLOOKUP(LEN(E6887),{15,11;18,13},2,0),2))</f>
        <v>22005</v>
      </c>
      <c r="I6887" s="1">
        <v>65</v>
      </c>
      <c r="J6887" s="1">
        <v>217</v>
      </c>
      <c r="K6887" s="1">
        <v>8.1</v>
      </c>
      <c r="L6887" s="1"/>
      <c r="M6887" s="1">
        <v>225.1</v>
      </c>
      <c r="N6887" s="1"/>
      <c r="O6887" s="1"/>
    </row>
    <row r="6888" spans="1:15">
      <c r="A6888" s="1">
        <v>6887</v>
      </c>
      <c r="B6888" s="1"/>
      <c r="C6888" s="1" t="s">
        <v>24791</v>
      </c>
      <c r="D6888" s="1" t="s">
        <v>24792</v>
      </c>
      <c r="E6888" s="3" t="s">
        <v>24793</v>
      </c>
      <c r="F6888" s="1" t="s">
        <v>35</v>
      </c>
      <c r="G6888" s="1" t="s">
        <v>13937</v>
      </c>
      <c r="H6888" s="2">
        <f>DATE(MID(E6888,7,VLOOKUP(LEN(E6888),{15,2;18,4},2,0)),MID(E6888,VLOOKUP(LEN(E6888),{15,9;18,11},2,0),2),MID(E6888,VLOOKUP(LEN(E6888),{15,11;18,13},2,0),2))</f>
        <v>22004</v>
      </c>
      <c r="I6888" s="1">
        <v>65</v>
      </c>
      <c r="J6888" s="1">
        <v>217</v>
      </c>
      <c r="K6888" s="1">
        <v>8.1</v>
      </c>
      <c r="L6888" s="1"/>
      <c r="M6888" s="1">
        <v>225.1</v>
      </c>
      <c r="N6888" s="1"/>
      <c r="O6888" s="1"/>
    </row>
    <row r="6889" spans="1:15">
      <c r="A6889" s="1">
        <v>6888</v>
      </c>
      <c r="B6889" s="1"/>
      <c r="C6889" s="1" t="s">
        <v>24794</v>
      </c>
      <c r="D6889" s="1" t="s">
        <v>8363</v>
      </c>
      <c r="E6889" s="3" t="s">
        <v>24795</v>
      </c>
      <c r="F6889" s="1" t="s">
        <v>17</v>
      </c>
      <c r="G6889" s="1" t="s">
        <v>12413</v>
      </c>
      <c r="H6889" s="2">
        <f>DATE(MID(E6889,7,VLOOKUP(LEN(E6889),{15,2;18,4},2,0)),MID(E6889,VLOOKUP(LEN(E6889),{15,9;18,11},2,0),2),MID(E6889,VLOOKUP(LEN(E6889),{15,11;18,13},2,0),2))</f>
        <v>22004</v>
      </c>
      <c r="I6889" s="1">
        <v>65</v>
      </c>
      <c r="J6889" s="1">
        <v>217</v>
      </c>
      <c r="K6889" s="1">
        <v>8.09</v>
      </c>
      <c r="L6889" s="1"/>
      <c r="M6889" s="1">
        <v>225.09</v>
      </c>
      <c r="N6889" s="1"/>
      <c r="O6889" s="1"/>
    </row>
    <row r="6890" spans="1:15">
      <c r="A6890" s="1">
        <v>6889</v>
      </c>
      <c r="B6890" s="1"/>
      <c r="C6890" s="1" t="s">
        <v>24796</v>
      </c>
      <c r="D6890" s="1" t="s">
        <v>3525</v>
      </c>
      <c r="E6890" s="1" t="s">
        <v>24797</v>
      </c>
      <c r="F6890" s="1" t="s">
        <v>17</v>
      </c>
      <c r="G6890" s="1" t="s">
        <v>10296</v>
      </c>
      <c r="H6890" s="2">
        <f>DATE(MID(E6890,7,VLOOKUP(LEN(E6890),{15,2;18,4},2,0)),MID(E6890,VLOOKUP(LEN(E6890),{15,9;18,11},2,0),2),MID(E6890,VLOOKUP(LEN(E6890),{15,11;18,13},2,0),2))</f>
        <v>22008</v>
      </c>
      <c r="I6890" s="1">
        <v>65</v>
      </c>
      <c r="J6890" s="1">
        <v>217</v>
      </c>
      <c r="K6890" s="1">
        <v>8.11</v>
      </c>
      <c r="L6890" s="1"/>
      <c r="M6890" s="1">
        <v>225.11</v>
      </c>
      <c r="N6890" s="1"/>
      <c r="O6890" s="1"/>
    </row>
    <row r="6891" spans="1:15">
      <c r="A6891" s="1">
        <v>6890</v>
      </c>
      <c r="B6891" s="1"/>
      <c r="C6891" s="1" t="s">
        <v>24798</v>
      </c>
      <c r="D6891" s="1" t="s">
        <v>24799</v>
      </c>
      <c r="E6891" s="3" t="s">
        <v>24800</v>
      </c>
      <c r="F6891" s="1" t="s">
        <v>35</v>
      </c>
      <c r="G6891" s="1" t="s">
        <v>13447</v>
      </c>
      <c r="H6891" s="2">
        <f>DATE(MID(E6891,7,VLOOKUP(LEN(E6891),{15,2;18,4},2,0)),MID(E6891,VLOOKUP(LEN(E6891),{15,9;18,11},2,0),2),MID(E6891,VLOOKUP(LEN(E6891),{15,11;18,13},2,0),2))</f>
        <v>22022</v>
      </c>
      <c r="I6891" s="1">
        <v>65</v>
      </c>
      <c r="J6891" s="1">
        <v>217</v>
      </c>
      <c r="K6891" s="1">
        <v>8.12</v>
      </c>
      <c r="L6891" s="1"/>
      <c r="M6891" s="1">
        <v>225.12</v>
      </c>
      <c r="N6891" s="1"/>
      <c r="O6891" s="1"/>
    </row>
    <row r="6892" spans="1:15">
      <c r="A6892" s="1">
        <v>6891</v>
      </c>
      <c r="B6892" s="1"/>
      <c r="C6892" s="1" t="s">
        <v>24801</v>
      </c>
      <c r="D6892" s="1" t="s">
        <v>24802</v>
      </c>
      <c r="E6892" s="3" t="s">
        <v>24803</v>
      </c>
      <c r="F6892" s="1" t="s">
        <v>35</v>
      </c>
      <c r="G6892" s="1" t="s">
        <v>10123</v>
      </c>
      <c r="H6892" s="2">
        <f>DATE(MID(E6892,7,VLOOKUP(LEN(E6892),{15,2;18,4},2,0)),MID(E6892,VLOOKUP(LEN(E6892),{15,9;18,11},2,0),2),MID(E6892,VLOOKUP(LEN(E6892),{15,11;18,13},2,0),2))</f>
        <v>22022</v>
      </c>
      <c r="I6892" s="1">
        <v>65</v>
      </c>
      <c r="J6892" s="1">
        <v>217</v>
      </c>
      <c r="K6892" s="1">
        <v>6.35</v>
      </c>
      <c r="L6892" s="1"/>
      <c r="M6892" s="1">
        <v>223.35</v>
      </c>
      <c r="N6892" s="1"/>
      <c r="O6892" s="1"/>
    </row>
    <row r="6893" spans="1:15">
      <c r="A6893" s="1">
        <v>6892</v>
      </c>
      <c r="B6893" s="1"/>
      <c r="C6893" s="1" t="s">
        <v>24804</v>
      </c>
      <c r="D6893" s="1" t="s">
        <v>24805</v>
      </c>
      <c r="E6893" s="1" t="s">
        <v>24806</v>
      </c>
      <c r="F6893" s="1" t="s">
        <v>17</v>
      </c>
      <c r="G6893" s="1" t="s">
        <v>4950</v>
      </c>
      <c r="H6893" s="2">
        <f>DATE(MID(E6893,7,VLOOKUP(LEN(E6893),{15,2;18,4},2,0)),MID(E6893,VLOOKUP(LEN(E6893),{15,9;18,11},2,0),2),MID(E6893,VLOOKUP(LEN(E6893),{15,11;18,13},2,0),2))</f>
        <v>22007</v>
      </c>
      <c r="I6893" s="1">
        <v>65</v>
      </c>
      <c r="J6893" s="1">
        <v>217</v>
      </c>
      <c r="K6893" s="1">
        <v>8.11</v>
      </c>
      <c r="L6893" s="1"/>
      <c r="M6893" s="1">
        <v>225.11</v>
      </c>
      <c r="N6893" s="1"/>
      <c r="O6893" s="1"/>
    </row>
    <row r="6894" spans="1:15">
      <c r="A6894" s="1">
        <v>6893</v>
      </c>
      <c r="B6894" s="1"/>
      <c r="C6894" s="1" t="s">
        <v>24807</v>
      </c>
      <c r="D6894" s="1" t="s">
        <v>24808</v>
      </c>
      <c r="E6894" s="3" t="s">
        <v>24809</v>
      </c>
      <c r="F6894" s="1" t="s">
        <v>35</v>
      </c>
      <c r="G6894" s="1" t="s">
        <v>12413</v>
      </c>
      <c r="H6894" s="2">
        <f>DATE(MID(E6894,7,VLOOKUP(LEN(E6894),{15,2;18,4},2,0)),MID(E6894,VLOOKUP(LEN(E6894),{15,9;18,11},2,0),2),MID(E6894,VLOOKUP(LEN(E6894),{15,11;18,13},2,0),2))</f>
        <v>22019</v>
      </c>
      <c r="I6894" s="1">
        <v>65</v>
      </c>
      <c r="J6894" s="1">
        <v>217</v>
      </c>
      <c r="K6894" s="1">
        <v>8.1</v>
      </c>
      <c r="L6894" s="1"/>
      <c r="M6894" s="1">
        <v>225.1</v>
      </c>
      <c r="N6894" s="1"/>
      <c r="O6894" s="1"/>
    </row>
    <row r="6895" spans="1:15">
      <c r="A6895" s="1">
        <v>6894</v>
      </c>
      <c r="B6895" s="1"/>
      <c r="C6895" s="1" t="s">
        <v>24810</v>
      </c>
      <c r="D6895" s="1" t="s">
        <v>602</v>
      </c>
      <c r="E6895" s="3" t="s">
        <v>24811</v>
      </c>
      <c r="F6895" s="1" t="s">
        <v>35</v>
      </c>
      <c r="G6895" s="1" t="s">
        <v>9809</v>
      </c>
      <c r="H6895" s="2">
        <f>DATE(MID(E6895,7,VLOOKUP(LEN(E6895),{15,2;18,4},2,0)),MID(E6895,VLOOKUP(LEN(E6895),{15,9;18,11},2,0),2),MID(E6895,VLOOKUP(LEN(E6895),{15,11;18,13},2,0),2))</f>
        <v>22030</v>
      </c>
      <c r="I6895" s="1">
        <v>65</v>
      </c>
      <c r="J6895" s="1">
        <v>217</v>
      </c>
      <c r="K6895" s="1">
        <v>8.12</v>
      </c>
      <c r="L6895" s="1"/>
      <c r="M6895" s="1">
        <v>225.12</v>
      </c>
      <c r="N6895" s="1"/>
      <c r="O6895" s="1"/>
    </row>
    <row r="6896" spans="1:15">
      <c r="A6896" s="1">
        <v>6895</v>
      </c>
      <c r="B6896" s="1"/>
      <c r="C6896" s="1" t="s">
        <v>24812</v>
      </c>
      <c r="D6896" s="1" t="s">
        <v>24813</v>
      </c>
      <c r="E6896" s="3" t="s">
        <v>24814</v>
      </c>
      <c r="F6896" s="1" t="s">
        <v>17</v>
      </c>
      <c r="G6896" s="1" t="s">
        <v>9809</v>
      </c>
      <c r="H6896" s="2">
        <f>DATE(MID(E6896,7,VLOOKUP(LEN(E6896),{15,2;18,4},2,0)),MID(E6896,VLOOKUP(LEN(E6896),{15,9;18,11},2,0),2),MID(E6896,VLOOKUP(LEN(E6896),{15,11;18,13},2,0),2))</f>
        <v>22014</v>
      </c>
      <c r="I6896" s="1">
        <v>65</v>
      </c>
      <c r="J6896" s="1">
        <v>217</v>
      </c>
      <c r="K6896" s="1">
        <v>8.17</v>
      </c>
      <c r="L6896" s="1"/>
      <c r="M6896" s="1">
        <v>225.17</v>
      </c>
      <c r="N6896" s="1"/>
      <c r="O6896" s="1"/>
    </row>
    <row r="6897" spans="1:15">
      <c r="A6897" s="1">
        <v>6896</v>
      </c>
      <c r="B6897" s="1"/>
      <c r="C6897" s="1" t="s">
        <v>24815</v>
      </c>
      <c r="D6897" s="1" t="s">
        <v>24816</v>
      </c>
      <c r="E6897" s="3" t="s">
        <v>24817</v>
      </c>
      <c r="F6897" s="1" t="s">
        <v>35</v>
      </c>
      <c r="G6897" s="1" t="s">
        <v>9809</v>
      </c>
      <c r="H6897" s="2">
        <f>DATE(MID(E6897,7,VLOOKUP(LEN(E6897),{15,2;18,4},2,0)),MID(E6897,VLOOKUP(LEN(E6897),{15,9;18,11},2,0),2),MID(E6897,VLOOKUP(LEN(E6897),{15,11;18,13},2,0),2))</f>
        <v>22035</v>
      </c>
      <c r="I6897" s="1">
        <v>65</v>
      </c>
      <c r="J6897" s="1">
        <v>217</v>
      </c>
      <c r="K6897" s="1">
        <v>7.79</v>
      </c>
      <c r="L6897" s="1"/>
      <c r="M6897" s="1">
        <v>224.79</v>
      </c>
      <c r="N6897" s="1"/>
      <c r="O6897" s="1"/>
    </row>
    <row r="6898" spans="1:15">
      <c r="A6898" s="1">
        <v>6897</v>
      </c>
      <c r="B6898" s="1"/>
      <c r="C6898" s="1" t="s">
        <v>24818</v>
      </c>
      <c r="D6898" s="1" t="s">
        <v>24819</v>
      </c>
      <c r="E6898" s="3" t="s">
        <v>24820</v>
      </c>
      <c r="F6898" s="1" t="s">
        <v>35</v>
      </c>
      <c r="G6898" s="1" t="s">
        <v>4220</v>
      </c>
      <c r="H6898" s="2">
        <f>DATE(MID(E6898,7,VLOOKUP(LEN(E6898),{15,2;18,4},2,0)),MID(E6898,VLOOKUP(LEN(E6898),{15,9;18,11},2,0),2),MID(E6898,VLOOKUP(LEN(E6898),{15,11;18,13},2,0),2))</f>
        <v>22024</v>
      </c>
      <c r="I6898" s="1">
        <v>65</v>
      </c>
      <c r="J6898" s="1">
        <v>217</v>
      </c>
      <c r="K6898" s="1">
        <v>7.75</v>
      </c>
      <c r="L6898" s="1"/>
      <c r="M6898" s="1">
        <v>224.75</v>
      </c>
      <c r="N6898" s="1"/>
      <c r="O6898" s="1"/>
    </row>
    <row r="6899" spans="1:15">
      <c r="A6899" s="1">
        <v>6898</v>
      </c>
      <c r="B6899" s="1"/>
      <c r="C6899" s="1" t="s">
        <v>24821</v>
      </c>
      <c r="D6899" s="1" t="s">
        <v>24822</v>
      </c>
      <c r="E6899" s="3" t="s">
        <v>24823</v>
      </c>
      <c r="F6899" s="1" t="s">
        <v>35</v>
      </c>
      <c r="G6899" s="1" t="s">
        <v>11030</v>
      </c>
      <c r="H6899" s="2">
        <f>DATE(MID(E6899,7,VLOOKUP(LEN(E6899),{15,2;18,4},2,0)),MID(E6899,VLOOKUP(LEN(E6899),{15,9;18,11},2,0),2),MID(E6899,VLOOKUP(LEN(E6899),{15,11;18,13},2,0),2))</f>
        <v>22029</v>
      </c>
      <c r="I6899" s="1">
        <v>65</v>
      </c>
      <c r="J6899" s="1">
        <v>217</v>
      </c>
      <c r="K6899" s="1">
        <v>13.79</v>
      </c>
      <c r="L6899" s="1"/>
      <c r="M6899" s="1">
        <v>230.79</v>
      </c>
      <c r="N6899" s="1"/>
      <c r="O6899" s="1"/>
    </row>
    <row r="6900" spans="1:15">
      <c r="A6900" s="1">
        <v>6899</v>
      </c>
      <c r="B6900" s="1"/>
      <c r="C6900" s="1" t="s">
        <v>24824</v>
      </c>
      <c r="D6900" s="1" t="s">
        <v>24825</v>
      </c>
      <c r="E6900" s="3" t="s">
        <v>24826</v>
      </c>
      <c r="F6900" s="1" t="s">
        <v>35</v>
      </c>
      <c r="G6900" s="1" t="s">
        <v>11030</v>
      </c>
      <c r="H6900" s="2">
        <f>DATE(MID(E6900,7,VLOOKUP(LEN(E6900),{15,2;18,4},2,0)),MID(E6900,VLOOKUP(LEN(E6900),{15,9;18,11},2,0),2),MID(E6900,VLOOKUP(LEN(E6900),{15,11;18,13},2,0),2))</f>
        <v>22011</v>
      </c>
      <c r="I6900" s="1">
        <v>65</v>
      </c>
      <c r="J6900" s="1">
        <v>217</v>
      </c>
      <c r="K6900" s="1">
        <v>8.1</v>
      </c>
      <c r="L6900" s="1"/>
      <c r="M6900" s="1">
        <v>225.1</v>
      </c>
      <c r="N6900" s="1"/>
      <c r="O6900" s="1"/>
    </row>
    <row r="6901" spans="1:15">
      <c r="A6901" s="1">
        <v>6900</v>
      </c>
      <c r="B6901" s="1"/>
      <c r="C6901" s="1" t="s">
        <v>24827</v>
      </c>
      <c r="D6901" s="1" t="s">
        <v>24828</v>
      </c>
      <c r="E6901" s="3" t="s">
        <v>24829</v>
      </c>
      <c r="F6901" s="1" t="s">
        <v>17</v>
      </c>
      <c r="G6901" s="1" t="s">
        <v>11030</v>
      </c>
      <c r="H6901" s="2">
        <f>DATE(MID(E6901,7,VLOOKUP(LEN(E6901),{15,2;18,4},2,0)),MID(E6901,VLOOKUP(LEN(E6901),{15,9;18,11},2,0),2),MID(E6901,VLOOKUP(LEN(E6901),{15,11;18,13},2,0),2))</f>
        <v>22012</v>
      </c>
      <c r="I6901" s="1">
        <v>65</v>
      </c>
      <c r="J6901" s="1">
        <v>217</v>
      </c>
      <c r="K6901" s="1">
        <v>8.1</v>
      </c>
      <c r="L6901" s="1"/>
      <c r="M6901" s="1">
        <v>225.1</v>
      </c>
      <c r="N6901" s="1"/>
      <c r="O6901" s="1"/>
    </row>
    <row r="6902" spans="1:15">
      <c r="A6902" s="1">
        <v>6901</v>
      </c>
      <c r="B6902" s="1"/>
      <c r="C6902" s="1" t="s">
        <v>24830</v>
      </c>
      <c r="D6902" s="1" t="s">
        <v>3296</v>
      </c>
      <c r="E6902" s="3" t="s">
        <v>24831</v>
      </c>
      <c r="F6902" s="1" t="s">
        <v>17</v>
      </c>
      <c r="G6902" s="1" t="s">
        <v>11030</v>
      </c>
      <c r="H6902" s="2">
        <f>DATE(MID(E6902,7,VLOOKUP(LEN(E6902),{15,2;18,4},2,0)),MID(E6902,VLOOKUP(LEN(E6902),{15,9;18,11},2,0),2),MID(E6902,VLOOKUP(LEN(E6902),{15,11;18,13},2,0),2))</f>
        <v>22012</v>
      </c>
      <c r="I6902" s="1">
        <v>65</v>
      </c>
      <c r="J6902" s="1">
        <v>217</v>
      </c>
      <c r="K6902" s="1">
        <v>8.1</v>
      </c>
      <c r="L6902" s="1"/>
      <c r="M6902" s="1">
        <v>225.1</v>
      </c>
      <c r="N6902" s="1"/>
      <c r="O6902" s="1"/>
    </row>
    <row r="6903" spans="1:15">
      <c r="A6903" s="1">
        <v>6902</v>
      </c>
      <c r="B6903" s="1"/>
      <c r="C6903" s="1" t="s">
        <v>24832</v>
      </c>
      <c r="D6903" s="1" t="s">
        <v>24833</v>
      </c>
      <c r="E6903" s="3" t="s">
        <v>24834</v>
      </c>
      <c r="F6903" s="1" t="s">
        <v>17</v>
      </c>
      <c r="G6903" s="1" t="s">
        <v>14129</v>
      </c>
      <c r="H6903" s="2">
        <f>DATE(MID(E6903,7,VLOOKUP(LEN(E6903),{15,2;18,4},2,0)),MID(E6903,VLOOKUP(LEN(E6903),{15,9;18,11},2,0),2),MID(E6903,VLOOKUP(LEN(E6903),{15,11;18,13},2,0),2))</f>
        <v>22034</v>
      </c>
      <c r="I6903" s="1">
        <v>65</v>
      </c>
      <c r="J6903" s="1">
        <v>217</v>
      </c>
      <c r="K6903" s="1">
        <v>6.06</v>
      </c>
      <c r="L6903" s="1"/>
      <c r="M6903" s="1">
        <v>223.06</v>
      </c>
      <c r="N6903" s="1"/>
      <c r="O6903" s="1"/>
    </row>
    <row r="6904" spans="1:15">
      <c r="A6904" s="1">
        <v>6903</v>
      </c>
      <c r="B6904" s="1"/>
      <c r="C6904" s="1" t="s">
        <v>24835</v>
      </c>
      <c r="D6904" s="1" t="s">
        <v>24836</v>
      </c>
      <c r="E6904" s="1" t="s">
        <v>24837</v>
      </c>
      <c r="F6904" s="1" t="s">
        <v>35</v>
      </c>
      <c r="G6904" s="1" t="s">
        <v>14129</v>
      </c>
      <c r="H6904" s="2">
        <f>DATE(MID(E6904,7,VLOOKUP(LEN(E6904),{15,2;18,4},2,0)),MID(E6904,VLOOKUP(LEN(E6904),{15,9;18,11},2,0),2),MID(E6904,VLOOKUP(LEN(E6904),{15,11;18,13},2,0),2))</f>
        <v>22028</v>
      </c>
      <c r="I6904" s="1">
        <v>65</v>
      </c>
      <c r="J6904" s="1">
        <v>217</v>
      </c>
      <c r="K6904" s="1">
        <v>14.65</v>
      </c>
      <c r="L6904" s="1"/>
      <c r="M6904" s="1">
        <v>231.65</v>
      </c>
      <c r="N6904" s="1"/>
      <c r="O6904" s="1"/>
    </row>
    <row r="6905" spans="1:15">
      <c r="A6905" s="1">
        <v>6904</v>
      </c>
      <c r="B6905" s="1"/>
      <c r="C6905" s="1" t="s">
        <v>24838</v>
      </c>
      <c r="D6905" s="1" t="s">
        <v>24839</v>
      </c>
      <c r="E6905" s="3" t="s">
        <v>24840</v>
      </c>
      <c r="F6905" s="1" t="s">
        <v>35</v>
      </c>
      <c r="G6905" s="1" t="s">
        <v>11392</v>
      </c>
      <c r="H6905" s="2">
        <f>DATE(MID(E6905,7,VLOOKUP(LEN(E6905),{15,2;18,4},2,0)),MID(E6905,VLOOKUP(LEN(E6905),{15,9;18,11},2,0),2),MID(E6905,VLOOKUP(LEN(E6905),{15,11;18,13},2,0),2))</f>
        <v>22026</v>
      </c>
      <c r="I6905" s="1">
        <v>65</v>
      </c>
      <c r="J6905" s="1">
        <v>217</v>
      </c>
      <c r="K6905" s="1">
        <v>8.1</v>
      </c>
      <c r="L6905" s="1"/>
      <c r="M6905" s="1">
        <v>225.1</v>
      </c>
      <c r="N6905" s="1"/>
      <c r="O6905" s="1"/>
    </row>
    <row r="6906" spans="1:15">
      <c r="A6906" s="1">
        <v>6905</v>
      </c>
      <c r="B6906" s="1"/>
      <c r="C6906" s="1" t="s">
        <v>24841</v>
      </c>
      <c r="D6906" s="1" t="s">
        <v>24842</v>
      </c>
      <c r="E6906" s="3" t="s">
        <v>24843</v>
      </c>
      <c r="F6906" s="1" t="s">
        <v>35</v>
      </c>
      <c r="G6906" s="1" t="s">
        <v>13937</v>
      </c>
      <c r="H6906" s="2">
        <f>DATE(MID(E6906,7,VLOOKUP(LEN(E6906),{15,2;18,4},2,0)),MID(E6906,VLOOKUP(LEN(E6906),{15,9;18,11},2,0),2),MID(E6906,VLOOKUP(LEN(E6906),{15,11;18,13},2,0),2))</f>
        <v>22020</v>
      </c>
      <c r="I6906" s="1">
        <v>65</v>
      </c>
      <c r="J6906" s="1">
        <v>217</v>
      </c>
      <c r="K6906" s="1">
        <v>8.11</v>
      </c>
      <c r="L6906" s="1"/>
      <c r="M6906" s="1">
        <v>225.11</v>
      </c>
      <c r="N6906" s="1"/>
      <c r="O6906" s="1"/>
    </row>
    <row r="6907" spans="1:15">
      <c r="A6907" s="1">
        <v>6906</v>
      </c>
      <c r="B6907" s="1"/>
      <c r="C6907" s="1" t="s">
        <v>24844</v>
      </c>
      <c r="D6907" s="1" t="s">
        <v>24845</v>
      </c>
      <c r="E6907" s="3" t="s">
        <v>24846</v>
      </c>
      <c r="F6907" s="1" t="s">
        <v>17</v>
      </c>
      <c r="G6907" s="1" t="s">
        <v>10561</v>
      </c>
      <c r="H6907" s="2">
        <f>DATE(MID(E6907,7,VLOOKUP(LEN(E6907),{15,2;18,4},2,0)),MID(E6907,VLOOKUP(LEN(E6907),{15,9;18,11},2,0),2),MID(E6907,VLOOKUP(LEN(E6907),{15,11;18,13},2,0),2))</f>
        <v>21988</v>
      </c>
      <c r="I6907" s="1">
        <v>65</v>
      </c>
      <c r="J6907" s="1">
        <v>217</v>
      </c>
      <c r="K6907" s="1">
        <v>8.11</v>
      </c>
      <c r="L6907" s="1"/>
      <c r="M6907" s="1">
        <v>225.11</v>
      </c>
      <c r="N6907" s="1"/>
      <c r="O6907" s="1"/>
    </row>
    <row r="6908" spans="1:15">
      <c r="A6908" s="1">
        <v>6907</v>
      </c>
      <c r="B6908" s="1"/>
      <c r="C6908" s="1" t="s">
        <v>24847</v>
      </c>
      <c r="D6908" s="1" t="s">
        <v>24848</v>
      </c>
      <c r="E6908" s="3" t="s">
        <v>24849</v>
      </c>
      <c r="F6908" s="1" t="s">
        <v>35</v>
      </c>
      <c r="G6908" s="1" t="s">
        <v>13681</v>
      </c>
      <c r="H6908" s="2">
        <f>DATE(MID(E6908,7,VLOOKUP(LEN(E6908),{15,2;18,4},2,0)),MID(E6908,VLOOKUP(LEN(E6908),{15,9;18,11},2,0),2),MID(E6908,VLOOKUP(LEN(E6908),{15,11;18,13},2,0),2))</f>
        <v>22008</v>
      </c>
      <c r="I6908" s="1">
        <v>65</v>
      </c>
      <c r="J6908" s="1">
        <v>217</v>
      </c>
      <c r="K6908" s="1">
        <v>8.44</v>
      </c>
      <c r="L6908" s="1"/>
      <c r="M6908" s="1">
        <v>225.44</v>
      </c>
      <c r="N6908" s="1"/>
      <c r="O6908" s="1"/>
    </row>
    <row r="6909" spans="1:15">
      <c r="A6909" s="1">
        <v>6908</v>
      </c>
      <c r="B6909" s="1"/>
      <c r="C6909" s="1" t="s">
        <v>24850</v>
      </c>
      <c r="D6909" s="1" t="s">
        <v>24851</v>
      </c>
      <c r="E6909" s="3" t="s">
        <v>24852</v>
      </c>
      <c r="F6909" s="1" t="s">
        <v>35</v>
      </c>
      <c r="G6909" s="1" t="s">
        <v>14400</v>
      </c>
      <c r="H6909" s="2">
        <f>DATE(MID(E6909,7,VLOOKUP(LEN(E6909),{15,2;18,4},2,0)),MID(E6909,VLOOKUP(LEN(E6909),{15,9;18,11},2,0),2),MID(E6909,VLOOKUP(LEN(E6909),{15,11;18,13},2,0),2))</f>
        <v>22028</v>
      </c>
      <c r="I6909" s="1">
        <v>65</v>
      </c>
      <c r="J6909" s="1">
        <v>217</v>
      </c>
      <c r="K6909" s="1">
        <v>6.05</v>
      </c>
      <c r="L6909" s="1"/>
      <c r="M6909" s="1">
        <v>223.05</v>
      </c>
      <c r="N6909" s="1"/>
      <c r="O6909" s="1"/>
    </row>
    <row r="6910" spans="1:15">
      <c r="A6910" s="1">
        <v>6909</v>
      </c>
      <c r="B6910" s="1"/>
      <c r="C6910" s="1" t="s">
        <v>24853</v>
      </c>
      <c r="D6910" s="1" t="s">
        <v>24854</v>
      </c>
      <c r="E6910" s="3" t="s">
        <v>24855</v>
      </c>
      <c r="F6910" s="1" t="s">
        <v>35</v>
      </c>
      <c r="G6910" s="1" t="s">
        <v>9888</v>
      </c>
      <c r="H6910" s="2">
        <f>DATE(MID(E6910,7,VLOOKUP(LEN(E6910),{15,2;18,4},2,0)),MID(E6910,VLOOKUP(LEN(E6910),{15,9;18,11},2,0),2),MID(E6910,VLOOKUP(LEN(E6910),{15,11;18,13},2,0),2))</f>
        <v>22009</v>
      </c>
      <c r="I6910" s="1">
        <v>65</v>
      </c>
      <c r="J6910" s="1">
        <v>217</v>
      </c>
      <c r="K6910" s="1">
        <v>8.43</v>
      </c>
      <c r="L6910" s="1"/>
      <c r="M6910" s="1">
        <v>225.43</v>
      </c>
      <c r="N6910" s="1"/>
      <c r="O6910" s="1"/>
    </row>
    <row r="6911" spans="1:15">
      <c r="A6911" s="1">
        <v>6910</v>
      </c>
      <c r="B6911" s="1"/>
      <c r="C6911" s="1" t="s">
        <v>24856</v>
      </c>
      <c r="D6911" s="1" t="s">
        <v>24857</v>
      </c>
      <c r="E6911" s="3" t="s">
        <v>24858</v>
      </c>
      <c r="F6911" s="1" t="s">
        <v>35</v>
      </c>
      <c r="G6911" s="1" t="s">
        <v>9888</v>
      </c>
      <c r="H6911" s="2">
        <f>DATE(MID(E6911,7,VLOOKUP(LEN(E6911),{15,2;18,4},2,0)),MID(E6911,VLOOKUP(LEN(E6911),{15,9;18,11},2,0),2),MID(E6911,VLOOKUP(LEN(E6911),{15,11;18,13},2,0),2))</f>
        <v>22025</v>
      </c>
      <c r="I6911" s="1">
        <v>65</v>
      </c>
      <c r="J6911" s="1">
        <v>217</v>
      </c>
      <c r="K6911" s="1">
        <v>15.9</v>
      </c>
      <c r="L6911" s="1"/>
      <c r="M6911" s="1">
        <v>232.9</v>
      </c>
      <c r="N6911" s="1"/>
      <c r="O6911" s="1"/>
    </row>
    <row r="6912" spans="1:15">
      <c r="A6912" s="1">
        <v>6911</v>
      </c>
      <c r="B6912" s="1"/>
      <c r="C6912" s="1" t="s">
        <v>24859</v>
      </c>
      <c r="D6912" s="1" t="s">
        <v>9996</v>
      </c>
      <c r="E6912" s="3" t="s">
        <v>24860</v>
      </c>
      <c r="F6912" s="1" t="s">
        <v>17</v>
      </c>
      <c r="G6912" s="1" t="s">
        <v>13761</v>
      </c>
      <c r="H6912" s="2">
        <f>DATE(MID(E6912,7,VLOOKUP(LEN(E6912),{15,2;18,4},2,0)),MID(E6912,VLOOKUP(LEN(E6912),{15,9;18,11},2,0),2),MID(E6912,VLOOKUP(LEN(E6912),{15,11;18,13},2,0),2))</f>
        <v>22025</v>
      </c>
      <c r="I6912" s="1">
        <v>65</v>
      </c>
      <c r="J6912" s="1">
        <v>217</v>
      </c>
      <c r="K6912" s="1">
        <v>7.48</v>
      </c>
      <c r="L6912" s="1"/>
      <c r="M6912" s="1">
        <v>224.48</v>
      </c>
      <c r="N6912" s="1"/>
      <c r="O6912" s="1"/>
    </row>
    <row r="6913" spans="1:15">
      <c r="A6913" s="1">
        <v>6912</v>
      </c>
      <c r="B6913" s="1"/>
      <c r="C6913" s="1" t="s">
        <v>24861</v>
      </c>
      <c r="D6913" s="1" t="s">
        <v>24862</v>
      </c>
      <c r="E6913" s="3" t="s">
        <v>24863</v>
      </c>
      <c r="F6913" s="1" t="s">
        <v>17</v>
      </c>
      <c r="G6913" s="1" t="s">
        <v>13231</v>
      </c>
      <c r="H6913" s="2">
        <f>DATE(MID(E6913,7,VLOOKUP(LEN(E6913),{15,2;18,4},2,0)),MID(E6913,VLOOKUP(LEN(E6913),{15,9;18,11},2,0),2),MID(E6913,VLOOKUP(LEN(E6913),{15,11;18,13},2,0),2))</f>
        <v>22019</v>
      </c>
      <c r="I6913" s="1">
        <v>65</v>
      </c>
      <c r="J6913" s="1">
        <v>217</v>
      </c>
      <c r="K6913" s="1">
        <v>7.49</v>
      </c>
      <c r="L6913" s="1"/>
      <c r="M6913" s="1">
        <v>224.49</v>
      </c>
      <c r="N6913" s="1"/>
      <c r="O6913" s="1"/>
    </row>
    <row r="6914" spans="1:15">
      <c r="A6914" s="1">
        <v>6913</v>
      </c>
      <c r="B6914" s="1"/>
      <c r="C6914" s="1" t="s">
        <v>24864</v>
      </c>
      <c r="D6914" s="1" t="s">
        <v>24865</v>
      </c>
      <c r="E6914" s="3" t="s">
        <v>24866</v>
      </c>
      <c r="F6914" s="1" t="s">
        <v>35</v>
      </c>
      <c r="G6914" s="1" t="s">
        <v>13231</v>
      </c>
      <c r="H6914" s="2">
        <f>DATE(MID(E6914,7,VLOOKUP(LEN(E6914),{15,2;18,4},2,0)),MID(E6914,VLOOKUP(LEN(E6914),{15,9;18,11},2,0),2),MID(E6914,VLOOKUP(LEN(E6914),{15,11;18,13},2,0),2))</f>
        <v>22031</v>
      </c>
      <c r="I6914" s="1">
        <v>65</v>
      </c>
      <c r="J6914" s="1">
        <v>217</v>
      </c>
      <c r="K6914" s="1">
        <v>7.06</v>
      </c>
      <c r="L6914" s="1"/>
      <c r="M6914" s="1">
        <v>224.06</v>
      </c>
      <c r="N6914" s="1"/>
      <c r="O6914" s="1"/>
    </row>
    <row r="6915" spans="1:15">
      <c r="A6915" s="1">
        <v>6914</v>
      </c>
      <c r="B6915" s="1"/>
      <c r="C6915" s="1" t="s">
        <v>24867</v>
      </c>
      <c r="D6915" s="1" t="s">
        <v>24868</v>
      </c>
      <c r="E6915" s="3" t="s">
        <v>24869</v>
      </c>
      <c r="F6915" s="1" t="s">
        <v>35</v>
      </c>
      <c r="G6915" s="1" t="s">
        <v>13761</v>
      </c>
      <c r="H6915" s="2">
        <f>DATE(MID(E6915,7,VLOOKUP(LEN(E6915),{15,2;18,4},2,0)),MID(E6915,VLOOKUP(LEN(E6915),{15,9;18,11},2,0),2),MID(E6915,VLOOKUP(LEN(E6915),{15,11;18,13},2,0),2))</f>
        <v>22011</v>
      </c>
      <c r="I6915" s="1">
        <v>65</v>
      </c>
      <c r="J6915" s="1">
        <v>217</v>
      </c>
      <c r="K6915" s="1">
        <v>8.1</v>
      </c>
      <c r="L6915" s="1"/>
      <c r="M6915" s="1">
        <v>225.1</v>
      </c>
      <c r="N6915" s="1"/>
      <c r="O6915" s="1"/>
    </row>
    <row r="6916" spans="1:15">
      <c r="A6916" s="1">
        <v>6915</v>
      </c>
      <c r="B6916" s="1"/>
      <c r="C6916" s="1" t="s">
        <v>24870</v>
      </c>
      <c r="D6916" s="1" t="s">
        <v>24871</v>
      </c>
      <c r="E6916" s="3" t="s">
        <v>24872</v>
      </c>
      <c r="F6916" s="1" t="s">
        <v>35</v>
      </c>
      <c r="G6916" s="1" t="s">
        <v>12113</v>
      </c>
      <c r="H6916" s="2">
        <f>DATE(MID(E6916,7,VLOOKUP(LEN(E6916),{15,2;18,4},2,0)),MID(E6916,VLOOKUP(LEN(E6916),{15,9;18,11},2,0),2),MID(E6916,VLOOKUP(LEN(E6916),{15,11;18,13},2,0),2))</f>
        <v>21920</v>
      </c>
      <c r="I6916" s="1">
        <v>65</v>
      </c>
      <c r="J6916" s="1">
        <v>217</v>
      </c>
      <c r="K6916" s="1">
        <v>21.61</v>
      </c>
      <c r="L6916" s="1"/>
      <c r="M6916" s="1">
        <v>238.61</v>
      </c>
      <c r="N6916" s="1"/>
      <c r="O6916" s="1"/>
    </row>
    <row r="6917" spans="1:15">
      <c r="A6917" s="1">
        <v>6916</v>
      </c>
      <c r="B6917" s="1"/>
      <c r="C6917" s="1" t="s">
        <v>24873</v>
      </c>
      <c r="D6917" s="1" t="s">
        <v>24874</v>
      </c>
      <c r="E6917" s="1" t="s">
        <v>24875</v>
      </c>
      <c r="F6917" s="1" t="s">
        <v>17</v>
      </c>
      <c r="G6917" s="1" t="s">
        <v>12113</v>
      </c>
      <c r="H6917" s="2">
        <f>DATE(MID(E6917,7,VLOOKUP(LEN(E6917),{15,2;18,4},2,0)),MID(E6917,VLOOKUP(LEN(E6917),{15,9;18,11},2,0),2),MID(E6917,VLOOKUP(LEN(E6917),{15,11;18,13},2,0),2))</f>
        <v>22062</v>
      </c>
      <c r="I6917" s="1">
        <v>65</v>
      </c>
      <c r="J6917" s="1">
        <v>217</v>
      </c>
      <c r="K6917" s="1">
        <v>15.94</v>
      </c>
      <c r="L6917" s="1"/>
      <c r="M6917" s="1">
        <v>232.94</v>
      </c>
      <c r="N6917" s="1"/>
      <c r="O6917" s="1"/>
    </row>
    <row r="6918" spans="1:15">
      <c r="A6918" s="1">
        <v>6917</v>
      </c>
      <c r="B6918" s="1"/>
      <c r="C6918" s="1" t="s">
        <v>24876</v>
      </c>
      <c r="D6918" s="1" t="s">
        <v>24877</v>
      </c>
      <c r="E6918" s="3" t="s">
        <v>24878</v>
      </c>
      <c r="F6918" s="1" t="s">
        <v>35</v>
      </c>
      <c r="G6918" s="1" t="s">
        <v>12113</v>
      </c>
      <c r="H6918" s="2">
        <f>DATE(MID(E6918,7,VLOOKUP(LEN(E6918),{15,2;18,4},2,0)),MID(E6918,VLOOKUP(LEN(E6918),{15,9;18,11},2,0),2),MID(E6918,VLOOKUP(LEN(E6918),{15,11;18,13},2,0),2))</f>
        <v>21996</v>
      </c>
      <c r="I6918" s="1">
        <v>65</v>
      </c>
      <c r="J6918" s="1">
        <v>217</v>
      </c>
      <c r="K6918" s="1">
        <v>21.61</v>
      </c>
      <c r="L6918" s="1"/>
      <c r="M6918" s="1">
        <v>238.61</v>
      </c>
      <c r="N6918" s="1"/>
      <c r="O6918" s="1"/>
    </row>
    <row r="6919" spans="1:15">
      <c r="A6919" s="1">
        <v>6918</v>
      </c>
      <c r="B6919" s="1"/>
      <c r="C6919" s="1" t="s">
        <v>24879</v>
      </c>
      <c r="D6919" s="1" t="s">
        <v>9117</v>
      </c>
      <c r="E6919" s="3" t="s">
        <v>24880</v>
      </c>
      <c r="F6919" s="1" t="s">
        <v>35</v>
      </c>
      <c r="G6919" s="1" t="s">
        <v>10296</v>
      </c>
      <c r="H6919" s="2">
        <f>DATE(MID(E6919,7,VLOOKUP(LEN(E6919),{15,2;18,4},2,0)),MID(E6919,VLOOKUP(LEN(E6919),{15,9;18,11},2,0),2),MID(E6919,VLOOKUP(LEN(E6919),{15,11;18,13},2,0),2))</f>
        <v>21997</v>
      </c>
      <c r="I6919" s="1">
        <v>65</v>
      </c>
      <c r="J6919" s="1">
        <v>217</v>
      </c>
      <c r="K6919" s="1">
        <v>12.97</v>
      </c>
      <c r="L6919" s="1"/>
      <c r="M6919" s="1">
        <v>229.97</v>
      </c>
      <c r="N6919" s="1"/>
      <c r="O6919" s="1"/>
    </row>
    <row r="6920" spans="1:15">
      <c r="A6920" s="1">
        <v>6919</v>
      </c>
      <c r="B6920" s="1"/>
      <c r="C6920" s="1" t="s">
        <v>24881</v>
      </c>
      <c r="D6920" s="1" t="s">
        <v>24882</v>
      </c>
      <c r="E6920" s="3" t="s">
        <v>24883</v>
      </c>
      <c r="F6920" s="1" t="s">
        <v>35</v>
      </c>
      <c r="G6920" s="1" t="s">
        <v>12236</v>
      </c>
      <c r="H6920" s="2">
        <f>DATE(MID(E6920,7,VLOOKUP(LEN(E6920),{15,2;18,4},2,0)),MID(E6920,VLOOKUP(LEN(E6920),{15,9;18,11},2,0),2),MID(E6920,VLOOKUP(LEN(E6920),{15,11;18,13},2,0),2))</f>
        <v>22039</v>
      </c>
      <c r="I6920" s="1">
        <v>65</v>
      </c>
      <c r="J6920" s="1">
        <v>217</v>
      </c>
      <c r="K6920" s="1">
        <v>9.82</v>
      </c>
      <c r="L6920" s="1"/>
      <c r="M6920" s="1">
        <v>226.82</v>
      </c>
      <c r="N6920" s="1"/>
      <c r="O6920" s="1"/>
    </row>
    <row r="6921" spans="1:15">
      <c r="A6921" s="1">
        <v>6920</v>
      </c>
      <c r="B6921" s="1"/>
      <c r="C6921" s="1" t="s">
        <v>24884</v>
      </c>
      <c r="D6921" s="1" t="s">
        <v>24885</v>
      </c>
      <c r="E6921" s="3" t="s">
        <v>24886</v>
      </c>
      <c r="F6921" s="1" t="s">
        <v>17</v>
      </c>
      <c r="G6921" s="1" t="s">
        <v>5257</v>
      </c>
      <c r="H6921" s="2">
        <f>DATE(MID(E6921,7,VLOOKUP(LEN(E6921),{15,2;18,4},2,0)),MID(E6921,VLOOKUP(LEN(E6921),{15,9;18,11},2,0),2),MID(E6921,VLOOKUP(LEN(E6921),{15,11;18,13},2,0),2))</f>
        <v>22051</v>
      </c>
      <c r="I6921" s="1">
        <v>65</v>
      </c>
      <c r="J6921" s="1">
        <v>217</v>
      </c>
      <c r="K6921" s="1">
        <v>6.08</v>
      </c>
      <c r="L6921" s="1"/>
      <c r="M6921" s="1">
        <v>223.08</v>
      </c>
      <c r="N6921" s="1"/>
      <c r="O6921" s="1"/>
    </row>
    <row r="6922" spans="1:15">
      <c r="A6922" s="1">
        <v>6921</v>
      </c>
      <c r="B6922" s="1"/>
      <c r="C6922" s="1" t="s">
        <v>24887</v>
      </c>
      <c r="D6922" s="1" t="s">
        <v>24888</v>
      </c>
      <c r="E6922" s="3" t="s">
        <v>24889</v>
      </c>
      <c r="F6922" s="1" t="s">
        <v>35</v>
      </c>
      <c r="G6922" s="1" t="s">
        <v>11030</v>
      </c>
      <c r="H6922" s="2">
        <f>DATE(MID(E6922,7,VLOOKUP(LEN(E6922),{15,2;18,4},2,0)),MID(E6922,VLOOKUP(LEN(E6922),{15,9;18,11},2,0),2),MID(E6922,VLOOKUP(LEN(E6922),{15,11;18,13},2,0),2))</f>
        <v>22041</v>
      </c>
      <c r="I6922" s="1">
        <v>65</v>
      </c>
      <c r="J6922" s="1">
        <v>217</v>
      </c>
      <c r="K6922" s="1">
        <v>8.12</v>
      </c>
      <c r="L6922" s="1"/>
      <c r="M6922" s="1">
        <v>225.12</v>
      </c>
      <c r="N6922" s="1"/>
      <c r="O6922" s="1"/>
    </row>
    <row r="6923" spans="1:15">
      <c r="A6923" s="1">
        <v>6922</v>
      </c>
      <c r="B6923" s="1"/>
      <c r="C6923" s="1" t="s">
        <v>24890</v>
      </c>
      <c r="D6923" s="1" t="s">
        <v>1258</v>
      </c>
      <c r="E6923" s="1" t="s">
        <v>24891</v>
      </c>
      <c r="F6923" s="1" t="s">
        <v>17</v>
      </c>
      <c r="G6923" s="1" t="s">
        <v>13761</v>
      </c>
      <c r="H6923" s="2">
        <f>DATE(MID(E6923,7,VLOOKUP(LEN(E6923),{15,2;18,4},2,0)),MID(E6923,VLOOKUP(LEN(E6923),{15,9;18,11},2,0),2),MID(E6923,VLOOKUP(LEN(E6923),{15,11;18,13},2,0),2))</f>
        <v>22057</v>
      </c>
      <c r="I6923" s="1">
        <v>65</v>
      </c>
      <c r="J6923" s="1">
        <v>217</v>
      </c>
      <c r="K6923" s="1">
        <v>8.13</v>
      </c>
      <c r="L6923" s="1"/>
      <c r="M6923" s="1">
        <v>225.13</v>
      </c>
      <c r="N6923" s="1"/>
      <c r="O6923" s="1"/>
    </row>
    <row r="6924" spans="1:15">
      <c r="A6924" s="1">
        <v>6923</v>
      </c>
      <c r="B6924" s="1"/>
      <c r="C6924" s="1" t="s">
        <v>24892</v>
      </c>
      <c r="D6924" s="1" t="s">
        <v>24893</v>
      </c>
      <c r="E6924" s="3" t="s">
        <v>24894</v>
      </c>
      <c r="F6924" s="1" t="s">
        <v>17</v>
      </c>
      <c r="G6924" s="1" t="s">
        <v>10123</v>
      </c>
      <c r="H6924" s="2">
        <f>DATE(MID(E6924,7,VLOOKUP(LEN(E6924),{15,2;18,4},2,0)),MID(E6924,VLOOKUP(LEN(E6924),{15,9;18,11},2,0),2),MID(E6924,VLOOKUP(LEN(E6924),{15,11;18,13},2,0),2))</f>
        <v>22056</v>
      </c>
      <c r="I6924" s="1">
        <v>65</v>
      </c>
      <c r="J6924" s="1">
        <v>217</v>
      </c>
      <c r="K6924" s="1">
        <v>8.18</v>
      </c>
      <c r="L6924" s="1"/>
      <c r="M6924" s="1">
        <v>225.18</v>
      </c>
      <c r="N6924" s="1"/>
      <c r="O6924" s="1"/>
    </row>
    <row r="6925" spans="1:15">
      <c r="A6925" s="1">
        <v>6924</v>
      </c>
      <c r="B6925" s="1"/>
      <c r="C6925" s="1" t="s">
        <v>24895</v>
      </c>
      <c r="D6925" s="1" t="s">
        <v>3763</v>
      </c>
      <c r="E6925" s="3" t="s">
        <v>24896</v>
      </c>
      <c r="F6925" s="1" t="s">
        <v>35</v>
      </c>
      <c r="G6925" s="1" t="s">
        <v>1851</v>
      </c>
      <c r="H6925" s="2">
        <f>DATE(MID(E6925,7,VLOOKUP(LEN(E6925),{15,2;18,4},2,0)),MID(E6925,VLOOKUP(LEN(E6925),{15,9;18,11},2,0),2),MID(E6925,VLOOKUP(LEN(E6925),{15,11;18,13},2,0),2))</f>
        <v>21315</v>
      </c>
      <c r="I6925" s="1">
        <v>67</v>
      </c>
      <c r="J6925" s="1">
        <v>217</v>
      </c>
      <c r="K6925" s="1">
        <v>12.98</v>
      </c>
      <c r="L6925" s="1"/>
      <c r="M6925" s="1">
        <v>229.98</v>
      </c>
      <c r="N6925" s="1"/>
      <c r="O6925" s="1"/>
    </row>
    <row r="6926" spans="1:15">
      <c r="A6926" s="1">
        <v>6925</v>
      </c>
      <c r="B6926" s="1"/>
      <c r="C6926" s="1" t="s">
        <v>24897</v>
      </c>
      <c r="D6926" s="1" t="s">
        <v>24898</v>
      </c>
      <c r="E6926" s="3" t="s">
        <v>24899</v>
      </c>
      <c r="F6926" s="1" t="s">
        <v>17</v>
      </c>
      <c r="G6926" s="1" t="s">
        <v>1851</v>
      </c>
      <c r="H6926" s="2">
        <f>DATE(MID(E6926,7,VLOOKUP(LEN(E6926),{15,2;18,4},2,0)),MID(E6926,VLOOKUP(LEN(E6926),{15,9;18,11},2,0),2),MID(E6926,VLOOKUP(LEN(E6926),{15,11;18,13},2,0),2))</f>
        <v>22063</v>
      </c>
      <c r="I6926" s="1">
        <v>65</v>
      </c>
      <c r="J6926" s="1">
        <v>217</v>
      </c>
      <c r="K6926" s="1">
        <v>8.13</v>
      </c>
      <c r="L6926" s="1"/>
      <c r="M6926" s="1">
        <v>225.13</v>
      </c>
      <c r="N6926" s="1"/>
      <c r="O6926" s="1"/>
    </row>
    <row r="6927" spans="1:15">
      <c r="A6927" s="1">
        <v>6926</v>
      </c>
      <c r="B6927" s="1"/>
      <c r="C6927" s="1" t="s">
        <v>24900</v>
      </c>
      <c r="D6927" s="1" t="s">
        <v>24901</v>
      </c>
      <c r="E6927" s="3" t="s">
        <v>24902</v>
      </c>
      <c r="F6927" s="1" t="s">
        <v>35</v>
      </c>
      <c r="G6927" s="1" t="s">
        <v>4950</v>
      </c>
      <c r="H6927" s="2">
        <f>DATE(MID(E6927,7,VLOOKUP(LEN(E6927),{15,2;18,4},2,0)),MID(E6927,VLOOKUP(LEN(E6927),{15,9;18,11},2,0),2),MID(E6927,VLOOKUP(LEN(E6927),{15,11;18,13},2,0),2))</f>
        <v>20126</v>
      </c>
      <c r="I6927" s="1">
        <v>70</v>
      </c>
      <c r="J6927" s="1">
        <v>227</v>
      </c>
      <c r="K6927" s="1">
        <v>2.16</v>
      </c>
      <c r="L6927" s="1"/>
      <c r="M6927" s="1">
        <v>229.16</v>
      </c>
      <c r="N6927" s="1"/>
      <c r="O6927" s="1"/>
    </row>
    <row r="6928" spans="1:15">
      <c r="A6928" s="1">
        <v>6927</v>
      </c>
      <c r="B6928" s="1"/>
      <c r="C6928" s="1" t="s">
        <v>24903</v>
      </c>
      <c r="D6928" s="1" t="s">
        <v>24904</v>
      </c>
      <c r="E6928" s="3" t="s">
        <v>24905</v>
      </c>
      <c r="F6928" s="1" t="s">
        <v>35</v>
      </c>
      <c r="G6928" s="1" t="s">
        <v>12753</v>
      </c>
      <c r="H6928" s="2">
        <f>DATE(MID(E6928,7,VLOOKUP(LEN(E6928),{15,2;18,4},2,0)),MID(E6928,VLOOKUP(LEN(E6928),{15,9;18,11},2,0),2),MID(E6928,VLOOKUP(LEN(E6928),{15,11;18,13},2,0),2))</f>
        <v>22049</v>
      </c>
      <c r="I6928" s="1">
        <v>65</v>
      </c>
      <c r="J6928" s="1">
        <v>217</v>
      </c>
      <c r="K6928" s="1">
        <v>7.5</v>
      </c>
      <c r="L6928" s="1"/>
      <c r="M6928" s="1">
        <v>224.5</v>
      </c>
      <c r="N6928" s="1"/>
      <c r="O6928" s="1"/>
    </row>
    <row r="6929" spans="1:15">
      <c r="A6929" s="1">
        <v>6928</v>
      </c>
      <c r="B6929" s="1"/>
      <c r="C6929" s="1" t="s">
        <v>24906</v>
      </c>
      <c r="D6929" s="1" t="s">
        <v>24907</v>
      </c>
      <c r="E6929" s="3" t="s">
        <v>24908</v>
      </c>
      <c r="F6929" s="1" t="s">
        <v>35</v>
      </c>
      <c r="G6929" s="1" t="s">
        <v>12753</v>
      </c>
      <c r="H6929" s="2">
        <f>DATE(MID(E6929,7,VLOOKUP(LEN(E6929),{15,2;18,4},2,0)),MID(E6929,VLOOKUP(LEN(E6929),{15,9;18,11},2,0),2),MID(E6929,VLOOKUP(LEN(E6929),{15,11;18,13},2,0),2))</f>
        <v>22055</v>
      </c>
      <c r="I6929" s="1">
        <v>65</v>
      </c>
      <c r="J6929" s="1">
        <v>217</v>
      </c>
      <c r="K6929" s="1">
        <v>8.46</v>
      </c>
      <c r="L6929" s="1"/>
      <c r="M6929" s="1">
        <v>225.46</v>
      </c>
      <c r="N6929" s="1"/>
      <c r="O6929" s="1"/>
    </row>
    <row r="6930" spans="1:15">
      <c r="A6930" s="1">
        <v>6929</v>
      </c>
      <c r="B6930" s="1"/>
      <c r="C6930" s="1" t="s">
        <v>24909</v>
      </c>
      <c r="D6930" s="1" t="s">
        <v>12935</v>
      </c>
      <c r="E6930" s="3" t="s">
        <v>24910</v>
      </c>
      <c r="F6930" s="1" t="s">
        <v>17</v>
      </c>
      <c r="G6930" s="1" t="s">
        <v>12753</v>
      </c>
      <c r="H6930" s="2">
        <f>DATE(MID(E6930,7,VLOOKUP(LEN(E6930),{15,2;18,4},2,0)),MID(E6930,VLOOKUP(LEN(E6930),{15,9;18,11},2,0),2),MID(E6930,VLOOKUP(LEN(E6930),{15,11;18,13},2,0),2))</f>
        <v>22060</v>
      </c>
      <c r="I6930" s="1">
        <v>65</v>
      </c>
      <c r="J6930" s="1">
        <v>217</v>
      </c>
      <c r="K6930" s="1">
        <v>6.66</v>
      </c>
      <c r="L6930" s="1"/>
      <c r="M6930" s="1">
        <v>223.66</v>
      </c>
      <c r="N6930" s="1"/>
      <c r="O6930" s="1"/>
    </row>
    <row r="6931" spans="1:15">
      <c r="A6931" s="1">
        <v>6930</v>
      </c>
      <c r="B6931" s="1"/>
      <c r="C6931" s="1" t="s">
        <v>24911</v>
      </c>
      <c r="D6931" s="1" t="s">
        <v>24912</v>
      </c>
      <c r="E6931" s="3" t="s">
        <v>24913</v>
      </c>
      <c r="F6931" s="1" t="s">
        <v>17</v>
      </c>
      <c r="G6931" s="1" t="s">
        <v>11521</v>
      </c>
      <c r="H6931" s="2">
        <f>DATE(MID(E6931,7,VLOOKUP(LEN(E6931),{15,2;18,4},2,0)),MID(E6931,VLOOKUP(LEN(E6931),{15,9;18,11},2,0),2),MID(E6931,VLOOKUP(LEN(E6931),{15,11;18,13},2,0),2))</f>
        <v>22053</v>
      </c>
      <c r="I6931" s="1">
        <v>65</v>
      </c>
      <c r="J6931" s="1">
        <v>217</v>
      </c>
      <c r="K6931" s="1">
        <v>9.24</v>
      </c>
      <c r="L6931" s="1"/>
      <c r="M6931" s="1">
        <v>226.24</v>
      </c>
      <c r="N6931" s="1"/>
      <c r="O6931" s="1"/>
    </row>
    <row r="6932" spans="1:15">
      <c r="A6932" s="1">
        <v>6931</v>
      </c>
      <c r="B6932" s="1"/>
      <c r="C6932" s="1" t="s">
        <v>24914</v>
      </c>
      <c r="D6932" s="1" t="s">
        <v>7716</v>
      </c>
      <c r="E6932" s="3" t="s">
        <v>24915</v>
      </c>
      <c r="F6932" s="1" t="s">
        <v>17</v>
      </c>
      <c r="G6932" s="1" t="s">
        <v>6191</v>
      </c>
      <c r="H6932" s="2">
        <f>DATE(MID(E6932,7,VLOOKUP(LEN(E6932),{15,2;18,4},2,0)),MID(E6932,VLOOKUP(LEN(E6932),{15,9;18,11},2,0),2),MID(E6932,VLOOKUP(LEN(E6932),{15,11;18,13},2,0),2))</f>
        <v>22039</v>
      </c>
      <c r="I6932" s="1">
        <v>65</v>
      </c>
      <c r="J6932" s="1">
        <v>217</v>
      </c>
      <c r="K6932" s="1">
        <v>6.93</v>
      </c>
      <c r="L6932" s="1"/>
      <c r="M6932" s="1">
        <v>223.93</v>
      </c>
      <c r="N6932" s="1"/>
      <c r="O6932" s="1"/>
    </row>
    <row r="6933" spans="1:15">
      <c r="A6933" s="1">
        <v>6932</v>
      </c>
      <c r="B6933" s="1"/>
      <c r="C6933" s="1" t="s">
        <v>24916</v>
      </c>
      <c r="D6933" s="1" t="s">
        <v>24917</v>
      </c>
      <c r="E6933" s="3" t="s">
        <v>24918</v>
      </c>
      <c r="F6933" s="1" t="s">
        <v>35</v>
      </c>
      <c r="G6933" s="1" t="s">
        <v>9590</v>
      </c>
      <c r="H6933" s="2">
        <f>DATE(MID(E6933,7,VLOOKUP(LEN(E6933),{15,2;18,4},2,0)),MID(E6933,VLOOKUP(LEN(E6933),{15,9;18,11},2,0),2),MID(E6933,VLOOKUP(LEN(E6933),{15,11;18,13},2,0),2))</f>
        <v>22064</v>
      </c>
      <c r="I6933" s="1">
        <v>65</v>
      </c>
      <c r="J6933" s="1">
        <v>217</v>
      </c>
      <c r="K6933" s="1">
        <v>10.86</v>
      </c>
      <c r="L6933" s="1"/>
      <c r="M6933" s="1">
        <v>227.86</v>
      </c>
      <c r="N6933" s="1"/>
      <c r="O6933" s="1"/>
    </row>
    <row r="6934" spans="1:15">
      <c r="A6934" s="1">
        <v>6933</v>
      </c>
      <c r="B6934" s="1"/>
      <c r="C6934" s="1" t="s">
        <v>24919</v>
      </c>
      <c r="D6934" s="1" t="s">
        <v>8127</v>
      </c>
      <c r="E6934" s="3" t="s">
        <v>24920</v>
      </c>
      <c r="F6934" s="1" t="s">
        <v>17</v>
      </c>
      <c r="G6934" s="1" t="s">
        <v>9689</v>
      </c>
      <c r="H6934" s="2">
        <f>DATE(MID(E6934,7,VLOOKUP(LEN(E6934),{15,2;18,4},2,0)),MID(E6934,VLOOKUP(LEN(E6934),{15,9;18,11},2,0),2),MID(E6934,VLOOKUP(LEN(E6934),{15,11;18,13},2,0),2))</f>
        <v>22053</v>
      </c>
      <c r="I6934" s="1">
        <v>65</v>
      </c>
      <c r="J6934" s="1">
        <v>217</v>
      </c>
      <c r="K6934" s="1">
        <v>6.36</v>
      </c>
      <c r="L6934" s="1"/>
      <c r="M6934" s="1">
        <v>223.36</v>
      </c>
      <c r="N6934" s="1"/>
      <c r="O6934" s="1"/>
    </row>
    <row r="6935" spans="1:15">
      <c r="A6935" s="1">
        <v>6934</v>
      </c>
      <c r="B6935" s="1"/>
      <c r="C6935" s="1" t="s">
        <v>24921</v>
      </c>
      <c r="D6935" s="1" t="s">
        <v>4960</v>
      </c>
      <c r="E6935" s="3" t="s">
        <v>24922</v>
      </c>
      <c r="F6935" s="1" t="s">
        <v>17</v>
      </c>
      <c r="G6935" s="1" t="s">
        <v>9689</v>
      </c>
      <c r="H6935" s="2">
        <f>DATE(MID(E6935,7,VLOOKUP(LEN(E6935),{15,2;18,4},2,0)),MID(E6935,VLOOKUP(LEN(E6935),{15,9;18,11},2,0),2),MID(E6935,VLOOKUP(LEN(E6935),{15,11;18,13},2,0),2))</f>
        <v>22047</v>
      </c>
      <c r="I6935" s="1">
        <v>65</v>
      </c>
      <c r="J6935" s="1">
        <v>217</v>
      </c>
      <c r="K6935" s="1">
        <v>7.18</v>
      </c>
      <c r="L6935" s="1"/>
      <c r="M6935" s="1">
        <v>224.18</v>
      </c>
      <c r="N6935" s="1"/>
      <c r="O6935" s="1"/>
    </row>
    <row r="6936" spans="1:15">
      <c r="A6936" s="1">
        <v>6935</v>
      </c>
      <c r="B6936" s="1"/>
      <c r="C6936" s="1" t="s">
        <v>24923</v>
      </c>
      <c r="D6936" s="1" t="s">
        <v>24924</v>
      </c>
      <c r="E6936" s="3" t="s">
        <v>24925</v>
      </c>
      <c r="F6936" s="1" t="s">
        <v>35</v>
      </c>
      <c r="G6936" s="1" t="s">
        <v>14400</v>
      </c>
      <c r="H6936" s="2">
        <f>DATE(MID(E6936,7,VLOOKUP(LEN(E6936),{15,2;18,4},2,0)),MID(E6936,VLOOKUP(LEN(E6936),{15,9;18,11},2,0),2),MID(E6936,VLOOKUP(LEN(E6936),{15,11;18,13},2,0),2))</f>
        <v>22008</v>
      </c>
      <c r="I6936" s="1">
        <v>65</v>
      </c>
      <c r="J6936" s="1">
        <v>217</v>
      </c>
      <c r="K6936" s="1">
        <v>0.95</v>
      </c>
      <c r="L6936" s="1"/>
      <c r="M6936" s="1">
        <v>217.95</v>
      </c>
      <c r="N6936" s="1"/>
      <c r="O6936" s="1"/>
    </row>
    <row r="6937" spans="1:15">
      <c r="A6937" s="1">
        <v>6936</v>
      </c>
      <c r="B6937" s="1"/>
      <c r="C6937" s="1" t="s">
        <v>24926</v>
      </c>
      <c r="D6937" s="1" t="s">
        <v>24927</v>
      </c>
      <c r="E6937" s="3" t="s">
        <v>24928</v>
      </c>
      <c r="F6937" s="1" t="s">
        <v>35</v>
      </c>
      <c r="G6937" s="1" t="s">
        <v>11392</v>
      </c>
      <c r="H6937" s="2">
        <f>DATE(MID(E6937,7,VLOOKUP(LEN(E6937),{15,2;18,4},2,0)),MID(E6937,VLOOKUP(LEN(E6937),{15,9;18,11},2,0),2),MID(E6937,VLOOKUP(LEN(E6937),{15,11;18,13},2,0),2))</f>
        <v>22042</v>
      </c>
      <c r="I6937" s="1">
        <v>65</v>
      </c>
      <c r="J6937" s="1">
        <v>217</v>
      </c>
      <c r="K6937" s="1">
        <v>15.19</v>
      </c>
      <c r="L6937" s="1"/>
      <c r="M6937" s="1">
        <v>232.19</v>
      </c>
      <c r="N6937" s="1"/>
      <c r="O6937" s="1"/>
    </row>
    <row r="6938" spans="1:15">
      <c r="A6938" s="1">
        <v>6937</v>
      </c>
      <c r="B6938" s="1"/>
      <c r="C6938" s="1" t="s">
        <v>24929</v>
      </c>
      <c r="D6938" s="1" t="s">
        <v>24930</v>
      </c>
      <c r="E6938" s="3" t="s">
        <v>24931</v>
      </c>
      <c r="F6938" s="1" t="s">
        <v>35</v>
      </c>
      <c r="G6938" s="1" t="s">
        <v>12413</v>
      </c>
      <c r="H6938" s="2">
        <f>DATE(MID(E6938,7,VLOOKUP(LEN(E6938),{15,2;18,4},2,0)),MID(E6938,VLOOKUP(LEN(E6938),{15,9;18,11},2,0),2),MID(E6938,VLOOKUP(LEN(E6938),{15,11;18,13},2,0),2))</f>
        <v>22064</v>
      </c>
      <c r="I6938" s="1">
        <v>65</v>
      </c>
      <c r="J6938" s="1">
        <v>217</v>
      </c>
      <c r="K6938" s="1">
        <v>9.81</v>
      </c>
      <c r="L6938" s="1"/>
      <c r="M6938" s="1">
        <v>226.81</v>
      </c>
      <c r="N6938" s="1"/>
      <c r="O6938" s="1"/>
    </row>
    <row r="6939" spans="1:15">
      <c r="A6939" s="1">
        <v>6938</v>
      </c>
      <c r="B6939" s="1"/>
      <c r="C6939" s="1" t="s">
        <v>24932</v>
      </c>
      <c r="D6939" s="1" t="s">
        <v>24933</v>
      </c>
      <c r="E6939" s="3" t="s">
        <v>24934</v>
      </c>
      <c r="F6939" s="1" t="s">
        <v>35</v>
      </c>
      <c r="G6939" s="1" t="s">
        <v>10296</v>
      </c>
      <c r="H6939" s="2">
        <f>DATE(MID(E6939,7,VLOOKUP(LEN(E6939),{15,2;18,4},2,0)),MID(E6939,VLOOKUP(LEN(E6939),{15,9;18,11},2,0),2),MID(E6939,VLOOKUP(LEN(E6939),{15,11;18,13},2,0),2))</f>
        <v>22082</v>
      </c>
      <c r="I6939" s="1">
        <v>65</v>
      </c>
      <c r="J6939" s="1">
        <v>217</v>
      </c>
      <c r="K6939" s="1">
        <v>13.25</v>
      </c>
      <c r="L6939" s="1"/>
      <c r="M6939" s="1">
        <v>230.25</v>
      </c>
      <c r="N6939" s="1"/>
      <c r="O6939" s="1"/>
    </row>
    <row r="6940" spans="1:15">
      <c r="A6940" s="1">
        <v>6939</v>
      </c>
      <c r="B6940" s="1"/>
      <c r="C6940" s="1" t="s">
        <v>24935</v>
      </c>
      <c r="D6940" s="1" t="s">
        <v>3783</v>
      </c>
      <c r="E6940" s="3" t="s">
        <v>24936</v>
      </c>
      <c r="F6940" s="1" t="s">
        <v>35</v>
      </c>
      <c r="G6940" s="1" t="s">
        <v>10296</v>
      </c>
      <c r="H6940" s="2">
        <f>DATE(MID(E6940,7,VLOOKUP(LEN(E6940),{15,2;18,4},2,0)),MID(E6940,VLOOKUP(LEN(E6940),{15,9;18,11},2,0),2),MID(E6940,VLOOKUP(LEN(E6940),{15,11;18,13},2,0),2))</f>
        <v>22092</v>
      </c>
      <c r="I6940" s="1">
        <v>65</v>
      </c>
      <c r="J6940" s="1">
        <v>217</v>
      </c>
      <c r="K6940" s="1">
        <v>8.37</v>
      </c>
      <c r="L6940" s="1"/>
      <c r="M6940" s="1">
        <v>225.37</v>
      </c>
      <c r="N6940" s="1"/>
      <c r="O6940" s="1"/>
    </row>
    <row r="6941" spans="1:15">
      <c r="A6941" s="1">
        <v>6940</v>
      </c>
      <c r="B6941" s="1"/>
      <c r="C6941" s="1" t="s">
        <v>24937</v>
      </c>
      <c r="D6941" s="1" t="s">
        <v>24938</v>
      </c>
      <c r="E6941" s="3" t="s">
        <v>24939</v>
      </c>
      <c r="F6941" s="1" t="s">
        <v>35</v>
      </c>
      <c r="G6941" s="1" t="s">
        <v>12236</v>
      </c>
      <c r="H6941" s="2">
        <f>DATE(MID(E6941,7,VLOOKUP(LEN(E6941),{15,2;18,4},2,0)),MID(E6941,VLOOKUP(LEN(E6941),{15,9;18,11},2,0),2),MID(E6941,VLOOKUP(LEN(E6941),{15,11;18,13},2,0),2))</f>
        <v>22089</v>
      </c>
      <c r="I6941" s="1">
        <v>65</v>
      </c>
      <c r="J6941" s="1">
        <v>217</v>
      </c>
      <c r="K6941" s="1">
        <v>9.84</v>
      </c>
      <c r="L6941" s="1"/>
      <c r="M6941" s="1">
        <v>226.84</v>
      </c>
      <c r="N6941" s="1"/>
      <c r="O6941" s="1"/>
    </row>
    <row r="6942" spans="1:15">
      <c r="A6942" s="1">
        <v>6941</v>
      </c>
      <c r="B6942" s="1"/>
      <c r="C6942" s="1" t="s">
        <v>24940</v>
      </c>
      <c r="D6942" s="1" t="s">
        <v>6109</v>
      </c>
      <c r="E6942" s="3" t="s">
        <v>24941</v>
      </c>
      <c r="F6942" s="1" t="s">
        <v>17</v>
      </c>
      <c r="G6942" s="1" t="s">
        <v>12236</v>
      </c>
      <c r="H6942" s="2">
        <f>DATE(MID(E6942,7,VLOOKUP(LEN(E6942),{15,2;18,4},2,0)),MID(E6942,VLOOKUP(LEN(E6942),{15,9;18,11},2,0),2),MID(E6942,VLOOKUP(LEN(E6942),{15,11;18,13},2,0),2))</f>
        <v>22094</v>
      </c>
      <c r="I6942" s="1">
        <v>65</v>
      </c>
      <c r="J6942" s="1">
        <v>217</v>
      </c>
      <c r="K6942" s="1">
        <v>8.15</v>
      </c>
      <c r="L6942" s="1"/>
      <c r="M6942" s="1">
        <v>225.15</v>
      </c>
      <c r="N6942" s="1"/>
      <c r="O6942" s="1"/>
    </row>
    <row r="6943" spans="1:15">
      <c r="A6943" s="1">
        <v>6942</v>
      </c>
      <c r="B6943" s="1"/>
      <c r="C6943" s="1" t="s">
        <v>24942</v>
      </c>
      <c r="D6943" s="1" t="s">
        <v>24943</v>
      </c>
      <c r="E6943" s="3" t="s">
        <v>24944</v>
      </c>
      <c r="F6943" s="1" t="s">
        <v>35</v>
      </c>
      <c r="G6943" s="1" t="s">
        <v>12113</v>
      </c>
      <c r="H6943" s="2">
        <f>DATE(MID(E6943,7,VLOOKUP(LEN(E6943),{15,2;18,4},2,0)),MID(E6943,VLOOKUP(LEN(E6943),{15,9;18,11},2,0),2),MID(E6943,VLOOKUP(LEN(E6943),{15,11;18,13},2,0),2))</f>
        <v>22087</v>
      </c>
      <c r="I6943" s="1">
        <v>65</v>
      </c>
      <c r="J6943" s="1">
        <v>217</v>
      </c>
      <c r="K6943" s="1">
        <v>23.43</v>
      </c>
      <c r="L6943" s="1"/>
      <c r="M6943" s="1">
        <v>240.43</v>
      </c>
      <c r="N6943" s="1"/>
      <c r="O6943" s="1"/>
    </row>
    <row r="6944" spans="1:15">
      <c r="A6944" s="1">
        <v>6943</v>
      </c>
      <c r="B6944" s="1"/>
      <c r="C6944" s="1" t="s">
        <v>24945</v>
      </c>
      <c r="D6944" s="1" t="s">
        <v>24946</v>
      </c>
      <c r="E6944" s="3" t="s">
        <v>24947</v>
      </c>
      <c r="F6944" s="1" t="s">
        <v>35</v>
      </c>
      <c r="G6944" s="1" t="s">
        <v>3507</v>
      </c>
      <c r="H6944" s="2">
        <f>DATE(MID(E6944,7,VLOOKUP(LEN(E6944),{15,2;18,4},2,0)),MID(E6944,VLOOKUP(LEN(E6944),{15,9;18,11},2,0),2),MID(E6944,VLOOKUP(LEN(E6944),{15,11;18,13},2,0),2))</f>
        <v>22073</v>
      </c>
      <c r="I6944" s="1">
        <v>65</v>
      </c>
      <c r="J6944" s="1">
        <v>217</v>
      </c>
      <c r="K6944" s="1">
        <v>23.37</v>
      </c>
      <c r="L6944" s="1"/>
      <c r="M6944" s="1">
        <v>240.37</v>
      </c>
      <c r="N6944" s="1"/>
      <c r="O6944" s="1"/>
    </row>
    <row r="6945" spans="1:15">
      <c r="A6945" s="1">
        <v>6944</v>
      </c>
      <c r="B6945" s="1"/>
      <c r="C6945" s="1" t="s">
        <v>24948</v>
      </c>
      <c r="D6945" s="1" t="s">
        <v>24949</v>
      </c>
      <c r="E6945" s="3" t="s">
        <v>24950</v>
      </c>
      <c r="F6945" s="1" t="s">
        <v>17</v>
      </c>
      <c r="G6945" s="1" t="s">
        <v>3507</v>
      </c>
      <c r="H6945" s="2">
        <f>DATE(MID(E6945,7,VLOOKUP(LEN(E6945),{15,2;18,4},2,0)),MID(E6945,VLOOKUP(LEN(E6945),{15,9;18,11},2,0),2),MID(E6945,VLOOKUP(LEN(E6945),{15,11;18,13},2,0),2))</f>
        <v>22083</v>
      </c>
      <c r="I6945" s="1">
        <v>65</v>
      </c>
      <c r="J6945" s="1">
        <v>217</v>
      </c>
      <c r="K6945" s="1">
        <v>8.14</v>
      </c>
      <c r="L6945" s="1"/>
      <c r="M6945" s="1">
        <v>225.14</v>
      </c>
      <c r="N6945" s="1"/>
      <c r="O6945" s="1"/>
    </row>
    <row r="6946" spans="1:15">
      <c r="A6946" s="1">
        <v>6945</v>
      </c>
      <c r="B6946" s="1"/>
      <c r="C6946" s="1" t="s">
        <v>24951</v>
      </c>
      <c r="D6946" s="1" t="s">
        <v>24952</v>
      </c>
      <c r="E6946" s="3" t="s">
        <v>24953</v>
      </c>
      <c r="F6946" s="1" t="s">
        <v>35</v>
      </c>
      <c r="G6946" s="1" t="s">
        <v>10123</v>
      </c>
      <c r="H6946" s="2">
        <f>DATE(MID(E6946,7,VLOOKUP(LEN(E6946),{15,2;18,4},2,0)),MID(E6946,VLOOKUP(LEN(E6946),{15,9;18,11},2,0),2),MID(E6946,VLOOKUP(LEN(E6946),{15,11;18,13},2,0),2))</f>
        <v>22061</v>
      </c>
      <c r="I6946" s="1">
        <v>65</v>
      </c>
      <c r="J6946" s="1">
        <v>217</v>
      </c>
      <c r="K6946" s="1">
        <v>324.15</v>
      </c>
      <c r="L6946" s="1"/>
      <c r="M6946" s="1">
        <v>541.15</v>
      </c>
      <c r="N6946" s="1"/>
      <c r="O6946" s="1"/>
    </row>
    <row r="6947" spans="1:15">
      <c r="A6947" s="1">
        <v>6946</v>
      </c>
      <c r="B6947" s="1"/>
      <c r="C6947" s="1" t="s">
        <v>24954</v>
      </c>
      <c r="D6947" s="1" t="s">
        <v>24955</v>
      </c>
      <c r="E6947" s="3" t="s">
        <v>24956</v>
      </c>
      <c r="F6947" s="1" t="s">
        <v>35</v>
      </c>
      <c r="G6947" s="1" t="s">
        <v>14129</v>
      </c>
      <c r="H6947" s="2">
        <f>DATE(MID(E6947,7,VLOOKUP(LEN(E6947),{15,2;18,4},2,0)),MID(E6947,VLOOKUP(LEN(E6947),{15,9;18,11},2,0),2),MID(E6947,VLOOKUP(LEN(E6947),{15,11;18,13},2,0),2))</f>
        <v>22075</v>
      </c>
      <c r="I6947" s="1">
        <v>65</v>
      </c>
      <c r="J6947" s="1">
        <v>217</v>
      </c>
      <c r="K6947" s="1">
        <v>7.2</v>
      </c>
      <c r="L6947" s="1"/>
      <c r="M6947" s="1">
        <v>224.2</v>
      </c>
      <c r="N6947" s="1"/>
      <c r="O6947" s="1"/>
    </row>
    <row r="6948" spans="1:15">
      <c r="A6948" s="1">
        <v>6947</v>
      </c>
      <c r="B6948" s="1"/>
      <c r="C6948" s="1" t="s">
        <v>24957</v>
      </c>
      <c r="D6948" s="1" t="s">
        <v>24958</v>
      </c>
      <c r="E6948" s="3" t="s">
        <v>24959</v>
      </c>
      <c r="F6948" s="1" t="s">
        <v>17</v>
      </c>
      <c r="G6948" s="1" t="s">
        <v>5257</v>
      </c>
      <c r="H6948" s="2">
        <f>DATE(MID(E6948,7,VLOOKUP(LEN(E6948),{15,2;18,4},2,0)),MID(E6948,VLOOKUP(LEN(E6948),{15,9;18,11},2,0),2),MID(E6948,VLOOKUP(LEN(E6948),{15,11;18,13},2,0),2))</f>
        <v>22095</v>
      </c>
      <c r="I6948" s="1">
        <v>65</v>
      </c>
      <c r="J6948" s="1">
        <v>217</v>
      </c>
      <c r="K6948" s="1">
        <v>9.83</v>
      </c>
      <c r="L6948" s="1"/>
      <c r="M6948" s="1">
        <v>226.83</v>
      </c>
      <c r="N6948" s="1"/>
      <c r="O6948" s="1"/>
    </row>
    <row r="6949" spans="1:15">
      <c r="A6949" s="1">
        <v>6948</v>
      </c>
      <c r="B6949" s="1"/>
      <c r="C6949" s="1" t="s">
        <v>24960</v>
      </c>
      <c r="D6949" s="1" t="s">
        <v>24961</v>
      </c>
      <c r="E6949" s="3" t="s">
        <v>24962</v>
      </c>
      <c r="F6949" s="1" t="s">
        <v>35</v>
      </c>
      <c r="G6949" s="1" t="s">
        <v>12413</v>
      </c>
      <c r="H6949" s="2">
        <f>DATE(MID(E6949,7,VLOOKUP(LEN(E6949),{15,2;18,4},2,0)),MID(E6949,VLOOKUP(LEN(E6949),{15,9;18,11},2,0),2),MID(E6949,VLOOKUP(LEN(E6949),{15,11;18,13},2,0),2))</f>
        <v>22073</v>
      </c>
      <c r="I6949" s="1">
        <v>65</v>
      </c>
      <c r="J6949" s="1">
        <v>217</v>
      </c>
      <c r="K6949" s="1">
        <v>8.2</v>
      </c>
      <c r="L6949" s="1"/>
      <c r="M6949" s="1">
        <v>225.2</v>
      </c>
      <c r="N6949" s="1"/>
      <c r="O6949" s="1"/>
    </row>
    <row r="6950" spans="1:15">
      <c r="A6950" s="1">
        <v>6949</v>
      </c>
      <c r="B6950" s="1"/>
      <c r="C6950" s="1" t="s">
        <v>24963</v>
      </c>
      <c r="D6950" s="1" t="s">
        <v>24964</v>
      </c>
      <c r="E6950" s="3" t="s">
        <v>24965</v>
      </c>
      <c r="F6950" s="1" t="s">
        <v>17</v>
      </c>
      <c r="G6950" s="1" t="s">
        <v>1851</v>
      </c>
      <c r="H6950" s="2">
        <f>DATE(MID(E6950,7,VLOOKUP(LEN(E6950),{15,2;18,4},2,0)),MID(E6950,VLOOKUP(LEN(E6950),{15,9;18,11},2,0),2),MID(E6950,VLOOKUP(LEN(E6950),{15,11;18,13},2,0),2))</f>
        <v>22071</v>
      </c>
      <c r="I6950" s="1">
        <v>65</v>
      </c>
      <c r="J6950" s="1">
        <v>217</v>
      </c>
      <c r="K6950" s="1">
        <v>8.37</v>
      </c>
      <c r="L6950" s="1"/>
      <c r="M6950" s="1">
        <v>225.37</v>
      </c>
      <c r="N6950" s="1"/>
      <c r="O6950" s="1"/>
    </row>
    <row r="6951" spans="1:15">
      <c r="A6951" s="1">
        <v>6950</v>
      </c>
      <c r="B6951" s="1"/>
      <c r="C6951" s="1" t="s">
        <v>24966</v>
      </c>
      <c r="D6951" s="1" t="s">
        <v>24967</v>
      </c>
      <c r="E6951" s="3" t="s">
        <v>24968</v>
      </c>
      <c r="F6951" s="1" t="s">
        <v>17</v>
      </c>
      <c r="G6951" s="1" t="s">
        <v>1851</v>
      </c>
      <c r="H6951" s="2">
        <f>DATE(MID(E6951,7,VLOOKUP(LEN(E6951),{15,2;18,4},2,0)),MID(E6951,VLOOKUP(LEN(E6951),{15,9;18,11},2,0),2),MID(E6951,VLOOKUP(LEN(E6951),{15,11;18,13},2,0),2))</f>
        <v>22094</v>
      </c>
      <c r="I6951" s="1">
        <v>65</v>
      </c>
      <c r="J6951" s="1">
        <v>217</v>
      </c>
      <c r="K6951" s="1">
        <v>9.84</v>
      </c>
      <c r="L6951" s="1"/>
      <c r="M6951" s="1">
        <v>226.84</v>
      </c>
      <c r="N6951" s="1"/>
      <c r="O6951" s="1"/>
    </row>
    <row r="6952" spans="1:15">
      <c r="A6952" s="1">
        <v>6951</v>
      </c>
      <c r="B6952" s="1"/>
      <c r="C6952" s="1" t="s">
        <v>24969</v>
      </c>
      <c r="D6952" s="1" t="s">
        <v>24970</v>
      </c>
      <c r="E6952" s="1" t="s">
        <v>24971</v>
      </c>
      <c r="F6952" s="1" t="s">
        <v>17</v>
      </c>
      <c r="G6952" s="1" t="s">
        <v>12753</v>
      </c>
      <c r="H6952" s="2">
        <f>DATE(MID(E6952,7,VLOOKUP(LEN(E6952),{15,2;18,4},2,0)),MID(E6952,VLOOKUP(LEN(E6952),{15,9;18,11},2,0),2),MID(E6952,VLOOKUP(LEN(E6952),{15,11;18,13},2,0),2))</f>
        <v>22096</v>
      </c>
      <c r="I6952" s="1">
        <v>65</v>
      </c>
      <c r="J6952" s="1">
        <v>217</v>
      </c>
      <c r="K6952" s="1">
        <v>8.14</v>
      </c>
      <c r="L6952" s="1"/>
      <c r="M6952" s="1">
        <v>225.14</v>
      </c>
      <c r="N6952" s="1"/>
      <c r="O6952" s="1"/>
    </row>
    <row r="6953" spans="1:15">
      <c r="A6953" s="1">
        <v>6952</v>
      </c>
      <c r="B6953" s="1"/>
      <c r="C6953" s="1" t="s">
        <v>24972</v>
      </c>
      <c r="D6953" s="1" t="s">
        <v>24973</v>
      </c>
      <c r="E6953" s="3" t="s">
        <v>24974</v>
      </c>
      <c r="F6953" s="1" t="s">
        <v>17</v>
      </c>
      <c r="G6953" s="1" t="s">
        <v>12753</v>
      </c>
      <c r="H6953" s="2">
        <f>DATE(MID(E6953,7,VLOOKUP(LEN(E6953),{15,2;18,4},2,0)),MID(E6953,VLOOKUP(LEN(E6953),{15,9;18,11},2,0),2),MID(E6953,VLOOKUP(LEN(E6953),{15,11;18,13},2,0),2))</f>
        <v>22096</v>
      </c>
      <c r="I6953" s="1">
        <v>65</v>
      </c>
      <c r="J6953" s="1">
        <v>217</v>
      </c>
      <c r="K6953" s="1">
        <v>13.23</v>
      </c>
      <c r="L6953" s="1"/>
      <c r="M6953" s="1">
        <v>230.23</v>
      </c>
      <c r="N6953" s="1"/>
      <c r="O6953" s="1"/>
    </row>
    <row r="6954" spans="1:15">
      <c r="A6954" s="1">
        <v>6953</v>
      </c>
      <c r="B6954" s="1"/>
      <c r="C6954" s="1" t="s">
        <v>24975</v>
      </c>
      <c r="D6954" s="1" t="s">
        <v>24976</v>
      </c>
      <c r="E6954" s="3" t="s">
        <v>24977</v>
      </c>
      <c r="F6954" s="1" t="s">
        <v>35</v>
      </c>
      <c r="G6954" s="1" t="s">
        <v>12753</v>
      </c>
      <c r="H6954" s="2">
        <f>DATE(MID(E6954,7,VLOOKUP(LEN(E6954),{15,2;18,4},2,0)),MID(E6954,VLOOKUP(LEN(E6954),{15,9;18,11},2,0),2),MID(E6954,VLOOKUP(LEN(E6954),{15,11;18,13},2,0),2))</f>
        <v>22086</v>
      </c>
      <c r="I6954" s="1">
        <v>65</v>
      </c>
      <c r="J6954" s="1">
        <v>217</v>
      </c>
      <c r="K6954" s="1">
        <v>9.21</v>
      </c>
      <c r="L6954" s="1"/>
      <c r="M6954" s="1">
        <v>226.21</v>
      </c>
      <c r="N6954" s="1"/>
      <c r="O6954" s="1"/>
    </row>
    <row r="6955" spans="1:15">
      <c r="A6955" s="1">
        <v>6954</v>
      </c>
      <c r="B6955" s="1"/>
      <c r="C6955" s="1" t="s">
        <v>24978</v>
      </c>
      <c r="D6955" s="1" t="s">
        <v>4432</v>
      </c>
      <c r="E6955" s="3" t="s">
        <v>24979</v>
      </c>
      <c r="F6955" s="1" t="s">
        <v>17</v>
      </c>
      <c r="G6955" s="1" t="s">
        <v>10123</v>
      </c>
      <c r="H6955" s="2">
        <f>DATE(MID(E6955,7,VLOOKUP(LEN(E6955),{15,2;18,4},2,0)),MID(E6955,VLOOKUP(LEN(E6955),{15,9;18,11},2,0),2),MID(E6955,VLOOKUP(LEN(E6955),{15,11;18,13},2,0),2))</f>
        <v>22087</v>
      </c>
      <c r="I6955" s="1">
        <v>65</v>
      </c>
      <c r="J6955" s="1">
        <v>217</v>
      </c>
      <c r="K6955" s="1">
        <v>8.91</v>
      </c>
      <c r="L6955" s="1"/>
      <c r="M6955" s="1">
        <v>225.91</v>
      </c>
      <c r="N6955" s="1"/>
      <c r="O6955" s="1"/>
    </row>
    <row r="6956" spans="1:15">
      <c r="A6956" s="1">
        <v>6955</v>
      </c>
      <c r="B6956" s="1"/>
      <c r="C6956" s="1" t="s">
        <v>24980</v>
      </c>
      <c r="D6956" s="1" t="s">
        <v>24981</v>
      </c>
      <c r="E6956" s="3" t="s">
        <v>24982</v>
      </c>
      <c r="F6956" s="1" t="s">
        <v>35</v>
      </c>
      <c r="G6956" s="1" t="s">
        <v>9689</v>
      </c>
      <c r="H6956" s="2">
        <f>DATE(MID(E6956,7,VLOOKUP(LEN(E6956),{15,2;18,4},2,0)),MID(E6956,VLOOKUP(LEN(E6956),{15,9;18,11},2,0),2),MID(E6956,VLOOKUP(LEN(E6956),{15,11;18,13},2,0),2))</f>
        <v>22071</v>
      </c>
      <c r="I6956" s="1">
        <v>65</v>
      </c>
      <c r="J6956" s="1">
        <v>217</v>
      </c>
      <c r="K6956" s="1">
        <v>6.35</v>
      </c>
      <c r="L6956" s="1"/>
      <c r="M6956" s="1">
        <v>223.35</v>
      </c>
      <c r="N6956" s="1"/>
      <c r="O6956" s="1"/>
    </row>
    <row r="6957" spans="1:15">
      <c r="A6957" s="1">
        <v>6956</v>
      </c>
      <c r="B6957" s="1"/>
      <c r="C6957" s="1" t="s">
        <v>24983</v>
      </c>
      <c r="D6957" s="1" t="s">
        <v>24984</v>
      </c>
      <c r="E6957" s="3" t="s">
        <v>24985</v>
      </c>
      <c r="F6957" s="1" t="s">
        <v>17</v>
      </c>
      <c r="G6957" s="1" t="s">
        <v>6191</v>
      </c>
      <c r="H6957" s="2">
        <f>DATE(MID(E6957,7,VLOOKUP(LEN(E6957),{15,2;18,4},2,0)),MID(E6957,VLOOKUP(LEN(E6957),{15,9;18,11},2,0),2),MID(E6957,VLOOKUP(LEN(E6957),{15,11;18,13},2,0),2))</f>
        <v>22096</v>
      </c>
      <c r="I6957" s="1">
        <v>65</v>
      </c>
      <c r="J6957" s="1">
        <v>217</v>
      </c>
      <c r="K6957" s="1">
        <v>6.08</v>
      </c>
      <c r="L6957" s="1"/>
      <c r="M6957" s="1">
        <v>223.08</v>
      </c>
      <c r="N6957" s="1"/>
      <c r="O6957" s="1"/>
    </row>
    <row r="6958" spans="1:15">
      <c r="A6958" s="1">
        <v>6957</v>
      </c>
      <c r="B6958" s="1"/>
      <c r="C6958" s="1" t="s">
        <v>24986</v>
      </c>
      <c r="D6958" s="1" t="s">
        <v>374</v>
      </c>
      <c r="E6958" s="3" t="s">
        <v>24987</v>
      </c>
      <c r="F6958" s="1" t="s">
        <v>17</v>
      </c>
      <c r="G6958" s="1" t="s">
        <v>6191</v>
      </c>
      <c r="H6958" s="2">
        <f>DATE(MID(E6958,7,VLOOKUP(LEN(E6958),{15,2;18,4},2,0)),MID(E6958,VLOOKUP(LEN(E6958),{15,9;18,11},2,0),2),MID(E6958,VLOOKUP(LEN(E6958),{15,11;18,13},2,0),2))</f>
        <v>22092</v>
      </c>
      <c r="I6958" s="1">
        <v>65</v>
      </c>
      <c r="J6958" s="1">
        <v>217</v>
      </c>
      <c r="K6958" s="1">
        <v>6.08</v>
      </c>
      <c r="L6958" s="1"/>
      <c r="M6958" s="1">
        <v>223.08</v>
      </c>
      <c r="N6958" s="1"/>
      <c r="O6958" s="1"/>
    </row>
    <row r="6959" spans="1:15">
      <c r="A6959" s="1">
        <v>6958</v>
      </c>
      <c r="B6959" s="1"/>
      <c r="C6959" s="1" t="s">
        <v>24988</v>
      </c>
      <c r="D6959" s="1" t="s">
        <v>374</v>
      </c>
      <c r="E6959" s="3" t="s">
        <v>24989</v>
      </c>
      <c r="F6959" s="1" t="s">
        <v>17</v>
      </c>
      <c r="G6959" s="1" t="s">
        <v>6191</v>
      </c>
      <c r="H6959" s="2">
        <f>DATE(MID(E6959,7,VLOOKUP(LEN(E6959),{15,2;18,4},2,0)),MID(E6959,VLOOKUP(LEN(E6959),{15,9;18,11},2,0),2),MID(E6959,VLOOKUP(LEN(E6959),{15,11;18,13},2,0),2))</f>
        <v>22077</v>
      </c>
      <c r="I6959" s="1">
        <v>65</v>
      </c>
      <c r="J6959" s="1">
        <v>217</v>
      </c>
      <c r="K6959" s="1">
        <v>6.37</v>
      </c>
      <c r="L6959" s="1"/>
      <c r="M6959" s="1">
        <v>223.37</v>
      </c>
      <c r="N6959" s="1"/>
      <c r="O6959" s="1"/>
    </row>
    <row r="6960" spans="1:15">
      <c r="A6960" s="1">
        <v>6959</v>
      </c>
      <c r="B6960" s="1"/>
      <c r="C6960" s="1" t="s">
        <v>24990</v>
      </c>
      <c r="D6960" s="1" t="s">
        <v>10780</v>
      </c>
      <c r="E6960" s="3" t="s">
        <v>24991</v>
      </c>
      <c r="F6960" s="1" t="s">
        <v>17</v>
      </c>
      <c r="G6960" s="1" t="s">
        <v>9590</v>
      </c>
      <c r="H6960" s="2">
        <f>DATE(MID(E6960,7,VLOOKUP(LEN(E6960),{15,2;18,4},2,0)),MID(E6960,VLOOKUP(LEN(E6960),{15,9;18,11},2,0),2),MID(E6960,VLOOKUP(LEN(E6960),{15,11;18,13},2,0),2))</f>
        <v>22087</v>
      </c>
      <c r="I6960" s="1">
        <v>65</v>
      </c>
      <c r="J6960" s="1">
        <v>217</v>
      </c>
      <c r="K6960" s="1">
        <v>8.14</v>
      </c>
      <c r="L6960" s="1"/>
      <c r="M6960" s="1">
        <v>225.14</v>
      </c>
      <c r="N6960" s="1"/>
      <c r="O6960" s="1"/>
    </row>
    <row r="6961" spans="1:15">
      <c r="A6961" s="1">
        <v>6960</v>
      </c>
      <c r="B6961" s="1"/>
      <c r="C6961" s="1" t="s">
        <v>24992</v>
      </c>
      <c r="D6961" s="1" t="s">
        <v>24993</v>
      </c>
      <c r="E6961" s="3" t="s">
        <v>24994</v>
      </c>
      <c r="F6961" s="1" t="s">
        <v>17</v>
      </c>
      <c r="G6961" s="1" t="s">
        <v>9590</v>
      </c>
      <c r="H6961" s="2">
        <f>DATE(MID(E6961,7,VLOOKUP(LEN(E6961),{15,2;18,4},2,0)),MID(E6961,VLOOKUP(LEN(E6961),{15,9;18,11},2,0),2),MID(E6961,VLOOKUP(LEN(E6961),{15,11;18,13},2,0),2))</f>
        <v>22080</v>
      </c>
      <c r="I6961" s="1">
        <v>65</v>
      </c>
      <c r="J6961" s="1">
        <v>217</v>
      </c>
      <c r="K6961" s="1">
        <v>6.66</v>
      </c>
      <c r="L6961" s="1"/>
      <c r="M6961" s="1">
        <v>223.66</v>
      </c>
      <c r="N6961" s="1"/>
      <c r="O6961" s="1"/>
    </row>
    <row r="6962" spans="1:15">
      <c r="A6962" s="1">
        <v>6961</v>
      </c>
      <c r="B6962" s="1"/>
      <c r="C6962" s="1" t="s">
        <v>24995</v>
      </c>
      <c r="D6962" s="1" t="s">
        <v>24996</v>
      </c>
      <c r="E6962" s="3" t="s">
        <v>24997</v>
      </c>
      <c r="F6962" s="1" t="s">
        <v>35</v>
      </c>
      <c r="G6962" s="1" t="s">
        <v>12968</v>
      </c>
      <c r="H6962" s="2">
        <f>DATE(MID(E6962,7,VLOOKUP(LEN(E6962),{15,2;18,4},2,0)),MID(E6962,VLOOKUP(LEN(E6962),{15,9;18,11},2,0),2),MID(E6962,VLOOKUP(LEN(E6962),{15,11;18,13},2,0),2))</f>
        <v>22074</v>
      </c>
      <c r="I6962" s="1">
        <v>65</v>
      </c>
      <c r="J6962" s="1">
        <v>217</v>
      </c>
      <c r="K6962" s="1">
        <v>8.13</v>
      </c>
      <c r="L6962" s="1"/>
      <c r="M6962" s="1">
        <v>225.13</v>
      </c>
      <c r="N6962" s="1"/>
      <c r="O6962" s="1"/>
    </row>
    <row r="6963" spans="1:15">
      <c r="A6963" s="1">
        <v>6962</v>
      </c>
      <c r="B6963" s="1"/>
      <c r="C6963" s="1" t="s">
        <v>24998</v>
      </c>
      <c r="D6963" s="1" t="s">
        <v>24999</v>
      </c>
      <c r="E6963" s="3" t="s">
        <v>25000</v>
      </c>
      <c r="F6963" s="1" t="s">
        <v>17</v>
      </c>
      <c r="G6963" s="1" t="s">
        <v>13231</v>
      </c>
      <c r="H6963" s="2">
        <f>DATE(MID(E6963,7,VLOOKUP(LEN(E6963),{15,2;18,4},2,0)),MID(E6963,VLOOKUP(LEN(E6963),{15,9;18,11},2,0),2),MID(E6963,VLOOKUP(LEN(E6963),{15,11;18,13},2,0),2))</f>
        <v>22079</v>
      </c>
      <c r="I6963" s="1">
        <v>65</v>
      </c>
      <c r="J6963" s="1">
        <v>217</v>
      </c>
      <c r="K6963" s="1">
        <v>7.08</v>
      </c>
      <c r="L6963" s="1"/>
      <c r="M6963" s="1">
        <v>224.08</v>
      </c>
      <c r="N6963" s="1"/>
      <c r="O6963" s="1"/>
    </row>
    <row r="6964" spans="1:15">
      <c r="A6964" s="1">
        <v>6963</v>
      </c>
      <c r="B6964" s="1"/>
      <c r="C6964" s="1" t="s">
        <v>25001</v>
      </c>
      <c r="D6964" s="1" t="s">
        <v>25002</v>
      </c>
      <c r="E6964" s="3" t="s">
        <v>25003</v>
      </c>
      <c r="F6964" s="1" t="s">
        <v>35</v>
      </c>
      <c r="G6964" s="1" t="s">
        <v>13231</v>
      </c>
      <c r="H6964" s="2">
        <f>DATE(MID(E6964,7,VLOOKUP(LEN(E6964),{15,2;18,4},2,0)),MID(E6964,VLOOKUP(LEN(E6964),{15,9;18,11},2,0),2),MID(E6964,VLOOKUP(LEN(E6964),{15,11;18,13},2,0),2))</f>
        <v>22072</v>
      </c>
      <c r="I6964" s="1">
        <v>65</v>
      </c>
      <c r="J6964" s="1">
        <v>217</v>
      </c>
      <c r="K6964" s="1">
        <v>6.31</v>
      </c>
      <c r="L6964" s="1"/>
      <c r="M6964" s="1">
        <v>223.31</v>
      </c>
      <c r="N6964" s="1"/>
      <c r="O6964" s="1"/>
    </row>
    <row r="6965" spans="1:15">
      <c r="A6965" s="1">
        <v>6964</v>
      </c>
      <c r="B6965" s="1"/>
      <c r="C6965" s="1" t="s">
        <v>25004</v>
      </c>
      <c r="D6965" s="1" t="s">
        <v>25005</v>
      </c>
      <c r="E6965" s="3" t="s">
        <v>25006</v>
      </c>
      <c r="F6965" s="1" t="s">
        <v>35</v>
      </c>
      <c r="G6965" s="1" t="s">
        <v>11279</v>
      </c>
      <c r="H6965" s="2">
        <f>DATE(MID(E6965,7,VLOOKUP(LEN(E6965),{15,2;18,4},2,0)),MID(E6965,VLOOKUP(LEN(E6965),{15,9;18,11},2,0),2),MID(E6965,VLOOKUP(LEN(E6965),{15,11;18,13},2,0),2))</f>
        <v>22070</v>
      </c>
      <c r="I6965" s="1">
        <v>65</v>
      </c>
      <c r="J6965" s="1">
        <v>217</v>
      </c>
      <c r="K6965" s="1">
        <v>8.14</v>
      </c>
      <c r="L6965" s="1"/>
      <c r="M6965" s="1">
        <v>225.14</v>
      </c>
      <c r="N6965" s="1"/>
      <c r="O6965" s="1"/>
    </row>
    <row r="6966" spans="1:15">
      <c r="A6966" s="1">
        <v>6965</v>
      </c>
      <c r="B6966" s="1"/>
      <c r="C6966" s="1" t="s">
        <v>25007</v>
      </c>
      <c r="D6966" s="1" t="s">
        <v>25008</v>
      </c>
      <c r="E6966" s="3" t="s">
        <v>25009</v>
      </c>
      <c r="F6966" s="1" t="s">
        <v>17</v>
      </c>
      <c r="G6966" s="1" t="s">
        <v>11279</v>
      </c>
      <c r="H6966" s="2">
        <f>DATE(MID(E6966,7,VLOOKUP(LEN(E6966),{15,2;18,4},2,0)),MID(E6966,VLOOKUP(LEN(E6966),{15,9;18,11},2,0),2),MID(E6966,VLOOKUP(LEN(E6966),{15,11;18,13},2,0),2))</f>
        <v>22091</v>
      </c>
      <c r="I6966" s="1">
        <v>65</v>
      </c>
      <c r="J6966" s="1">
        <v>217</v>
      </c>
      <c r="K6966" s="1">
        <v>8.02</v>
      </c>
      <c r="L6966" s="1"/>
      <c r="M6966" s="1">
        <v>225.02</v>
      </c>
      <c r="N6966" s="1"/>
      <c r="O6966" s="1"/>
    </row>
    <row r="6967" spans="1:15">
      <c r="A6967" s="1">
        <v>6966</v>
      </c>
      <c r="B6967" s="1"/>
      <c r="C6967" s="1" t="s">
        <v>25010</v>
      </c>
      <c r="D6967" s="1" t="s">
        <v>25011</v>
      </c>
      <c r="E6967" s="3" t="s">
        <v>25012</v>
      </c>
      <c r="F6967" s="1" t="s">
        <v>35</v>
      </c>
      <c r="G6967" s="1" t="s">
        <v>11279</v>
      </c>
      <c r="H6967" s="2">
        <f>DATE(MID(E6967,7,VLOOKUP(LEN(E6967),{15,2;18,4},2,0)),MID(E6967,VLOOKUP(LEN(E6967),{15,9;18,11},2,0),2),MID(E6967,VLOOKUP(LEN(E6967),{15,11;18,13},2,0),2))</f>
        <v>22084</v>
      </c>
      <c r="I6967" s="1">
        <v>65</v>
      </c>
      <c r="J6967" s="1">
        <v>217</v>
      </c>
      <c r="K6967" s="1">
        <v>14.5</v>
      </c>
      <c r="L6967" s="1"/>
      <c r="M6967" s="1">
        <v>231.5</v>
      </c>
      <c r="N6967" s="1"/>
      <c r="O6967" s="1"/>
    </row>
    <row r="6968" spans="1:15">
      <c r="A6968" s="1">
        <v>6967</v>
      </c>
      <c r="B6968" s="1"/>
      <c r="C6968" s="1" t="s">
        <v>25013</v>
      </c>
      <c r="D6968" s="1" t="s">
        <v>25014</v>
      </c>
      <c r="E6968" s="3" t="s">
        <v>25015</v>
      </c>
      <c r="F6968" s="1" t="s">
        <v>17</v>
      </c>
      <c r="G6968" s="1" t="s">
        <v>4950</v>
      </c>
      <c r="H6968" s="2">
        <f>DATE(MID(E6968,7,VLOOKUP(LEN(E6968),{15,2;18,4},2,0)),MID(E6968,VLOOKUP(LEN(E6968),{15,9;18,11},2,0),2),MID(E6968,VLOOKUP(LEN(E6968),{15,11;18,13},2,0),2))</f>
        <v>22076</v>
      </c>
      <c r="I6968" s="1">
        <v>65</v>
      </c>
      <c r="J6968" s="1">
        <v>217</v>
      </c>
      <c r="K6968" s="1">
        <v>7.9</v>
      </c>
      <c r="L6968" s="1"/>
      <c r="M6968" s="1">
        <v>224.9</v>
      </c>
      <c r="N6968" s="1"/>
      <c r="O6968" s="1"/>
    </row>
    <row r="6969" spans="1:15">
      <c r="A6969" s="1">
        <v>6968</v>
      </c>
      <c r="B6969" s="1"/>
      <c r="C6969" s="1" t="s">
        <v>25016</v>
      </c>
      <c r="D6969" s="1" t="s">
        <v>25017</v>
      </c>
      <c r="E6969" s="3" t="s">
        <v>25018</v>
      </c>
      <c r="F6969" s="1" t="s">
        <v>35</v>
      </c>
      <c r="G6969" s="1" t="s">
        <v>4950</v>
      </c>
      <c r="H6969" s="2">
        <f>DATE(MID(E6969,7,VLOOKUP(LEN(E6969),{15,2;18,4},2,0)),MID(E6969,VLOOKUP(LEN(E6969),{15,9;18,11},2,0),2),MID(E6969,VLOOKUP(LEN(E6969),{15,11;18,13},2,0),2))</f>
        <v>22073</v>
      </c>
      <c r="I6969" s="1">
        <v>65</v>
      </c>
      <c r="J6969" s="1">
        <v>217</v>
      </c>
      <c r="K6969" s="1">
        <v>8.14</v>
      </c>
      <c r="L6969" s="1"/>
      <c r="M6969" s="1">
        <v>225.14</v>
      </c>
      <c r="N6969" s="1"/>
      <c r="O6969" s="1"/>
    </row>
    <row r="6970" spans="1:15">
      <c r="A6970" s="1">
        <v>6969</v>
      </c>
      <c r="B6970" s="1"/>
      <c r="C6970" s="1" t="s">
        <v>25019</v>
      </c>
      <c r="D6970" s="1" t="s">
        <v>25020</v>
      </c>
      <c r="E6970" s="3" t="s">
        <v>25021</v>
      </c>
      <c r="F6970" s="1" t="s">
        <v>17</v>
      </c>
      <c r="G6970" s="1" t="s">
        <v>9888</v>
      </c>
      <c r="H6970" s="2">
        <f>DATE(MID(E6970,7,VLOOKUP(LEN(E6970),{15,2;18,4},2,0)),MID(E6970,VLOOKUP(LEN(E6970),{15,9;18,11},2,0),2),MID(E6970,VLOOKUP(LEN(E6970),{15,11;18,13},2,0),2))</f>
        <v>22091</v>
      </c>
      <c r="I6970" s="1">
        <v>65</v>
      </c>
      <c r="J6970" s="1">
        <v>217</v>
      </c>
      <c r="K6970" s="1">
        <v>9.14</v>
      </c>
      <c r="L6970" s="1"/>
      <c r="M6970" s="1">
        <v>226.14</v>
      </c>
      <c r="N6970" s="1"/>
      <c r="O6970" s="1"/>
    </row>
    <row r="6971" spans="1:15">
      <c r="A6971" s="1">
        <v>6970</v>
      </c>
      <c r="B6971" s="1"/>
      <c r="C6971" s="1" t="s">
        <v>25022</v>
      </c>
      <c r="D6971" s="1" t="s">
        <v>25023</v>
      </c>
      <c r="E6971" s="3" t="s">
        <v>25024</v>
      </c>
      <c r="F6971" s="1" t="s">
        <v>17</v>
      </c>
      <c r="G6971" s="1" t="s">
        <v>9888</v>
      </c>
      <c r="H6971" s="2">
        <f>DATE(MID(E6971,7,VLOOKUP(LEN(E6971),{15,2;18,4},2,0)),MID(E6971,VLOOKUP(LEN(E6971),{15,9;18,11},2,0),2),MID(E6971,VLOOKUP(LEN(E6971),{15,11;18,13},2,0),2))</f>
        <v>22091</v>
      </c>
      <c r="I6971" s="1">
        <v>65</v>
      </c>
      <c r="J6971" s="1">
        <v>217</v>
      </c>
      <c r="K6971" s="1">
        <v>6.07</v>
      </c>
      <c r="L6971" s="1"/>
      <c r="M6971" s="1">
        <v>223.07</v>
      </c>
      <c r="N6971" s="1"/>
      <c r="O6971" s="1"/>
    </row>
    <row r="6972" spans="1:15">
      <c r="A6972" s="1">
        <v>6971</v>
      </c>
      <c r="B6972" s="1"/>
      <c r="C6972" s="1" t="s">
        <v>25025</v>
      </c>
      <c r="D6972" s="1" t="s">
        <v>25026</v>
      </c>
      <c r="E6972" s="3" t="s">
        <v>25027</v>
      </c>
      <c r="F6972" s="1" t="s">
        <v>17</v>
      </c>
      <c r="G6972" s="1" t="s">
        <v>10205</v>
      </c>
      <c r="H6972" s="2">
        <f>DATE(MID(E6972,7,VLOOKUP(LEN(E6972),{15,2;18,4},2,0)),MID(E6972,VLOOKUP(LEN(E6972),{15,9;18,11},2,0),2),MID(E6972,VLOOKUP(LEN(E6972),{15,11;18,13},2,0),2))</f>
        <v>22077</v>
      </c>
      <c r="I6972" s="1">
        <v>65</v>
      </c>
      <c r="J6972" s="1">
        <v>217</v>
      </c>
      <c r="K6972" s="1">
        <v>9.85</v>
      </c>
      <c r="L6972" s="1"/>
      <c r="M6972" s="1">
        <v>226.85</v>
      </c>
      <c r="N6972" s="1"/>
      <c r="O6972" s="1"/>
    </row>
    <row r="6973" spans="1:15">
      <c r="A6973" s="1">
        <v>6972</v>
      </c>
      <c r="B6973" s="1"/>
      <c r="C6973" s="1" t="s">
        <v>25028</v>
      </c>
      <c r="D6973" s="1" t="s">
        <v>4933</v>
      </c>
      <c r="E6973" s="3" t="s">
        <v>25029</v>
      </c>
      <c r="F6973" s="1" t="s">
        <v>17</v>
      </c>
      <c r="G6973" s="1" t="s">
        <v>14400</v>
      </c>
      <c r="H6973" s="2">
        <f>DATE(MID(E6973,7,VLOOKUP(LEN(E6973),{15,2;18,4},2,0)),MID(E6973,VLOOKUP(LEN(E6973),{15,9;18,11},2,0),2),MID(E6973,VLOOKUP(LEN(E6973),{15,11;18,13},2,0),2))</f>
        <v>22078</v>
      </c>
      <c r="I6973" s="1">
        <v>65</v>
      </c>
      <c r="J6973" s="1">
        <v>217</v>
      </c>
      <c r="K6973" s="1">
        <v>8.13</v>
      </c>
      <c r="L6973" s="1"/>
      <c r="M6973" s="1">
        <v>225.13</v>
      </c>
      <c r="N6973" s="1"/>
      <c r="O6973" s="1"/>
    </row>
    <row r="6974" spans="1:15">
      <c r="A6974" s="1">
        <v>6973</v>
      </c>
      <c r="B6974" s="1"/>
      <c r="C6974" s="1" t="s">
        <v>25030</v>
      </c>
      <c r="D6974" s="1" t="s">
        <v>25031</v>
      </c>
      <c r="E6974" s="3" t="s">
        <v>25032</v>
      </c>
      <c r="F6974" s="1" t="s">
        <v>35</v>
      </c>
      <c r="G6974" s="1" t="s">
        <v>14400</v>
      </c>
      <c r="H6974" s="2">
        <f>DATE(MID(E6974,7,VLOOKUP(LEN(E6974),{15,2;18,4},2,0)),MID(E6974,VLOOKUP(LEN(E6974),{15,9;18,11},2,0),2),MID(E6974,VLOOKUP(LEN(E6974),{15,11;18,13},2,0),2))</f>
        <v>21965</v>
      </c>
      <c r="I6974" s="1">
        <v>65</v>
      </c>
      <c r="J6974" s="1">
        <v>217</v>
      </c>
      <c r="K6974" s="1">
        <v>12.98</v>
      </c>
      <c r="L6974" s="1"/>
      <c r="M6974" s="1">
        <v>229.98</v>
      </c>
      <c r="N6974" s="1"/>
      <c r="O6974" s="1"/>
    </row>
    <row r="6975" spans="1:15">
      <c r="A6975" s="1">
        <v>6974</v>
      </c>
      <c r="B6975" s="1"/>
      <c r="C6975" s="1" t="s">
        <v>25033</v>
      </c>
      <c r="D6975" s="1" t="s">
        <v>25034</v>
      </c>
      <c r="E6975" s="3" t="s">
        <v>25035</v>
      </c>
      <c r="F6975" s="1" t="s">
        <v>35</v>
      </c>
      <c r="G6975" s="1" t="s">
        <v>11030</v>
      </c>
      <c r="H6975" s="2">
        <f>DATE(MID(E6975,7,VLOOKUP(LEN(E6975),{15,2;18,4},2,0)),MID(E6975,VLOOKUP(LEN(E6975),{15,9;18,11},2,0),2),MID(E6975,VLOOKUP(LEN(E6975),{15,11;18,13},2,0),2))</f>
        <v>22089</v>
      </c>
      <c r="I6975" s="1">
        <v>65</v>
      </c>
      <c r="J6975" s="1">
        <v>217</v>
      </c>
      <c r="K6975" s="1">
        <v>6.08</v>
      </c>
      <c r="L6975" s="1"/>
      <c r="M6975" s="1">
        <v>223.08</v>
      </c>
      <c r="N6975" s="1"/>
      <c r="O6975" s="1"/>
    </row>
    <row r="6976" spans="1:15">
      <c r="A6976" s="1">
        <v>6975</v>
      </c>
      <c r="B6976" s="1"/>
      <c r="C6976" s="1" t="s">
        <v>25036</v>
      </c>
      <c r="D6976" s="1" t="s">
        <v>25037</v>
      </c>
      <c r="E6976" s="3" t="s">
        <v>25038</v>
      </c>
      <c r="F6976" s="1" t="s">
        <v>35</v>
      </c>
      <c r="G6976" s="1" t="s">
        <v>11030</v>
      </c>
      <c r="H6976" s="2">
        <f>DATE(MID(E6976,7,VLOOKUP(LEN(E6976),{15,2;18,4},2,0)),MID(E6976,VLOOKUP(LEN(E6976),{15,9;18,11},2,0),2),MID(E6976,VLOOKUP(LEN(E6976),{15,11;18,13},2,0),2))</f>
        <v>22070</v>
      </c>
      <c r="I6976" s="1">
        <v>65</v>
      </c>
      <c r="J6976" s="1">
        <v>217</v>
      </c>
      <c r="K6976" s="1">
        <v>6.08</v>
      </c>
      <c r="L6976" s="1"/>
      <c r="M6976" s="1">
        <v>223.08</v>
      </c>
      <c r="N6976" s="1"/>
      <c r="O6976" s="1"/>
    </row>
    <row r="6977" spans="1:15">
      <c r="A6977" s="1">
        <v>6976</v>
      </c>
      <c r="B6977" s="1"/>
      <c r="C6977" s="1" t="s">
        <v>25039</v>
      </c>
      <c r="D6977" s="1" t="s">
        <v>25040</v>
      </c>
      <c r="E6977" s="3" t="s">
        <v>25041</v>
      </c>
      <c r="F6977" s="1" t="s">
        <v>35</v>
      </c>
      <c r="G6977" s="1" t="s">
        <v>11030</v>
      </c>
      <c r="H6977" s="2">
        <f>DATE(MID(E6977,7,VLOOKUP(LEN(E6977),{15,2;18,4},2,0)),MID(E6977,VLOOKUP(LEN(E6977),{15,9;18,11},2,0),2),MID(E6977,VLOOKUP(LEN(E6977),{15,11;18,13},2,0),2))</f>
        <v>22089</v>
      </c>
      <c r="I6977" s="1">
        <v>65</v>
      </c>
      <c r="J6977" s="1">
        <v>217</v>
      </c>
      <c r="K6977" s="1">
        <v>8.13</v>
      </c>
      <c r="L6977" s="1"/>
      <c r="M6977" s="1">
        <v>225.13</v>
      </c>
      <c r="N6977" s="1"/>
      <c r="O6977" s="1"/>
    </row>
    <row r="6978" spans="1:15">
      <c r="A6978" s="1">
        <v>6977</v>
      </c>
      <c r="B6978" s="1"/>
      <c r="C6978" s="1" t="s">
        <v>25042</v>
      </c>
      <c r="D6978" s="1" t="s">
        <v>16320</v>
      </c>
      <c r="E6978" s="3" t="s">
        <v>25043</v>
      </c>
      <c r="F6978" s="1" t="s">
        <v>17</v>
      </c>
      <c r="G6978" s="1" t="s">
        <v>11030</v>
      </c>
      <c r="H6978" s="2">
        <f>DATE(MID(E6978,7,VLOOKUP(LEN(E6978),{15,2;18,4},2,0)),MID(E6978,VLOOKUP(LEN(E6978),{15,9;18,11},2,0),2),MID(E6978,VLOOKUP(LEN(E6978),{15,11;18,13},2,0),2))</f>
        <v>22097</v>
      </c>
      <c r="I6978" s="1">
        <v>65</v>
      </c>
      <c r="J6978" s="1">
        <v>217</v>
      </c>
      <c r="K6978" s="1">
        <v>8.13</v>
      </c>
      <c r="L6978" s="1"/>
      <c r="M6978" s="1">
        <v>225.13</v>
      </c>
      <c r="N6978" s="1"/>
      <c r="O6978" s="1"/>
    </row>
    <row r="6979" spans="1:15">
      <c r="A6979" s="1">
        <v>6978</v>
      </c>
      <c r="B6979" s="1"/>
      <c r="C6979" s="1" t="s">
        <v>25044</v>
      </c>
      <c r="D6979" s="1" t="s">
        <v>25045</v>
      </c>
      <c r="E6979" s="3" t="s">
        <v>25046</v>
      </c>
      <c r="F6979" s="1" t="s">
        <v>17</v>
      </c>
      <c r="G6979" s="1" t="s">
        <v>11030</v>
      </c>
      <c r="H6979" s="2">
        <f>DATE(MID(E6979,7,VLOOKUP(LEN(E6979),{15,2;18,4},2,0)),MID(E6979,VLOOKUP(LEN(E6979),{15,9;18,11},2,0),2),MID(E6979,VLOOKUP(LEN(E6979),{15,11;18,13},2,0),2))</f>
        <v>22091</v>
      </c>
      <c r="I6979" s="1">
        <v>65</v>
      </c>
      <c r="J6979" s="1">
        <v>217</v>
      </c>
      <c r="K6979" s="1">
        <v>8.13</v>
      </c>
      <c r="L6979" s="1"/>
      <c r="M6979" s="1">
        <v>225.13</v>
      </c>
      <c r="N6979" s="1"/>
      <c r="O6979" s="1"/>
    </row>
    <row r="6980" spans="1:15">
      <c r="A6980" s="1">
        <v>6979</v>
      </c>
      <c r="B6980" s="1"/>
      <c r="C6980" s="1" t="s">
        <v>25047</v>
      </c>
      <c r="D6980" s="1" t="s">
        <v>25048</v>
      </c>
      <c r="E6980" s="3" t="s">
        <v>25049</v>
      </c>
      <c r="F6980" s="1" t="s">
        <v>17</v>
      </c>
      <c r="G6980" s="1" t="s">
        <v>11030</v>
      </c>
      <c r="H6980" s="2">
        <f>DATE(MID(E6980,7,VLOOKUP(LEN(E6980),{15,2;18,4},2,0)),MID(E6980,VLOOKUP(LEN(E6980),{15,9;18,11},2,0),2),MID(E6980,VLOOKUP(LEN(E6980),{15,11;18,13},2,0),2))</f>
        <v>22069</v>
      </c>
      <c r="I6980" s="1">
        <v>65</v>
      </c>
      <c r="J6980" s="1">
        <v>217</v>
      </c>
      <c r="K6980" s="1">
        <v>8.13</v>
      </c>
      <c r="L6980" s="1"/>
      <c r="M6980" s="1">
        <v>225.13</v>
      </c>
      <c r="N6980" s="1"/>
      <c r="O6980" s="1"/>
    </row>
    <row r="6981" spans="1:15">
      <c r="A6981" s="1">
        <v>6980</v>
      </c>
      <c r="B6981" s="1"/>
      <c r="C6981" s="1" t="s">
        <v>25050</v>
      </c>
      <c r="D6981" s="1" t="s">
        <v>25051</v>
      </c>
      <c r="E6981" s="3" t="s">
        <v>25052</v>
      </c>
      <c r="F6981" s="1" t="s">
        <v>17</v>
      </c>
      <c r="G6981" s="1" t="s">
        <v>11392</v>
      </c>
      <c r="H6981" s="2">
        <f>DATE(MID(E6981,7,VLOOKUP(LEN(E6981),{15,2;18,4},2,0)),MID(E6981,VLOOKUP(LEN(E6981),{15,9;18,11},2,0),2),MID(E6981,VLOOKUP(LEN(E6981),{15,11;18,13},2,0),2))</f>
        <v>22076</v>
      </c>
      <c r="I6981" s="1">
        <v>65</v>
      </c>
      <c r="J6981" s="1">
        <v>217</v>
      </c>
      <c r="K6981" s="1">
        <v>8.13</v>
      </c>
      <c r="L6981" s="1"/>
      <c r="M6981" s="1">
        <v>225.13</v>
      </c>
      <c r="N6981" s="1"/>
      <c r="O6981" s="1"/>
    </row>
    <row r="6982" spans="1:15">
      <c r="A6982" s="1">
        <v>6981</v>
      </c>
      <c r="B6982" s="1"/>
      <c r="C6982" s="1" t="s">
        <v>25053</v>
      </c>
      <c r="D6982" s="1" t="s">
        <v>18689</v>
      </c>
      <c r="E6982" s="3" t="s">
        <v>25054</v>
      </c>
      <c r="F6982" s="1" t="s">
        <v>17</v>
      </c>
      <c r="G6982" s="1" t="s">
        <v>13937</v>
      </c>
      <c r="H6982" s="2">
        <f>DATE(MID(E6982,7,VLOOKUP(LEN(E6982),{15,2;18,4},2,0)),MID(E6982,VLOOKUP(LEN(E6982),{15,9;18,11},2,0),2),MID(E6982,VLOOKUP(LEN(E6982),{15,11;18,13},2,0),2))</f>
        <v>22091</v>
      </c>
      <c r="I6982" s="1">
        <v>65</v>
      </c>
      <c r="J6982" s="1">
        <v>217</v>
      </c>
      <c r="K6982" s="1">
        <v>7.51</v>
      </c>
      <c r="L6982" s="1"/>
      <c r="M6982" s="1">
        <v>224.51</v>
      </c>
      <c r="N6982" s="1"/>
      <c r="O6982" s="1"/>
    </row>
    <row r="6983" spans="1:15">
      <c r="A6983" s="1">
        <v>6982</v>
      </c>
      <c r="B6983" s="1"/>
      <c r="C6983" s="1" t="s">
        <v>25055</v>
      </c>
      <c r="D6983" s="1" t="s">
        <v>25056</v>
      </c>
      <c r="E6983" s="3" t="s">
        <v>25057</v>
      </c>
      <c r="F6983" s="1" t="s">
        <v>35</v>
      </c>
      <c r="G6983" s="1" t="s">
        <v>5121</v>
      </c>
      <c r="H6983" s="2">
        <f>DATE(MID(E6983,7,VLOOKUP(LEN(E6983),{15,2;18,4},2,0)),MID(E6983,VLOOKUP(LEN(E6983),{15,9;18,11},2,0),2),MID(E6983,VLOOKUP(LEN(E6983),{15,11;18,13},2,0),2))</f>
        <v>22078</v>
      </c>
      <c r="I6983" s="1">
        <v>65</v>
      </c>
      <c r="J6983" s="1">
        <v>217</v>
      </c>
      <c r="K6983" s="1">
        <v>9.84</v>
      </c>
      <c r="L6983" s="1"/>
      <c r="M6983" s="1">
        <v>226.84</v>
      </c>
      <c r="N6983" s="1"/>
      <c r="O6983" s="1"/>
    </row>
    <row r="6984" spans="1:15">
      <c r="A6984" s="1">
        <v>6983</v>
      </c>
      <c r="B6984" s="1"/>
      <c r="C6984" s="1" t="s">
        <v>25058</v>
      </c>
      <c r="D6984" s="1" t="s">
        <v>25059</v>
      </c>
      <c r="E6984" s="3" t="s">
        <v>25060</v>
      </c>
      <c r="F6984" s="1" t="s">
        <v>35</v>
      </c>
      <c r="G6984" s="1" t="s">
        <v>10561</v>
      </c>
      <c r="H6984" s="2">
        <f>DATE(MID(E6984,7,VLOOKUP(LEN(E6984),{15,2;18,4},2,0)),MID(E6984,VLOOKUP(LEN(E6984),{15,9;18,11},2,0),2),MID(E6984,VLOOKUP(LEN(E6984),{15,11;18,13},2,0),2))</f>
        <v>22091</v>
      </c>
      <c r="I6984" s="1">
        <v>65</v>
      </c>
      <c r="J6984" s="1">
        <v>217</v>
      </c>
      <c r="K6984" s="1">
        <v>9.84</v>
      </c>
      <c r="L6984" s="1"/>
      <c r="M6984" s="1">
        <v>226.84</v>
      </c>
      <c r="N6984" s="1"/>
      <c r="O6984" s="1"/>
    </row>
    <row r="6985" spans="1:15">
      <c r="A6985" s="1">
        <v>6984</v>
      </c>
      <c r="B6985" s="1"/>
      <c r="C6985" s="1" t="s">
        <v>25061</v>
      </c>
      <c r="D6985" s="1" t="s">
        <v>545</v>
      </c>
      <c r="E6985" s="3" t="s">
        <v>25062</v>
      </c>
      <c r="F6985" s="1" t="s">
        <v>17</v>
      </c>
      <c r="G6985" s="1" t="s">
        <v>10561</v>
      </c>
      <c r="H6985" s="2">
        <f>DATE(MID(E6985,7,VLOOKUP(LEN(E6985),{15,2;18,4},2,0)),MID(E6985,VLOOKUP(LEN(E6985),{15,9;18,11},2,0),2),MID(E6985,VLOOKUP(LEN(E6985),{15,11;18,13},2,0),2))</f>
        <v>22084</v>
      </c>
      <c r="I6985" s="1">
        <v>65</v>
      </c>
      <c r="J6985" s="1">
        <v>217</v>
      </c>
      <c r="K6985" s="1">
        <v>8.14</v>
      </c>
      <c r="L6985" s="1"/>
      <c r="M6985" s="1">
        <v>225.14</v>
      </c>
      <c r="N6985" s="1"/>
      <c r="O6985" s="1"/>
    </row>
    <row r="6986" spans="1:15">
      <c r="A6986" s="1">
        <v>6985</v>
      </c>
      <c r="B6986" s="1"/>
      <c r="C6986" s="1" t="s">
        <v>25063</v>
      </c>
      <c r="D6986" s="1" t="s">
        <v>25064</v>
      </c>
      <c r="E6986" s="3" t="s">
        <v>25065</v>
      </c>
      <c r="F6986" s="1" t="s">
        <v>35</v>
      </c>
      <c r="G6986" s="1" t="s">
        <v>4220</v>
      </c>
      <c r="H6986" s="2">
        <f>DATE(MID(E6986,7,VLOOKUP(LEN(E6986),{15,2;18,4},2,0)),MID(E6986,VLOOKUP(LEN(E6986),{15,9;18,11},2,0),2),MID(E6986,VLOOKUP(LEN(E6986),{15,11;18,13},2,0),2))</f>
        <v>22077</v>
      </c>
      <c r="I6986" s="1">
        <v>65</v>
      </c>
      <c r="J6986" s="1">
        <v>217</v>
      </c>
      <c r="K6986" s="1">
        <v>7.9</v>
      </c>
      <c r="L6986" s="1"/>
      <c r="M6986" s="1">
        <v>224.9</v>
      </c>
      <c r="N6986" s="1"/>
      <c r="O6986" s="1"/>
    </row>
    <row r="6987" spans="1:15">
      <c r="A6987" s="1">
        <v>6986</v>
      </c>
      <c r="B6987" s="1"/>
      <c r="C6987" s="1" t="s">
        <v>25066</v>
      </c>
      <c r="D6987" s="1" t="s">
        <v>25067</v>
      </c>
      <c r="E6987" s="3" t="s">
        <v>25068</v>
      </c>
      <c r="F6987" s="1" t="s">
        <v>35</v>
      </c>
      <c r="G6987" s="1" t="s">
        <v>4220</v>
      </c>
      <c r="H6987" s="2">
        <f>DATE(MID(E6987,7,VLOOKUP(LEN(E6987),{15,2;18,4},2,0)),MID(E6987,VLOOKUP(LEN(E6987),{15,9;18,11},2,0),2),MID(E6987,VLOOKUP(LEN(E6987),{15,11;18,13},2,0),2))</f>
        <v>22076</v>
      </c>
      <c r="I6987" s="1">
        <v>65</v>
      </c>
      <c r="J6987" s="1">
        <v>217</v>
      </c>
      <c r="K6987" s="1">
        <v>6.93</v>
      </c>
      <c r="L6987" s="1"/>
      <c r="M6987" s="1">
        <v>223.93</v>
      </c>
      <c r="N6987" s="1"/>
      <c r="O6987" s="1"/>
    </row>
    <row r="6988" spans="1:15">
      <c r="A6988" s="1">
        <v>6987</v>
      </c>
      <c r="B6988" s="1"/>
      <c r="C6988" s="1" t="s">
        <v>25069</v>
      </c>
      <c r="D6988" s="1" t="s">
        <v>25070</v>
      </c>
      <c r="E6988" s="3" t="s">
        <v>25071</v>
      </c>
      <c r="F6988" s="1" t="s">
        <v>35</v>
      </c>
      <c r="G6988" s="1" t="s">
        <v>9809</v>
      </c>
      <c r="H6988" s="2">
        <f>DATE(MID(E6988,7,VLOOKUP(LEN(E6988),{15,2;18,4},2,0)),MID(E6988,VLOOKUP(LEN(E6988),{15,9;18,11},2,0),2),MID(E6988,VLOOKUP(LEN(E6988),{15,11;18,13},2,0),2))</f>
        <v>22095</v>
      </c>
      <c r="I6988" s="1">
        <v>65</v>
      </c>
      <c r="J6988" s="1">
        <v>217</v>
      </c>
      <c r="K6988" s="1">
        <v>7.21</v>
      </c>
      <c r="L6988" s="1"/>
      <c r="M6988" s="1">
        <v>224.21</v>
      </c>
      <c r="N6988" s="1"/>
      <c r="O6988" s="1"/>
    </row>
    <row r="6989" spans="1:15">
      <c r="A6989" s="1">
        <v>6988</v>
      </c>
      <c r="B6989" s="1"/>
      <c r="C6989" s="1" t="s">
        <v>25072</v>
      </c>
      <c r="D6989" s="1" t="s">
        <v>2135</v>
      </c>
      <c r="E6989" s="3" t="s">
        <v>25073</v>
      </c>
      <c r="F6989" s="1" t="s">
        <v>17</v>
      </c>
      <c r="G6989" s="1" t="s">
        <v>11521</v>
      </c>
      <c r="H6989" s="2">
        <f>DATE(MID(E6989,7,VLOOKUP(LEN(E6989),{15,2;18,4},2,0)),MID(E6989,VLOOKUP(LEN(E6989),{15,9;18,11},2,0),2),MID(E6989,VLOOKUP(LEN(E6989),{15,11;18,13},2,0),2))</f>
        <v>22071</v>
      </c>
      <c r="I6989" s="1">
        <v>65</v>
      </c>
      <c r="J6989" s="1">
        <v>217</v>
      </c>
      <c r="K6989" s="1">
        <v>8.14</v>
      </c>
      <c r="L6989" s="1"/>
      <c r="M6989" s="1">
        <v>225.14</v>
      </c>
      <c r="N6989" s="1"/>
      <c r="O6989" s="1"/>
    </row>
    <row r="6990" spans="1:15">
      <c r="A6990" s="1">
        <v>6989</v>
      </c>
      <c r="B6990" s="1"/>
      <c r="C6990" s="1" t="s">
        <v>25074</v>
      </c>
      <c r="D6990" s="1" t="s">
        <v>25075</v>
      </c>
      <c r="E6990" s="3" t="s">
        <v>25076</v>
      </c>
      <c r="F6990" s="1" t="s">
        <v>35</v>
      </c>
      <c r="G6990" s="1" t="s">
        <v>13761</v>
      </c>
      <c r="H6990" s="2">
        <f>DATE(MID(E6990,7,VLOOKUP(LEN(E6990),{15,2;18,4},2,0)),MID(E6990,VLOOKUP(LEN(E6990),{15,9;18,11},2,0),2),MID(E6990,VLOOKUP(LEN(E6990),{15,11;18,13},2,0),2))</f>
        <v>22072</v>
      </c>
      <c r="I6990" s="1">
        <v>65</v>
      </c>
      <c r="J6990" s="1">
        <v>217</v>
      </c>
      <c r="K6990" s="1">
        <v>8.14</v>
      </c>
      <c r="L6990" s="1"/>
      <c r="M6990" s="1">
        <v>225.14</v>
      </c>
      <c r="N6990" s="1"/>
      <c r="O6990" s="1"/>
    </row>
    <row r="6991" spans="1:15">
      <c r="A6991" s="1">
        <v>6990</v>
      </c>
      <c r="B6991" s="1"/>
      <c r="C6991" s="1" t="s">
        <v>25077</v>
      </c>
      <c r="D6991" s="1" t="s">
        <v>25078</v>
      </c>
      <c r="E6991" s="3" t="s">
        <v>25079</v>
      </c>
      <c r="F6991" s="1" t="s">
        <v>17</v>
      </c>
      <c r="G6991" s="1" t="s">
        <v>13761</v>
      </c>
      <c r="H6991" s="2">
        <f>DATE(MID(E6991,7,VLOOKUP(LEN(E6991),{15,2;18,4},2,0)),MID(E6991,VLOOKUP(LEN(E6991),{15,9;18,11},2,0),2),MID(E6991,VLOOKUP(LEN(E6991),{15,11;18,13},2,0),2))</f>
        <v>22072</v>
      </c>
      <c r="I6991" s="1">
        <v>65</v>
      </c>
      <c r="J6991" s="1">
        <v>217</v>
      </c>
      <c r="K6991" s="1">
        <v>6.36</v>
      </c>
      <c r="L6991" s="1"/>
      <c r="M6991" s="1">
        <v>223.36</v>
      </c>
      <c r="N6991" s="1"/>
      <c r="O6991" s="1"/>
    </row>
    <row r="6992" spans="1:15">
      <c r="A6992" s="1">
        <v>6991</v>
      </c>
      <c r="B6992" s="1"/>
      <c r="C6992" s="1" t="s">
        <v>25080</v>
      </c>
      <c r="D6992" s="1" t="s">
        <v>25081</v>
      </c>
      <c r="E6992" s="3" t="s">
        <v>25082</v>
      </c>
      <c r="F6992" s="1" t="s">
        <v>17</v>
      </c>
      <c r="G6992" s="1" t="s">
        <v>14129</v>
      </c>
      <c r="H6992" s="2">
        <f>DATE(MID(E6992,7,VLOOKUP(LEN(E6992),{15,2;18,4},2,0)),MID(E6992,VLOOKUP(LEN(E6992),{15,9;18,11},2,0),2),MID(E6992,VLOOKUP(LEN(E6992),{15,11;18,13},2,0),2))</f>
        <v>22121</v>
      </c>
      <c r="I6992" s="1">
        <v>65</v>
      </c>
      <c r="J6992" s="1">
        <v>217</v>
      </c>
      <c r="K6992" s="1">
        <v>9.17</v>
      </c>
      <c r="L6992" s="1"/>
      <c r="M6992" s="1">
        <v>226.17</v>
      </c>
      <c r="N6992" s="1"/>
      <c r="O6992" s="1"/>
    </row>
    <row r="6993" spans="1:15">
      <c r="A6993" s="1">
        <v>6992</v>
      </c>
      <c r="B6993" s="1"/>
      <c r="C6993" s="1" t="s">
        <v>25083</v>
      </c>
      <c r="D6993" s="1" t="s">
        <v>25084</v>
      </c>
      <c r="E6993" s="3" t="s">
        <v>25085</v>
      </c>
      <c r="F6993" s="1" t="s">
        <v>35</v>
      </c>
      <c r="G6993" s="1" t="s">
        <v>14129</v>
      </c>
      <c r="H6993" s="2">
        <f>DATE(MID(E6993,7,VLOOKUP(LEN(E6993),{15,2;18,4},2,0)),MID(E6993,VLOOKUP(LEN(E6993),{15,9;18,11},2,0),2),MID(E6993,VLOOKUP(LEN(E6993),{15,11;18,13},2,0),2))</f>
        <v>22127</v>
      </c>
      <c r="I6993" s="1">
        <v>65</v>
      </c>
      <c r="J6993" s="1">
        <v>217</v>
      </c>
      <c r="K6993" s="1">
        <v>9.84</v>
      </c>
      <c r="L6993" s="1"/>
      <c r="M6993" s="1">
        <v>226.84</v>
      </c>
      <c r="N6993" s="1"/>
      <c r="O6993" s="1"/>
    </row>
    <row r="6994" spans="1:15">
      <c r="A6994" s="1">
        <v>6993</v>
      </c>
      <c r="B6994" s="1"/>
      <c r="C6994" s="1" t="s">
        <v>25086</v>
      </c>
      <c r="D6994" s="1" t="s">
        <v>25087</v>
      </c>
      <c r="E6994" s="3" t="s">
        <v>25088</v>
      </c>
      <c r="F6994" s="1" t="s">
        <v>35</v>
      </c>
      <c r="G6994" s="1" t="s">
        <v>12413</v>
      </c>
      <c r="H6994" s="2">
        <f>DATE(MID(E6994,7,VLOOKUP(LEN(E6994),{15,2;18,4},2,0)),MID(E6994,VLOOKUP(LEN(E6994),{15,9;18,11},2,0),2),MID(E6994,VLOOKUP(LEN(E6994),{15,11;18,13},2,0),2))</f>
        <v>22101</v>
      </c>
      <c r="I6994" s="1">
        <v>65</v>
      </c>
      <c r="J6994" s="1">
        <v>217</v>
      </c>
      <c r="K6994" s="1">
        <v>9.84</v>
      </c>
      <c r="L6994" s="1"/>
      <c r="M6994" s="1">
        <v>226.84</v>
      </c>
      <c r="N6994" s="1"/>
      <c r="O6994" s="1"/>
    </row>
    <row r="6995" spans="1:15">
      <c r="A6995" s="1">
        <v>6994</v>
      </c>
      <c r="B6995" s="1"/>
      <c r="C6995" s="1" t="s">
        <v>25089</v>
      </c>
      <c r="D6995" s="1" t="s">
        <v>4720</v>
      </c>
      <c r="E6995" s="3" t="s">
        <v>25090</v>
      </c>
      <c r="F6995" s="1" t="s">
        <v>17</v>
      </c>
      <c r="G6995" s="1" t="s">
        <v>12413</v>
      </c>
      <c r="H6995" s="2">
        <f>DATE(MID(E6995,7,VLOOKUP(LEN(E6995),{15,2;18,4},2,0)),MID(E6995,VLOOKUP(LEN(E6995),{15,9;18,11},2,0),2),MID(E6995,VLOOKUP(LEN(E6995),{15,11;18,13},2,0),2))</f>
        <v>22099</v>
      </c>
      <c r="I6995" s="1">
        <v>65</v>
      </c>
      <c r="J6995" s="1">
        <v>217</v>
      </c>
      <c r="K6995" s="1">
        <v>9.89</v>
      </c>
      <c r="L6995" s="1"/>
      <c r="M6995" s="1">
        <v>226.89</v>
      </c>
      <c r="N6995" s="1"/>
      <c r="O6995" s="1"/>
    </row>
    <row r="6996" spans="1:15">
      <c r="A6996" s="1">
        <v>6995</v>
      </c>
      <c r="B6996" s="1"/>
      <c r="C6996" s="1" t="s">
        <v>25091</v>
      </c>
      <c r="D6996" s="1" t="s">
        <v>14398</v>
      </c>
      <c r="E6996" s="3" t="s">
        <v>25092</v>
      </c>
      <c r="F6996" s="1" t="s">
        <v>17</v>
      </c>
      <c r="G6996" s="1" t="s">
        <v>1851</v>
      </c>
      <c r="H6996" s="2">
        <f>DATE(MID(E6996,7,VLOOKUP(LEN(E6996),{15,2;18,4},2,0)),MID(E6996,VLOOKUP(LEN(E6996),{15,9;18,11},2,0),2),MID(E6996,VLOOKUP(LEN(E6996),{15,11;18,13},2,0),2))</f>
        <v>22099</v>
      </c>
      <c r="I6996" s="1">
        <v>65</v>
      </c>
      <c r="J6996" s="1">
        <v>217</v>
      </c>
      <c r="K6996" s="1">
        <v>8.04</v>
      </c>
      <c r="L6996" s="1"/>
      <c r="M6996" s="1">
        <v>225.04</v>
      </c>
      <c r="N6996" s="1"/>
      <c r="O6996" s="1"/>
    </row>
    <row r="6997" spans="1:15">
      <c r="A6997" s="1">
        <v>6996</v>
      </c>
      <c r="B6997" s="1"/>
      <c r="C6997" s="1" t="s">
        <v>25093</v>
      </c>
      <c r="D6997" s="1" t="s">
        <v>2135</v>
      </c>
      <c r="E6997" s="3" t="s">
        <v>25094</v>
      </c>
      <c r="F6997" s="1" t="s">
        <v>17</v>
      </c>
      <c r="G6997" s="1" t="s">
        <v>12753</v>
      </c>
      <c r="H6997" s="2">
        <f>DATE(MID(E6997,7,VLOOKUP(LEN(E6997),{15,2;18,4},2,0)),MID(E6997,VLOOKUP(LEN(E6997),{15,9;18,11},2,0),2),MID(E6997,VLOOKUP(LEN(E6997),{15,11;18,13},2,0),2))</f>
        <v>22098</v>
      </c>
      <c r="I6997" s="1">
        <v>65</v>
      </c>
      <c r="J6997" s="1">
        <v>217</v>
      </c>
      <c r="K6997" s="1">
        <v>9.85</v>
      </c>
      <c r="L6997" s="1"/>
      <c r="M6997" s="1">
        <v>226.85</v>
      </c>
      <c r="N6997" s="1"/>
      <c r="O6997" s="1"/>
    </row>
    <row r="6998" spans="1:15">
      <c r="A6998" s="1">
        <v>6997</v>
      </c>
      <c r="B6998" s="1"/>
      <c r="C6998" s="1" t="s">
        <v>25095</v>
      </c>
      <c r="D6998" s="1" t="s">
        <v>25096</v>
      </c>
      <c r="E6998" s="3" t="s">
        <v>25097</v>
      </c>
      <c r="F6998" s="1" t="s">
        <v>35</v>
      </c>
      <c r="G6998" s="1" t="s">
        <v>9689</v>
      </c>
      <c r="H6998" s="2">
        <f>DATE(MID(E6998,7,VLOOKUP(LEN(E6998),{15,2;18,4},2,0)),MID(E6998,VLOOKUP(LEN(E6998),{15,9;18,11},2,0),2),MID(E6998,VLOOKUP(LEN(E6998),{15,11;18,13},2,0),2))</f>
        <v>22112</v>
      </c>
      <c r="I6998" s="1">
        <v>65</v>
      </c>
      <c r="J6998" s="1">
        <v>217</v>
      </c>
      <c r="K6998" s="1">
        <v>8.13</v>
      </c>
      <c r="L6998" s="1"/>
      <c r="M6998" s="1">
        <v>225.13</v>
      </c>
      <c r="N6998" s="1"/>
      <c r="O6998" s="1"/>
    </row>
    <row r="6999" spans="1:15">
      <c r="A6999" s="1">
        <v>6998</v>
      </c>
      <c r="B6999" s="1"/>
      <c r="C6999" s="1" t="s">
        <v>25098</v>
      </c>
      <c r="D6999" s="1" t="s">
        <v>25099</v>
      </c>
      <c r="E6999" s="3" t="s">
        <v>25100</v>
      </c>
      <c r="F6999" s="1" t="s">
        <v>17</v>
      </c>
      <c r="G6999" s="1" t="s">
        <v>9689</v>
      </c>
      <c r="H6999" s="2">
        <f>DATE(MID(E6999,7,VLOOKUP(LEN(E6999),{15,2;18,4},2,0)),MID(E6999,VLOOKUP(LEN(E6999),{15,9;18,11},2,0),2),MID(E6999,VLOOKUP(LEN(E6999),{15,11;18,13},2,0),2))</f>
        <v>22105</v>
      </c>
      <c r="I6999" s="1">
        <v>65</v>
      </c>
      <c r="J6999" s="1">
        <v>217</v>
      </c>
      <c r="K6999" s="1">
        <v>7.47</v>
      </c>
      <c r="L6999" s="1"/>
      <c r="M6999" s="1">
        <v>224.47</v>
      </c>
      <c r="N6999" s="1"/>
      <c r="O6999" s="1"/>
    </row>
    <row r="7000" spans="1:15">
      <c r="A7000" s="1">
        <v>6999</v>
      </c>
      <c r="B7000" s="1"/>
      <c r="C7000" s="1" t="s">
        <v>25101</v>
      </c>
      <c r="D7000" s="1" t="s">
        <v>13853</v>
      </c>
      <c r="E7000" s="3" t="s">
        <v>25102</v>
      </c>
      <c r="F7000" s="1" t="s">
        <v>17</v>
      </c>
      <c r="G7000" s="1" t="s">
        <v>6191</v>
      </c>
      <c r="H7000" s="2">
        <f>DATE(MID(E7000,7,VLOOKUP(LEN(E7000),{15,2;18,4},2,0)),MID(E7000,VLOOKUP(LEN(E7000),{15,9;18,11},2,0),2),MID(E7000,VLOOKUP(LEN(E7000),{15,11;18,13},2,0),2))</f>
        <v>22126</v>
      </c>
      <c r="I7000" s="1">
        <v>65</v>
      </c>
      <c r="J7000" s="1">
        <v>217</v>
      </c>
      <c r="K7000" s="1">
        <v>6.95</v>
      </c>
      <c r="L7000" s="1"/>
      <c r="M7000" s="1">
        <v>223.95</v>
      </c>
      <c r="N7000" s="1"/>
      <c r="O7000" s="1"/>
    </row>
    <row r="7001" spans="1:15">
      <c r="A7001" s="1">
        <v>7000</v>
      </c>
      <c r="B7001" s="1"/>
      <c r="C7001" s="1" t="s">
        <v>25103</v>
      </c>
      <c r="D7001" s="1" t="s">
        <v>15229</v>
      </c>
      <c r="E7001" s="3" t="s">
        <v>25104</v>
      </c>
      <c r="F7001" s="1" t="s">
        <v>35</v>
      </c>
      <c r="G7001" s="1" t="s">
        <v>12968</v>
      </c>
      <c r="H7001" s="2">
        <f>DATE(MID(E7001,7,VLOOKUP(LEN(E7001),{15,2;18,4},2,0)),MID(E7001,VLOOKUP(LEN(E7001),{15,9;18,11},2,0),2),MID(E7001,VLOOKUP(LEN(E7001),{15,11;18,13},2,0),2))</f>
        <v>22100</v>
      </c>
      <c r="I7001" s="1">
        <v>65</v>
      </c>
      <c r="J7001" s="1">
        <v>217</v>
      </c>
      <c r="K7001" s="1">
        <v>9.84</v>
      </c>
      <c r="L7001" s="1"/>
      <c r="M7001" s="1">
        <v>226.84</v>
      </c>
      <c r="N7001" s="1"/>
      <c r="O7001" s="1"/>
    </row>
    <row r="7002" spans="1:15">
      <c r="A7002" s="1">
        <v>7001</v>
      </c>
      <c r="B7002" s="1"/>
      <c r="C7002" s="1" t="s">
        <v>25105</v>
      </c>
      <c r="D7002" s="1" t="s">
        <v>25106</v>
      </c>
      <c r="E7002" s="3" t="s">
        <v>25107</v>
      </c>
      <c r="F7002" s="1" t="s">
        <v>17</v>
      </c>
      <c r="G7002" s="1" t="s">
        <v>4950</v>
      </c>
      <c r="H7002" s="2">
        <f>DATE(MID(E7002,7,VLOOKUP(LEN(E7002),{15,2;18,4},2,0)),MID(E7002,VLOOKUP(LEN(E7002),{15,9;18,11},2,0),2),MID(E7002,VLOOKUP(LEN(E7002),{15,11;18,13},2,0),2))</f>
        <v>22106</v>
      </c>
      <c r="I7002" s="1">
        <v>65</v>
      </c>
      <c r="J7002" s="1">
        <v>217</v>
      </c>
      <c r="K7002" s="1">
        <v>8.15</v>
      </c>
      <c r="L7002" s="1"/>
      <c r="M7002" s="1">
        <v>225.15</v>
      </c>
      <c r="N7002" s="1"/>
      <c r="O7002" s="1"/>
    </row>
    <row r="7003" spans="1:15">
      <c r="A7003" s="1">
        <v>7002</v>
      </c>
      <c r="B7003" s="1"/>
      <c r="C7003" s="1" t="s">
        <v>25108</v>
      </c>
      <c r="D7003" s="1" t="s">
        <v>25109</v>
      </c>
      <c r="E7003" s="3" t="s">
        <v>25110</v>
      </c>
      <c r="F7003" s="1" t="s">
        <v>35</v>
      </c>
      <c r="G7003" s="1" t="s">
        <v>13681</v>
      </c>
      <c r="H7003" s="2">
        <f>DATE(MID(E7003,7,VLOOKUP(LEN(E7003),{15,2;18,4},2,0)),MID(E7003,VLOOKUP(LEN(E7003),{15,9;18,11},2,0),2),MID(E7003,VLOOKUP(LEN(E7003),{15,11;18,13},2,0),2))</f>
        <v>22102</v>
      </c>
      <c r="I7003" s="1">
        <v>65</v>
      </c>
      <c r="J7003" s="1">
        <v>217</v>
      </c>
      <c r="K7003" s="1">
        <v>11.79</v>
      </c>
      <c r="L7003" s="1"/>
      <c r="M7003" s="1">
        <v>228.79</v>
      </c>
      <c r="N7003" s="1"/>
      <c r="O7003" s="1"/>
    </row>
    <row r="7004" spans="1:15">
      <c r="A7004" s="1">
        <v>7003</v>
      </c>
      <c r="B7004" s="1"/>
      <c r="C7004" s="1" t="s">
        <v>25111</v>
      </c>
      <c r="D7004" s="1" t="s">
        <v>25112</v>
      </c>
      <c r="E7004" s="3" t="s">
        <v>25113</v>
      </c>
      <c r="F7004" s="1" t="s">
        <v>35</v>
      </c>
      <c r="G7004" s="1" t="s">
        <v>11030</v>
      </c>
      <c r="H7004" s="2">
        <f>DATE(MID(E7004,7,VLOOKUP(LEN(E7004),{15,2;18,4},2,0)),MID(E7004,VLOOKUP(LEN(E7004),{15,9;18,11},2,0),2),MID(E7004,VLOOKUP(LEN(E7004),{15,11;18,13},2,0),2))</f>
        <v>22105</v>
      </c>
      <c r="I7004" s="1">
        <v>65</v>
      </c>
      <c r="J7004" s="1">
        <v>217</v>
      </c>
      <c r="K7004" s="1">
        <v>9.84</v>
      </c>
      <c r="L7004" s="1"/>
      <c r="M7004" s="1">
        <v>226.84</v>
      </c>
      <c r="N7004" s="1"/>
      <c r="O7004" s="1"/>
    </row>
    <row r="7005" spans="1:15">
      <c r="A7005" s="1">
        <v>7004</v>
      </c>
      <c r="B7005" s="1"/>
      <c r="C7005" s="1" t="s">
        <v>25114</v>
      </c>
      <c r="D7005" s="1" t="s">
        <v>25115</v>
      </c>
      <c r="E7005" s="1" t="s">
        <v>25116</v>
      </c>
      <c r="F7005" s="1" t="s">
        <v>17</v>
      </c>
      <c r="G7005" s="1" t="s">
        <v>11030</v>
      </c>
      <c r="H7005" s="2">
        <f>DATE(MID(E7005,7,VLOOKUP(LEN(E7005),{15,2;18,4},2,0)),MID(E7005,VLOOKUP(LEN(E7005),{15,9;18,11},2,0),2),MID(E7005,VLOOKUP(LEN(E7005),{15,11;18,13},2,0),2))</f>
        <v>22103</v>
      </c>
      <c r="I7005" s="1">
        <v>65</v>
      </c>
      <c r="J7005" s="1">
        <v>217</v>
      </c>
      <c r="K7005" s="1">
        <v>9.84</v>
      </c>
      <c r="L7005" s="1"/>
      <c r="M7005" s="1">
        <v>226.84</v>
      </c>
      <c r="N7005" s="1"/>
      <c r="O7005" s="1"/>
    </row>
    <row r="7006" spans="1:15">
      <c r="A7006" s="1">
        <v>7005</v>
      </c>
      <c r="B7006" s="1"/>
      <c r="C7006" s="1" t="s">
        <v>25117</v>
      </c>
      <c r="D7006" s="1" t="s">
        <v>25118</v>
      </c>
      <c r="E7006" s="3" t="s">
        <v>25119</v>
      </c>
      <c r="F7006" s="1" t="s">
        <v>17</v>
      </c>
      <c r="G7006" s="1" t="s">
        <v>5121</v>
      </c>
      <c r="H7006" s="2">
        <f>DATE(MID(E7006,7,VLOOKUP(LEN(E7006),{15,2;18,4},2,0)),MID(E7006,VLOOKUP(LEN(E7006),{15,9;18,11},2,0),2),MID(E7006,VLOOKUP(LEN(E7006),{15,11;18,13},2,0),2))</f>
        <v>22117</v>
      </c>
      <c r="I7006" s="1">
        <v>65</v>
      </c>
      <c r="J7006" s="1">
        <v>217</v>
      </c>
      <c r="K7006" s="1">
        <v>9.85</v>
      </c>
      <c r="L7006" s="1"/>
      <c r="M7006" s="1">
        <v>226.85</v>
      </c>
      <c r="N7006" s="1"/>
      <c r="O7006" s="1"/>
    </row>
    <row r="7007" spans="1:15">
      <c r="A7007" s="1">
        <v>7006</v>
      </c>
      <c r="B7007" s="1"/>
      <c r="C7007" s="1" t="s">
        <v>25120</v>
      </c>
      <c r="D7007" s="1" t="s">
        <v>25121</v>
      </c>
      <c r="E7007" s="3" t="s">
        <v>25122</v>
      </c>
      <c r="F7007" s="1" t="s">
        <v>35</v>
      </c>
      <c r="G7007" s="1" t="s">
        <v>5121</v>
      </c>
      <c r="H7007" s="2">
        <f>DATE(MID(E7007,7,VLOOKUP(LEN(E7007),{15,2;18,4},2,0)),MID(E7007,VLOOKUP(LEN(E7007),{15,9;18,11},2,0),2),MID(E7007,VLOOKUP(LEN(E7007),{15,11;18,13},2,0),2))</f>
        <v>22072</v>
      </c>
      <c r="I7007" s="1">
        <v>65</v>
      </c>
      <c r="J7007" s="1">
        <v>217</v>
      </c>
      <c r="K7007" s="1">
        <v>9.61</v>
      </c>
      <c r="L7007" s="1"/>
      <c r="M7007" s="1">
        <v>226.61</v>
      </c>
      <c r="N7007" s="1"/>
      <c r="O7007" s="1"/>
    </row>
    <row r="7008" spans="1:15">
      <c r="A7008" s="1">
        <v>7007</v>
      </c>
      <c r="B7008" s="1"/>
      <c r="C7008" s="1" t="s">
        <v>25123</v>
      </c>
      <c r="D7008" s="1" t="s">
        <v>25124</v>
      </c>
      <c r="E7008" s="3" t="s">
        <v>25125</v>
      </c>
      <c r="F7008" s="1" t="s">
        <v>35</v>
      </c>
      <c r="G7008" s="1" t="s">
        <v>3699</v>
      </c>
      <c r="H7008" s="2">
        <f>DATE(MID(E7008,7,VLOOKUP(LEN(E7008),{15,2;18,4},2,0)),MID(E7008,VLOOKUP(LEN(E7008),{15,9;18,11},2,0),2),MID(E7008,VLOOKUP(LEN(E7008),{15,11;18,13},2,0),2))</f>
        <v>22040</v>
      </c>
      <c r="I7008" s="1">
        <v>65</v>
      </c>
      <c r="J7008" s="1">
        <v>217</v>
      </c>
      <c r="K7008" s="1">
        <v>108.05</v>
      </c>
      <c r="L7008" s="1"/>
      <c r="M7008" s="1">
        <v>325.05</v>
      </c>
      <c r="N7008" s="1"/>
      <c r="O7008" s="1"/>
    </row>
    <row r="7009" spans="1:15">
      <c r="A7009" s="1">
        <v>7008</v>
      </c>
      <c r="B7009" s="1"/>
      <c r="C7009" s="1" t="s">
        <v>25126</v>
      </c>
      <c r="D7009" s="1" t="s">
        <v>25127</v>
      </c>
      <c r="E7009" s="3" t="s">
        <v>25128</v>
      </c>
      <c r="F7009" s="1" t="s">
        <v>35</v>
      </c>
      <c r="G7009" s="1" t="s">
        <v>3699</v>
      </c>
      <c r="H7009" s="2">
        <f>DATE(MID(E7009,7,VLOOKUP(LEN(E7009),{15,2;18,4},2,0)),MID(E7009,VLOOKUP(LEN(E7009),{15,9;18,11},2,0),2),MID(E7009,VLOOKUP(LEN(E7009),{15,11;18,13},2,0),2))</f>
        <v>22119</v>
      </c>
      <c r="I7009" s="1">
        <v>65</v>
      </c>
      <c r="J7009" s="1">
        <v>217</v>
      </c>
      <c r="K7009" s="1">
        <v>7.79</v>
      </c>
      <c r="L7009" s="1"/>
      <c r="M7009" s="1">
        <v>224.79</v>
      </c>
      <c r="N7009" s="1"/>
      <c r="O7009" s="1"/>
    </row>
    <row r="7010" spans="1:15">
      <c r="A7010" s="1">
        <v>7009</v>
      </c>
      <c r="B7010" s="1"/>
      <c r="C7010" s="1" t="s">
        <v>25129</v>
      </c>
      <c r="D7010" s="1" t="s">
        <v>25130</v>
      </c>
      <c r="E7010" s="3" t="s">
        <v>25131</v>
      </c>
      <c r="F7010" s="1" t="s">
        <v>17</v>
      </c>
      <c r="G7010" s="1" t="s">
        <v>11521</v>
      </c>
      <c r="H7010" s="2">
        <f>DATE(MID(E7010,7,VLOOKUP(LEN(E7010),{15,2;18,4},2,0)),MID(E7010,VLOOKUP(LEN(E7010),{15,9;18,11},2,0),2),MID(E7010,VLOOKUP(LEN(E7010),{15,11;18,13},2,0),2))</f>
        <v>22108</v>
      </c>
      <c r="I7010" s="1">
        <v>65</v>
      </c>
      <c r="J7010" s="1">
        <v>217</v>
      </c>
      <c r="K7010" s="1">
        <v>8.15</v>
      </c>
      <c r="L7010" s="1"/>
      <c r="M7010" s="1">
        <v>225.15</v>
      </c>
      <c r="N7010" s="1"/>
      <c r="O7010" s="1"/>
    </row>
    <row r="7011" spans="1:15">
      <c r="A7011" s="1">
        <v>7010</v>
      </c>
      <c r="B7011" s="1"/>
      <c r="C7011" s="1" t="s">
        <v>25132</v>
      </c>
      <c r="D7011" s="1" t="s">
        <v>25133</v>
      </c>
      <c r="E7011" s="1" t="s">
        <v>25134</v>
      </c>
      <c r="F7011" s="1" t="s">
        <v>35</v>
      </c>
      <c r="G7011" s="1" t="s">
        <v>11521</v>
      </c>
      <c r="H7011" s="2">
        <f>DATE(MID(E7011,7,VLOOKUP(LEN(E7011),{15,2;18,4},2,0)),MID(E7011,VLOOKUP(LEN(E7011),{15,9;18,11},2,0),2),MID(E7011,VLOOKUP(LEN(E7011),{15,11;18,13},2,0),2))</f>
        <v>22126</v>
      </c>
      <c r="I7011" s="1">
        <v>65</v>
      </c>
      <c r="J7011" s="1">
        <v>217</v>
      </c>
      <c r="K7011" s="1">
        <v>8.15</v>
      </c>
      <c r="L7011" s="1"/>
      <c r="M7011" s="1">
        <v>225.15</v>
      </c>
      <c r="N7011" s="1"/>
      <c r="O7011" s="1"/>
    </row>
    <row r="7012" spans="1:15">
      <c r="A7012" s="1">
        <v>7011</v>
      </c>
      <c r="B7012" s="1"/>
      <c r="C7012" s="1" t="s">
        <v>25135</v>
      </c>
      <c r="D7012" s="1" t="s">
        <v>25136</v>
      </c>
      <c r="E7012" s="3" t="s">
        <v>25137</v>
      </c>
      <c r="F7012" s="1" t="s">
        <v>35</v>
      </c>
      <c r="G7012" s="1" t="s">
        <v>12236</v>
      </c>
      <c r="H7012" s="2">
        <f>DATE(MID(E7012,7,VLOOKUP(LEN(E7012),{15,2;18,4},2,0)),MID(E7012,VLOOKUP(LEN(E7012),{15,9;18,11},2,0),2),MID(E7012,VLOOKUP(LEN(E7012),{15,11;18,13},2,0),2))</f>
        <v>22117</v>
      </c>
      <c r="I7012" s="1">
        <v>65</v>
      </c>
      <c r="J7012" s="1">
        <v>217</v>
      </c>
      <c r="K7012" s="1">
        <v>8.92</v>
      </c>
      <c r="L7012" s="1"/>
      <c r="M7012" s="1">
        <v>225.92</v>
      </c>
      <c r="N7012" s="1"/>
      <c r="O7012" s="1"/>
    </row>
    <row r="7013" spans="1:15">
      <c r="A7013" s="1">
        <v>7012</v>
      </c>
      <c r="B7013" s="1"/>
      <c r="C7013" s="1" t="s">
        <v>25138</v>
      </c>
      <c r="D7013" s="1" t="s">
        <v>25139</v>
      </c>
      <c r="E7013" s="3" t="s">
        <v>25140</v>
      </c>
      <c r="F7013" s="1" t="s">
        <v>35</v>
      </c>
      <c r="G7013" s="1" t="s">
        <v>12236</v>
      </c>
      <c r="H7013" s="2">
        <f>DATE(MID(E7013,7,VLOOKUP(LEN(E7013),{15,2;18,4},2,0)),MID(E7013,VLOOKUP(LEN(E7013),{15,9;18,11},2,0),2),MID(E7013,VLOOKUP(LEN(E7013),{15,11;18,13},2,0),2))</f>
        <v>22115</v>
      </c>
      <c r="I7013" s="1">
        <v>65</v>
      </c>
      <c r="J7013" s="1">
        <v>217</v>
      </c>
      <c r="K7013" s="1">
        <v>23.43</v>
      </c>
      <c r="L7013" s="1"/>
      <c r="M7013" s="1">
        <v>240.43</v>
      </c>
      <c r="N7013" s="1"/>
      <c r="O7013" s="1"/>
    </row>
    <row r="7014" spans="1:15">
      <c r="A7014" s="1">
        <v>7013</v>
      </c>
      <c r="B7014" s="1"/>
      <c r="C7014" s="1" t="s">
        <v>25141</v>
      </c>
      <c r="D7014" s="1" t="s">
        <v>25142</v>
      </c>
      <c r="E7014" s="3" t="s">
        <v>25143</v>
      </c>
      <c r="F7014" s="1" t="s">
        <v>35</v>
      </c>
      <c r="G7014" s="1" t="s">
        <v>12236</v>
      </c>
      <c r="H7014" s="2">
        <f>DATE(MID(E7014,7,VLOOKUP(LEN(E7014),{15,2;18,4},2,0)),MID(E7014,VLOOKUP(LEN(E7014),{15,9;18,11},2,0),2),MID(E7014,VLOOKUP(LEN(E7014),{15,11;18,13},2,0),2))</f>
        <v>22100</v>
      </c>
      <c r="I7014" s="1">
        <v>65</v>
      </c>
      <c r="J7014" s="1">
        <v>217</v>
      </c>
      <c r="K7014" s="1">
        <v>7.79</v>
      </c>
      <c r="L7014" s="1"/>
      <c r="M7014" s="1">
        <v>224.79</v>
      </c>
      <c r="N7014" s="1"/>
      <c r="O7014" s="1"/>
    </row>
    <row r="7015" spans="1:15">
      <c r="A7015" s="1">
        <v>7014</v>
      </c>
      <c r="B7015" s="1"/>
      <c r="C7015" s="1" t="s">
        <v>25144</v>
      </c>
      <c r="D7015" s="1" t="s">
        <v>25145</v>
      </c>
      <c r="E7015" s="1" t="s">
        <v>25146</v>
      </c>
      <c r="F7015" s="1" t="s">
        <v>17</v>
      </c>
      <c r="G7015" s="1" t="s">
        <v>12113</v>
      </c>
      <c r="H7015" s="2">
        <f>DATE(MID(E7015,7,VLOOKUP(LEN(E7015),{15,2;18,4},2,0)),MID(E7015,VLOOKUP(LEN(E7015),{15,9;18,11},2,0),2),MID(E7015,VLOOKUP(LEN(E7015),{15,11;18,13},2,0),2))</f>
        <v>22107</v>
      </c>
      <c r="I7015" s="1">
        <v>65</v>
      </c>
      <c r="J7015" s="1">
        <v>217</v>
      </c>
      <c r="K7015" s="1">
        <v>8.93</v>
      </c>
      <c r="L7015" s="1"/>
      <c r="M7015" s="1">
        <v>225.93</v>
      </c>
      <c r="N7015" s="1"/>
      <c r="O7015" s="1"/>
    </row>
    <row r="7016" spans="1:15">
      <c r="A7016" s="1">
        <v>7015</v>
      </c>
      <c r="B7016" s="1"/>
      <c r="C7016" s="1" t="s">
        <v>25147</v>
      </c>
      <c r="D7016" s="1" t="s">
        <v>25148</v>
      </c>
      <c r="E7016" s="3" t="s">
        <v>25149</v>
      </c>
      <c r="F7016" s="1" t="s">
        <v>17</v>
      </c>
      <c r="G7016" s="1" t="s">
        <v>12113</v>
      </c>
      <c r="H7016" s="2">
        <f>DATE(MID(E7016,7,VLOOKUP(LEN(E7016),{15,2;18,4},2,0)),MID(E7016,VLOOKUP(LEN(E7016),{15,9;18,11},2,0),2),MID(E7016,VLOOKUP(LEN(E7016),{15,11;18,13},2,0),2))</f>
        <v>22098</v>
      </c>
      <c r="I7016" s="1">
        <v>65</v>
      </c>
      <c r="J7016" s="1">
        <v>217</v>
      </c>
      <c r="K7016" s="1">
        <v>16.57</v>
      </c>
      <c r="L7016" s="1"/>
      <c r="M7016" s="1">
        <v>233.57</v>
      </c>
      <c r="N7016" s="1"/>
      <c r="O7016" s="1"/>
    </row>
    <row r="7017" spans="1:15">
      <c r="A7017" s="1">
        <v>7016</v>
      </c>
      <c r="B7017" s="1"/>
      <c r="C7017" s="1" t="s">
        <v>25150</v>
      </c>
      <c r="D7017" s="1" t="s">
        <v>25151</v>
      </c>
      <c r="E7017" s="3" t="s">
        <v>25152</v>
      </c>
      <c r="F7017" s="1" t="s">
        <v>17</v>
      </c>
      <c r="G7017" s="1" t="s">
        <v>3507</v>
      </c>
      <c r="H7017" s="2">
        <f>DATE(MID(E7017,7,VLOOKUP(LEN(E7017),{15,2;18,4},2,0)),MID(E7017,VLOOKUP(LEN(E7017),{15,9;18,11},2,0),2),MID(E7017,VLOOKUP(LEN(E7017),{15,11;18,13},2,0),2))</f>
        <v>22108</v>
      </c>
      <c r="I7017" s="1">
        <v>65</v>
      </c>
      <c r="J7017" s="1">
        <v>217</v>
      </c>
      <c r="K7017" s="1">
        <v>74.05</v>
      </c>
      <c r="L7017" s="1"/>
      <c r="M7017" s="1">
        <v>291.05</v>
      </c>
      <c r="N7017" s="1"/>
      <c r="O7017" s="1"/>
    </row>
    <row r="7018" spans="1:15">
      <c r="A7018" s="1">
        <v>7017</v>
      </c>
      <c r="B7018" s="1"/>
      <c r="C7018" s="1" t="s">
        <v>25153</v>
      </c>
      <c r="D7018" s="1" t="s">
        <v>10153</v>
      </c>
      <c r="E7018" s="3" t="s">
        <v>25154</v>
      </c>
      <c r="F7018" s="1" t="s">
        <v>17</v>
      </c>
      <c r="G7018" s="1" t="s">
        <v>3507</v>
      </c>
      <c r="H7018" s="2">
        <f>DATE(MID(E7018,7,VLOOKUP(LEN(E7018),{15,2;18,4},2,0)),MID(E7018,VLOOKUP(LEN(E7018),{15,9;18,11},2,0),2),MID(E7018,VLOOKUP(LEN(E7018),{15,11;18,13},2,0),2))</f>
        <v>22099</v>
      </c>
      <c r="I7018" s="1">
        <v>65</v>
      </c>
      <c r="J7018" s="1">
        <v>217</v>
      </c>
      <c r="K7018" s="1">
        <v>9.84</v>
      </c>
      <c r="L7018" s="1"/>
      <c r="M7018" s="1">
        <v>226.84</v>
      </c>
      <c r="N7018" s="1"/>
      <c r="O7018" s="1"/>
    </row>
    <row r="7019" spans="1:15">
      <c r="A7019" s="1">
        <v>7018</v>
      </c>
      <c r="B7019" s="1"/>
      <c r="C7019" s="1" t="s">
        <v>25155</v>
      </c>
      <c r="D7019" s="1" t="s">
        <v>25156</v>
      </c>
      <c r="E7019" s="3" t="s">
        <v>25157</v>
      </c>
      <c r="F7019" s="1" t="s">
        <v>35</v>
      </c>
      <c r="G7019" s="1" t="s">
        <v>5257</v>
      </c>
      <c r="H7019" s="2">
        <f>DATE(MID(E7019,7,VLOOKUP(LEN(E7019),{15,2;18,4},2,0)),MID(E7019,VLOOKUP(LEN(E7019),{15,9;18,11},2,0),2),MID(E7019,VLOOKUP(LEN(E7019),{15,11;18,13},2,0),2))</f>
        <v>22117</v>
      </c>
      <c r="I7019" s="1">
        <v>65</v>
      </c>
      <c r="J7019" s="1">
        <v>217</v>
      </c>
      <c r="K7019" s="1">
        <v>8.07</v>
      </c>
      <c r="L7019" s="1"/>
      <c r="M7019" s="1">
        <v>225.07</v>
      </c>
      <c r="N7019" s="1"/>
      <c r="O7019" s="1"/>
    </row>
    <row r="7020" spans="1:15">
      <c r="A7020" s="1">
        <v>7019</v>
      </c>
      <c r="B7020" s="1"/>
      <c r="C7020" s="1" t="s">
        <v>25158</v>
      </c>
      <c r="D7020" s="1" t="s">
        <v>25159</v>
      </c>
      <c r="E7020" s="3" t="s">
        <v>25160</v>
      </c>
      <c r="F7020" s="1" t="s">
        <v>35</v>
      </c>
      <c r="G7020" s="1" t="s">
        <v>3507</v>
      </c>
      <c r="H7020" s="2">
        <f>DATE(MID(E7020,7,VLOOKUP(LEN(E7020),{15,2;18,4},2,0)),MID(E7020,VLOOKUP(LEN(E7020),{15,9;18,11},2,0),2),MID(E7020,VLOOKUP(LEN(E7020),{15,11;18,13},2,0),2))</f>
        <v>22147</v>
      </c>
      <c r="I7020" s="1">
        <v>65</v>
      </c>
      <c r="J7020" s="1">
        <v>217</v>
      </c>
      <c r="K7020" s="1">
        <v>9.85</v>
      </c>
      <c r="L7020" s="1"/>
      <c r="M7020" s="1">
        <v>226.85</v>
      </c>
      <c r="N7020" s="1"/>
      <c r="O7020" s="1"/>
    </row>
    <row r="7021" spans="1:15">
      <c r="A7021" s="1">
        <v>7020</v>
      </c>
      <c r="B7021" s="1"/>
      <c r="C7021" s="1" t="s">
        <v>25161</v>
      </c>
      <c r="D7021" s="1" t="s">
        <v>25162</v>
      </c>
      <c r="E7021" s="3" t="s">
        <v>25163</v>
      </c>
      <c r="F7021" s="1" t="s">
        <v>17</v>
      </c>
      <c r="G7021" s="1" t="s">
        <v>3507</v>
      </c>
      <c r="H7021" s="2">
        <f>DATE(MID(E7021,7,VLOOKUP(LEN(E7021),{15,2;18,4},2,0)),MID(E7021,VLOOKUP(LEN(E7021),{15,9;18,11},2,0),2),MID(E7021,VLOOKUP(LEN(E7021),{15,11;18,13},2,0),2))</f>
        <v>22146</v>
      </c>
      <c r="I7021" s="1">
        <v>65</v>
      </c>
      <c r="J7021" s="1">
        <v>217</v>
      </c>
      <c r="K7021" s="1">
        <v>9.85</v>
      </c>
      <c r="L7021" s="1"/>
      <c r="M7021" s="1">
        <v>226.85</v>
      </c>
      <c r="N7021" s="1"/>
      <c r="O7021" s="1"/>
    </row>
    <row r="7022" spans="1:15">
      <c r="A7022" s="1">
        <v>7021</v>
      </c>
      <c r="B7022" s="1"/>
      <c r="C7022" s="1" t="s">
        <v>25164</v>
      </c>
      <c r="D7022" s="1" t="s">
        <v>10327</v>
      </c>
      <c r="E7022" s="3" t="s">
        <v>25165</v>
      </c>
      <c r="F7022" s="1" t="s">
        <v>17</v>
      </c>
      <c r="G7022" s="1" t="s">
        <v>3507</v>
      </c>
      <c r="H7022" s="2">
        <f>DATE(MID(E7022,7,VLOOKUP(LEN(E7022),{15,2;18,4},2,0)),MID(E7022,VLOOKUP(LEN(E7022),{15,9;18,11},2,0),2),MID(E7022,VLOOKUP(LEN(E7022),{15,11;18,13},2,0),2))</f>
        <v>22151</v>
      </c>
      <c r="I7022" s="1">
        <v>65</v>
      </c>
      <c r="J7022" s="1">
        <v>217</v>
      </c>
      <c r="K7022" s="1">
        <v>9.85</v>
      </c>
      <c r="L7022" s="1"/>
      <c r="M7022" s="1">
        <v>226.85</v>
      </c>
      <c r="N7022" s="1"/>
      <c r="O7022" s="1"/>
    </row>
    <row r="7023" spans="1:15">
      <c r="A7023" s="1">
        <v>7022</v>
      </c>
      <c r="B7023" s="1"/>
      <c r="C7023" s="1" t="s">
        <v>25166</v>
      </c>
      <c r="D7023" s="1" t="s">
        <v>25167</v>
      </c>
      <c r="E7023" s="3" t="s">
        <v>25168</v>
      </c>
      <c r="F7023" s="1" t="s">
        <v>35</v>
      </c>
      <c r="G7023" s="1" t="s">
        <v>12113</v>
      </c>
      <c r="H7023" s="2">
        <f>DATE(MID(E7023,7,VLOOKUP(LEN(E7023),{15,2;18,4},2,0)),MID(E7023,VLOOKUP(LEN(E7023),{15,9;18,11},2,0),2),MID(E7023,VLOOKUP(LEN(E7023),{15,11;18,13},2,0),2))</f>
        <v>22148</v>
      </c>
      <c r="I7023" s="1">
        <v>65</v>
      </c>
      <c r="J7023" s="1">
        <v>217</v>
      </c>
      <c r="K7023" s="1">
        <v>13.53</v>
      </c>
      <c r="L7023" s="1"/>
      <c r="M7023" s="1">
        <v>230.53</v>
      </c>
      <c r="N7023" s="1"/>
      <c r="O7023" s="1"/>
    </row>
    <row r="7024" spans="1:15">
      <c r="A7024" s="1">
        <v>7023</v>
      </c>
      <c r="B7024" s="1"/>
      <c r="C7024" s="1" t="s">
        <v>25169</v>
      </c>
      <c r="D7024" s="1" t="s">
        <v>25170</v>
      </c>
      <c r="E7024" s="3" t="s">
        <v>25171</v>
      </c>
      <c r="F7024" s="1" t="s">
        <v>35</v>
      </c>
      <c r="G7024" s="1" t="s">
        <v>12113</v>
      </c>
      <c r="H7024" s="2">
        <f>DATE(MID(E7024,7,VLOOKUP(LEN(E7024),{15,2;18,4},2,0)),MID(E7024,VLOOKUP(LEN(E7024),{15,9;18,11},2,0),2),MID(E7024,VLOOKUP(LEN(E7024),{15,11;18,13},2,0),2))</f>
        <v>22153</v>
      </c>
      <c r="I7024" s="1">
        <v>65</v>
      </c>
      <c r="J7024" s="1">
        <v>217</v>
      </c>
      <c r="K7024" s="1">
        <v>16.59</v>
      </c>
      <c r="L7024" s="1"/>
      <c r="M7024" s="1">
        <v>233.59</v>
      </c>
      <c r="N7024" s="1"/>
      <c r="O7024" s="1"/>
    </row>
    <row r="7025" spans="1:15">
      <c r="A7025" s="1">
        <v>7024</v>
      </c>
      <c r="B7025" s="1"/>
      <c r="C7025" s="1" t="s">
        <v>25172</v>
      </c>
      <c r="D7025" s="1" t="s">
        <v>25173</v>
      </c>
      <c r="E7025" s="3" t="s">
        <v>25174</v>
      </c>
      <c r="F7025" s="1" t="s">
        <v>17</v>
      </c>
      <c r="G7025" s="1" t="s">
        <v>14129</v>
      </c>
      <c r="H7025" s="2">
        <f>DATE(MID(E7025,7,VLOOKUP(LEN(E7025),{15,2;18,4},2,0)),MID(E7025,VLOOKUP(LEN(E7025),{15,9;18,11},2,0),2),MID(E7025,VLOOKUP(LEN(E7025),{15,11;18,13},2,0),2))</f>
        <v>22150</v>
      </c>
      <c r="I7025" s="1">
        <v>65</v>
      </c>
      <c r="J7025" s="1">
        <v>217</v>
      </c>
      <c r="K7025" s="1">
        <v>9.85</v>
      </c>
      <c r="L7025" s="1"/>
      <c r="M7025" s="1">
        <v>226.85</v>
      </c>
      <c r="N7025" s="1"/>
      <c r="O7025" s="1"/>
    </row>
    <row r="7026" spans="1:15">
      <c r="A7026" s="1">
        <v>7025</v>
      </c>
      <c r="B7026" s="1"/>
      <c r="C7026" s="1" t="s">
        <v>25175</v>
      </c>
      <c r="D7026" s="1" t="s">
        <v>25176</v>
      </c>
      <c r="E7026" s="3" t="s">
        <v>25177</v>
      </c>
      <c r="F7026" s="1" t="s">
        <v>17</v>
      </c>
      <c r="G7026" s="1" t="s">
        <v>14129</v>
      </c>
      <c r="H7026" s="2">
        <f>DATE(MID(E7026,7,VLOOKUP(LEN(E7026),{15,2;18,4},2,0)),MID(E7026,VLOOKUP(LEN(E7026),{15,9;18,11},2,0),2),MID(E7026,VLOOKUP(LEN(E7026),{15,11;18,13},2,0),2))</f>
        <v>22152</v>
      </c>
      <c r="I7026" s="1">
        <v>65</v>
      </c>
      <c r="J7026" s="1">
        <v>217</v>
      </c>
      <c r="K7026" s="1">
        <v>9.62</v>
      </c>
      <c r="L7026" s="1"/>
      <c r="M7026" s="1">
        <v>226.62</v>
      </c>
      <c r="N7026" s="1"/>
      <c r="O7026" s="1"/>
    </row>
    <row r="7027" spans="1:15">
      <c r="A7027" s="1">
        <v>7026</v>
      </c>
      <c r="B7027" s="1"/>
      <c r="C7027" s="1" t="s">
        <v>25178</v>
      </c>
      <c r="D7027" s="1" t="s">
        <v>7369</v>
      </c>
      <c r="E7027" s="3" t="s">
        <v>25179</v>
      </c>
      <c r="F7027" s="1" t="s">
        <v>17</v>
      </c>
      <c r="G7027" s="1" t="s">
        <v>12413</v>
      </c>
      <c r="H7027" s="2">
        <f>DATE(MID(E7027,7,VLOOKUP(LEN(E7027),{15,2;18,4},2,0)),MID(E7027,VLOOKUP(LEN(E7027),{15,9;18,11},2,0),2),MID(E7027,VLOOKUP(LEN(E7027),{15,11;18,13},2,0),2))</f>
        <v>22156</v>
      </c>
      <c r="I7027" s="1">
        <v>65</v>
      </c>
      <c r="J7027" s="1">
        <v>217</v>
      </c>
      <c r="K7027" s="1">
        <v>9.85</v>
      </c>
      <c r="L7027" s="1"/>
      <c r="M7027" s="1">
        <v>226.85</v>
      </c>
      <c r="N7027" s="1"/>
      <c r="O7027" s="1"/>
    </row>
    <row r="7028" spans="1:15">
      <c r="A7028" s="1">
        <v>7027</v>
      </c>
      <c r="B7028" s="1"/>
      <c r="C7028" s="1" t="s">
        <v>25180</v>
      </c>
      <c r="D7028" s="1" t="s">
        <v>25181</v>
      </c>
      <c r="E7028" s="1" t="s">
        <v>25182</v>
      </c>
      <c r="F7028" s="1" t="s">
        <v>35</v>
      </c>
      <c r="G7028" s="1" t="s">
        <v>1851</v>
      </c>
      <c r="H7028" s="2">
        <f>DATE(MID(E7028,7,VLOOKUP(LEN(E7028),{15,2;18,4},2,0)),MID(E7028,VLOOKUP(LEN(E7028),{15,9;18,11},2,0),2),MID(E7028,VLOOKUP(LEN(E7028),{15,11;18,13},2,0),2))</f>
        <v>22156</v>
      </c>
      <c r="I7028" s="1">
        <v>65</v>
      </c>
      <c r="J7028" s="1">
        <v>217</v>
      </c>
      <c r="K7028" s="1">
        <v>10.52</v>
      </c>
      <c r="L7028" s="1"/>
      <c r="M7028" s="1">
        <v>227.52</v>
      </c>
      <c r="N7028" s="1"/>
      <c r="O7028" s="1"/>
    </row>
    <row r="7029" spans="1:15">
      <c r="A7029" s="1">
        <v>7028</v>
      </c>
      <c r="B7029" s="1"/>
      <c r="C7029" s="1" t="s">
        <v>25183</v>
      </c>
      <c r="D7029" s="1" t="s">
        <v>25184</v>
      </c>
      <c r="E7029" s="3" t="s">
        <v>25185</v>
      </c>
      <c r="F7029" s="1" t="s">
        <v>35</v>
      </c>
      <c r="G7029" s="1" t="s">
        <v>1851</v>
      </c>
      <c r="H7029" s="2">
        <f>DATE(MID(E7029,7,VLOOKUP(LEN(E7029),{15,2;18,4},2,0)),MID(E7029,VLOOKUP(LEN(E7029),{15,9;18,11},2,0),2),MID(E7029,VLOOKUP(LEN(E7029),{15,11;18,13},2,0),2))</f>
        <v>22143</v>
      </c>
      <c r="I7029" s="1">
        <v>65</v>
      </c>
      <c r="J7029" s="1">
        <v>217</v>
      </c>
      <c r="K7029" s="1">
        <v>9.86</v>
      </c>
      <c r="L7029" s="1"/>
      <c r="M7029" s="1">
        <v>226.86</v>
      </c>
      <c r="N7029" s="1"/>
      <c r="O7029" s="1"/>
    </row>
    <row r="7030" spans="1:15">
      <c r="A7030" s="1">
        <v>7029</v>
      </c>
      <c r="B7030" s="1"/>
      <c r="C7030" s="1" t="s">
        <v>25186</v>
      </c>
      <c r="D7030" s="1" t="s">
        <v>25187</v>
      </c>
      <c r="E7030" s="1" t="s">
        <v>25188</v>
      </c>
      <c r="F7030" s="1" t="s">
        <v>17</v>
      </c>
      <c r="G7030" s="1" t="s">
        <v>6191</v>
      </c>
      <c r="H7030" s="2">
        <f>DATE(MID(E7030,7,VLOOKUP(LEN(E7030),{15,2;18,4},2,0)),MID(E7030,VLOOKUP(LEN(E7030),{15,9;18,11},2,0),2),MID(E7030,VLOOKUP(LEN(E7030),{15,11;18,13},2,0),2))</f>
        <v>22149</v>
      </c>
      <c r="I7030" s="1">
        <v>65</v>
      </c>
      <c r="J7030" s="1">
        <v>217</v>
      </c>
      <c r="K7030" s="1">
        <v>6.68</v>
      </c>
      <c r="L7030" s="1"/>
      <c r="M7030" s="1">
        <v>223.68</v>
      </c>
      <c r="N7030" s="1"/>
      <c r="O7030" s="1"/>
    </row>
    <row r="7031" spans="1:15">
      <c r="A7031" s="1">
        <v>7030</v>
      </c>
      <c r="B7031" s="1"/>
      <c r="C7031" s="1" t="s">
        <v>25189</v>
      </c>
      <c r="D7031" s="1" t="s">
        <v>25190</v>
      </c>
      <c r="E7031" s="3" t="s">
        <v>25191</v>
      </c>
      <c r="F7031" s="1" t="s">
        <v>35</v>
      </c>
      <c r="G7031" s="1" t="s">
        <v>6191</v>
      </c>
      <c r="H7031" s="2">
        <f>DATE(MID(E7031,7,VLOOKUP(LEN(E7031),{15,2;18,4},2,0)),MID(E7031,VLOOKUP(LEN(E7031),{15,9;18,11},2,0),2),MID(E7031,VLOOKUP(LEN(E7031),{15,11;18,13},2,0),2))</f>
        <v>22143</v>
      </c>
      <c r="I7031" s="1">
        <v>65</v>
      </c>
      <c r="J7031" s="1">
        <v>217</v>
      </c>
      <c r="K7031" s="1">
        <v>6.68</v>
      </c>
      <c r="L7031" s="1"/>
      <c r="M7031" s="1">
        <v>223.68</v>
      </c>
      <c r="N7031" s="1"/>
      <c r="O7031" s="1"/>
    </row>
    <row r="7032" spans="1:15">
      <c r="A7032" s="1">
        <v>7031</v>
      </c>
      <c r="B7032" s="1"/>
      <c r="C7032" s="1" t="s">
        <v>25192</v>
      </c>
      <c r="D7032" s="1" t="s">
        <v>25193</v>
      </c>
      <c r="E7032" s="3" t="s">
        <v>25194</v>
      </c>
      <c r="F7032" s="1" t="s">
        <v>35</v>
      </c>
      <c r="G7032" s="1" t="s">
        <v>9590</v>
      </c>
      <c r="H7032" s="2">
        <f>DATE(MID(E7032,7,VLOOKUP(LEN(E7032),{15,2;18,4},2,0)),MID(E7032,VLOOKUP(LEN(E7032),{15,9;18,11},2,0),2),MID(E7032,VLOOKUP(LEN(E7032),{15,11;18,13},2,0),2))</f>
        <v>22155</v>
      </c>
      <c r="I7032" s="1">
        <v>65</v>
      </c>
      <c r="J7032" s="1">
        <v>217</v>
      </c>
      <c r="K7032" s="1">
        <v>8.16</v>
      </c>
      <c r="L7032" s="1"/>
      <c r="M7032" s="1">
        <v>225.16</v>
      </c>
      <c r="N7032" s="1"/>
      <c r="O7032" s="1"/>
    </row>
    <row r="7033" spans="1:15">
      <c r="A7033" s="1">
        <v>7032</v>
      </c>
      <c r="B7033" s="1"/>
      <c r="C7033" s="1" t="s">
        <v>25195</v>
      </c>
      <c r="D7033" s="1" t="s">
        <v>3963</v>
      </c>
      <c r="E7033" s="3" t="s">
        <v>25196</v>
      </c>
      <c r="F7033" s="1" t="s">
        <v>35</v>
      </c>
      <c r="G7033" s="1" t="s">
        <v>4950</v>
      </c>
      <c r="H7033" s="2">
        <f>DATE(MID(E7033,7,VLOOKUP(LEN(E7033),{15,2;18,4},2,0)),MID(E7033,VLOOKUP(LEN(E7033),{15,9;18,11},2,0),2),MID(E7033,VLOOKUP(LEN(E7033),{15,11;18,13},2,0),2))</f>
        <v>22138</v>
      </c>
      <c r="I7033" s="1">
        <v>65</v>
      </c>
      <c r="J7033" s="1">
        <v>217</v>
      </c>
      <c r="K7033" s="1">
        <v>8.16</v>
      </c>
      <c r="L7033" s="1"/>
      <c r="M7033" s="1">
        <v>225.16</v>
      </c>
      <c r="N7033" s="1"/>
      <c r="O7033" s="1"/>
    </row>
    <row r="7034" spans="1:15">
      <c r="A7034" s="1">
        <v>7033</v>
      </c>
      <c r="B7034" s="1"/>
      <c r="C7034" s="1" t="s">
        <v>25197</v>
      </c>
      <c r="D7034" s="1" t="s">
        <v>25198</v>
      </c>
      <c r="E7034" s="3" t="s">
        <v>25199</v>
      </c>
      <c r="F7034" s="1" t="s">
        <v>17</v>
      </c>
      <c r="G7034" s="1" t="s">
        <v>4950</v>
      </c>
      <c r="H7034" s="2">
        <f>DATE(MID(E7034,7,VLOOKUP(LEN(E7034),{15,2;18,4},2,0)),MID(E7034,VLOOKUP(LEN(E7034),{15,9;18,11},2,0),2),MID(E7034,VLOOKUP(LEN(E7034),{15,11;18,13},2,0),2))</f>
        <v>22149</v>
      </c>
      <c r="I7034" s="1">
        <v>65</v>
      </c>
      <c r="J7034" s="1">
        <v>217</v>
      </c>
      <c r="K7034" s="1">
        <v>8.16</v>
      </c>
      <c r="L7034" s="1"/>
      <c r="M7034" s="1">
        <v>225.16</v>
      </c>
      <c r="N7034" s="1"/>
      <c r="O7034" s="1"/>
    </row>
    <row r="7035" spans="1:15">
      <c r="A7035" s="1">
        <v>7034</v>
      </c>
      <c r="B7035" s="1"/>
      <c r="C7035" s="1" t="s">
        <v>25200</v>
      </c>
      <c r="D7035" s="1" t="s">
        <v>25201</v>
      </c>
      <c r="E7035" s="3" t="s">
        <v>25202</v>
      </c>
      <c r="F7035" s="1" t="s">
        <v>35</v>
      </c>
      <c r="G7035" s="1" t="s">
        <v>9888</v>
      </c>
      <c r="H7035" s="2">
        <f>DATE(MID(E7035,7,VLOOKUP(LEN(E7035),{15,2;18,4},2,0)),MID(E7035,VLOOKUP(LEN(E7035),{15,9;18,11},2,0),2),MID(E7035,VLOOKUP(LEN(E7035),{15,11;18,13},2,0),2))</f>
        <v>22135</v>
      </c>
      <c r="I7035" s="1">
        <v>65</v>
      </c>
      <c r="J7035" s="1">
        <v>217</v>
      </c>
      <c r="K7035" s="1">
        <v>16</v>
      </c>
      <c r="L7035" s="1"/>
      <c r="M7035" s="1">
        <v>233</v>
      </c>
      <c r="N7035" s="1"/>
      <c r="O7035" s="1"/>
    </row>
    <row r="7036" spans="1:15">
      <c r="A7036" s="1">
        <v>7035</v>
      </c>
      <c r="B7036" s="1"/>
      <c r="C7036" s="1" t="s">
        <v>25203</v>
      </c>
      <c r="D7036" s="1" t="s">
        <v>5512</v>
      </c>
      <c r="E7036" s="3" t="s">
        <v>25204</v>
      </c>
      <c r="F7036" s="1" t="s">
        <v>17</v>
      </c>
      <c r="G7036" s="1" t="s">
        <v>14400</v>
      </c>
      <c r="H7036" s="2">
        <f>DATE(MID(E7036,7,VLOOKUP(LEN(E7036),{15,2;18,4},2,0)),MID(E7036,VLOOKUP(LEN(E7036),{15,9;18,11},2,0),2),MID(E7036,VLOOKUP(LEN(E7036),{15,11;18,13},2,0),2))</f>
        <v>22130</v>
      </c>
      <c r="I7036" s="1">
        <v>65</v>
      </c>
      <c r="J7036" s="1">
        <v>217</v>
      </c>
      <c r="K7036" s="1">
        <v>6.37</v>
      </c>
      <c r="L7036" s="1"/>
      <c r="M7036" s="1">
        <v>223.37</v>
      </c>
      <c r="N7036" s="1"/>
      <c r="O7036" s="1"/>
    </row>
    <row r="7037" spans="1:15">
      <c r="A7037" s="1">
        <v>7036</v>
      </c>
      <c r="B7037" s="1"/>
      <c r="C7037" s="1" t="s">
        <v>25205</v>
      </c>
      <c r="D7037" s="1" t="s">
        <v>25206</v>
      </c>
      <c r="E7037" s="3" t="s">
        <v>25207</v>
      </c>
      <c r="F7037" s="1" t="s">
        <v>35</v>
      </c>
      <c r="G7037" s="1" t="s">
        <v>14400</v>
      </c>
      <c r="H7037" s="2">
        <f>DATE(MID(E7037,7,VLOOKUP(LEN(E7037),{15,2;18,4},2,0)),MID(E7037,VLOOKUP(LEN(E7037),{15,9;18,11},2,0),2),MID(E7037,VLOOKUP(LEN(E7037),{15,11;18,13},2,0),2))</f>
        <v>22153</v>
      </c>
      <c r="I7037" s="1">
        <v>65</v>
      </c>
      <c r="J7037" s="1">
        <v>217</v>
      </c>
      <c r="K7037" s="1">
        <v>6.67</v>
      </c>
      <c r="L7037" s="1"/>
      <c r="M7037" s="1">
        <v>223.67</v>
      </c>
      <c r="N7037" s="1"/>
      <c r="O7037" s="1"/>
    </row>
    <row r="7038" spans="1:15">
      <c r="A7038" s="1">
        <v>7037</v>
      </c>
      <c r="B7038" s="1"/>
      <c r="C7038" s="1" t="s">
        <v>25208</v>
      </c>
      <c r="D7038" s="1" t="s">
        <v>25209</v>
      </c>
      <c r="E7038" s="3" t="s">
        <v>25210</v>
      </c>
      <c r="F7038" s="1" t="s">
        <v>35</v>
      </c>
      <c r="G7038" s="1" t="s">
        <v>14400</v>
      </c>
      <c r="H7038" s="2">
        <f>DATE(MID(E7038,7,VLOOKUP(LEN(E7038),{15,2;18,4},2,0)),MID(E7038,VLOOKUP(LEN(E7038),{15,9;18,11},2,0),2),MID(E7038,VLOOKUP(LEN(E7038),{15,11;18,13},2,0),2))</f>
        <v>22157</v>
      </c>
      <c r="I7038" s="1">
        <v>65</v>
      </c>
      <c r="J7038" s="1">
        <v>217</v>
      </c>
      <c r="K7038" s="1">
        <v>6.67</v>
      </c>
      <c r="L7038" s="1"/>
      <c r="M7038" s="1">
        <v>223.67</v>
      </c>
      <c r="N7038" s="1"/>
      <c r="O7038" s="1"/>
    </row>
    <row r="7039" spans="1:15">
      <c r="A7039" s="1">
        <v>7038</v>
      </c>
      <c r="B7039" s="1"/>
      <c r="C7039" s="1" t="s">
        <v>25211</v>
      </c>
      <c r="D7039" s="1" t="s">
        <v>25212</v>
      </c>
      <c r="E7039" s="1" t="s">
        <v>25213</v>
      </c>
      <c r="F7039" s="1" t="s">
        <v>35</v>
      </c>
      <c r="G7039" s="1" t="s">
        <v>11030</v>
      </c>
      <c r="H7039" s="2">
        <f>DATE(MID(E7039,7,VLOOKUP(LEN(E7039),{15,2;18,4},2,0)),MID(E7039,VLOOKUP(LEN(E7039),{15,9;18,11},2,0),2),MID(E7039,VLOOKUP(LEN(E7039),{15,11;18,13},2,0),2))</f>
        <v>22145</v>
      </c>
      <c r="I7039" s="1">
        <v>65</v>
      </c>
      <c r="J7039" s="1">
        <v>217</v>
      </c>
      <c r="K7039" s="1">
        <v>9.86</v>
      </c>
      <c r="L7039" s="1"/>
      <c r="M7039" s="1">
        <v>226.86</v>
      </c>
      <c r="N7039" s="1"/>
      <c r="O7039" s="1"/>
    </row>
    <row r="7040" spans="1:15">
      <c r="A7040" s="1">
        <v>7039</v>
      </c>
      <c r="B7040" s="1"/>
      <c r="C7040" s="1" t="s">
        <v>25214</v>
      </c>
      <c r="D7040" s="1" t="s">
        <v>25215</v>
      </c>
      <c r="E7040" s="3" t="s">
        <v>25216</v>
      </c>
      <c r="F7040" s="1" t="s">
        <v>35</v>
      </c>
      <c r="G7040" s="1" t="s">
        <v>13937</v>
      </c>
      <c r="H7040" s="2">
        <f>DATE(MID(E7040,7,VLOOKUP(LEN(E7040),{15,2;18,4},2,0)),MID(E7040,VLOOKUP(LEN(E7040),{15,9;18,11},2,0),2),MID(E7040,VLOOKUP(LEN(E7040),{15,11;18,13},2,0),2))</f>
        <v>22096</v>
      </c>
      <c r="I7040" s="1">
        <v>65</v>
      </c>
      <c r="J7040" s="1">
        <v>217</v>
      </c>
      <c r="K7040" s="1">
        <v>97.37</v>
      </c>
      <c r="L7040" s="1"/>
      <c r="M7040" s="1">
        <v>314.37</v>
      </c>
      <c r="N7040" s="1"/>
      <c r="O7040" s="1"/>
    </row>
    <row r="7041" spans="1:15">
      <c r="A7041" s="1">
        <v>7040</v>
      </c>
      <c r="B7041" s="1"/>
      <c r="C7041" s="1" t="s">
        <v>25217</v>
      </c>
      <c r="D7041" s="1" t="s">
        <v>16579</v>
      </c>
      <c r="E7041" s="3" t="s">
        <v>25218</v>
      </c>
      <c r="F7041" s="1" t="s">
        <v>35</v>
      </c>
      <c r="G7041" s="1" t="s">
        <v>13937</v>
      </c>
      <c r="H7041" s="2">
        <f>DATE(MID(E7041,7,VLOOKUP(LEN(E7041),{15,2;18,4},2,0)),MID(E7041,VLOOKUP(LEN(E7041),{15,9;18,11},2,0),2),MID(E7041,VLOOKUP(LEN(E7041),{15,11;18,13},2,0),2))</f>
        <v>22141</v>
      </c>
      <c r="I7041" s="1">
        <v>65</v>
      </c>
      <c r="J7041" s="1">
        <v>217</v>
      </c>
      <c r="K7041" s="1">
        <v>10.71</v>
      </c>
      <c r="L7041" s="1"/>
      <c r="M7041" s="1">
        <v>227.71</v>
      </c>
      <c r="N7041" s="1"/>
      <c r="O7041" s="1"/>
    </row>
    <row r="7042" spans="1:15">
      <c r="A7042" s="1">
        <v>7041</v>
      </c>
      <c r="B7042" s="1"/>
      <c r="C7042" s="1" t="s">
        <v>25219</v>
      </c>
      <c r="D7042" s="1" t="s">
        <v>25220</v>
      </c>
      <c r="E7042" s="3" t="s">
        <v>25221</v>
      </c>
      <c r="F7042" s="1" t="s">
        <v>17</v>
      </c>
      <c r="G7042" s="1" t="s">
        <v>13937</v>
      </c>
      <c r="H7042" s="2">
        <f>DATE(MID(E7042,7,VLOOKUP(LEN(E7042),{15,2;18,4},2,0)),MID(E7042,VLOOKUP(LEN(E7042),{15,9;18,11},2,0),2),MID(E7042,VLOOKUP(LEN(E7042),{15,11;18,13},2,0),2))</f>
        <v>22155</v>
      </c>
      <c r="I7042" s="1">
        <v>65</v>
      </c>
      <c r="J7042" s="1">
        <v>217</v>
      </c>
      <c r="K7042" s="1">
        <v>9.86</v>
      </c>
      <c r="L7042" s="1"/>
      <c r="M7042" s="1">
        <v>226.86</v>
      </c>
      <c r="N7042" s="1"/>
      <c r="O7042" s="1"/>
    </row>
    <row r="7043" spans="1:15">
      <c r="A7043" s="1">
        <v>7042</v>
      </c>
      <c r="B7043" s="1"/>
      <c r="C7043" s="1" t="s">
        <v>25222</v>
      </c>
      <c r="D7043" s="1" t="s">
        <v>25223</v>
      </c>
      <c r="E7043" s="3" t="s">
        <v>25224</v>
      </c>
      <c r="F7043" s="1" t="s">
        <v>35</v>
      </c>
      <c r="G7043" s="1" t="s">
        <v>13937</v>
      </c>
      <c r="H7043" s="2">
        <f>DATE(MID(E7043,7,VLOOKUP(LEN(E7043),{15,2;18,4},2,0)),MID(E7043,VLOOKUP(LEN(E7043),{15,9;18,11},2,0),2),MID(E7043,VLOOKUP(LEN(E7043),{15,11;18,13},2,0),2))</f>
        <v>22136</v>
      </c>
      <c r="I7043" s="1">
        <v>65</v>
      </c>
      <c r="J7043" s="1">
        <v>217</v>
      </c>
      <c r="K7043" s="1">
        <v>9.86</v>
      </c>
      <c r="L7043" s="1"/>
      <c r="M7043" s="1">
        <v>226.86</v>
      </c>
      <c r="N7043" s="1"/>
      <c r="O7043" s="1"/>
    </row>
    <row r="7044" spans="1:15">
      <c r="A7044" s="1">
        <v>7043</v>
      </c>
      <c r="B7044" s="1"/>
      <c r="C7044" s="1" t="s">
        <v>25225</v>
      </c>
      <c r="D7044" s="1" t="s">
        <v>17205</v>
      </c>
      <c r="E7044" s="3" t="s">
        <v>25226</v>
      </c>
      <c r="F7044" s="1" t="s">
        <v>17</v>
      </c>
      <c r="G7044" s="1" t="s">
        <v>13447</v>
      </c>
      <c r="H7044" s="2">
        <f>DATE(MID(E7044,7,VLOOKUP(LEN(E7044),{15,2;18,4},2,0)),MID(E7044,VLOOKUP(LEN(E7044),{15,9;18,11},2,0),2),MID(E7044,VLOOKUP(LEN(E7044),{15,11;18,13},2,0),2))</f>
        <v>22144</v>
      </c>
      <c r="I7044" s="1">
        <v>65</v>
      </c>
      <c r="J7044" s="1">
        <v>217</v>
      </c>
      <c r="K7044" s="1">
        <v>8.94</v>
      </c>
      <c r="L7044" s="1"/>
      <c r="M7044" s="1">
        <v>225.94</v>
      </c>
      <c r="N7044" s="1"/>
      <c r="O7044" s="1"/>
    </row>
    <row r="7045" spans="1:15">
      <c r="A7045" s="1">
        <v>7044</v>
      </c>
      <c r="B7045" s="1"/>
      <c r="C7045" s="1" t="s">
        <v>25227</v>
      </c>
      <c r="D7045" s="1" t="s">
        <v>25228</v>
      </c>
      <c r="E7045" s="3" t="s">
        <v>25229</v>
      </c>
      <c r="F7045" s="1" t="s">
        <v>17</v>
      </c>
      <c r="G7045" s="1" t="s">
        <v>5121</v>
      </c>
      <c r="H7045" s="2">
        <f>DATE(MID(E7045,7,VLOOKUP(LEN(E7045),{15,2;18,4},2,0)),MID(E7045,VLOOKUP(LEN(E7045),{15,9;18,11},2,0),2),MID(E7045,VLOOKUP(LEN(E7045),{15,11;18,13},2,0),2))</f>
        <v>22154</v>
      </c>
      <c r="I7045" s="1">
        <v>65</v>
      </c>
      <c r="J7045" s="1">
        <v>217</v>
      </c>
      <c r="K7045" s="1">
        <v>8.09</v>
      </c>
      <c r="L7045" s="1"/>
      <c r="M7045" s="1">
        <v>225.09</v>
      </c>
      <c r="N7045" s="1"/>
      <c r="O7045" s="1"/>
    </row>
    <row r="7046" spans="1:15">
      <c r="A7046" s="1">
        <v>7045</v>
      </c>
      <c r="B7046" s="1"/>
      <c r="C7046" s="1" t="s">
        <v>25230</v>
      </c>
      <c r="D7046" s="1" t="s">
        <v>25231</v>
      </c>
      <c r="E7046" s="3" t="s">
        <v>25232</v>
      </c>
      <c r="F7046" s="1" t="s">
        <v>17</v>
      </c>
      <c r="G7046" s="1" t="s">
        <v>10561</v>
      </c>
      <c r="H7046" s="2">
        <f>DATE(MID(E7046,7,VLOOKUP(LEN(E7046),{15,2;18,4},2,0)),MID(E7046,VLOOKUP(LEN(E7046),{15,9;18,11},2,0),2),MID(E7046,VLOOKUP(LEN(E7046),{15,11;18,13},2,0),2))</f>
        <v>22150</v>
      </c>
      <c r="I7046" s="1">
        <v>65</v>
      </c>
      <c r="J7046" s="1">
        <v>217</v>
      </c>
      <c r="K7046" s="1">
        <v>8.16</v>
      </c>
      <c r="L7046" s="1"/>
      <c r="M7046" s="1">
        <v>225.16</v>
      </c>
      <c r="N7046" s="1"/>
      <c r="O7046" s="1"/>
    </row>
    <row r="7047" spans="1:15">
      <c r="A7047" s="1">
        <v>7046</v>
      </c>
      <c r="B7047" s="1"/>
      <c r="C7047" s="1" t="s">
        <v>25233</v>
      </c>
      <c r="D7047" s="1" t="s">
        <v>25234</v>
      </c>
      <c r="E7047" s="3" t="s">
        <v>25235</v>
      </c>
      <c r="F7047" s="1" t="s">
        <v>35</v>
      </c>
      <c r="G7047" s="1" t="s">
        <v>4220</v>
      </c>
      <c r="H7047" s="2">
        <f>DATE(MID(E7047,7,VLOOKUP(LEN(E7047),{15,2;18,4},2,0)),MID(E7047,VLOOKUP(LEN(E7047),{15,9;18,11},2,0),2),MID(E7047,VLOOKUP(LEN(E7047),{15,11;18,13},2,0),2))</f>
        <v>22135</v>
      </c>
      <c r="I7047" s="1">
        <v>65</v>
      </c>
      <c r="J7047" s="1">
        <v>217</v>
      </c>
      <c r="K7047" s="1">
        <v>12.46</v>
      </c>
      <c r="L7047" s="1"/>
      <c r="M7047" s="1">
        <v>229.46</v>
      </c>
      <c r="N7047" s="1"/>
      <c r="O7047" s="1"/>
    </row>
    <row r="7048" spans="1:15">
      <c r="A7048" s="1">
        <v>7047</v>
      </c>
      <c r="B7048" s="1"/>
      <c r="C7048" s="1" t="s">
        <v>25236</v>
      </c>
      <c r="D7048" s="1" t="s">
        <v>25237</v>
      </c>
      <c r="E7048" s="3" t="s">
        <v>25238</v>
      </c>
      <c r="F7048" s="1" t="s">
        <v>17</v>
      </c>
      <c r="G7048" s="1" t="s">
        <v>4220</v>
      </c>
      <c r="H7048" s="2">
        <f>DATE(MID(E7048,7,VLOOKUP(LEN(E7048),{15,2;18,4},2,0)),MID(E7048,VLOOKUP(LEN(E7048),{15,9;18,11},2,0),2),MID(E7048,VLOOKUP(LEN(E7048),{15,11;18,13},2,0),2))</f>
        <v>22145</v>
      </c>
      <c r="I7048" s="1">
        <v>65</v>
      </c>
      <c r="J7048" s="1">
        <v>217</v>
      </c>
      <c r="K7048" s="1">
        <v>7.8</v>
      </c>
      <c r="L7048" s="1"/>
      <c r="M7048" s="1">
        <v>224.8</v>
      </c>
      <c r="N7048" s="1"/>
      <c r="O7048" s="1"/>
    </row>
    <row r="7049" spans="1:15">
      <c r="A7049" s="1">
        <v>7048</v>
      </c>
      <c r="B7049" s="1"/>
      <c r="C7049" s="1" t="s">
        <v>25239</v>
      </c>
      <c r="D7049" s="1" t="s">
        <v>25240</v>
      </c>
      <c r="E7049" s="3" t="s">
        <v>25241</v>
      </c>
      <c r="F7049" s="1" t="s">
        <v>35</v>
      </c>
      <c r="G7049" s="1" t="s">
        <v>9809</v>
      </c>
      <c r="H7049" s="2">
        <f>DATE(MID(E7049,7,VLOOKUP(LEN(E7049),{15,2;18,4},2,0)),MID(E7049,VLOOKUP(LEN(E7049),{15,9;18,11},2,0),2),MID(E7049,VLOOKUP(LEN(E7049),{15,11;18,13},2,0),2))</f>
        <v>22138</v>
      </c>
      <c r="I7049" s="1">
        <v>65</v>
      </c>
      <c r="J7049" s="1">
        <v>217</v>
      </c>
      <c r="K7049" s="1">
        <v>11.29</v>
      </c>
      <c r="L7049" s="1"/>
      <c r="M7049" s="1">
        <v>228.29</v>
      </c>
      <c r="N7049" s="1"/>
      <c r="O7049" s="1"/>
    </row>
    <row r="7050" spans="1:15">
      <c r="A7050" s="1">
        <v>7049</v>
      </c>
      <c r="B7050" s="1"/>
      <c r="C7050" s="1" t="s">
        <v>25242</v>
      </c>
      <c r="D7050" s="1" t="s">
        <v>25243</v>
      </c>
      <c r="E7050" s="3" t="s">
        <v>25244</v>
      </c>
      <c r="F7050" s="1" t="s">
        <v>17</v>
      </c>
      <c r="G7050" s="1" t="s">
        <v>14400</v>
      </c>
      <c r="H7050" s="2">
        <f>DATE(MID(E7050,7,VLOOKUP(LEN(E7050),{15,2;18,4},2,0)),MID(E7050,VLOOKUP(LEN(E7050),{15,9;18,11},2,0),2),MID(E7050,VLOOKUP(LEN(E7050),{15,11;18,13},2,0),2))</f>
        <v>22117</v>
      </c>
      <c r="I7050" s="1">
        <v>65</v>
      </c>
      <c r="J7050" s="1">
        <v>217</v>
      </c>
      <c r="K7050" s="1">
        <v>8.07</v>
      </c>
      <c r="L7050" s="1"/>
      <c r="M7050" s="1">
        <v>225.07</v>
      </c>
      <c r="N7050" s="1"/>
      <c r="O7050" s="1"/>
    </row>
    <row r="7051" spans="1:15">
      <c r="A7051" s="1">
        <v>7050</v>
      </c>
      <c r="B7051" s="1"/>
      <c r="C7051" s="1" t="s">
        <v>25245</v>
      </c>
      <c r="D7051" s="1" t="s">
        <v>25246</v>
      </c>
      <c r="E7051" s="1" t="s">
        <v>25247</v>
      </c>
      <c r="F7051" s="1" t="s">
        <v>35</v>
      </c>
      <c r="G7051" s="1" t="s">
        <v>14129</v>
      </c>
      <c r="H7051" s="2">
        <f>DATE(MID(E7051,7,VLOOKUP(LEN(E7051),{15,2;18,4},2,0)),MID(E7051,VLOOKUP(LEN(E7051),{15,9;18,11},2,0),2),MID(E7051,VLOOKUP(LEN(E7051),{15,11;18,13},2,0),2))</f>
        <v>22162</v>
      </c>
      <c r="I7051" s="1">
        <v>65</v>
      </c>
      <c r="J7051" s="1">
        <v>217</v>
      </c>
      <c r="K7051" s="1">
        <v>9.87</v>
      </c>
      <c r="L7051" s="1"/>
      <c r="M7051" s="1">
        <v>226.87</v>
      </c>
      <c r="N7051" s="1"/>
      <c r="O7051" s="1"/>
    </row>
    <row r="7052" spans="1:15">
      <c r="A7052" s="1">
        <v>7051</v>
      </c>
      <c r="B7052" s="1"/>
      <c r="C7052" s="1" t="s">
        <v>25248</v>
      </c>
      <c r="D7052" s="1" t="s">
        <v>25249</v>
      </c>
      <c r="E7052" s="1" t="s">
        <v>25250</v>
      </c>
      <c r="F7052" s="1" t="s">
        <v>17</v>
      </c>
      <c r="G7052" s="1" t="s">
        <v>14129</v>
      </c>
      <c r="H7052" s="2">
        <f>DATE(MID(E7052,7,VLOOKUP(LEN(E7052),{15,2;18,4},2,0)),MID(E7052,VLOOKUP(LEN(E7052),{15,9;18,11},2,0),2),MID(E7052,VLOOKUP(LEN(E7052),{15,11;18,13},2,0),2))</f>
        <v>22165</v>
      </c>
      <c r="I7052" s="1">
        <v>65</v>
      </c>
      <c r="J7052" s="1">
        <v>217</v>
      </c>
      <c r="K7052" s="1">
        <v>9.87</v>
      </c>
      <c r="L7052" s="1"/>
      <c r="M7052" s="1">
        <v>226.87</v>
      </c>
      <c r="N7052" s="1"/>
      <c r="O7052" s="1"/>
    </row>
    <row r="7053" spans="1:15">
      <c r="A7053" s="1">
        <v>7052</v>
      </c>
      <c r="B7053" s="1"/>
      <c r="C7053" s="1" t="s">
        <v>25251</v>
      </c>
      <c r="D7053" s="1" t="s">
        <v>25252</v>
      </c>
      <c r="E7053" s="1" t="s">
        <v>25253</v>
      </c>
      <c r="F7053" s="1" t="s">
        <v>17</v>
      </c>
      <c r="G7053" s="1" t="s">
        <v>12413</v>
      </c>
      <c r="H7053" s="2">
        <f>DATE(MID(E7053,7,VLOOKUP(LEN(E7053),{15,2;18,4},2,0)),MID(E7053,VLOOKUP(LEN(E7053),{15,9;18,11},2,0),2),MID(E7053,VLOOKUP(LEN(E7053),{15,11;18,13},2,0),2))</f>
        <v>22178</v>
      </c>
      <c r="I7053" s="1">
        <v>65</v>
      </c>
      <c r="J7053" s="1">
        <v>217</v>
      </c>
      <c r="K7053" s="1">
        <v>75.86</v>
      </c>
      <c r="L7053" s="1"/>
      <c r="M7053" s="1">
        <v>292.86</v>
      </c>
      <c r="N7053" s="1"/>
      <c r="O7053" s="1"/>
    </row>
    <row r="7054" spans="1:15">
      <c r="A7054" s="1">
        <v>7053</v>
      </c>
      <c r="B7054" s="1"/>
      <c r="C7054" s="1" t="s">
        <v>25254</v>
      </c>
      <c r="D7054" s="1" t="s">
        <v>25255</v>
      </c>
      <c r="E7054" s="1" t="s">
        <v>25256</v>
      </c>
      <c r="F7054" s="1" t="s">
        <v>17</v>
      </c>
      <c r="G7054" s="1" t="s">
        <v>12413</v>
      </c>
      <c r="H7054" s="2">
        <f>DATE(MID(E7054,7,VLOOKUP(LEN(E7054),{15,2;18,4},2,0)),MID(E7054,VLOOKUP(LEN(E7054),{15,9;18,11},2,0),2),MID(E7054,VLOOKUP(LEN(E7054),{15,11;18,13},2,0),2))</f>
        <v>22172</v>
      </c>
      <c r="I7054" s="1">
        <v>65</v>
      </c>
      <c r="J7054" s="1">
        <v>217</v>
      </c>
      <c r="K7054" s="1">
        <v>8.67</v>
      </c>
      <c r="L7054" s="1"/>
      <c r="M7054" s="1">
        <v>225.67</v>
      </c>
      <c r="N7054" s="1"/>
      <c r="O7054" s="1"/>
    </row>
    <row r="7055" spans="1:15">
      <c r="A7055" s="1">
        <v>7054</v>
      </c>
      <c r="B7055" s="1"/>
      <c r="C7055" s="1" t="s">
        <v>25257</v>
      </c>
      <c r="D7055" s="1" t="s">
        <v>25258</v>
      </c>
      <c r="E7055" s="3" t="s">
        <v>25259</v>
      </c>
      <c r="F7055" s="1" t="s">
        <v>17</v>
      </c>
      <c r="G7055" s="1" t="s">
        <v>12753</v>
      </c>
      <c r="H7055" s="2">
        <f>DATE(MID(E7055,7,VLOOKUP(LEN(E7055),{15,2;18,4},2,0)),MID(E7055,VLOOKUP(LEN(E7055),{15,9;18,11},2,0),2),MID(E7055,VLOOKUP(LEN(E7055),{15,11;18,13},2,0),2))</f>
        <v>22176</v>
      </c>
      <c r="I7055" s="1">
        <v>65</v>
      </c>
      <c r="J7055" s="1">
        <v>217</v>
      </c>
      <c r="K7055" s="1">
        <v>7.54</v>
      </c>
      <c r="L7055" s="1"/>
      <c r="M7055" s="1">
        <v>224.54</v>
      </c>
      <c r="N7055" s="1"/>
      <c r="O7055" s="1"/>
    </row>
    <row r="7056" spans="1:15">
      <c r="A7056" s="1">
        <v>7055</v>
      </c>
      <c r="B7056" s="1"/>
      <c r="C7056" s="1" t="s">
        <v>25260</v>
      </c>
      <c r="D7056" s="1" t="s">
        <v>25261</v>
      </c>
      <c r="E7056" s="3" t="s">
        <v>25262</v>
      </c>
      <c r="F7056" s="1" t="s">
        <v>17</v>
      </c>
      <c r="G7056" s="1" t="s">
        <v>12968</v>
      </c>
      <c r="H7056" s="2">
        <f>DATE(MID(E7056,7,VLOOKUP(LEN(E7056),{15,2;18,4},2,0)),MID(E7056,VLOOKUP(LEN(E7056),{15,9;18,11},2,0),2),MID(E7056,VLOOKUP(LEN(E7056),{15,11;18,13},2,0),2))</f>
        <v>22179</v>
      </c>
      <c r="I7056" s="1">
        <v>65</v>
      </c>
      <c r="J7056" s="1">
        <v>217</v>
      </c>
      <c r="K7056" s="1">
        <v>8.08</v>
      </c>
      <c r="L7056" s="1"/>
      <c r="M7056" s="1">
        <v>225.08</v>
      </c>
      <c r="N7056" s="1"/>
      <c r="O7056" s="1"/>
    </row>
    <row r="7057" spans="1:15">
      <c r="A7057" s="1">
        <v>7056</v>
      </c>
      <c r="B7057" s="1"/>
      <c r="C7057" s="1" t="s">
        <v>25263</v>
      </c>
      <c r="D7057" s="1" t="s">
        <v>25264</v>
      </c>
      <c r="E7057" s="3" t="s">
        <v>25265</v>
      </c>
      <c r="F7057" s="1" t="s">
        <v>17</v>
      </c>
      <c r="G7057" s="1" t="s">
        <v>11279</v>
      </c>
      <c r="H7057" s="2">
        <f>DATE(MID(E7057,7,VLOOKUP(LEN(E7057),{15,2;18,4},2,0)),MID(E7057,VLOOKUP(LEN(E7057),{15,9;18,11},2,0),2),MID(E7057,VLOOKUP(LEN(E7057),{15,11;18,13},2,0),2))</f>
        <v>22178</v>
      </c>
      <c r="I7057" s="1">
        <v>65</v>
      </c>
      <c r="J7057" s="1">
        <v>217</v>
      </c>
      <c r="K7057" s="1">
        <v>27.38</v>
      </c>
      <c r="L7057" s="1"/>
      <c r="M7057" s="1">
        <v>244.38</v>
      </c>
      <c r="N7057" s="1"/>
      <c r="O7057" s="1"/>
    </row>
    <row r="7058" spans="1:15">
      <c r="A7058" s="1">
        <v>7057</v>
      </c>
      <c r="B7058" s="1"/>
      <c r="C7058" s="1" t="s">
        <v>25266</v>
      </c>
      <c r="D7058" s="1" t="s">
        <v>25267</v>
      </c>
      <c r="E7058" s="3" t="s">
        <v>25268</v>
      </c>
      <c r="F7058" s="1" t="s">
        <v>35</v>
      </c>
      <c r="G7058" s="1" t="s">
        <v>4950</v>
      </c>
      <c r="H7058" s="2">
        <f>DATE(MID(E7058,7,VLOOKUP(LEN(E7058),{15,2;18,4},2,0)),MID(E7058,VLOOKUP(LEN(E7058),{15,9;18,11},2,0),2),MID(E7058,VLOOKUP(LEN(E7058),{15,11;18,13},2,0),2))</f>
        <v>22160</v>
      </c>
      <c r="I7058" s="1">
        <v>65</v>
      </c>
      <c r="J7058" s="1">
        <v>217</v>
      </c>
      <c r="K7058" s="1">
        <v>8.17</v>
      </c>
      <c r="L7058" s="1"/>
      <c r="M7058" s="1">
        <v>225.17</v>
      </c>
      <c r="N7058" s="1"/>
      <c r="O7058" s="1"/>
    </row>
    <row r="7059" spans="1:15">
      <c r="A7059" s="1">
        <v>7058</v>
      </c>
      <c r="B7059" s="1"/>
      <c r="C7059" s="1" t="s">
        <v>25269</v>
      </c>
      <c r="D7059" s="1" t="s">
        <v>25270</v>
      </c>
      <c r="E7059" s="3" t="s">
        <v>25271</v>
      </c>
      <c r="F7059" s="1" t="s">
        <v>17</v>
      </c>
      <c r="G7059" s="1" t="s">
        <v>4950</v>
      </c>
      <c r="H7059" s="2">
        <f>DATE(MID(E7059,7,VLOOKUP(LEN(E7059),{15,2;18,4},2,0)),MID(E7059,VLOOKUP(LEN(E7059),{15,9;18,11},2,0),2),MID(E7059,VLOOKUP(LEN(E7059),{15,11;18,13},2,0),2))</f>
        <v>22188</v>
      </c>
      <c r="I7059" s="1">
        <v>65</v>
      </c>
      <c r="J7059" s="1">
        <v>217</v>
      </c>
      <c r="K7059" s="1">
        <v>8.17</v>
      </c>
      <c r="L7059" s="1"/>
      <c r="M7059" s="1">
        <v>225.17</v>
      </c>
      <c r="N7059" s="1"/>
      <c r="O7059" s="1"/>
    </row>
    <row r="7060" spans="1:15">
      <c r="A7060" s="1">
        <v>7059</v>
      </c>
      <c r="B7060" s="1"/>
      <c r="C7060" s="1" t="s">
        <v>25272</v>
      </c>
      <c r="D7060" s="1" t="s">
        <v>23770</v>
      </c>
      <c r="E7060" s="1" t="s">
        <v>25273</v>
      </c>
      <c r="F7060" s="1" t="s">
        <v>35</v>
      </c>
      <c r="G7060" s="1" t="s">
        <v>714</v>
      </c>
      <c r="H7060" s="2">
        <f>DATE(MID(E7060,7,VLOOKUP(LEN(E7060),{15,2;18,4},2,0)),MID(E7060,VLOOKUP(LEN(E7060),{15,9;18,11},2,0),2),MID(E7060,VLOOKUP(LEN(E7060),{15,11;18,13},2,0),2))</f>
        <v>22174</v>
      </c>
      <c r="I7060" s="1">
        <v>65</v>
      </c>
      <c r="J7060" s="1">
        <v>217</v>
      </c>
      <c r="K7060" s="1">
        <v>8.68</v>
      </c>
      <c r="L7060" s="1"/>
      <c r="M7060" s="1">
        <v>225.68</v>
      </c>
      <c r="N7060" s="1"/>
      <c r="O7060" s="1"/>
    </row>
    <row r="7061" spans="1:15">
      <c r="A7061" s="1">
        <v>7060</v>
      </c>
      <c r="B7061" s="1"/>
      <c r="C7061" s="1" t="s">
        <v>25274</v>
      </c>
      <c r="D7061" s="1" t="s">
        <v>2163</v>
      </c>
      <c r="E7061" s="3" t="s">
        <v>25275</v>
      </c>
      <c r="F7061" s="1" t="s">
        <v>35</v>
      </c>
      <c r="G7061" s="1" t="s">
        <v>10205</v>
      </c>
      <c r="H7061" s="2">
        <f>DATE(MID(E7061,7,VLOOKUP(LEN(E7061),{15,2;18,4},2,0)),MID(E7061,VLOOKUP(LEN(E7061),{15,9;18,11},2,0),2),MID(E7061,VLOOKUP(LEN(E7061),{15,11;18,13},2,0),2))</f>
        <v>22187</v>
      </c>
      <c r="I7061" s="1">
        <v>65</v>
      </c>
      <c r="J7061" s="1">
        <v>217</v>
      </c>
      <c r="K7061" s="1">
        <v>7.81</v>
      </c>
      <c r="L7061" s="1"/>
      <c r="M7061" s="1">
        <v>224.81</v>
      </c>
      <c r="N7061" s="1"/>
      <c r="O7061" s="1"/>
    </row>
    <row r="7062" spans="1:15">
      <c r="A7062" s="1">
        <v>7061</v>
      </c>
      <c r="B7062" s="1"/>
      <c r="C7062" s="1" t="s">
        <v>25276</v>
      </c>
      <c r="D7062" s="1" t="s">
        <v>25277</v>
      </c>
      <c r="E7062" s="3" t="s">
        <v>25278</v>
      </c>
      <c r="F7062" s="1" t="s">
        <v>17</v>
      </c>
      <c r="G7062" s="1" t="s">
        <v>10205</v>
      </c>
      <c r="H7062" s="2">
        <f>DATE(MID(E7062,7,VLOOKUP(LEN(E7062),{15,2;18,4},2,0)),MID(E7062,VLOOKUP(LEN(E7062),{15,9;18,11},2,0),2),MID(E7062,VLOOKUP(LEN(E7062),{15,11;18,13},2,0),2))</f>
        <v>22183</v>
      </c>
      <c r="I7062" s="1">
        <v>65</v>
      </c>
      <c r="J7062" s="1">
        <v>217</v>
      </c>
      <c r="K7062" s="1">
        <v>8.18</v>
      </c>
      <c r="L7062" s="1"/>
      <c r="M7062" s="1">
        <v>225.18</v>
      </c>
      <c r="N7062" s="1"/>
      <c r="O7062" s="1"/>
    </row>
    <row r="7063" spans="1:15">
      <c r="A7063" s="1">
        <v>7062</v>
      </c>
      <c r="B7063" s="1"/>
      <c r="C7063" s="1" t="s">
        <v>25279</v>
      </c>
      <c r="D7063" s="1" t="s">
        <v>21393</v>
      </c>
      <c r="E7063" s="3" t="s">
        <v>25280</v>
      </c>
      <c r="F7063" s="1" t="s">
        <v>17</v>
      </c>
      <c r="G7063" s="1" t="s">
        <v>13681</v>
      </c>
      <c r="H7063" s="2">
        <f>DATE(MID(E7063,7,VLOOKUP(LEN(E7063),{15,2;18,4},2,0)),MID(E7063,VLOOKUP(LEN(E7063),{15,9;18,11},2,0),2),MID(E7063,VLOOKUP(LEN(E7063),{15,11;18,13},2,0),2))</f>
        <v>22167</v>
      </c>
      <c r="I7063" s="1">
        <v>65</v>
      </c>
      <c r="J7063" s="1">
        <v>217</v>
      </c>
      <c r="K7063" s="1">
        <v>8.4</v>
      </c>
      <c r="L7063" s="1"/>
      <c r="M7063" s="1">
        <v>225.4</v>
      </c>
      <c r="N7063" s="1"/>
      <c r="O7063" s="1"/>
    </row>
    <row r="7064" spans="1:15">
      <c r="A7064" s="1">
        <v>7063</v>
      </c>
      <c r="B7064" s="1"/>
      <c r="C7064" s="1" t="s">
        <v>25281</v>
      </c>
      <c r="D7064" s="1" t="s">
        <v>25282</v>
      </c>
      <c r="E7064" s="1" t="s">
        <v>25283</v>
      </c>
      <c r="F7064" s="1" t="s">
        <v>17</v>
      </c>
      <c r="G7064" s="1" t="s">
        <v>11030</v>
      </c>
      <c r="H7064" s="2">
        <f>DATE(MID(E7064,7,VLOOKUP(LEN(E7064),{15,2;18,4},2,0)),MID(E7064,VLOOKUP(LEN(E7064),{15,9;18,11},2,0),2),MID(E7064,VLOOKUP(LEN(E7064),{15,11;18,13},2,0),2))</f>
        <v>22176</v>
      </c>
      <c r="I7064" s="1">
        <v>65</v>
      </c>
      <c r="J7064" s="1">
        <v>217</v>
      </c>
      <c r="K7064" s="1">
        <v>9.52</v>
      </c>
      <c r="L7064" s="1"/>
      <c r="M7064" s="1">
        <v>226.52</v>
      </c>
      <c r="N7064" s="1"/>
      <c r="O7064" s="1"/>
    </row>
    <row r="7065" spans="1:15">
      <c r="A7065" s="1">
        <v>7064</v>
      </c>
      <c r="B7065" s="1"/>
      <c r="C7065" s="1" t="s">
        <v>25284</v>
      </c>
      <c r="D7065" s="1" t="s">
        <v>25285</v>
      </c>
      <c r="E7065" s="3" t="s">
        <v>25286</v>
      </c>
      <c r="F7065" s="1" t="s">
        <v>35</v>
      </c>
      <c r="G7065" s="1" t="s">
        <v>13937</v>
      </c>
      <c r="H7065" s="2">
        <f>DATE(MID(E7065,7,VLOOKUP(LEN(E7065),{15,2;18,4},2,0)),MID(E7065,VLOOKUP(LEN(E7065),{15,9;18,11},2,0),2),MID(E7065,VLOOKUP(LEN(E7065),{15,11;18,13},2,0),2))</f>
        <v>22187</v>
      </c>
      <c r="I7065" s="1">
        <v>65</v>
      </c>
      <c r="J7065" s="1">
        <v>217</v>
      </c>
      <c r="K7065" s="1">
        <v>9.87</v>
      </c>
      <c r="L7065" s="1"/>
      <c r="M7065" s="1">
        <v>226.87</v>
      </c>
      <c r="N7065" s="1"/>
      <c r="O7065" s="1"/>
    </row>
    <row r="7066" spans="1:15">
      <c r="A7066" s="1">
        <v>7065</v>
      </c>
      <c r="B7066" s="1"/>
      <c r="C7066" s="1" t="s">
        <v>25287</v>
      </c>
      <c r="D7066" s="1" t="s">
        <v>25288</v>
      </c>
      <c r="E7066" s="3" t="s">
        <v>25289</v>
      </c>
      <c r="F7066" s="1" t="s">
        <v>35</v>
      </c>
      <c r="G7066" s="1" t="s">
        <v>13937</v>
      </c>
      <c r="H7066" s="2">
        <f>DATE(MID(E7066,7,VLOOKUP(LEN(E7066),{15,2;18,4},2,0)),MID(E7066,VLOOKUP(LEN(E7066),{15,9;18,11},2,0),2),MID(E7066,VLOOKUP(LEN(E7066),{15,11;18,13},2,0),2))</f>
        <v>22167</v>
      </c>
      <c r="I7066" s="1">
        <v>65</v>
      </c>
      <c r="J7066" s="1">
        <v>217</v>
      </c>
      <c r="K7066" s="1">
        <v>329.5</v>
      </c>
      <c r="L7066" s="1"/>
      <c r="M7066" s="1">
        <v>546.5</v>
      </c>
      <c r="N7066" s="1"/>
      <c r="O7066" s="1"/>
    </row>
    <row r="7067" spans="1:15">
      <c r="A7067" s="1">
        <v>7066</v>
      </c>
      <c r="B7067" s="1"/>
      <c r="C7067" s="1" t="s">
        <v>25290</v>
      </c>
      <c r="D7067" s="1" t="s">
        <v>25291</v>
      </c>
      <c r="E7067" s="3" t="s">
        <v>25292</v>
      </c>
      <c r="F7067" s="1" t="s">
        <v>35</v>
      </c>
      <c r="G7067" s="1" t="s">
        <v>5121</v>
      </c>
      <c r="H7067" s="2">
        <f>DATE(MID(E7067,7,VLOOKUP(LEN(E7067),{15,2;18,4},2,0)),MID(E7067,VLOOKUP(LEN(E7067),{15,9;18,11},2,0),2),MID(E7067,VLOOKUP(LEN(E7067),{15,11;18,13},2,0),2))</f>
        <v>22177</v>
      </c>
      <c r="I7067" s="1">
        <v>65</v>
      </c>
      <c r="J7067" s="1">
        <v>217</v>
      </c>
      <c r="K7067" s="1">
        <v>8.1</v>
      </c>
      <c r="L7067" s="1"/>
      <c r="M7067" s="1">
        <v>225.1</v>
      </c>
      <c r="N7067" s="1"/>
      <c r="O7067" s="1"/>
    </row>
    <row r="7068" spans="1:15">
      <c r="A7068" s="1">
        <v>7067</v>
      </c>
      <c r="B7068" s="1"/>
      <c r="C7068" s="1" t="s">
        <v>25293</v>
      </c>
      <c r="D7068" s="1" t="s">
        <v>17976</v>
      </c>
      <c r="E7068" s="3" t="s">
        <v>25294</v>
      </c>
      <c r="F7068" s="1" t="s">
        <v>17</v>
      </c>
      <c r="G7068" s="1" t="s">
        <v>13389</v>
      </c>
      <c r="H7068" s="2">
        <f>DATE(MID(E7068,7,VLOOKUP(LEN(E7068),{15,2;18,4},2,0)),MID(E7068,VLOOKUP(LEN(E7068),{15,9;18,11},2,0),2),MID(E7068,VLOOKUP(LEN(E7068),{15,11;18,13},2,0),2))</f>
        <v>22166</v>
      </c>
      <c r="I7068" s="1">
        <v>65</v>
      </c>
      <c r="J7068" s="1">
        <v>217</v>
      </c>
      <c r="K7068" s="1">
        <v>9.88</v>
      </c>
      <c r="L7068" s="1"/>
      <c r="M7068" s="1">
        <v>226.88</v>
      </c>
      <c r="N7068" s="1"/>
      <c r="O7068" s="1"/>
    </row>
    <row r="7069" spans="1:15">
      <c r="A7069" s="1">
        <v>7068</v>
      </c>
      <c r="B7069" s="1"/>
      <c r="C7069" s="1" t="s">
        <v>25295</v>
      </c>
      <c r="D7069" s="1" t="s">
        <v>25296</v>
      </c>
      <c r="E7069" s="3" t="s">
        <v>25297</v>
      </c>
      <c r="F7069" s="1" t="s">
        <v>35</v>
      </c>
      <c r="G7069" s="1" t="s">
        <v>3699</v>
      </c>
      <c r="H7069" s="2">
        <f>DATE(MID(E7069,7,VLOOKUP(LEN(E7069),{15,2;18,4},2,0)),MID(E7069,VLOOKUP(LEN(E7069),{15,9;18,11},2,0),2),MID(E7069,VLOOKUP(LEN(E7069),{15,11;18,13},2,0),2))</f>
        <v>22186</v>
      </c>
      <c r="I7069" s="1">
        <v>65</v>
      </c>
      <c r="J7069" s="1">
        <v>217</v>
      </c>
      <c r="K7069" s="1">
        <v>8.67</v>
      </c>
      <c r="L7069" s="1"/>
      <c r="M7069" s="1">
        <v>225.67</v>
      </c>
      <c r="N7069" s="1"/>
      <c r="O7069" s="1"/>
    </row>
    <row r="7070" spans="1:15">
      <c r="A7070" s="1">
        <v>7069</v>
      </c>
      <c r="B7070" s="1"/>
      <c r="C7070" s="1" t="s">
        <v>25298</v>
      </c>
      <c r="D7070" s="1" t="s">
        <v>23642</v>
      </c>
      <c r="E7070" s="3" t="s">
        <v>25299</v>
      </c>
      <c r="F7070" s="1" t="s">
        <v>35</v>
      </c>
      <c r="G7070" s="1" t="s">
        <v>4220</v>
      </c>
      <c r="H7070" s="2">
        <f>DATE(MID(E7070,7,VLOOKUP(LEN(E7070),{15,2;18,4},2,0)),MID(E7070,VLOOKUP(LEN(E7070),{15,9;18,11},2,0),2),MID(E7070,VLOOKUP(LEN(E7070),{15,11;18,13},2,0),2))</f>
        <v>22189</v>
      </c>
      <c r="I7070" s="1">
        <v>65</v>
      </c>
      <c r="J7070" s="1">
        <v>217</v>
      </c>
      <c r="K7070" s="1">
        <v>8.27</v>
      </c>
      <c r="L7070" s="1"/>
      <c r="M7070" s="1">
        <v>225.27</v>
      </c>
      <c r="N7070" s="1"/>
      <c r="O7070" s="1"/>
    </row>
    <row r="7071" spans="1:15">
      <c r="A7071" s="1">
        <v>7070</v>
      </c>
      <c r="B7071" s="1"/>
      <c r="C7071" s="1" t="s">
        <v>25300</v>
      </c>
      <c r="D7071" s="1" t="s">
        <v>25301</v>
      </c>
      <c r="E7071" s="3" t="s">
        <v>25302</v>
      </c>
      <c r="F7071" s="1" t="s">
        <v>35</v>
      </c>
      <c r="G7071" s="1" t="s">
        <v>11521</v>
      </c>
      <c r="H7071" s="2">
        <f>DATE(MID(E7071,7,VLOOKUP(LEN(E7071),{15,2;18,4},2,0)),MID(E7071,VLOOKUP(LEN(E7071),{15,9;18,11},2,0),2),MID(E7071,VLOOKUP(LEN(E7071),{15,11;18,13},2,0),2))</f>
        <v>22186</v>
      </c>
      <c r="I7071" s="1">
        <v>65</v>
      </c>
      <c r="J7071" s="1">
        <v>217</v>
      </c>
      <c r="K7071" s="1">
        <v>13.3</v>
      </c>
      <c r="L7071" s="1"/>
      <c r="M7071" s="1">
        <v>230.3</v>
      </c>
      <c r="N7071" s="1"/>
      <c r="O7071" s="1"/>
    </row>
    <row r="7072" spans="1:15">
      <c r="A7072" s="1">
        <v>7071</v>
      </c>
      <c r="B7072" s="1"/>
      <c r="C7072" s="1" t="s">
        <v>25303</v>
      </c>
      <c r="D7072" s="1" t="s">
        <v>25304</v>
      </c>
      <c r="E7072" s="3" t="s">
        <v>25305</v>
      </c>
      <c r="F7072" s="1" t="s">
        <v>35</v>
      </c>
      <c r="G7072" s="1" t="s">
        <v>11521</v>
      </c>
      <c r="H7072" s="2">
        <f>DATE(MID(E7072,7,VLOOKUP(LEN(E7072),{15,2;18,4},2,0)),MID(E7072,VLOOKUP(LEN(E7072),{15,9;18,11},2,0),2),MID(E7072,VLOOKUP(LEN(E7072),{15,11;18,13},2,0),2))</f>
        <v>22168</v>
      </c>
      <c r="I7072" s="1">
        <v>65</v>
      </c>
      <c r="J7072" s="1">
        <v>217</v>
      </c>
      <c r="K7072" s="1">
        <v>6.39</v>
      </c>
      <c r="L7072" s="1"/>
      <c r="M7072" s="1">
        <v>223.39</v>
      </c>
      <c r="N7072" s="1"/>
      <c r="O7072" s="1"/>
    </row>
    <row r="7073" spans="1:15">
      <c r="A7073" s="1">
        <v>7072</v>
      </c>
      <c r="B7073" s="1"/>
      <c r="C7073" s="1" t="s">
        <v>25306</v>
      </c>
      <c r="D7073" s="1" t="s">
        <v>25307</v>
      </c>
      <c r="E7073" s="3" t="s">
        <v>25308</v>
      </c>
      <c r="F7073" s="1" t="s">
        <v>35</v>
      </c>
      <c r="G7073" s="1" t="s">
        <v>13761</v>
      </c>
      <c r="H7073" s="2">
        <f>DATE(MID(E7073,7,VLOOKUP(LEN(E7073),{15,2;18,4},2,0)),MID(E7073,VLOOKUP(LEN(E7073),{15,9;18,11},2,0),2),MID(E7073,VLOOKUP(LEN(E7073),{15,11;18,13},2,0),2))</f>
        <v>22176</v>
      </c>
      <c r="I7073" s="1">
        <v>65</v>
      </c>
      <c r="J7073" s="1">
        <v>217</v>
      </c>
      <c r="K7073" s="1">
        <v>8.17</v>
      </c>
      <c r="L7073" s="1"/>
      <c r="M7073" s="1">
        <v>225.17</v>
      </c>
      <c r="N7073" s="1"/>
      <c r="O7073" s="1"/>
    </row>
    <row r="7074" spans="1:15">
      <c r="A7074" s="1">
        <v>7073</v>
      </c>
      <c r="B7074" s="1"/>
      <c r="C7074" s="1" t="s">
        <v>25309</v>
      </c>
      <c r="D7074" s="1" t="s">
        <v>18966</v>
      </c>
      <c r="E7074" s="3" t="s">
        <v>25310</v>
      </c>
      <c r="F7074" s="1" t="s">
        <v>17</v>
      </c>
      <c r="G7074" s="1" t="s">
        <v>3507</v>
      </c>
      <c r="H7074" s="2">
        <f>DATE(MID(E7074,7,VLOOKUP(LEN(E7074),{15,2;18,4},2,0)),MID(E7074,VLOOKUP(LEN(E7074),{15,9;18,11},2,0),2),MID(E7074,VLOOKUP(LEN(E7074),{15,11;18,13},2,0),2))</f>
        <v>22189</v>
      </c>
      <c r="I7074" s="1">
        <v>65</v>
      </c>
      <c r="J7074" s="1">
        <v>217</v>
      </c>
      <c r="K7074" s="1">
        <v>9.87</v>
      </c>
      <c r="L7074" s="1"/>
      <c r="M7074" s="1">
        <v>226.87</v>
      </c>
      <c r="N7074" s="1"/>
      <c r="O7074" s="1"/>
    </row>
    <row r="7075" spans="1:15">
      <c r="A7075" s="1">
        <v>7074</v>
      </c>
      <c r="B7075" s="1"/>
      <c r="C7075" s="1" t="s">
        <v>25311</v>
      </c>
      <c r="D7075" s="1" t="s">
        <v>25312</v>
      </c>
      <c r="E7075" s="1" t="s">
        <v>25313</v>
      </c>
      <c r="F7075" s="1" t="s">
        <v>17</v>
      </c>
      <c r="G7075" s="1" t="s">
        <v>3507</v>
      </c>
      <c r="H7075" s="2">
        <f>DATE(MID(E7075,7,VLOOKUP(LEN(E7075),{15,2;18,4},2,0)),MID(E7075,VLOOKUP(LEN(E7075),{15,9;18,11},2,0),2),MID(E7075,VLOOKUP(LEN(E7075),{15,11;18,13},2,0),2))</f>
        <v>22180</v>
      </c>
      <c r="I7075" s="1">
        <v>65</v>
      </c>
      <c r="J7075" s="1">
        <v>217</v>
      </c>
      <c r="K7075" s="1">
        <v>8.09</v>
      </c>
      <c r="L7075" s="1"/>
      <c r="M7075" s="1">
        <v>225.09</v>
      </c>
      <c r="N7075" s="1"/>
      <c r="O7075" s="1"/>
    </row>
    <row r="7076" spans="1:15">
      <c r="A7076" s="1">
        <v>7075</v>
      </c>
      <c r="B7076" s="1"/>
      <c r="C7076" s="1" t="s">
        <v>25314</v>
      </c>
      <c r="D7076" s="1" t="s">
        <v>25315</v>
      </c>
      <c r="E7076" s="3" t="s">
        <v>25316</v>
      </c>
      <c r="F7076" s="1" t="s">
        <v>17</v>
      </c>
      <c r="G7076" s="1" t="s">
        <v>3507</v>
      </c>
      <c r="H7076" s="2">
        <f>DATE(MID(E7076,7,VLOOKUP(LEN(E7076),{15,2;18,4},2,0)),MID(E7076,VLOOKUP(LEN(E7076),{15,9;18,11},2,0),2),MID(E7076,VLOOKUP(LEN(E7076),{15,11;18,13},2,0),2))</f>
        <v>22186</v>
      </c>
      <c r="I7076" s="1">
        <v>65</v>
      </c>
      <c r="J7076" s="1">
        <v>217</v>
      </c>
      <c r="K7076" s="1">
        <v>9.87</v>
      </c>
      <c r="L7076" s="1"/>
      <c r="M7076" s="1">
        <v>226.87</v>
      </c>
      <c r="N7076" s="1"/>
      <c r="O7076" s="1"/>
    </row>
    <row r="7077" spans="1:15">
      <c r="A7077" s="1">
        <v>7076</v>
      </c>
      <c r="B7077" s="1"/>
      <c r="C7077" s="1" t="s">
        <v>25317</v>
      </c>
      <c r="D7077" s="1" t="s">
        <v>25318</v>
      </c>
      <c r="E7077" s="3" t="s">
        <v>25319</v>
      </c>
      <c r="F7077" s="1" t="s">
        <v>35</v>
      </c>
      <c r="G7077" s="1" t="s">
        <v>3507</v>
      </c>
      <c r="H7077" s="2">
        <f>DATE(MID(E7077,7,VLOOKUP(LEN(E7077),{15,2;18,4},2,0)),MID(E7077,VLOOKUP(LEN(E7077),{15,9;18,11},2,0),2),MID(E7077,VLOOKUP(LEN(E7077),{15,11;18,13},2,0),2))</f>
        <v>22165</v>
      </c>
      <c r="I7077" s="1">
        <v>65</v>
      </c>
      <c r="J7077" s="1">
        <v>217</v>
      </c>
      <c r="K7077" s="1">
        <v>9.87</v>
      </c>
      <c r="L7077" s="1"/>
      <c r="M7077" s="1">
        <v>226.87</v>
      </c>
      <c r="N7077" s="1"/>
      <c r="O7077" s="1"/>
    </row>
    <row r="7078" spans="1:15">
      <c r="A7078" s="1">
        <v>7077</v>
      </c>
      <c r="B7078" s="1"/>
      <c r="C7078" s="1" t="s">
        <v>25320</v>
      </c>
      <c r="D7078" s="1" t="s">
        <v>10829</v>
      </c>
      <c r="E7078" s="3" t="s">
        <v>25321</v>
      </c>
      <c r="F7078" s="1" t="s">
        <v>17</v>
      </c>
      <c r="G7078" s="1" t="s">
        <v>3507</v>
      </c>
      <c r="H7078" s="2">
        <f>DATE(MID(E7078,7,VLOOKUP(LEN(E7078),{15,2;18,4},2,0)),MID(E7078,VLOOKUP(LEN(E7078),{15,9;18,11},2,0),2),MID(E7078,VLOOKUP(LEN(E7078),{15,11;18,13},2,0),2))</f>
        <v>22199</v>
      </c>
      <c r="I7078" s="1">
        <v>65</v>
      </c>
      <c r="J7078" s="1">
        <v>217</v>
      </c>
      <c r="K7078" s="1">
        <v>9.88</v>
      </c>
      <c r="L7078" s="1"/>
      <c r="M7078" s="1">
        <v>226.88</v>
      </c>
      <c r="N7078" s="1"/>
      <c r="O7078" s="1"/>
    </row>
    <row r="7079" spans="1:15">
      <c r="A7079" s="1">
        <v>7078</v>
      </c>
      <c r="B7079" s="1"/>
      <c r="C7079" s="1" t="s">
        <v>25322</v>
      </c>
      <c r="D7079" s="1" t="s">
        <v>25323</v>
      </c>
      <c r="E7079" s="3" t="s">
        <v>25324</v>
      </c>
      <c r="F7079" s="1" t="s">
        <v>17</v>
      </c>
      <c r="G7079" s="1" t="s">
        <v>10296</v>
      </c>
      <c r="H7079" s="2">
        <f>DATE(MID(E7079,7,VLOOKUP(LEN(E7079),{15,2;18,4},2,0)),MID(E7079,VLOOKUP(LEN(E7079),{15,9;18,11},2,0),2),MID(E7079,VLOOKUP(LEN(E7079),{15,11;18,13},2,0),2))</f>
        <v>22218</v>
      </c>
      <c r="I7079" s="1">
        <v>65</v>
      </c>
      <c r="J7079" s="1">
        <v>217</v>
      </c>
      <c r="K7079" s="1">
        <v>13.32</v>
      </c>
      <c r="L7079" s="1"/>
      <c r="M7079" s="1">
        <v>230.32</v>
      </c>
      <c r="N7079" s="1"/>
      <c r="O7079" s="1"/>
    </row>
    <row r="7080" spans="1:15">
      <c r="A7080" s="1">
        <v>7079</v>
      </c>
      <c r="B7080" s="1"/>
      <c r="C7080" s="1" t="s">
        <v>25325</v>
      </c>
      <c r="D7080" s="1" t="s">
        <v>25326</v>
      </c>
      <c r="E7080" s="3" t="s">
        <v>25327</v>
      </c>
      <c r="F7080" s="1" t="s">
        <v>35</v>
      </c>
      <c r="G7080" s="1" t="s">
        <v>12113</v>
      </c>
      <c r="H7080" s="2">
        <f>DATE(MID(E7080,7,VLOOKUP(LEN(E7080),{15,2;18,4},2,0)),MID(E7080,VLOOKUP(LEN(E7080),{15,9;18,11},2,0),2),MID(E7080,VLOOKUP(LEN(E7080),{15,11;18,13},2,0),2))</f>
        <v>22209</v>
      </c>
      <c r="I7080" s="1">
        <v>65</v>
      </c>
      <c r="J7080" s="1">
        <v>217</v>
      </c>
      <c r="K7080" s="1">
        <v>23.55</v>
      </c>
      <c r="L7080" s="1"/>
      <c r="M7080" s="1">
        <v>240.55</v>
      </c>
      <c r="N7080" s="1"/>
      <c r="O7080" s="1"/>
    </row>
    <row r="7081" spans="1:15">
      <c r="A7081" s="1">
        <v>7080</v>
      </c>
      <c r="B7081" s="1"/>
      <c r="C7081" s="1" t="s">
        <v>25328</v>
      </c>
      <c r="D7081" s="1" t="s">
        <v>20541</v>
      </c>
      <c r="E7081" s="3" t="s">
        <v>25329</v>
      </c>
      <c r="F7081" s="1" t="s">
        <v>35</v>
      </c>
      <c r="G7081" s="1" t="s">
        <v>12113</v>
      </c>
      <c r="H7081" s="2">
        <f>DATE(MID(E7081,7,VLOOKUP(LEN(E7081),{15,2;18,4},2,0)),MID(E7081,VLOOKUP(LEN(E7081),{15,9;18,11},2,0),2),MID(E7081,VLOOKUP(LEN(E7081),{15,11;18,13},2,0),2))</f>
        <v>22213</v>
      </c>
      <c r="I7081" s="1">
        <v>65</v>
      </c>
      <c r="J7081" s="1">
        <v>217</v>
      </c>
      <c r="K7081" s="1">
        <v>23.55</v>
      </c>
      <c r="L7081" s="1"/>
      <c r="M7081" s="1">
        <v>240.55</v>
      </c>
      <c r="N7081" s="1"/>
      <c r="O7081" s="1"/>
    </row>
    <row r="7082" spans="1:15">
      <c r="A7082" s="1">
        <v>7081</v>
      </c>
      <c r="B7082" s="1"/>
      <c r="C7082" s="1" t="s">
        <v>25330</v>
      </c>
      <c r="D7082" s="1" t="s">
        <v>6367</v>
      </c>
      <c r="E7082" s="3" t="s">
        <v>25331</v>
      </c>
      <c r="F7082" s="1" t="s">
        <v>17</v>
      </c>
      <c r="G7082" s="1" t="s">
        <v>12236</v>
      </c>
      <c r="H7082" s="2">
        <f>DATE(MID(E7082,7,VLOOKUP(LEN(E7082),{15,2;18,4},2,0)),MID(E7082,VLOOKUP(LEN(E7082),{15,9;18,11},2,0),2),MID(E7082,VLOOKUP(LEN(E7082),{15,11;18,13},2,0),2))</f>
        <v>22192</v>
      </c>
      <c r="I7082" s="1">
        <v>65</v>
      </c>
      <c r="J7082" s="1">
        <v>217</v>
      </c>
      <c r="K7082" s="1">
        <v>23.52</v>
      </c>
      <c r="L7082" s="1"/>
      <c r="M7082" s="1">
        <v>240.52</v>
      </c>
      <c r="N7082" s="1"/>
      <c r="O7082" s="1"/>
    </row>
    <row r="7083" spans="1:15">
      <c r="A7083" s="1">
        <v>7082</v>
      </c>
      <c r="B7083" s="1"/>
      <c r="C7083" s="1" t="s">
        <v>25332</v>
      </c>
      <c r="D7083" s="1" t="s">
        <v>25333</v>
      </c>
      <c r="E7083" s="3" t="s">
        <v>25334</v>
      </c>
      <c r="F7083" s="1" t="s">
        <v>35</v>
      </c>
      <c r="G7083" s="1" t="s">
        <v>5121</v>
      </c>
      <c r="H7083" s="2">
        <f>DATE(MID(E7083,7,VLOOKUP(LEN(E7083),{15,2;18,4},2,0)),MID(E7083,VLOOKUP(LEN(E7083),{15,9;18,11},2,0),2),MID(E7083,VLOOKUP(LEN(E7083),{15,11;18,13},2,0),2))</f>
        <v>22205</v>
      </c>
      <c r="I7083" s="1">
        <v>65</v>
      </c>
      <c r="J7083" s="1">
        <v>217</v>
      </c>
      <c r="K7083" s="1">
        <v>8.68</v>
      </c>
      <c r="L7083" s="1"/>
      <c r="M7083" s="1">
        <v>225.68</v>
      </c>
      <c r="N7083" s="1"/>
      <c r="O7083" s="1"/>
    </row>
    <row r="7084" spans="1:15">
      <c r="A7084" s="1">
        <v>7083</v>
      </c>
      <c r="B7084" s="1"/>
      <c r="C7084" s="1" t="s">
        <v>25335</v>
      </c>
      <c r="D7084" s="1" t="s">
        <v>15229</v>
      </c>
      <c r="E7084" s="3" t="s">
        <v>25336</v>
      </c>
      <c r="F7084" s="1" t="s">
        <v>35</v>
      </c>
      <c r="G7084" s="1" t="s">
        <v>5121</v>
      </c>
      <c r="H7084" s="2">
        <f>DATE(MID(E7084,7,VLOOKUP(LEN(E7084),{15,2;18,4},2,0)),MID(E7084,VLOOKUP(LEN(E7084),{15,9;18,11},2,0),2),MID(E7084,VLOOKUP(LEN(E7084),{15,11;18,13},2,0),2))</f>
        <v>22201</v>
      </c>
      <c r="I7084" s="1">
        <v>65</v>
      </c>
      <c r="J7084" s="1">
        <v>217</v>
      </c>
      <c r="K7084" s="1">
        <v>8.4</v>
      </c>
      <c r="L7084" s="1"/>
      <c r="M7084" s="1">
        <v>225.4</v>
      </c>
      <c r="N7084" s="1"/>
      <c r="O7084" s="1"/>
    </row>
    <row r="7085" spans="1:15">
      <c r="A7085" s="1">
        <v>7084</v>
      </c>
      <c r="B7085" s="1"/>
      <c r="C7085" s="1" t="s">
        <v>25337</v>
      </c>
      <c r="D7085" s="1" t="s">
        <v>25338</v>
      </c>
      <c r="E7085" s="3" t="s">
        <v>25339</v>
      </c>
      <c r="F7085" s="1" t="s">
        <v>17</v>
      </c>
      <c r="G7085" s="1" t="s">
        <v>10123</v>
      </c>
      <c r="H7085" s="2">
        <f>DATE(MID(E7085,7,VLOOKUP(LEN(E7085),{15,2;18,4},2,0)),MID(E7085,VLOOKUP(LEN(E7085),{15,9;18,11},2,0),2),MID(E7085,VLOOKUP(LEN(E7085),{15,11;18,13},2,0),2))</f>
        <v>22190</v>
      </c>
      <c r="I7085" s="1">
        <v>65</v>
      </c>
      <c r="J7085" s="1">
        <v>217</v>
      </c>
      <c r="K7085" s="1">
        <v>8.41</v>
      </c>
      <c r="L7085" s="1"/>
      <c r="M7085" s="1">
        <v>225.41</v>
      </c>
      <c r="N7085" s="1"/>
      <c r="O7085" s="1"/>
    </row>
    <row r="7086" spans="1:15">
      <c r="A7086" s="1">
        <v>7085</v>
      </c>
      <c r="B7086" s="1"/>
      <c r="C7086" s="1" t="s">
        <v>25340</v>
      </c>
      <c r="D7086" s="1" t="s">
        <v>25341</v>
      </c>
      <c r="E7086" s="3" t="s">
        <v>25342</v>
      </c>
      <c r="F7086" s="1" t="s">
        <v>35</v>
      </c>
      <c r="G7086" s="1" t="s">
        <v>10205</v>
      </c>
      <c r="H7086" s="2">
        <f>DATE(MID(E7086,7,VLOOKUP(LEN(E7086),{15,2;18,4},2,0)),MID(E7086,VLOOKUP(LEN(E7086),{15,9;18,11},2,0),2),MID(E7086,VLOOKUP(LEN(E7086),{15,11;18,13},2,0),2))</f>
        <v>22199</v>
      </c>
      <c r="I7086" s="1">
        <v>65</v>
      </c>
      <c r="J7086" s="1">
        <v>217</v>
      </c>
      <c r="K7086" s="1">
        <v>9.89</v>
      </c>
      <c r="L7086" s="1"/>
      <c r="M7086" s="1">
        <v>226.89</v>
      </c>
      <c r="N7086" s="1"/>
      <c r="O7086" s="1"/>
    </row>
    <row r="7087" spans="1:15">
      <c r="A7087" s="1">
        <v>7086</v>
      </c>
      <c r="B7087" s="1"/>
      <c r="C7087" s="1" t="s">
        <v>25343</v>
      </c>
      <c r="D7087" s="1" t="s">
        <v>24703</v>
      </c>
      <c r="E7087" s="3" t="s">
        <v>25344</v>
      </c>
      <c r="F7087" s="1" t="s">
        <v>17</v>
      </c>
      <c r="G7087" s="1" t="s">
        <v>3699</v>
      </c>
      <c r="H7087" s="2">
        <f>DATE(MID(E7087,7,VLOOKUP(LEN(E7087),{15,2;18,4},2,0)),MID(E7087,VLOOKUP(LEN(E7087),{15,9;18,11},2,0),2),MID(E7087,VLOOKUP(LEN(E7087),{15,11;18,13},2,0),2))</f>
        <v>22199</v>
      </c>
      <c r="I7087" s="1">
        <v>65</v>
      </c>
      <c r="J7087" s="1">
        <v>217</v>
      </c>
      <c r="K7087" s="1">
        <v>9.88</v>
      </c>
      <c r="L7087" s="1"/>
      <c r="M7087" s="1">
        <v>226.88</v>
      </c>
      <c r="N7087" s="1"/>
      <c r="O7087" s="1"/>
    </row>
    <row r="7088" spans="1:15">
      <c r="A7088" s="1">
        <v>7087</v>
      </c>
      <c r="B7088" s="1"/>
      <c r="C7088" s="1" t="s">
        <v>25345</v>
      </c>
      <c r="D7088" s="1" t="s">
        <v>25346</v>
      </c>
      <c r="E7088" s="3" t="s">
        <v>25347</v>
      </c>
      <c r="F7088" s="1" t="s">
        <v>35</v>
      </c>
      <c r="G7088" s="1" t="s">
        <v>6191</v>
      </c>
      <c r="H7088" s="2">
        <f>DATE(MID(E7088,7,VLOOKUP(LEN(E7088),{15,2;18,4},2,0)),MID(E7088,VLOOKUP(LEN(E7088),{15,9;18,11},2,0),2),MID(E7088,VLOOKUP(LEN(E7088),{15,11;18,13},2,0),2))</f>
        <v>22191</v>
      </c>
      <c r="I7088" s="1">
        <v>65</v>
      </c>
      <c r="J7088" s="1">
        <v>217</v>
      </c>
      <c r="K7088" s="1">
        <v>6.11</v>
      </c>
      <c r="L7088" s="1"/>
      <c r="M7088" s="1">
        <v>223.11</v>
      </c>
      <c r="N7088" s="1"/>
      <c r="O7088" s="1"/>
    </row>
    <row r="7089" spans="1:15">
      <c r="A7089" s="1">
        <v>7088</v>
      </c>
      <c r="B7089" s="1"/>
      <c r="C7089" s="1" t="s">
        <v>25348</v>
      </c>
      <c r="D7089" s="1" t="s">
        <v>25349</v>
      </c>
      <c r="E7089" s="3" t="s">
        <v>25350</v>
      </c>
      <c r="F7089" s="1" t="s">
        <v>17</v>
      </c>
      <c r="G7089" s="1" t="s">
        <v>4220</v>
      </c>
      <c r="H7089" s="2">
        <f>DATE(MID(E7089,7,VLOOKUP(LEN(E7089),{15,2;18,4},2,0)),MID(E7089,VLOOKUP(LEN(E7089),{15,9;18,11},2,0),2),MID(E7089,VLOOKUP(LEN(E7089),{15,11;18,13},2,0),2))</f>
        <v>22190</v>
      </c>
      <c r="I7089" s="1">
        <v>65</v>
      </c>
      <c r="J7089" s="1">
        <v>217</v>
      </c>
      <c r="K7089" s="1">
        <v>13.32</v>
      </c>
      <c r="L7089" s="1"/>
      <c r="M7089" s="1">
        <v>230.32</v>
      </c>
      <c r="N7089" s="1"/>
      <c r="O7089" s="1"/>
    </row>
    <row r="7090" spans="1:15">
      <c r="A7090" s="1">
        <v>7089</v>
      </c>
      <c r="B7090" s="1"/>
      <c r="C7090" s="1" t="s">
        <v>25351</v>
      </c>
      <c r="D7090" s="1" t="s">
        <v>25352</v>
      </c>
      <c r="E7090" s="3" t="s">
        <v>25353</v>
      </c>
      <c r="F7090" s="1" t="s">
        <v>35</v>
      </c>
      <c r="G7090" s="1" t="s">
        <v>4220</v>
      </c>
      <c r="H7090" s="2">
        <f>DATE(MID(E7090,7,VLOOKUP(LEN(E7090),{15,2;18,4},2,0)),MID(E7090,VLOOKUP(LEN(E7090),{15,9;18,11},2,0),2),MID(E7090,VLOOKUP(LEN(E7090),{15,11;18,13},2,0),2))</f>
        <v>22217</v>
      </c>
      <c r="I7090" s="1">
        <v>65</v>
      </c>
      <c r="J7090" s="1">
        <v>217</v>
      </c>
      <c r="K7090" s="1">
        <v>8.11</v>
      </c>
      <c r="L7090" s="1"/>
      <c r="M7090" s="1">
        <v>225.11</v>
      </c>
      <c r="N7090" s="1"/>
      <c r="O7090" s="1"/>
    </row>
    <row r="7091" spans="1:15">
      <c r="A7091" s="1">
        <v>7090</v>
      </c>
      <c r="B7091" s="1"/>
      <c r="C7091" s="1" t="s">
        <v>25354</v>
      </c>
      <c r="D7091" s="1" t="s">
        <v>15</v>
      </c>
      <c r="E7091" s="3" t="s">
        <v>25355</v>
      </c>
      <c r="F7091" s="1" t="s">
        <v>17</v>
      </c>
      <c r="G7091" s="1" t="s">
        <v>4220</v>
      </c>
      <c r="H7091" s="2">
        <f>DATE(MID(E7091,7,VLOOKUP(LEN(E7091),{15,2;18,4},2,0)),MID(E7091,VLOOKUP(LEN(E7091),{15,9;18,11},2,0),2),MID(E7091,VLOOKUP(LEN(E7091),{15,11;18,13},2,0),2))</f>
        <v>22196</v>
      </c>
      <c r="I7091" s="1">
        <v>65</v>
      </c>
      <c r="J7091" s="1">
        <v>217</v>
      </c>
      <c r="K7091" s="1">
        <v>9.88</v>
      </c>
      <c r="L7091" s="1"/>
      <c r="M7091" s="1">
        <v>226.88</v>
      </c>
      <c r="N7091" s="1"/>
      <c r="O7091" s="1"/>
    </row>
    <row r="7092" spans="1:15">
      <c r="A7092" s="1">
        <v>7091</v>
      </c>
      <c r="B7092" s="1"/>
      <c r="C7092" s="1" t="s">
        <v>25356</v>
      </c>
      <c r="D7092" s="1" t="s">
        <v>25357</v>
      </c>
      <c r="E7092" s="3" t="s">
        <v>25358</v>
      </c>
      <c r="F7092" s="1" t="s">
        <v>17</v>
      </c>
      <c r="G7092" s="1" t="s">
        <v>11279</v>
      </c>
      <c r="H7092" s="2">
        <f>DATE(MID(E7092,7,VLOOKUP(LEN(E7092),{15,2;18,4},2,0)),MID(E7092,VLOOKUP(LEN(E7092),{15,9;18,11},2,0),2),MID(E7092,VLOOKUP(LEN(E7092),{15,11;18,13},2,0),2))</f>
        <v>22217</v>
      </c>
      <c r="I7092" s="1">
        <v>65</v>
      </c>
      <c r="J7092" s="1">
        <v>217</v>
      </c>
      <c r="K7092" s="1">
        <v>68.03</v>
      </c>
      <c r="L7092" s="1"/>
      <c r="M7092" s="1">
        <v>285.03</v>
      </c>
      <c r="N7092" s="1"/>
      <c r="O7092" s="1"/>
    </row>
    <row r="7093" spans="1:15">
      <c r="A7093" s="1">
        <v>7092</v>
      </c>
      <c r="B7093" s="1"/>
      <c r="C7093" s="1" t="s">
        <v>25359</v>
      </c>
      <c r="D7093" s="1" t="s">
        <v>25360</v>
      </c>
      <c r="E7093" s="3" t="s">
        <v>25361</v>
      </c>
      <c r="F7093" s="1" t="s">
        <v>17</v>
      </c>
      <c r="G7093" s="1" t="s">
        <v>13389</v>
      </c>
      <c r="H7093" s="2">
        <f>DATE(MID(E7093,7,VLOOKUP(LEN(E7093),{15,2;18,4},2,0)),MID(E7093,VLOOKUP(LEN(E7093),{15,9;18,11},2,0),2),MID(E7093,VLOOKUP(LEN(E7093),{15,11;18,13},2,0),2))</f>
        <v>22206</v>
      </c>
      <c r="I7093" s="1">
        <v>65</v>
      </c>
      <c r="J7093" s="1">
        <v>217</v>
      </c>
      <c r="K7093" s="1">
        <v>9.89</v>
      </c>
      <c r="L7093" s="1"/>
      <c r="M7093" s="1">
        <v>226.89</v>
      </c>
      <c r="N7093" s="1"/>
      <c r="O7093" s="1"/>
    </row>
    <row r="7094" spans="1:15">
      <c r="A7094" s="1">
        <v>7093</v>
      </c>
      <c r="B7094" s="1"/>
      <c r="C7094" s="1" t="s">
        <v>25362</v>
      </c>
      <c r="D7094" s="1" t="s">
        <v>25363</v>
      </c>
      <c r="E7094" s="3" t="s">
        <v>25364</v>
      </c>
      <c r="F7094" s="1" t="s">
        <v>17</v>
      </c>
      <c r="G7094" s="1" t="s">
        <v>4950</v>
      </c>
      <c r="H7094" s="2">
        <f>DATE(MID(E7094,7,VLOOKUP(LEN(E7094),{15,2;18,4},2,0)),MID(E7094,VLOOKUP(LEN(E7094),{15,9;18,11},2,0),2),MID(E7094,VLOOKUP(LEN(E7094),{15,11;18,13},2,0),2))</f>
        <v>22205</v>
      </c>
      <c r="I7094" s="1">
        <v>65</v>
      </c>
      <c r="J7094" s="1">
        <v>217</v>
      </c>
      <c r="K7094" s="1">
        <v>8.18</v>
      </c>
      <c r="L7094" s="1"/>
      <c r="M7094" s="1">
        <v>225.18</v>
      </c>
      <c r="N7094" s="1"/>
      <c r="O7094" s="1"/>
    </row>
    <row r="7095" spans="1:15">
      <c r="A7095" s="1">
        <v>7094</v>
      </c>
      <c r="B7095" s="1"/>
      <c r="C7095" s="1" t="s">
        <v>25365</v>
      </c>
      <c r="D7095" s="1" t="s">
        <v>17831</v>
      </c>
      <c r="E7095" s="3" t="s">
        <v>25366</v>
      </c>
      <c r="F7095" s="1" t="s">
        <v>17</v>
      </c>
      <c r="G7095" s="1" t="s">
        <v>11030</v>
      </c>
      <c r="H7095" s="2">
        <f>DATE(MID(E7095,7,VLOOKUP(LEN(E7095),{15,2;18,4},2,0)),MID(E7095,VLOOKUP(LEN(E7095),{15,9;18,11},2,0),2),MID(E7095,VLOOKUP(LEN(E7095),{15,11;18,13},2,0),2))</f>
        <v>22196</v>
      </c>
      <c r="I7095" s="1">
        <v>65</v>
      </c>
      <c r="J7095" s="1">
        <v>217</v>
      </c>
      <c r="K7095" s="1">
        <v>9.88</v>
      </c>
      <c r="L7095" s="1"/>
      <c r="M7095" s="1">
        <v>226.88</v>
      </c>
      <c r="N7095" s="1"/>
      <c r="O7095" s="1"/>
    </row>
    <row r="7096" spans="1:15">
      <c r="A7096" s="1">
        <v>7095</v>
      </c>
      <c r="B7096" s="1"/>
      <c r="C7096" s="1" t="s">
        <v>25367</v>
      </c>
      <c r="D7096" s="1" t="s">
        <v>25368</v>
      </c>
      <c r="E7096" s="3" t="s">
        <v>25369</v>
      </c>
      <c r="F7096" s="1" t="s">
        <v>35</v>
      </c>
      <c r="G7096" s="1" t="s">
        <v>5257</v>
      </c>
      <c r="H7096" s="2">
        <f>DATE(MID(E7096,7,VLOOKUP(LEN(E7096),{15,2;18,4},2,0)),MID(E7096,VLOOKUP(LEN(E7096),{15,9;18,11},2,0),2),MID(E7096,VLOOKUP(LEN(E7096),{15,11;18,13},2,0),2))</f>
        <v>22190</v>
      </c>
      <c r="I7096" s="1">
        <v>65</v>
      </c>
      <c r="J7096" s="1">
        <v>217</v>
      </c>
      <c r="K7096" s="1">
        <v>9.88</v>
      </c>
      <c r="L7096" s="1"/>
      <c r="M7096" s="1">
        <v>226.88</v>
      </c>
      <c r="N7096" s="1"/>
      <c r="O7096" s="1"/>
    </row>
    <row r="7097" spans="1:15">
      <c r="A7097" s="1">
        <v>7096</v>
      </c>
      <c r="B7097" s="1"/>
      <c r="C7097" s="1" t="s">
        <v>25370</v>
      </c>
      <c r="D7097" s="1" t="s">
        <v>25371</v>
      </c>
      <c r="E7097" s="3" t="s">
        <v>25372</v>
      </c>
      <c r="F7097" s="1" t="s">
        <v>17</v>
      </c>
      <c r="G7097" s="1" t="s">
        <v>5257</v>
      </c>
      <c r="H7097" s="2">
        <f>DATE(MID(E7097,7,VLOOKUP(LEN(E7097),{15,2;18,4},2,0)),MID(E7097,VLOOKUP(LEN(E7097),{15,9;18,11},2,0),2),MID(E7097,VLOOKUP(LEN(E7097),{15,11;18,13},2,0),2))</f>
        <v>22205</v>
      </c>
      <c r="I7097" s="1">
        <v>65</v>
      </c>
      <c r="J7097" s="1">
        <v>217</v>
      </c>
      <c r="K7097" s="1">
        <v>8.18</v>
      </c>
      <c r="L7097" s="1"/>
      <c r="M7097" s="1">
        <v>225.18</v>
      </c>
      <c r="N7097" s="1"/>
      <c r="O7097" s="1"/>
    </row>
    <row r="7098" spans="1:15">
      <c r="A7098" s="1">
        <v>7097</v>
      </c>
      <c r="B7098" s="1"/>
      <c r="C7098" s="1" t="s">
        <v>25373</v>
      </c>
      <c r="D7098" s="1" t="s">
        <v>25374</v>
      </c>
      <c r="E7098" s="3" t="s">
        <v>25375</v>
      </c>
      <c r="F7098" s="1" t="s">
        <v>35</v>
      </c>
      <c r="G7098" s="1" t="s">
        <v>5257</v>
      </c>
      <c r="H7098" s="2">
        <f>DATE(MID(E7098,7,VLOOKUP(LEN(E7098),{15,2;18,4},2,0)),MID(E7098,VLOOKUP(LEN(E7098),{15,9;18,11},2,0),2),MID(E7098,VLOOKUP(LEN(E7098),{15,11;18,13},2,0),2))</f>
        <v>22210</v>
      </c>
      <c r="I7098" s="1">
        <v>65</v>
      </c>
      <c r="J7098" s="1">
        <v>217</v>
      </c>
      <c r="K7098" s="1">
        <v>8.18</v>
      </c>
      <c r="L7098" s="1"/>
      <c r="M7098" s="1">
        <v>225.18</v>
      </c>
      <c r="N7098" s="1"/>
      <c r="O7098" s="1"/>
    </row>
    <row r="7099" spans="1:15">
      <c r="A7099" s="1">
        <v>7098</v>
      </c>
      <c r="B7099" s="1"/>
      <c r="C7099" s="1" t="s">
        <v>25376</v>
      </c>
      <c r="D7099" s="1" t="s">
        <v>25377</v>
      </c>
      <c r="E7099" s="3" t="s">
        <v>25378</v>
      </c>
      <c r="F7099" s="1" t="s">
        <v>35</v>
      </c>
      <c r="G7099" s="1" t="s">
        <v>5257</v>
      </c>
      <c r="H7099" s="2">
        <f>DATE(MID(E7099,7,VLOOKUP(LEN(E7099),{15,2;18,4},2,0)),MID(E7099,VLOOKUP(LEN(E7099),{15,9;18,11},2,0),2),MID(E7099,VLOOKUP(LEN(E7099),{15,11;18,13},2,0),2))</f>
        <v>22199</v>
      </c>
      <c r="I7099" s="1">
        <v>65</v>
      </c>
      <c r="J7099" s="1">
        <v>217</v>
      </c>
      <c r="K7099" s="1">
        <v>16.49</v>
      </c>
      <c r="L7099" s="1"/>
      <c r="M7099" s="1">
        <v>233.49</v>
      </c>
      <c r="N7099" s="1"/>
      <c r="O7099" s="1"/>
    </row>
    <row r="7100" spans="1:15">
      <c r="A7100" s="1">
        <v>7099</v>
      </c>
      <c r="B7100" s="1"/>
      <c r="C7100" s="1" t="s">
        <v>25379</v>
      </c>
      <c r="D7100" s="1" t="s">
        <v>25380</v>
      </c>
      <c r="E7100" s="3" t="s">
        <v>25381</v>
      </c>
      <c r="F7100" s="1" t="s">
        <v>35</v>
      </c>
      <c r="G7100" s="1" t="s">
        <v>1851</v>
      </c>
      <c r="H7100" s="2">
        <f>DATE(MID(E7100,7,VLOOKUP(LEN(E7100),{15,2;18,4},2,0)),MID(E7100,VLOOKUP(LEN(E7100),{15,9;18,11},2,0),2),MID(E7100,VLOOKUP(LEN(E7100),{15,11;18,13},2,0),2))</f>
        <v>22196</v>
      </c>
      <c r="I7100" s="1">
        <v>65</v>
      </c>
      <c r="J7100" s="1">
        <v>217</v>
      </c>
      <c r="K7100" s="1">
        <v>9.65</v>
      </c>
      <c r="L7100" s="1"/>
      <c r="M7100" s="1">
        <v>226.65</v>
      </c>
      <c r="N7100" s="1"/>
      <c r="O7100" s="1"/>
    </row>
    <row r="7101" spans="1:15">
      <c r="A7101" s="1">
        <v>7100</v>
      </c>
      <c r="B7101" s="1"/>
      <c r="C7101" s="1" t="s">
        <v>25382</v>
      </c>
      <c r="D7101" s="1" t="s">
        <v>11872</v>
      </c>
      <c r="E7101" s="3" t="s">
        <v>25383</v>
      </c>
      <c r="F7101" s="1" t="s">
        <v>17</v>
      </c>
      <c r="G7101" s="1" t="s">
        <v>1851</v>
      </c>
      <c r="H7101" s="2">
        <f>DATE(MID(E7101,7,VLOOKUP(LEN(E7101),{15,2;18,4},2,0)),MID(E7101,VLOOKUP(LEN(E7101),{15,9;18,11},2,0),2),MID(E7101,VLOOKUP(LEN(E7101),{15,11;18,13},2,0),2))</f>
        <v>22211</v>
      </c>
      <c r="I7101" s="1">
        <v>65</v>
      </c>
      <c r="J7101" s="1">
        <v>217</v>
      </c>
      <c r="K7101" s="1">
        <v>8.68</v>
      </c>
      <c r="L7101" s="1"/>
      <c r="M7101" s="1">
        <v>225.68</v>
      </c>
      <c r="N7101" s="1"/>
      <c r="O7101" s="1"/>
    </row>
    <row r="7102" spans="1:15">
      <c r="A7102" s="1">
        <v>7101</v>
      </c>
      <c r="B7102" s="1"/>
      <c r="C7102" s="1" t="s">
        <v>25384</v>
      </c>
      <c r="D7102" s="1" t="s">
        <v>25385</v>
      </c>
      <c r="E7102" s="3" t="s">
        <v>25386</v>
      </c>
      <c r="F7102" s="1" t="s">
        <v>35</v>
      </c>
      <c r="G7102" s="1" t="s">
        <v>11279</v>
      </c>
      <c r="H7102" s="2">
        <f>DATE(MID(E7102,7,VLOOKUP(LEN(E7102),{15,2;18,4},2,0)),MID(E7102,VLOOKUP(LEN(E7102),{15,9;18,11},2,0),2),MID(E7102,VLOOKUP(LEN(E7102),{15,11;18,13},2,0),2))</f>
        <v>22211</v>
      </c>
      <c r="I7102" s="1">
        <v>65</v>
      </c>
      <c r="J7102" s="1">
        <v>217</v>
      </c>
      <c r="K7102" s="1">
        <v>9.18</v>
      </c>
      <c r="L7102" s="1"/>
      <c r="M7102" s="1">
        <v>226.18</v>
      </c>
      <c r="N7102" s="1"/>
      <c r="O7102" s="1"/>
    </row>
    <row r="7103" spans="1:15">
      <c r="A7103" s="1">
        <v>7102</v>
      </c>
      <c r="B7103" s="1"/>
      <c r="C7103" s="1" t="s">
        <v>25387</v>
      </c>
      <c r="D7103" s="1" t="s">
        <v>5052</v>
      </c>
      <c r="E7103" s="3" t="s">
        <v>25388</v>
      </c>
      <c r="F7103" s="1" t="s">
        <v>17</v>
      </c>
      <c r="G7103" s="1" t="s">
        <v>13937</v>
      </c>
      <c r="H7103" s="2">
        <f>DATE(MID(E7103,7,VLOOKUP(LEN(E7103),{15,2;18,4},2,0)),MID(E7103,VLOOKUP(LEN(E7103),{15,9;18,11},2,0),2),MID(E7103,VLOOKUP(LEN(E7103),{15,11;18,13},2,0),2))</f>
        <v>22214</v>
      </c>
      <c r="I7103" s="1">
        <v>65</v>
      </c>
      <c r="J7103" s="1">
        <v>217</v>
      </c>
      <c r="K7103" s="1">
        <v>9.89</v>
      </c>
      <c r="L7103" s="1"/>
      <c r="M7103" s="1">
        <v>226.89</v>
      </c>
      <c r="N7103" s="1"/>
      <c r="O7103" s="1"/>
    </row>
    <row r="7104" spans="1:15">
      <c r="A7104" s="1">
        <v>7103</v>
      </c>
      <c r="B7104" s="1"/>
      <c r="C7104" s="1" t="s">
        <v>25389</v>
      </c>
      <c r="D7104" s="1" t="s">
        <v>25390</v>
      </c>
      <c r="E7104" s="3" t="s">
        <v>25391</v>
      </c>
      <c r="F7104" s="1" t="s">
        <v>17</v>
      </c>
      <c r="G7104" s="1" t="s">
        <v>13937</v>
      </c>
      <c r="H7104" s="2">
        <f>DATE(MID(E7104,7,VLOOKUP(LEN(E7104),{15,2;18,4},2,0)),MID(E7104,VLOOKUP(LEN(E7104),{15,9;18,11},2,0),2),MID(E7104,VLOOKUP(LEN(E7104),{15,11;18,13},2,0),2))</f>
        <v>22190</v>
      </c>
      <c r="I7104" s="1">
        <v>65</v>
      </c>
      <c r="J7104" s="1">
        <v>217</v>
      </c>
      <c r="K7104" s="1">
        <v>9.89</v>
      </c>
      <c r="L7104" s="1"/>
      <c r="M7104" s="1">
        <v>226.89</v>
      </c>
      <c r="N7104" s="1"/>
      <c r="O7104" s="1"/>
    </row>
    <row r="7105" spans="1:15">
      <c r="A7105" s="1">
        <v>7104</v>
      </c>
      <c r="B7105" s="1"/>
      <c r="C7105" s="1" t="s">
        <v>25392</v>
      </c>
      <c r="D7105" s="1" t="s">
        <v>25393</v>
      </c>
      <c r="E7105" s="3" t="s">
        <v>25394</v>
      </c>
      <c r="F7105" s="1" t="s">
        <v>35</v>
      </c>
      <c r="G7105" s="1" t="s">
        <v>13937</v>
      </c>
      <c r="H7105" s="2">
        <f>DATE(MID(E7105,7,VLOOKUP(LEN(E7105),{15,2;18,4},2,0)),MID(E7105,VLOOKUP(LEN(E7105),{15,9;18,11},2,0),2),MID(E7105,VLOOKUP(LEN(E7105),{15,11;18,13},2,0),2))</f>
        <v>22215</v>
      </c>
      <c r="I7105" s="1">
        <v>65</v>
      </c>
      <c r="J7105" s="1">
        <v>217</v>
      </c>
      <c r="K7105" s="1">
        <v>9.89</v>
      </c>
      <c r="L7105" s="1"/>
      <c r="M7105" s="1">
        <v>226.89</v>
      </c>
      <c r="N7105" s="1"/>
      <c r="O7105" s="1"/>
    </row>
    <row r="7106" spans="1:15">
      <c r="A7106" s="1">
        <v>7105</v>
      </c>
      <c r="B7106" s="1"/>
      <c r="C7106" s="1" t="s">
        <v>25395</v>
      </c>
      <c r="D7106" s="1" t="s">
        <v>25396</v>
      </c>
      <c r="E7106" s="3" t="s">
        <v>25397</v>
      </c>
      <c r="F7106" s="1" t="s">
        <v>17</v>
      </c>
      <c r="G7106" s="1" t="s">
        <v>10561</v>
      </c>
      <c r="H7106" s="2">
        <f>DATE(MID(E7106,7,VLOOKUP(LEN(E7106),{15,2;18,4},2,0)),MID(E7106,VLOOKUP(LEN(E7106),{15,9;18,11},2,0),2),MID(E7106,VLOOKUP(LEN(E7106),{15,11;18,13},2,0),2))</f>
        <v>22203</v>
      </c>
      <c r="I7106" s="1">
        <v>65</v>
      </c>
      <c r="J7106" s="1">
        <v>217</v>
      </c>
      <c r="K7106" s="1">
        <v>6.98</v>
      </c>
      <c r="L7106" s="1"/>
      <c r="M7106" s="1">
        <v>223.98</v>
      </c>
      <c r="N7106" s="1"/>
      <c r="O7106" s="1"/>
    </row>
    <row r="7107" spans="1:15">
      <c r="A7107" s="1">
        <v>7106</v>
      </c>
      <c r="B7107" s="1"/>
      <c r="C7107" s="1" t="s">
        <v>25398</v>
      </c>
      <c r="D7107" s="1" t="s">
        <v>25399</v>
      </c>
      <c r="E7107" s="1" t="s">
        <v>25400</v>
      </c>
      <c r="F7107" s="1" t="s">
        <v>35</v>
      </c>
      <c r="G7107" s="1" t="s">
        <v>9888</v>
      </c>
      <c r="H7107" s="2">
        <f>DATE(MID(E7107,7,VLOOKUP(LEN(E7107),{15,2;18,4},2,0)),MID(E7107,VLOOKUP(LEN(E7107),{15,9;18,11},2,0),2),MID(E7107,VLOOKUP(LEN(E7107),{15,11;18,13},2,0),2))</f>
        <v>22204</v>
      </c>
      <c r="I7107" s="1">
        <v>65</v>
      </c>
      <c r="J7107" s="1">
        <v>217</v>
      </c>
      <c r="K7107" s="1">
        <v>16.04</v>
      </c>
      <c r="L7107" s="1"/>
      <c r="M7107" s="1">
        <v>233.04</v>
      </c>
      <c r="N7107" s="1"/>
      <c r="O7107" s="1"/>
    </row>
    <row r="7108" spans="1:15">
      <c r="A7108" s="1">
        <v>7107</v>
      </c>
      <c r="B7108" s="1"/>
      <c r="C7108" s="1" t="s">
        <v>25401</v>
      </c>
      <c r="D7108" s="1" t="s">
        <v>25402</v>
      </c>
      <c r="E7108" s="3" t="s">
        <v>25403</v>
      </c>
      <c r="F7108" s="1" t="s">
        <v>17</v>
      </c>
      <c r="G7108" s="1" t="s">
        <v>9888</v>
      </c>
      <c r="H7108" s="2">
        <f>DATE(MID(E7108,7,VLOOKUP(LEN(E7108),{15,2;18,4},2,0)),MID(E7108,VLOOKUP(LEN(E7108),{15,9;18,11},2,0),2),MID(E7108,VLOOKUP(LEN(E7108),{15,11;18,13},2,0),2))</f>
        <v>22207</v>
      </c>
      <c r="I7108" s="1">
        <v>65</v>
      </c>
      <c r="J7108" s="1">
        <v>217</v>
      </c>
      <c r="K7108" s="1">
        <v>8.79</v>
      </c>
      <c r="L7108" s="1"/>
      <c r="M7108" s="1">
        <v>225.79</v>
      </c>
      <c r="N7108" s="1"/>
      <c r="O7108" s="1"/>
    </row>
    <row r="7109" spans="1:15">
      <c r="A7109" s="1">
        <v>7108</v>
      </c>
      <c r="B7109" s="1"/>
      <c r="C7109" s="1" t="s">
        <v>25404</v>
      </c>
      <c r="D7109" s="1" t="s">
        <v>25405</v>
      </c>
      <c r="E7109" s="3" t="s">
        <v>25406</v>
      </c>
      <c r="F7109" s="1" t="s">
        <v>35</v>
      </c>
      <c r="G7109" s="1" t="s">
        <v>9888</v>
      </c>
      <c r="H7109" s="2">
        <f>DATE(MID(E7109,7,VLOOKUP(LEN(E7109),{15,2;18,4},2,0)),MID(E7109,VLOOKUP(LEN(E7109),{15,9;18,11},2,0),2),MID(E7109,VLOOKUP(LEN(E7109),{15,11;18,13},2,0),2))</f>
        <v>22192</v>
      </c>
      <c r="I7109" s="1">
        <v>65</v>
      </c>
      <c r="J7109" s="1">
        <v>217</v>
      </c>
      <c r="K7109" s="1">
        <v>9.88</v>
      </c>
      <c r="L7109" s="1"/>
      <c r="M7109" s="1">
        <v>226.88</v>
      </c>
      <c r="N7109" s="1"/>
      <c r="O7109" s="1"/>
    </row>
    <row r="7110" spans="1:15">
      <c r="A7110" s="1">
        <v>7109</v>
      </c>
      <c r="B7110" s="1"/>
      <c r="C7110" s="1" t="s">
        <v>25407</v>
      </c>
      <c r="D7110" s="1" t="s">
        <v>847</v>
      </c>
      <c r="E7110" s="3" t="s">
        <v>25408</v>
      </c>
      <c r="F7110" s="1" t="s">
        <v>17</v>
      </c>
      <c r="G7110" s="1" t="s">
        <v>10296</v>
      </c>
      <c r="H7110" s="2">
        <f>DATE(MID(E7110,7,VLOOKUP(LEN(E7110),{15,2;18,4},2,0)),MID(E7110,VLOOKUP(LEN(E7110),{15,9;18,11},2,0),2),MID(E7110,VLOOKUP(LEN(E7110),{15,11;18,13},2,0),2))</f>
        <v>22248</v>
      </c>
      <c r="I7110" s="1">
        <v>64</v>
      </c>
      <c r="J7110" s="1">
        <v>217</v>
      </c>
      <c r="K7110" s="1">
        <v>9.9</v>
      </c>
      <c r="L7110" s="1"/>
      <c r="M7110" s="1">
        <v>226.9</v>
      </c>
      <c r="N7110" s="1"/>
      <c r="O7110" s="1"/>
    </row>
    <row r="7111" spans="1:15">
      <c r="A7111" s="1">
        <v>7110</v>
      </c>
      <c r="B7111" s="1"/>
      <c r="C7111" s="1" t="s">
        <v>25409</v>
      </c>
      <c r="D7111" s="1" t="s">
        <v>25410</v>
      </c>
      <c r="E7111" s="3" t="s">
        <v>25411</v>
      </c>
      <c r="F7111" s="1" t="s">
        <v>17</v>
      </c>
      <c r="G7111" s="1" t="s">
        <v>12413</v>
      </c>
      <c r="H7111" s="2">
        <f>DATE(MID(E7111,7,VLOOKUP(LEN(E7111),{15,2;18,4},2,0)),MID(E7111,VLOOKUP(LEN(E7111),{15,9;18,11},2,0),2),MID(E7111,VLOOKUP(LEN(E7111),{15,11;18,13},2,0),2))</f>
        <v>22230</v>
      </c>
      <c r="I7111" s="1">
        <v>64</v>
      </c>
      <c r="J7111" s="1">
        <v>217</v>
      </c>
      <c r="K7111" s="1">
        <v>32.35</v>
      </c>
      <c r="L7111" s="1"/>
      <c r="M7111" s="1">
        <v>249.35</v>
      </c>
      <c r="N7111" s="1"/>
      <c r="O7111" s="1"/>
    </row>
    <row r="7112" spans="1:15">
      <c r="A7112" s="1">
        <v>7111</v>
      </c>
      <c r="B7112" s="1"/>
      <c r="C7112" s="1" t="s">
        <v>25412</v>
      </c>
      <c r="D7112" s="1" t="s">
        <v>25413</v>
      </c>
      <c r="E7112" s="3" t="s">
        <v>25414</v>
      </c>
      <c r="F7112" s="1" t="s">
        <v>17</v>
      </c>
      <c r="G7112" s="1" t="s">
        <v>12413</v>
      </c>
      <c r="H7112" s="2">
        <f>DATE(MID(E7112,7,VLOOKUP(LEN(E7112),{15,2;18,4},2,0)),MID(E7112,VLOOKUP(LEN(E7112),{15,9;18,11},2,0),2),MID(E7112,VLOOKUP(LEN(E7112),{15,11;18,13},2,0),2))</f>
        <v>22242</v>
      </c>
      <c r="I7112" s="1">
        <v>64</v>
      </c>
      <c r="J7112" s="1">
        <v>217</v>
      </c>
      <c r="K7112" s="1">
        <v>8.13</v>
      </c>
      <c r="L7112" s="1"/>
      <c r="M7112" s="1">
        <v>225.13</v>
      </c>
      <c r="N7112" s="1"/>
      <c r="O7112" s="1"/>
    </row>
    <row r="7113" spans="1:15">
      <c r="A7113" s="1">
        <v>7112</v>
      </c>
      <c r="B7113" s="1"/>
      <c r="C7113" s="1" t="s">
        <v>25415</v>
      </c>
      <c r="D7113" s="1" t="s">
        <v>25416</v>
      </c>
      <c r="E7113" s="3" t="s">
        <v>25417</v>
      </c>
      <c r="F7113" s="1" t="s">
        <v>17</v>
      </c>
      <c r="G7113" s="1" t="s">
        <v>4220</v>
      </c>
      <c r="H7113" s="2">
        <f>DATE(MID(E7113,7,VLOOKUP(LEN(E7113),{15,2;18,4},2,0)),MID(E7113,VLOOKUP(LEN(E7113),{15,9;18,11},2,0),2),MID(E7113,VLOOKUP(LEN(E7113),{15,11;18,13},2,0),2))</f>
        <v>22200</v>
      </c>
      <c r="I7113" s="1">
        <v>65</v>
      </c>
      <c r="J7113" s="1">
        <v>217</v>
      </c>
      <c r="K7113" s="1">
        <v>10.78</v>
      </c>
      <c r="L7113" s="1"/>
      <c r="M7113" s="1">
        <v>227.78</v>
      </c>
      <c r="N7113" s="1"/>
      <c r="O7113" s="1"/>
    </row>
    <row r="7114" spans="1:15">
      <c r="A7114" s="1">
        <v>7113</v>
      </c>
      <c r="B7114" s="1"/>
      <c r="C7114" s="1" t="s">
        <v>25418</v>
      </c>
      <c r="D7114" s="1" t="s">
        <v>25419</v>
      </c>
      <c r="E7114" s="3" t="s">
        <v>25420</v>
      </c>
      <c r="F7114" s="1" t="s">
        <v>35</v>
      </c>
      <c r="G7114" s="1" t="s">
        <v>1851</v>
      </c>
      <c r="H7114" s="2">
        <f>DATE(MID(E7114,7,VLOOKUP(LEN(E7114),{15,2;18,4},2,0)),MID(E7114,VLOOKUP(LEN(E7114),{15,9;18,11},2,0),2),MID(E7114,VLOOKUP(LEN(E7114),{15,11;18,13},2,0),2))</f>
        <v>22241</v>
      </c>
      <c r="I7114" s="1">
        <v>64</v>
      </c>
      <c r="J7114" s="1">
        <v>217</v>
      </c>
      <c r="K7114" s="1">
        <v>9.9</v>
      </c>
      <c r="L7114" s="1"/>
      <c r="M7114" s="1">
        <v>226.9</v>
      </c>
      <c r="N7114" s="1"/>
      <c r="O7114" s="1"/>
    </row>
    <row r="7115" spans="1:15">
      <c r="A7115" s="1">
        <v>7114</v>
      </c>
      <c r="B7115" s="1"/>
      <c r="C7115" s="1" t="s">
        <v>25421</v>
      </c>
      <c r="D7115" s="1" t="s">
        <v>25422</v>
      </c>
      <c r="E7115" s="3" t="s">
        <v>25423</v>
      </c>
      <c r="F7115" s="1" t="s">
        <v>35</v>
      </c>
      <c r="G7115" s="1" t="s">
        <v>1851</v>
      </c>
      <c r="H7115" s="2">
        <f>DATE(MID(E7115,7,VLOOKUP(LEN(E7115),{15,2;18,4},2,0)),MID(E7115,VLOOKUP(LEN(E7115),{15,9;18,11},2,0),2),MID(E7115,VLOOKUP(LEN(E7115),{15,11;18,13},2,0),2))</f>
        <v>22225</v>
      </c>
      <c r="I7115" s="1">
        <v>64</v>
      </c>
      <c r="J7115" s="1">
        <v>217</v>
      </c>
      <c r="K7115" s="1">
        <v>9.9</v>
      </c>
      <c r="L7115" s="1"/>
      <c r="M7115" s="1">
        <v>226.9</v>
      </c>
      <c r="N7115" s="1"/>
      <c r="O7115" s="1"/>
    </row>
    <row r="7116" spans="1:15">
      <c r="A7116" s="1">
        <v>7115</v>
      </c>
      <c r="B7116" s="1"/>
      <c r="C7116" s="1" t="s">
        <v>25424</v>
      </c>
      <c r="D7116" s="1" t="s">
        <v>25425</v>
      </c>
      <c r="E7116" s="3" t="s">
        <v>25426</v>
      </c>
      <c r="F7116" s="1" t="s">
        <v>35</v>
      </c>
      <c r="G7116" s="1" t="s">
        <v>11392</v>
      </c>
      <c r="H7116" s="2">
        <f>DATE(MID(E7116,7,VLOOKUP(LEN(E7116),{15,2;18,4},2,0)),MID(E7116,VLOOKUP(LEN(E7116),{15,9;18,11},2,0),2),MID(E7116,VLOOKUP(LEN(E7116),{15,11;18,13},2,0),2))</f>
        <v>22236</v>
      </c>
      <c r="I7116" s="1">
        <v>64</v>
      </c>
      <c r="J7116" s="1">
        <v>217</v>
      </c>
      <c r="K7116" s="1">
        <v>8.25</v>
      </c>
      <c r="L7116" s="1"/>
      <c r="M7116" s="1">
        <v>225.25</v>
      </c>
      <c r="N7116" s="1"/>
      <c r="O7116" s="1"/>
    </row>
    <row r="7117" spans="1:15">
      <c r="A7117" s="1">
        <v>7116</v>
      </c>
      <c r="B7117" s="1"/>
      <c r="C7117" s="1" t="s">
        <v>25427</v>
      </c>
      <c r="D7117" s="1" t="s">
        <v>25428</v>
      </c>
      <c r="E7117" s="3" t="s">
        <v>25429</v>
      </c>
      <c r="F7117" s="1" t="s">
        <v>35</v>
      </c>
      <c r="G7117" s="1" t="s">
        <v>9689</v>
      </c>
      <c r="H7117" s="2">
        <f>DATE(MID(E7117,7,VLOOKUP(LEN(E7117),{15,2;18,4},2,0)),MID(E7117,VLOOKUP(LEN(E7117),{15,9;18,11},2,0),2),MID(E7117,VLOOKUP(LEN(E7117),{15,11;18,13},2,0),2))</f>
        <v>22228</v>
      </c>
      <c r="I7117" s="1">
        <v>64</v>
      </c>
      <c r="J7117" s="1">
        <v>217</v>
      </c>
      <c r="K7117" s="1">
        <v>7.24</v>
      </c>
      <c r="L7117" s="1"/>
      <c r="M7117" s="1">
        <v>224.24</v>
      </c>
      <c r="N7117" s="1"/>
      <c r="O7117" s="1"/>
    </row>
    <row r="7118" spans="1:15">
      <c r="A7118" s="1">
        <v>7117</v>
      </c>
      <c r="B7118" s="1"/>
      <c r="C7118" s="1" t="s">
        <v>25430</v>
      </c>
      <c r="D7118" s="1" t="s">
        <v>25431</v>
      </c>
      <c r="E7118" s="3" t="s">
        <v>25432</v>
      </c>
      <c r="F7118" s="1" t="s">
        <v>35</v>
      </c>
      <c r="G7118" s="1" t="s">
        <v>10296</v>
      </c>
      <c r="H7118" s="2">
        <f>DATE(MID(E7118,7,VLOOKUP(LEN(E7118),{15,2;18,4},2,0)),MID(E7118,VLOOKUP(LEN(E7118),{15,9;18,11},2,0),2),MID(E7118,VLOOKUP(LEN(E7118),{15,11;18,13},2,0),2))</f>
        <v>22244</v>
      </c>
      <c r="I7118" s="1">
        <v>64</v>
      </c>
      <c r="J7118" s="1">
        <v>217</v>
      </c>
      <c r="K7118" s="1">
        <v>8.19</v>
      </c>
      <c r="L7118" s="1"/>
      <c r="M7118" s="1">
        <v>225.19</v>
      </c>
      <c r="N7118" s="1"/>
      <c r="O7118" s="1"/>
    </row>
    <row r="7119" spans="1:15">
      <c r="A7119" s="1">
        <v>7118</v>
      </c>
      <c r="B7119" s="1"/>
      <c r="C7119" s="1" t="s">
        <v>25433</v>
      </c>
      <c r="D7119" s="1" t="s">
        <v>25434</v>
      </c>
      <c r="E7119" s="3" t="s">
        <v>25435</v>
      </c>
      <c r="F7119" s="1" t="s">
        <v>35</v>
      </c>
      <c r="G7119" s="1" t="s">
        <v>13681</v>
      </c>
      <c r="H7119" s="2">
        <f>DATE(MID(E7119,7,VLOOKUP(LEN(E7119),{15,2;18,4},2,0)),MID(E7119,VLOOKUP(LEN(E7119),{15,9;18,11},2,0),2),MID(E7119,VLOOKUP(LEN(E7119),{15,11;18,13},2,0),2))</f>
        <v>22186</v>
      </c>
      <c r="I7119" s="1">
        <v>65</v>
      </c>
      <c r="J7119" s="1">
        <v>217</v>
      </c>
      <c r="K7119" s="1">
        <v>10.56</v>
      </c>
      <c r="L7119" s="1"/>
      <c r="M7119" s="1">
        <v>227.56</v>
      </c>
      <c r="N7119" s="1"/>
      <c r="O7119" s="1"/>
    </row>
    <row r="7120" spans="1:15">
      <c r="A7120" s="1">
        <v>7119</v>
      </c>
      <c r="B7120" s="1"/>
      <c r="C7120" s="1" t="s">
        <v>25436</v>
      </c>
      <c r="D7120" s="1" t="s">
        <v>25437</v>
      </c>
      <c r="E7120" s="3" t="s">
        <v>25438</v>
      </c>
      <c r="F7120" s="1" t="s">
        <v>35</v>
      </c>
      <c r="G7120" s="1" t="s">
        <v>11521</v>
      </c>
      <c r="H7120" s="2">
        <f>DATE(MID(E7120,7,VLOOKUP(LEN(E7120),{15,2;18,4},2,0)),MID(E7120,VLOOKUP(LEN(E7120),{15,9;18,11},2,0),2),MID(E7120,VLOOKUP(LEN(E7120),{15,11;18,13},2,0),2))</f>
        <v>22224</v>
      </c>
      <c r="I7120" s="1">
        <v>64</v>
      </c>
      <c r="J7120" s="1">
        <v>217</v>
      </c>
      <c r="K7120" s="1">
        <v>8.25</v>
      </c>
      <c r="L7120" s="1"/>
      <c r="M7120" s="1">
        <v>225.25</v>
      </c>
      <c r="N7120" s="1"/>
      <c r="O7120" s="1"/>
    </row>
    <row r="7121" spans="1:15">
      <c r="A7121" s="1">
        <v>7120</v>
      </c>
      <c r="B7121" s="1"/>
      <c r="C7121" s="1" t="s">
        <v>25439</v>
      </c>
      <c r="D7121" s="1" t="s">
        <v>25440</v>
      </c>
      <c r="E7121" s="3" t="s">
        <v>25441</v>
      </c>
      <c r="F7121" s="1" t="s">
        <v>17</v>
      </c>
      <c r="G7121" s="1" t="s">
        <v>5121</v>
      </c>
      <c r="H7121" s="2">
        <f>DATE(MID(E7121,7,VLOOKUP(LEN(E7121),{15,2;18,4},2,0)),MID(E7121,VLOOKUP(LEN(E7121),{15,9;18,11},2,0),2),MID(E7121,VLOOKUP(LEN(E7121),{15,11;18,13},2,0),2))</f>
        <v>22224</v>
      </c>
      <c r="I7121" s="1">
        <v>64</v>
      </c>
      <c r="J7121" s="1">
        <v>217</v>
      </c>
      <c r="K7121" s="1">
        <v>9.9</v>
      </c>
      <c r="L7121" s="1"/>
      <c r="M7121" s="1">
        <v>226.9</v>
      </c>
      <c r="N7121" s="1"/>
      <c r="O7121" s="1"/>
    </row>
    <row r="7122" spans="1:15">
      <c r="A7122" s="1">
        <v>7121</v>
      </c>
      <c r="B7122" s="1"/>
      <c r="C7122" s="1" t="s">
        <v>25442</v>
      </c>
      <c r="D7122" s="1" t="s">
        <v>25443</v>
      </c>
      <c r="E7122" s="1" t="s">
        <v>25444</v>
      </c>
      <c r="F7122" s="1" t="s">
        <v>17</v>
      </c>
      <c r="G7122" s="1" t="s">
        <v>13937</v>
      </c>
      <c r="H7122" s="2">
        <f>DATE(MID(E7122,7,VLOOKUP(LEN(E7122),{15,2;18,4},2,0)),MID(E7122,VLOOKUP(LEN(E7122),{15,9;18,11},2,0),2),MID(E7122,VLOOKUP(LEN(E7122),{15,11;18,13},2,0),2))</f>
        <v>22239</v>
      </c>
      <c r="I7122" s="1">
        <v>64</v>
      </c>
      <c r="J7122" s="1">
        <v>217</v>
      </c>
      <c r="K7122" s="1">
        <v>14.44</v>
      </c>
      <c r="L7122" s="1"/>
      <c r="M7122" s="1">
        <v>231.44</v>
      </c>
      <c r="N7122" s="1"/>
      <c r="O7122" s="1"/>
    </row>
    <row r="7123" spans="1:15">
      <c r="A7123" s="1">
        <v>7122</v>
      </c>
      <c r="B7123" s="1"/>
      <c r="C7123" s="1" t="s">
        <v>25445</v>
      </c>
      <c r="D7123" s="1" t="s">
        <v>18418</v>
      </c>
      <c r="E7123" s="3" t="s">
        <v>25446</v>
      </c>
      <c r="F7123" s="1" t="s">
        <v>17</v>
      </c>
      <c r="G7123" s="1" t="s">
        <v>13937</v>
      </c>
      <c r="H7123" s="2">
        <f>DATE(MID(E7123,7,VLOOKUP(LEN(E7123),{15,2;18,4},2,0)),MID(E7123,VLOOKUP(LEN(E7123),{15,9;18,11},2,0),2),MID(E7123,VLOOKUP(LEN(E7123),{15,11;18,13},2,0),2))</f>
        <v>22237</v>
      </c>
      <c r="I7123" s="1">
        <v>64</v>
      </c>
      <c r="J7123" s="1">
        <v>217</v>
      </c>
      <c r="K7123" s="1">
        <v>9.9</v>
      </c>
      <c r="L7123" s="1"/>
      <c r="M7123" s="1">
        <v>226.9</v>
      </c>
      <c r="N7123" s="1"/>
      <c r="O7123" s="1"/>
    </row>
    <row r="7124" spans="1:15">
      <c r="A7124" s="1">
        <v>7123</v>
      </c>
      <c r="B7124" s="1"/>
      <c r="C7124" s="1" t="s">
        <v>25447</v>
      </c>
      <c r="D7124" s="1" t="s">
        <v>25448</v>
      </c>
      <c r="E7124" s="3" t="s">
        <v>25449</v>
      </c>
      <c r="F7124" s="1" t="s">
        <v>17</v>
      </c>
      <c r="G7124" s="1" t="s">
        <v>13937</v>
      </c>
      <c r="H7124" s="2">
        <f>DATE(MID(E7124,7,VLOOKUP(LEN(E7124),{15,2;18,4},2,0)),MID(E7124,VLOOKUP(LEN(E7124),{15,9;18,11},2,0),2),MID(E7124,VLOOKUP(LEN(E7124),{15,11;18,13},2,0),2))</f>
        <v>22221</v>
      </c>
      <c r="I7124" s="1">
        <v>64</v>
      </c>
      <c r="J7124" s="1">
        <v>217</v>
      </c>
      <c r="K7124" s="1">
        <v>9.9</v>
      </c>
      <c r="L7124" s="1"/>
      <c r="M7124" s="1">
        <v>226.9</v>
      </c>
      <c r="N7124" s="1"/>
      <c r="O7124" s="1"/>
    </row>
    <row r="7125" spans="1:15">
      <c r="A7125" s="1">
        <v>7124</v>
      </c>
      <c r="B7125" s="1"/>
      <c r="C7125" s="1" t="s">
        <v>25450</v>
      </c>
      <c r="D7125" s="1" t="s">
        <v>25451</v>
      </c>
      <c r="E7125" s="3" t="s">
        <v>25452</v>
      </c>
      <c r="F7125" s="1" t="s">
        <v>17</v>
      </c>
      <c r="G7125" s="1" t="s">
        <v>14400</v>
      </c>
      <c r="H7125" s="2">
        <f>DATE(MID(E7125,7,VLOOKUP(LEN(E7125),{15,2;18,4},2,0)),MID(E7125,VLOOKUP(LEN(E7125),{15,9;18,11},2,0),2),MID(E7125,VLOOKUP(LEN(E7125),{15,11;18,13},2,0),2))</f>
        <v>22245</v>
      </c>
      <c r="I7125" s="1">
        <v>64</v>
      </c>
      <c r="J7125" s="1">
        <v>217</v>
      </c>
      <c r="K7125" s="1">
        <v>7.29</v>
      </c>
      <c r="L7125" s="1"/>
      <c r="M7125" s="1">
        <v>224.29</v>
      </c>
      <c r="N7125" s="1"/>
      <c r="O7125" s="1"/>
    </row>
    <row r="7126" spans="1:15">
      <c r="A7126" s="1">
        <v>7125</v>
      </c>
      <c r="B7126" s="1"/>
      <c r="C7126" s="1" t="s">
        <v>25453</v>
      </c>
      <c r="D7126" s="1" t="s">
        <v>25454</v>
      </c>
      <c r="E7126" s="3" t="s">
        <v>25455</v>
      </c>
      <c r="F7126" s="1" t="s">
        <v>17</v>
      </c>
      <c r="G7126" s="1" t="s">
        <v>14400</v>
      </c>
      <c r="H7126" s="2">
        <f>DATE(MID(E7126,7,VLOOKUP(LEN(E7126),{15,2;18,4},2,0)),MID(E7126,VLOOKUP(LEN(E7126),{15,9;18,11},2,0),2),MID(E7126,VLOOKUP(LEN(E7126),{15,11;18,13},2,0),2))</f>
        <v>22231</v>
      </c>
      <c r="I7126" s="1">
        <v>64</v>
      </c>
      <c r="J7126" s="1">
        <v>217</v>
      </c>
      <c r="K7126" s="1">
        <v>9.89</v>
      </c>
      <c r="L7126" s="1"/>
      <c r="M7126" s="1">
        <v>226.89</v>
      </c>
      <c r="N7126" s="1"/>
      <c r="O7126" s="1"/>
    </row>
    <row r="7127" spans="1:15">
      <c r="A7127" s="1">
        <v>7126</v>
      </c>
      <c r="B7127" s="1"/>
      <c r="C7127" s="1" t="s">
        <v>25456</v>
      </c>
      <c r="D7127" s="1" t="s">
        <v>9753</v>
      </c>
      <c r="E7127" s="3" t="s">
        <v>25457</v>
      </c>
      <c r="F7127" s="1" t="s">
        <v>17</v>
      </c>
      <c r="G7127" s="1" t="s">
        <v>14129</v>
      </c>
      <c r="H7127" s="2">
        <f>DATE(MID(E7127,7,VLOOKUP(LEN(E7127),{15,2;18,4},2,0)),MID(E7127,VLOOKUP(LEN(E7127),{15,9;18,11},2,0),2),MID(E7127,VLOOKUP(LEN(E7127),{15,11;18,13},2,0),2))</f>
        <v>22249</v>
      </c>
      <c r="I7127" s="1">
        <v>64</v>
      </c>
      <c r="J7127" s="1">
        <v>217</v>
      </c>
      <c r="K7127" s="1">
        <v>8.4</v>
      </c>
      <c r="L7127" s="1"/>
      <c r="M7127" s="1">
        <v>225.4</v>
      </c>
      <c r="N7127" s="1"/>
      <c r="O7127" s="1"/>
    </row>
    <row r="7128" spans="1:15">
      <c r="A7128" s="1">
        <v>7127</v>
      </c>
      <c r="B7128" s="1"/>
      <c r="C7128" s="1" t="s">
        <v>25458</v>
      </c>
      <c r="D7128" s="1" t="s">
        <v>25459</v>
      </c>
      <c r="E7128" s="3" t="s">
        <v>25460</v>
      </c>
      <c r="F7128" s="1" t="s">
        <v>35</v>
      </c>
      <c r="G7128" s="1" t="s">
        <v>14129</v>
      </c>
      <c r="H7128" s="2">
        <f>DATE(MID(E7128,7,VLOOKUP(LEN(E7128),{15,2;18,4},2,0)),MID(E7128,VLOOKUP(LEN(E7128),{15,9;18,11},2,0),2),MID(E7128,VLOOKUP(LEN(E7128),{15,11;18,13},2,0),2))</f>
        <v>22240</v>
      </c>
      <c r="I7128" s="1">
        <v>64</v>
      </c>
      <c r="J7128" s="1">
        <v>217</v>
      </c>
      <c r="K7128" s="1">
        <v>133.2</v>
      </c>
      <c r="L7128" s="1"/>
      <c r="M7128" s="1">
        <v>350.2</v>
      </c>
      <c r="N7128" s="1"/>
      <c r="O7128" s="1"/>
    </row>
    <row r="7129" spans="1:15">
      <c r="A7129" s="1">
        <v>7128</v>
      </c>
      <c r="B7129" s="1"/>
      <c r="C7129" s="1" t="s">
        <v>25461</v>
      </c>
      <c r="D7129" s="1" t="s">
        <v>1008</v>
      </c>
      <c r="E7129" s="3" t="s">
        <v>25462</v>
      </c>
      <c r="F7129" s="1" t="s">
        <v>17</v>
      </c>
      <c r="G7129" s="1" t="s">
        <v>14129</v>
      </c>
      <c r="H7129" s="2">
        <f>DATE(MID(E7129,7,VLOOKUP(LEN(E7129),{15,2;18,4},2,0)),MID(E7129,VLOOKUP(LEN(E7129),{15,9;18,11},2,0),2),MID(E7129,VLOOKUP(LEN(E7129),{15,11;18,13},2,0),2))</f>
        <v>22243</v>
      </c>
      <c r="I7129" s="1">
        <v>64</v>
      </c>
      <c r="J7129" s="1">
        <v>217</v>
      </c>
      <c r="K7129" s="1">
        <v>9.89</v>
      </c>
      <c r="L7129" s="1"/>
      <c r="M7129" s="1">
        <v>226.89</v>
      </c>
      <c r="N7129" s="1"/>
      <c r="O7129" s="1"/>
    </row>
    <row r="7130" spans="1:15">
      <c r="A7130" s="1">
        <v>7129</v>
      </c>
      <c r="B7130" s="1"/>
      <c r="C7130" s="1" t="s">
        <v>25463</v>
      </c>
      <c r="D7130" s="1" t="s">
        <v>25464</v>
      </c>
      <c r="E7130" s="3" t="s">
        <v>25465</v>
      </c>
      <c r="F7130" s="1" t="s">
        <v>35</v>
      </c>
      <c r="G7130" s="1" t="s">
        <v>10123</v>
      </c>
      <c r="H7130" s="2">
        <f>DATE(MID(E7130,7,VLOOKUP(LEN(E7130),{15,2;18,4},2,0)),MID(E7130,VLOOKUP(LEN(E7130),{15,9;18,11},2,0),2),MID(E7130,VLOOKUP(LEN(E7130),{15,11;18,13},2,0),2))</f>
        <v>22241</v>
      </c>
      <c r="I7130" s="1">
        <v>64</v>
      </c>
      <c r="J7130" s="1">
        <v>217</v>
      </c>
      <c r="K7130" s="1">
        <v>9.56</v>
      </c>
      <c r="L7130" s="1"/>
      <c r="M7130" s="1">
        <v>226.56</v>
      </c>
      <c r="N7130" s="1"/>
      <c r="O7130" s="1"/>
    </row>
    <row r="7131" spans="1:15">
      <c r="A7131" s="1">
        <v>7130</v>
      </c>
      <c r="B7131" s="1"/>
      <c r="C7131" s="1" t="s">
        <v>25466</v>
      </c>
      <c r="D7131" s="1" t="s">
        <v>25467</v>
      </c>
      <c r="E7131" s="1" t="s">
        <v>25468</v>
      </c>
      <c r="F7131" s="1" t="s">
        <v>35</v>
      </c>
      <c r="G7131" s="1" t="s">
        <v>6191</v>
      </c>
      <c r="H7131" s="2">
        <f>DATE(MID(E7131,7,VLOOKUP(LEN(E7131),{15,2;18,4},2,0)),MID(E7131,VLOOKUP(LEN(E7131),{15,9;18,11},2,0),2),MID(E7131,VLOOKUP(LEN(E7131),{15,11;18,13},2,0),2))</f>
        <v>22235</v>
      </c>
      <c r="I7131" s="1">
        <v>64</v>
      </c>
      <c r="J7131" s="1">
        <v>217</v>
      </c>
      <c r="K7131" s="1">
        <v>6.11</v>
      </c>
      <c r="L7131" s="1"/>
      <c r="M7131" s="1">
        <v>223.11</v>
      </c>
      <c r="N7131" s="1"/>
      <c r="O7131" s="1"/>
    </row>
    <row r="7132" spans="1:15">
      <c r="A7132" s="1">
        <v>7131</v>
      </c>
      <c r="B7132" s="1"/>
      <c r="C7132" s="1" t="s">
        <v>25469</v>
      </c>
      <c r="D7132" s="1" t="s">
        <v>8556</v>
      </c>
      <c r="E7132" s="3" t="s">
        <v>25470</v>
      </c>
      <c r="F7132" s="1" t="s">
        <v>17</v>
      </c>
      <c r="G7132" s="1" t="s">
        <v>9809</v>
      </c>
      <c r="H7132" s="2">
        <f>DATE(MID(E7132,7,VLOOKUP(LEN(E7132),{15,2;18,4},2,0)),MID(E7132,VLOOKUP(LEN(E7132),{15,9;18,11},2,0),2),MID(E7132,VLOOKUP(LEN(E7132),{15,11;18,13},2,0),2))</f>
        <v>22234</v>
      </c>
      <c r="I7132" s="1">
        <v>64</v>
      </c>
      <c r="J7132" s="1">
        <v>217</v>
      </c>
      <c r="K7132" s="1">
        <v>13.23</v>
      </c>
      <c r="L7132" s="1"/>
      <c r="M7132" s="1">
        <v>230.23</v>
      </c>
      <c r="N7132" s="1"/>
      <c r="O7132" s="1"/>
    </row>
    <row r="7133" spans="1:15">
      <c r="A7133" s="1">
        <v>7132</v>
      </c>
      <c r="B7133" s="1"/>
      <c r="C7133" s="1" t="s">
        <v>25471</v>
      </c>
      <c r="D7133" s="1" t="s">
        <v>25472</v>
      </c>
      <c r="E7133" s="3" t="s">
        <v>25473</v>
      </c>
      <c r="F7133" s="1" t="s">
        <v>17</v>
      </c>
      <c r="G7133" s="1" t="s">
        <v>12753</v>
      </c>
      <c r="H7133" s="2">
        <f>DATE(MID(E7133,7,VLOOKUP(LEN(E7133),{15,2;18,4},2,0)),MID(E7133,VLOOKUP(LEN(E7133),{15,9;18,11},2,0),2),MID(E7133,VLOOKUP(LEN(E7133),{15,11;18,13},2,0),2))</f>
        <v>22222</v>
      </c>
      <c r="I7133" s="1">
        <v>64</v>
      </c>
      <c r="J7133" s="1">
        <v>217</v>
      </c>
      <c r="K7133" s="1">
        <v>6.99</v>
      </c>
      <c r="L7133" s="1"/>
      <c r="M7133" s="1">
        <v>223.99</v>
      </c>
      <c r="N7133" s="1"/>
      <c r="O7133" s="1"/>
    </row>
    <row r="7134" spans="1:15">
      <c r="A7134" s="1">
        <v>7133</v>
      </c>
      <c r="B7134" s="1"/>
      <c r="C7134" s="1" t="s">
        <v>25474</v>
      </c>
      <c r="D7134" s="1" t="s">
        <v>25475</v>
      </c>
      <c r="E7134" s="3" t="s">
        <v>25476</v>
      </c>
      <c r="F7134" s="1" t="s">
        <v>17</v>
      </c>
      <c r="G7134" s="1" t="s">
        <v>5257</v>
      </c>
      <c r="H7134" s="2">
        <f>DATE(MID(E7134,7,VLOOKUP(LEN(E7134),{15,2;18,4},2,0)),MID(E7134,VLOOKUP(LEN(E7134),{15,9;18,11},2,0),2),MID(E7134,VLOOKUP(LEN(E7134),{15,11;18,13},2,0),2))</f>
        <v>22226</v>
      </c>
      <c r="I7134" s="1">
        <v>64</v>
      </c>
      <c r="J7134" s="1">
        <v>217</v>
      </c>
      <c r="K7134" s="1">
        <v>9.89</v>
      </c>
      <c r="L7134" s="1"/>
      <c r="M7134" s="1">
        <v>226.89</v>
      </c>
      <c r="N7134" s="1"/>
      <c r="O7134" s="1"/>
    </row>
    <row r="7135" spans="1:15">
      <c r="A7135" s="1">
        <v>7134</v>
      </c>
      <c r="B7135" s="1"/>
      <c r="C7135" s="1" t="s">
        <v>25477</v>
      </c>
      <c r="D7135" s="1" t="s">
        <v>25478</v>
      </c>
      <c r="E7135" s="3" t="s">
        <v>25479</v>
      </c>
      <c r="F7135" s="1" t="s">
        <v>17</v>
      </c>
      <c r="G7135" s="1" t="s">
        <v>1851</v>
      </c>
      <c r="H7135" s="2">
        <f>DATE(MID(E7135,7,VLOOKUP(LEN(E7135),{15,2;18,4},2,0)),MID(E7135,VLOOKUP(LEN(E7135),{15,9;18,11},2,0),2),MID(E7135,VLOOKUP(LEN(E7135),{15,11;18,13},2,0),2))</f>
        <v>22249</v>
      </c>
      <c r="I7135" s="1">
        <v>64</v>
      </c>
      <c r="J7135" s="1">
        <v>217</v>
      </c>
      <c r="K7135" s="1">
        <v>10.55</v>
      </c>
      <c r="L7135" s="1"/>
      <c r="M7135" s="1">
        <v>227.55</v>
      </c>
      <c r="N7135" s="1"/>
      <c r="O7135" s="1"/>
    </row>
    <row r="7136" spans="1:15">
      <c r="A7136" s="1">
        <v>7135</v>
      </c>
      <c r="B7136" s="1"/>
      <c r="C7136" s="1" t="s">
        <v>25480</v>
      </c>
      <c r="D7136" s="1" t="s">
        <v>25481</v>
      </c>
      <c r="E7136" s="3" t="s">
        <v>25482</v>
      </c>
      <c r="F7136" s="1" t="s">
        <v>17</v>
      </c>
      <c r="G7136" s="1" t="s">
        <v>12113</v>
      </c>
      <c r="H7136" s="2">
        <f>DATE(MID(E7136,7,VLOOKUP(LEN(E7136),{15,2;18,4},2,0)),MID(E7136,VLOOKUP(LEN(E7136),{15,9;18,11},2,0),2),MID(E7136,VLOOKUP(LEN(E7136),{15,11;18,13},2,0),2))</f>
        <v>22254</v>
      </c>
      <c r="I7136" s="1">
        <v>64</v>
      </c>
      <c r="J7136" s="1">
        <v>217</v>
      </c>
      <c r="K7136" s="1">
        <v>16.66</v>
      </c>
      <c r="L7136" s="1"/>
      <c r="M7136" s="1">
        <v>233.66</v>
      </c>
      <c r="N7136" s="1"/>
      <c r="O7136" s="1"/>
    </row>
    <row r="7137" spans="1:15">
      <c r="A7137" s="1">
        <v>7136</v>
      </c>
      <c r="B7137" s="1"/>
      <c r="C7137" s="1" t="s">
        <v>25483</v>
      </c>
      <c r="D7137" s="1" t="s">
        <v>13755</v>
      </c>
      <c r="E7137" s="3" t="s">
        <v>25484</v>
      </c>
      <c r="F7137" s="1" t="s">
        <v>35</v>
      </c>
      <c r="G7137" s="1" t="s">
        <v>3507</v>
      </c>
      <c r="H7137" s="2">
        <f>DATE(MID(E7137,7,VLOOKUP(LEN(E7137),{15,2;18,4},2,0)),MID(E7137,VLOOKUP(LEN(E7137),{15,9;18,11},2,0),2),MID(E7137,VLOOKUP(LEN(E7137),{15,11;18,13},2,0),2))</f>
        <v>22258</v>
      </c>
      <c r="I7137" s="1">
        <v>64</v>
      </c>
      <c r="J7137" s="1">
        <v>217</v>
      </c>
      <c r="K7137" s="1">
        <v>9.89</v>
      </c>
      <c r="L7137" s="1"/>
      <c r="M7137" s="1">
        <v>226.89</v>
      </c>
      <c r="N7137" s="1"/>
      <c r="O7137" s="1"/>
    </row>
    <row r="7138" spans="1:15">
      <c r="A7138" s="1">
        <v>7137</v>
      </c>
      <c r="B7138" s="1"/>
      <c r="C7138" s="1" t="s">
        <v>25485</v>
      </c>
      <c r="D7138" s="1" t="s">
        <v>25486</v>
      </c>
      <c r="E7138" s="3" t="s">
        <v>25487</v>
      </c>
      <c r="F7138" s="1" t="s">
        <v>35</v>
      </c>
      <c r="G7138" s="1" t="s">
        <v>12236</v>
      </c>
      <c r="H7138" s="2">
        <f>DATE(MID(E7138,7,VLOOKUP(LEN(E7138),{15,2;18,4},2,0)),MID(E7138,VLOOKUP(LEN(E7138),{15,9;18,11},2,0),2),MID(E7138,VLOOKUP(LEN(E7138),{15,11;18,13},2,0),2))</f>
        <v>22258</v>
      </c>
      <c r="I7138" s="1">
        <v>64</v>
      </c>
      <c r="J7138" s="1">
        <v>217</v>
      </c>
      <c r="K7138" s="1">
        <v>9.9</v>
      </c>
      <c r="L7138" s="1"/>
      <c r="M7138" s="1">
        <v>226.9</v>
      </c>
      <c r="N7138" s="1"/>
      <c r="O7138" s="1"/>
    </row>
    <row r="7139" spans="1:15">
      <c r="A7139" s="1">
        <v>7138</v>
      </c>
      <c r="B7139" s="1"/>
      <c r="C7139" s="1" t="s">
        <v>25488</v>
      </c>
      <c r="D7139" s="1" t="s">
        <v>25489</v>
      </c>
      <c r="E7139" s="3" t="s">
        <v>25490</v>
      </c>
      <c r="F7139" s="1" t="s">
        <v>17</v>
      </c>
      <c r="G7139" s="1" t="s">
        <v>13761</v>
      </c>
      <c r="H7139" s="2">
        <f>DATE(MID(E7139,7,VLOOKUP(LEN(E7139),{15,2;18,4},2,0)),MID(E7139,VLOOKUP(LEN(E7139),{15,9;18,11},2,0),2),MID(E7139,VLOOKUP(LEN(E7139),{15,11;18,13},2,0),2))</f>
        <v>22254</v>
      </c>
      <c r="I7139" s="1">
        <v>64</v>
      </c>
      <c r="J7139" s="1">
        <v>217</v>
      </c>
      <c r="K7139" s="1">
        <v>9.9</v>
      </c>
      <c r="L7139" s="1"/>
      <c r="M7139" s="1">
        <v>226.9</v>
      </c>
      <c r="N7139" s="1"/>
      <c r="O7139" s="1"/>
    </row>
    <row r="7140" spans="1:15">
      <c r="A7140" s="1">
        <v>7139</v>
      </c>
      <c r="B7140" s="1"/>
      <c r="C7140" s="1" t="s">
        <v>25491</v>
      </c>
      <c r="D7140" s="1" t="s">
        <v>25492</v>
      </c>
      <c r="E7140" s="3" t="s">
        <v>25493</v>
      </c>
      <c r="F7140" s="1" t="s">
        <v>17</v>
      </c>
      <c r="G7140" s="1" t="s">
        <v>14129</v>
      </c>
      <c r="H7140" s="2">
        <f>DATE(MID(E7140,7,VLOOKUP(LEN(E7140),{15,2;18,4},2,0)),MID(E7140,VLOOKUP(LEN(E7140),{15,9;18,11},2,0),2),MID(E7140,VLOOKUP(LEN(E7140),{15,11;18,13},2,0),2))</f>
        <v>22269</v>
      </c>
      <c r="I7140" s="1">
        <v>64</v>
      </c>
      <c r="J7140" s="1">
        <v>217</v>
      </c>
      <c r="K7140" s="1">
        <v>9.9</v>
      </c>
      <c r="L7140" s="1"/>
      <c r="M7140" s="1">
        <v>226.9</v>
      </c>
      <c r="N7140" s="1"/>
      <c r="O7140" s="1"/>
    </row>
    <row r="7141" spans="1:15">
      <c r="A7141" s="1">
        <v>7140</v>
      </c>
      <c r="B7141" s="1"/>
      <c r="C7141" s="1" t="s">
        <v>25494</v>
      </c>
      <c r="D7141" s="1" t="s">
        <v>23530</v>
      </c>
      <c r="E7141" s="3" t="s">
        <v>25495</v>
      </c>
      <c r="F7141" s="1" t="s">
        <v>17</v>
      </c>
      <c r="G7141" s="1" t="s">
        <v>11392</v>
      </c>
      <c r="H7141" s="2">
        <f>DATE(MID(E7141,7,VLOOKUP(LEN(E7141),{15,2;18,4},2,0)),MID(E7141,VLOOKUP(LEN(E7141),{15,9;18,11},2,0),2),MID(E7141,VLOOKUP(LEN(E7141),{15,11;18,13},2,0),2))</f>
        <v>22258</v>
      </c>
      <c r="I7141" s="1">
        <v>64</v>
      </c>
      <c r="J7141" s="1">
        <v>217</v>
      </c>
      <c r="K7141" s="1">
        <v>8.19</v>
      </c>
      <c r="L7141" s="1"/>
      <c r="M7141" s="1">
        <v>225.19</v>
      </c>
      <c r="N7141" s="1"/>
      <c r="O7141" s="1"/>
    </row>
    <row r="7142" spans="1:15">
      <c r="A7142" s="1">
        <v>7141</v>
      </c>
      <c r="B7142" s="1"/>
      <c r="C7142" s="1" t="s">
        <v>25496</v>
      </c>
      <c r="D7142" s="1" t="s">
        <v>25497</v>
      </c>
      <c r="E7142" s="3" t="s">
        <v>25498</v>
      </c>
      <c r="F7142" s="1" t="s">
        <v>35</v>
      </c>
      <c r="G7142" s="1" t="s">
        <v>13447</v>
      </c>
      <c r="H7142" s="2">
        <f>DATE(MID(E7142,7,VLOOKUP(LEN(E7142),{15,2;18,4},2,0)),MID(E7142,VLOOKUP(LEN(E7142),{15,9;18,11},2,0),2),MID(E7142,VLOOKUP(LEN(E7142),{15,11;18,13},2,0),2))</f>
        <v>22258</v>
      </c>
      <c r="I7142" s="1">
        <v>64</v>
      </c>
      <c r="J7142" s="1">
        <v>217</v>
      </c>
      <c r="K7142" s="1">
        <v>9.92</v>
      </c>
      <c r="L7142" s="1"/>
      <c r="M7142" s="1">
        <v>226.92</v>
      </c>
      <c r="N7142" s="1"/>
      <c r="O7142" s="1"/>
    </row>
    <row r="7143" spans="1:15">
      <c r="A7143" s="1">
        <v>7142</v>
      </c>
      <c r="B7143" s="1"/>
      <c r="C7143" s="1" t="s">
        <v>25499</v>
      </c>
      <c r="D7143" s="1" t="s">
        <v>1793</v>
      </c>
      <c r="E7143" s="3" t="s">
        <v>25500</v>
      </c>
      <c r="F7143" s="1" t="s">
        <v>35</v>
      </c>
      <c r="G7143" s="1" t="s">
        <v>12413</v>
      </c>
      <c r="H7143" s="2">
        <f>DATE(MID(E7143,7,VLOOKUP(LEN(E7143),{15,2;18,4},2,0)),MID(E7143,VLOOKUP(LEN(E7143),{15,9;18,11},2,0),2),MID(E7143,VLOOKUP(LEN(E7143),{15,11;18,13},2,0),2))</f>
        <v>22263</v>
      </c>
      <c r="I7143" s="1">
        <v>64</v>
      </c>
      <c r="J7143" s="1">
        <v>217</v>
      </c>
      <c r="K7143" s="1">
        <v>9.57</v>
      </c>
      <c r="L7143" s="1"/>
      <c r="M7143" s="1">
        <v>226.57</v>
      </c>
      <c r="N7143" s="1"/>
      <c r="O7143" s="1"/>
    </row>
    <row r="7144" spans="1:15">
      <c r="A7144" s="1">
        <v>7143</v>
      </c>
      <c r="B7144" s="1"/>
      <c r="C7144" s="1" t="s">
        <v>25501</v>
      </c>
      <c r="D7144" s="1" t="s">
        <v>25502</v>
      </c>
      <c r="E7144" s="3" t="s">
        <v>25503</v>
      </c>
      <c r="F7144" s="1" t="s">
        <v>17</v>
      </c>
      <c r="G7144" s="1" t="s">
        <v>13231</v>
      </c>
      <c r="H7144" s="2">
        <f>DATE(MID(E7144,7,VLOOKUP(LEN(E7144),{15,2;18,4},2,0)),MID(E7144,VLOOKUP(LEN(E7144),{15,9;18,11},2,0),2),MID(E7144,VLOOKUP(LEN(E7144),{15,11;18,13},2,0),2))</f>
        <v>22275</v>
      </c>
      <c r="I7144" s="1">
        <v>64</v>
      </c>
      <c r="J7144" s="1">
        <v>217</v>
      </c>
      <c r="K7144" s="1">
        <v>6.87</v>
      </c>
      <c r="L7144" s="1"/>
      <c r="M7144" s="1">
        <v>223.87</v>
      </c>
      <c r="N7144" s="1"/>
      <c r="O7144" s="1"/>
    </row>
    <row r="7145" spans="1:15">
      <c r="A7145" s="1">
        <v>7144</v>
      </c>
      <c r="B7145" s="1"/>
      <c r="C7145" s="1" t="s">
        <v>25504</v>
      </c>
      <c r="D7145" s="1" t="s">
        <v>6830</v>
      </c>
      <c r="E7145" s="3" t="s">
        <v>25505</v>
      </c>
      <c r="F7145" s="1" t="s">
        <v>35</v>
      </c>
      <c r="G7145" s="1" t="s">
        <v>12968</v>
      </c>
      <c r="H7145" s="2">
        <f>DATE(MID(E7145,7,VLOOKUP(LEN(E7145),{15,2;18,4},2,0)),MID(E7145,VLOOKUP(LEN(E7145),{15,9;18,11},2,0),2),MID(E7145,VLOOKUP(LEN(E7145),{15,11;18,13},2,0),2))</f>
        <v>22269</v>
      </c>
      <c r="I7145" s="1">
        <v>64</v>
      </c>
      <c r="J7145" s="1">
        <v>217</v>
      </c>
      <c r="K7145" s="1">
        <v>9.9</v>
      </c>
      <c r="L7145" s="1"/>
      <c r="M7145" s="1">
        <v>226.9</v>
      </c>
      <c r="N7145" s="1"/>
      <c r="O7145" s="1"/>
    </row>
    <row r="7146" spans="1:15">
      <c r="A7146" s="1">
        <v>7145</v>
      </c>
      <c r="B7146" s="1"/>
      <c r="C7146" s="1" t="s">
        <v>25506</v>
      </c>
      <c r="D7146" s="1" t="s">
        <v>25507</v>
      </c>
      <c r="E7146" s="3" t="s">
        <v>25508</v>
      </c>
      <c r="F7146" s="1" t="s">
        <v>35</v>
      </c>
      <c r="G7146" s="1" t="s">
        <v>4950</v>
      </c>
      <c r="H7146" s="2">
        <f>DATE(MID(E7146,7,VLOOKUP(LEN(E7146),{15,2;18,4},2,0)),MID(E7146,VLOOKUP(LEN(E7146),{15,9;18,11},2,0),2),MID(E7146,VLOOKUP(LEN(E7146),{15,11;18,13},2,0),2))</f>
        <v>22263</v>
      </c>
      <c r="I7146" s="1">
        <v>64</v>
      </c>
      <c r="J7146" s="1">
        <v>217</v>
      </c>
      <c r="K7146" s="1">
        <v>8.2</v>
      </c>
      <c r="L7146" s="1"/>
      <c r="M7146" s="1">
        <v>225.2</v>
      </c>
      <c r="N7146" s="1"/>
      <c r="O7146" s="1"/>
    </row>
    <row r="7147" spans="1:15">
      <c r="A7147" s="1">
        <v>7146</v>
      </c>
      <c r="B7147" s="1"/>
      <c r="C7147" s="1" t="s">
        <v>25509</v>
      </c>
      <c r="D7147" s="1" t="s">
        <v>25510</v>
      </c>
      <c r="E7147" s="3" t="s">
        <v>25511</v>
      </c>
      <c r="F7147" s="1" t="s">
        <v>35</v>
      </c>
      <c r="G7147" s="1" t="s">
        <v>6191</v>
      </c>
      <c r="H7147" s="2">
        <f>DATE(MID(E7147,7,VLOOKUP(LEN(E7147),{15,2;18,4},2,0)),MID(E7147,VLOOKUP(LEN(E7147),{15,9;18,11},2,0),2),MID(E7147,VLOOKUP(LEN(E7147),{15,11;18,13},2,0),2))</f>
        <v>22270</v>
      </c>
      <c r="I7147" s="1">
        <v>64</v>
      </c>
      <c r="J7147" s="1">
        <v>217</v>
      </c>
      <c r="K7147" s="1">
        <v>8.2</v>
      </c>
      <c r="L7147" s="1"/>
      <c r="M7147" s="1">
        <v>225.2</v>
      </c>
      <c r="N7147" s="1"/>
      <c r="O7147" s="1"/>
    </row>
    <row r="7148" spans="1:15">
      <c r="A7148" s="1">
        <v>7147</v>
      </c>
      <c r="B7148" s="1"/>
      <c r="C7148" s="1" t="s">
        <v>25512</v>
      </c>
      <c r="D7148" s="1" t="s">
        <v>6803</v>
      </c>
      <c r="E7148" s="3" t="s">
        <v>25513</v>
      </c>
      <c r="F7148" s="1" t="s">
        <v>17</v>
      </c>
      <c r="G7148" s="1" t="s">
        <v>9590</v>
      </c>
      <c r="H7148" s="2">
        <f>DATE(MID(E7148,7,VLOOKUP(LEN(E7148),{15,2;18,4},2,0)),MID(E7148,VLOOKUP(LEN(E7148),{15,9;18,11},2,0),2),MID(E7148,VLOOKUP(LEN(E7148),{15,11;18,13},2,0),2))</f>
        <v>22253</v>
      </c>
      <c r="I7148" s="1">
        <v>64</v>
      </c>
      <c r="J7148" s="1">
        <v>217</v>
      </c>
      <c r="K7148" s="1">
        <v>7.69</v>
      </c>
      <c r="L7148" s="1"/>
      <c r="M7148" s="1">
        <v>224.69</v>
      </c>
      <c r="N7148" s="1"/>
      <c r="O7148" s="1"/>
    </row>
    <row r="7149" spans="1:15">
      <c r="A7149" s="1">
        <v>7148</v>
      </c>
      <c r="B7149" s="1"/>
      <c r="C7149" s="1" t="s">
        <v>25514</v>
      </c>
      <c r="D7149" s="1" t="s">
        <v>25515</v>
      </c>
      <c r="E7149" s="3" t="s">
        <v>25516</v>
      </c>
      <c r="F7149" s="1" t="s">
        <v>35</v>
      </c>
      <c r="G7149" s="1" t="s">
        <v>9689</v>
      </c>
      <c r="H7149" s="2">
        <f>DATE(MID(E7149,7,VLOOKUP(LEN(E7149),{15,2;18,4},2,0)),MID(E7149,VLOOKUP(LEN(E7149),{15,9;18,11},2,0),2),MID(E7149,VLOOKUP(LEN(E7149),{15,11;18,13},2,0),2))</f>
        <v>22252</v>
      </c>
      <c r="I7149" s="1">
        <v>64</v>
      </c>
      <c r="J7149" s="1">
        <v>217</v>
      </c>
      <c r="K7149" s="1">
        <v>7.25</v>
      </c>
      <c r="L7149" s="1"/>
      <c r="M7149" s="1">
        <v>224.25</v>
      </c>
      <c r="N7149" s="1"/>
      <c r="O7149" s="1"/>
    </row>
    <row r="7150" spans="1:15">
      <c r="A7150" s="1">
        <v>7149</v>
      </c>
      <c r="B7150" s="1"/>
      <c r="C7150" s="1" t="s">
        <v>25517</v>
      </c>
      <c r="D7150" s="1" t="s">
        <v>25518</v>
      </c>
      <c r="E7150" s="3" t="s">
        <v>25519</v>
      </c>
      <c r="F7150" s="1" t="s">
        <v>17</v>
      </c>
      <c r="G7150" s="1" t="s">
        <v>11521</v>
      </c>
      <c r="H7150" s="2">
        <f>DATE(MID(E7150,7,VLOOKUP(LEN(E7150),{15,2;18,4},2,0)),MID(E7150,VLOOKUP(LEN(E7150),{15,9;18,11},2,0),2),MID(E7150,VLOOKUP(LEN(E7150),{15,11;18,13},2,0),2))</f>
        <v>22260</v>
      </c>
      <c r="I7150" s="1">
        <v>64</v>
      </c>
      <c r="J7150" s="1">
        <v>217</v>
      </c>
      <c r="K7150" s="1">
        <v>8.23</v>
      </c>
      <c r="L7150" s="1"/>
      <c r="M7150" s="1">
        <v>225.23</v>
      </c>
      <c r="N7150" s="1"/>
      <c r="O7150" s="1"/>
    </row>
    <row r="7151" spans="1:15">
      <c r="A7151" s="1">
        <v>7150</v>
      </c>
      <c r="B7151" s="1"/>
      <c r="C7151" s="1" t="s">
        <v>25520</v>
      </c>
      <c r="D7151" s="1" t="s">
        <v>1008</v>
      </c>
      <c r="E7151" s="1" t="s">
        <v>25521</v>
      </c>
      <c r="F7151" s="1" t="s">
        <v>17</v>
      </c>
      <c r="G7151" s="1" t="s">
        <v>11521</v>
      </c>
      <c r="H7151" s="2">
        <f>DATE(MID(E7151,7,VLOOKUP(LEN(E7151),{15,2;18,4},2,0)),MID(E7151,VLOOKUP(LEN(E7151),{15,9;18,11},2,0),2),MID(E7151,VLOOKUP(LEN(E7151),{15,11;18,13},2,0),2))</f>
        <v>22281</v>
      </c>
      <c r="I7151" s="1">
        <v>64</v>
      </c>
      <c r="J7151" s="1">
        <v>217</v>
      </c>
      <c r="K7151" s="1">
        <v>13.35</v>
      </c>
      <c r="L7151" s="1"/>
      <c r="M7151" s="1">
        <v>230.35</v>
      </c>
      <c r="N7151" s="1"/>
      <c r="O7151" s="1"/>
    </row>
    <row r="7152" spans="1:15">
      <c r="A7152" s="1">
        <v>7151</v>
      </c>
      <c r="B7152" s="1"/>
      <c r="C7152" s="1" t="s">
        <v>25522</v>
      </c>
      <c r="D7152" s="1" t="s">
        <v>25523</v>
      </c>
      <c r="E7152" s="3" t="s">
        <v>25524</v>
      </c>
      <c r="F7152" s="1" t="s">
        <v>35</v>
      </c>
      <c r="G7152" s="1" t="s">
        <v>12753</v>
      </c>
      <c r="H7152" s="2">
        <f>DATE(MID(E7152,7,VLOOKUP(LEN(E7152),{15,2;18,4},2,0)),MID(E7152,VLOOKUP(LEN(E7152),{15,9;18,11},2,0),2),MID(E7152,VLOOKUP(LEN(E7152),{15,11;18,13},2,0),2))</f>
        <v>22273</v>
      </c>
      <c r="I7152" s="1">
        <v>64</v>
      </c>
      <c r="J7152" s="1">
        <v>217</v>
      </c>
      <c r="K7152" s="1">
        <v>12.85</v>
      </c>
      <c r="L7152" s="1"/>
      <c r="M7152" s="1">
        <v>229.85</v>
      </c>
      <c r="N7152" s="1"/>
      <c r="O7152" s="1"/>
    </row>
    <row r="7153" spans="1:15">
      <c r="A7153" s="1">
        <v>7152</v>
      </c>
      <c r="B7153" s="1"/>
      <c r="C7153" s="1" t="s">
        <v>25525</v>
      </c>
      <c r="D7153" s="1" t="s">
        <v>23095</v>
      </c>
      <c r="E7153" s="3" t="s">
        <v>25526</v>
      </c>
      <c r="F7153" s="1" t="s">
        <v>35</v>
      </c>
      <c r="G7153" s="1" t="s">
        <v>12753</v>
      </c>
      <c r="H7153" s="2">
        <f>DATE(MID(E7153,7,VLOOKUP(LEN(E7153),{15,2;18,4},2,0)),MID(E7153,VLOOKUP(LEN(E7153),{15,9;18,11},2,0),2),MID(E7153,VLOOKUP(LEN(E7153),{15,11;18,13},2,0),2))</f>
        <v>22278</v>
      </c>
      <c r="I7153" s="1">
        <v>64</v>
      </c>
      <c r="J7153" s="1">
        <v>217</v>
      </c>
      <c r="K7153" s="1">
        <v>9.91</v>
      </c>
      <c r="L7153" s="1"/>
      <c r="M7153" s="1">
        <v>226.91</v>
      </c>
      <c r="N7153" s="1"/>
      <c r="O7153" s="1"/>
    </row>
    <row r="7154" spans="1:15">
      <c r="A7154" s="1">
        <v>7153</v>
      </c>
      <c r="B7154" s="1"/>
      <c r="C7154" s="1" t="s">
        <v>25527</v>
      </c>
      <c r="D7154" s="1" t="s">
        <v>25528</v>
      </c>
      <c r="E7154" s="3" t="s">
        <v>25529</v>
      </c>
      <c r="F7154" s="1" t="s">
        <v>35</v>
      </c>
      <c r="G7154" s="1" t="s">
        <v>12753</v>
      </c>
      <c r="H7154" s="2">
        <f>DATE(MID(E7154,7,VLOOKUP(LEN(E7154),{15,2;18,4},2,0)),MID(E7154,VLOOKUP(LEN(E7154),{15,9;18,11},2,0),2),MID(E7154,VLOOKUP(LEN(E7154),{15,11;18,13},2,0),2))</f>
        <v>22265</v>
      </c>
      <c r="I7154" s="1">
        <v>64</v>
      </c>
      <c r="J7154" s="1">
        <v>217</v>
      </c>
      <c r="K7154" s="1">
        <v>7.26</v>
      </c>
      <c r="L7154" s="1"/>
      <c r="M7154" s="1">
        <v>224.26</v>
      </c>
      <c r="N7154" s="1"/>
      <c r="O7154" s="1"/>
    </row>
    <row r="7155" spans="1:15">
      <c r="A7155" s="1">
        <v>7154</v>
      </c>
      <c r="B7155" s="1"/>
      <c r="C7155" s="1" t="s">
        <v>25530</v>
      </c>
      <c r="D7155" s="1" t="s">
        <v>11147</v>
      </c>
      <c r="E7155" s="3" t="s">
        <v>25531</v>
      </c>
      <c r="F7155" s="1" t="s">
        <v>17</v>
      </c>
      <c r="G7155" s="1" t="s">
        <v>12753</v>
      </c>
      <c r="H7155" s="2">
        <f>DATE(MID(E7155,7,VLOOKUP(LEN(E7155),{15,2;18,4},2,0)),MID(E7155,VLOOKUP(LEN(E7155),{15,9;18,11},2,0),2),MID(E7155,VLOOKUP(LEN(E7155),{15,11;18,13},2,0),2))</f>
        <v>22279</v>
      </c>
      <c r="I7155" s="1">
        <v>64</v>
      </c>
      <c r="J7155" s="1">
        <v>217</v>
      </c>
      <c r="K7155" s="1">
        <v>13.33</v>
      </c>
      <c r="L7155" s="1"/>
      <c r="M7155" s="1">
        <v>230.33</v>
      </c>
      <c r="N7155" s="1"/>
      <c r="O7155" s="1"/>
    </row>
    <row r="7156" spans="1:15">
      <c r="A7156" s="1">
        <v>7155</v>
      </c>
      <c r="B7156" s="1"/>
      <c r="C7156" s="1" t="s">
        <v>25532</v>
      </c>
      <c r="D7156" s="1" t="s">
        <v>25533</v>
      </c>
      <c r="E7156" s="3" t="s">
        <v>25534</v>
      </c>
      <c r="F7156" s="1" t="s">
        <v>17</v>
      </c>
      <c r="G7156" s="1" t="s">
        <v>10205</v>
      </c>
      <c r="H7156" s="2">
        <f>DATE(MID(E7156,7,VLOOKUP(LEN(E7156),{15,2;18,4},2,0)),MID(E7156,VLOOKUP(LEN(E7156),{15,9;18,11},2,0),2),MID(E7156,VLOOKUP(LEN(E7156),{15,11;18,13},2,0),2))</f>
        <v>22270</v>
      </c>
      <c r="I7156" s="1">
        <v>64</v>
      </c>
      <c r="J7156" s="1">
        <v>217</v>
      </c>
      <c r="K7156" s="1">
        <v>9.92</v>
      </c>
      <c r="L7156" s="1"/>
      <c r="M7156" s="1">
        <v>226.92</v>
      </c>
      <c r="N7156" s="1"/>
      <c r="O7156" s="1"/>
    </row>
    <row r="7157" spans="1:15">
      <c r="A7157" s="1">
        <v>7156</v>
      </c>
      <c r="B7157" s="1"/>
      <c r="C7157" s="1" t="s">
        <v>25535</v>
      </c>
      <c r="D7157" s="1" t="s">
        <v>25536</v>
      </c>
      <c r="E7157" s="1" t="s">
        <v>25537</v>
      </c>
      <c r="F7157" s="1" t="s">
        <v>17</v>
      </c>
      <c r="G7157" s="1" t="s">
        <v>1851</v>
      </c>
      <c r="H7157" s="2">
        <f>DATE(MID(E7157,7,VLOOKUP(LEN(E7157),{15,2;18,4},2,0)),MID(E7157,VLOOKUP(LEN(E7157),{15,9;18,11},2,0),2),MID(E7157,VLOOKUP(LEN(E7157),{15,11;18,13},2,0),2))</f>
        <v>22322</v>
      </c>
      <c r="I7157" s="1">
        <v>64</v>
      </c>
      <c r="J7157" s="1">
        <v>217</v>
      </c>
      <c r="K7157" s="1">
        <v>9.94</v>
      </c>
      <c r="L7157" s="1"/>
      <c r="M7157" s="1">
        <v>226.94</v>
      </c>
      <c r="N7157" s="1"/>
      <c r="O7157" s="1"/>
    </row>
    <row r="7158" spans="1:15">
      <c r="A7158" s="1">
        <v>7157</v>
      </c>
      <c r="B7158" s="1"/>
      <c r="C7158" s="1" t="s">
        <v>25538</v>
      </c>
      <c r="D7158" s="1" t="s">
        <v>19562</v>
      </c>
      <c r="E7158" s="3" t="s">
        <v>25539</v>
      </c>
      <c r="F7158" s="1" t="s">
        <v>17</v>
      </c>
      <c r="G7158" s="1" t="s">
        <v>14129</v>
      </c>
      <c r="H7158" s="2">
        <f>DATE(MID(E7158,7,VLOOKUP(LEN(E7158),{15,2;18,4},2,0)),MID(E7158,VLOOKUP(LEN(E7158),{15,9;18,11},2,0),2),MID(E7158,VLOOKUP(LEN(E7158),{15,11;18,13},2,0),2))</f>
        <v>22327</v>
      </c>
      <c r="I7158" s="1">
        <v>64</v>
      </c>
      <c r="J7158" s="1">
        <v>217</v>
      </c>
      <c r="K7158" s="1">
        <v>16.57</v>
      </c>
      <c r="L7158" s="1"/>
      <c r="M7158" s="1">
        <v>233.57</v>
      </c>
      <c r="N7158" s="1"/>
      <c r="O7158" s="1"/>
    </row>
    <row r="7159" spans="1:15">
      <c r="A7159" s="1">
        <v>7158</v>
      </c>
      <c r="B7159" s="1"/>
      <c r="C7159" s="1" t="s">
        <v>25540</v>
      </c>
      <c r="D7159" s="1" t="s">
        <v>25541</v>
      </c>
      <c r="E7159" s="3" t="s">
        <v>25542</v>
      </c>
      <c r="F7159" s="1" t="s">
        <v>35</v>
      </c>
      <c r="G7159" s="1" t="s">
        <v>13389</v>
      </c>
      <c r="H7159" s="2">
        <f>DATE(MID(E7159,7,VLOOKUP(LEN(E7159),{15,2;18,4},2,0)),MID(E7159,VLOOKUP(LEN(E7159),{15,9;18,11},2,0),2),MID(E7159,VLOOKUP(LEN(E7159),{15,11;18,13},2,0),2))</f>
        <v>22325</v>
      </c>
      <c r="I7159" s="1">
        <v>64</v>
      </c>
      <c r="J7159" s="1">
        <v>217</v>
      </c>
      <c r="K7159" s="1">
        <v>9.94</v>
      </c>
      <c r="L7159" s="1"/>
      <c r="M7159" s="1">
        <v>226.94</v>
      </c>
      <c r="N7159" s="1"/>
      <c r="O7159" s="1"/>
    </row>
    <row r="7160" spans="1:15">
      <c r="A7160" s="1">
        <v>7159</v>
      </c>
      <c r="B7160" s="1"/>
      <c r="C7160" s="1" t="s">
        <v>25543</v>
      </c>
      <c r="D7160" s="1" t="s">
        <v>25544</v>
      </c>
      <c r="E7160" s="3" t="s">
        <v>25545</v>
      </c>
      <c r="F7160" s="1" t="s">
        <v>35</v>
      </c>
      <c r="G7160" s="1" t="s">
        <v>14400</v>
      </c>
      <c r="H7160" s="2">
        <f>DATE(MID(E7160,7,VLOOKUP(LEN(E7160),{15,2;18,4},2,0)),MID(E7160,VLOOKUP(LEN(E7160),{15,9;18,11},2,0),2),MID(E7160,VLOOKUP(LEN(E7160),{15,11;18,13},2,0),2))</f>
        <v>22318</v>
      </c>
      <c r="I7160" s="1">
        <v>64</v>
      </c>
      <c r="J7160" s="1">
        <v>217</v>
      </c>
      <c r="K7160" s="1">
        <v>9.92</v>
      </c>
      <c r="L7160" s="1"/>
      <c r="M7160" s="1">
        <v>226.92</v>
      </c>
      <c r="N7160" s="1"/>
      <c r="O7160" s="1"/>
    </row>
    <row r="7161" spans="1:15">
      <c r="A7161" s="1">
        <v>7160</v>
      </c>
      <c r="B7161" s="1"/>
      <c r="C7161" s="1" t="s">
        <v>25546</v>
      </c>
      <c r="D7161" s="1" t="s">
        <v>15145</v>
      </c>
      <c r="E7161" s="3" t="s">
        <v>25547</v>
      </c>
      <c r="F7161" s="1" t="s">
        <v>17</v>
      </c>
      <c r="G7161" s="1" t="s">
        <v>12413</v>
      </c>
      <c r="H7161" s="2">
        <f>DATE(MID(E7161,7,VLOOKUP(LEN(E7161),{15,2;18,4},2,0)),MID(E7161,VLOOKUP(LEN(E7161),{15,9;18,11},2,0),2),MID(E7161,VLOOKUP(LEN(E7161),{15,11;18,13},2,0),2))</f>
        <v>22313</v>
      </c>
      <c r="I7161" s="1">
        <v>64</v>
      </c>
      <c r="J7161" s="1">
        <v>217</v>
      </c>
      <c r="K7161" s="1">
        <v>8.45</v>
      </c>
      <c r="L7161" s="1"/>
      <c r="M7161" s="1">
        <v>225.45</v>
      </c>
      <c r="N7161" s="1"/>
      <c r="O7161" s="1"/>
    </row>
    <row r="7162" spans="1:15">
      <c r="A7162" s="1">
        <v>7161</v>
      </c>
      <c r="B7162" s="1"/>
      <c r="C7162" s="1" t="s">
        <v>25548</v>
      </c>
      <c r="D7162" s="1" t="s">
        <v>25549</v>
      </c>
      <c r="E7162" s="3" t="s">
        <v>25550</v>
      </c>
      <c r="F7162" s="1" t="s">
        <v>35</v>
      </c>
      <c r="G7162" s="1" t="s">
        <v>4220</v>
      </c>
      <c r="H7162" s="2">
        <f>DATE(MID(E7162,7,VLOOKUP(LEN(E7162),{15,2;18,4},2,0)),MID(E7162,VLOOKUP(LEN(E7162),{15,9;18,11},2,0),2),MID(E7162,VLOOKUP(LEN(E7162),{15,11;18,13},2,0),2))</f>
        <v>22340</v>
      </c>
      <c r="I7162" s="1">
        <v>64</v>
      </c>
      <c r="J7162" s="1">
        <v>217</v>
      </c>
      <c r="K7162" s="1">
        <v>8.44</v>
      </c>
      <c r="L7162" s="1"/>
      <c r="M7162" s="1">
        <v>225.44</v>
      </c>
      <c r="N7162" s="1"/>
      <c r="O7162" s="1"/>
    </row>
    <row r="7163" spans="1:15">
      <c r="A7163" s="1">
        <v>7162</v>
      </c>
      <c r="B7163" s="1"/>
      <c r="C7163" s="1" t="s">
        <v>25551</v>
      </c>
      <c r="D7163" s="1" t="s">
        <v>25552</v>
      </c>
      <c r="E7163" s="3" t="s">
        <v>25553</v>
      </c>
      <c r="F7163" s="1" t="s">
        <v>35</v>
      </c>
      <c r="G7163" s="1" t="s">
        <v>6191</v>
      </c>
      <c r="H7163" s="2">
        <f>DATE(MID(E7163,7,VLOOKUP(LEN(E7163),{15,2;18,4},2,0)),MID(E7163,VLOOKUP(LEN(E7163),{15,9;18,11},2,0),2),MID(E7163,VLOOKUP(LEN(E7163),{15,11;18,13},2,0),2))</f>
        <v>22335</v>
      </c>
      <c r="I7163" s="1">
        <v>64</v>
      </c>
      <c r="J7163" s="1">
        <v>217</v>
      </c>
      <c r="K7163" s="1">
        <v>9.93</v>
      </c>
      <c r="L7163" s="1"/>
      <c r="M7163" s="1">
        <v>226.93</v>
      </c>
      <c r="N7163" s="1"/>
      <c r="O7163" s="1"/>
    </row>
    <row r="7164" spans="1:15">
      <c r="A7164" s="1">
        <v>7163</v>
      </c>
      <c r="B7164" s="1"/>
      <c r="C7164" s="1" t="s">
        <v>25554</v>
      </c>
      <c r="D7164" s="1" t="s">
        <v>25555</v>
      </c>
      <c r="E7164" s="3" t="s">
        <v>25556</v>
      </c>
      <c r="F7164" s="1" t="s">
        <v>17</v>
      </c>
      <c r="G7164" s="1" t="s">
        <v>10123</v>
      </c>
      <c r="H7164" s="2">
        <f>DATE(MID(E7164,7,VLOOKUP(LEN(E7164),{15,2;18,4},2,0)),MID(E7164,VLOOKUP(LEN(E7164),{15,9;18,11},2,0),2),MID(E7164,VLOOKUP(LEN(E7164),{15,11;18,13},2,0),2))</f>
        <v>22327</v>
      </c>
      <c r="I7164" s="1">
        <v>64</v>
      </c>
      <c r="J7164" s="1">
        <v>217</v>
      </c>
      <c r="K7164" s="1">
        <v>8.15</v>
      </c>
      <c r="L7164" s="1"/>
      <c r="M7164" s="1">
        <v>225.15</v>
      </c>
      <c r="N7164" s="1"/>
      <c r="O7164" s="1"/>
    </row>
    <row r="7165" spans="1:15">
      <c r="A7165" s="1">
        <v>7164</v>
      </c>
      <c r="B7165" s="1"/>
      <c r="C7165" s="1" t="s">
        <v>25557</v>
      </c>
      <c r="D7165" s="1" t="s">
        <v>25558</v>
      </c>
      <c r="E7165" s="3" t="s">
        <v>25559</v>
      </c>
      <c r="F7165" s="1" t="s">
        <v>35</v>
      </c>
      <c r="G7165" s="1" t="s">
        <v>12413</v>
      </c>
      <c r="H7165" s="2">
        <f>DATE(MID(E7165,7,VLOOKUP(LEN(E7165),{15,2;18,4},2,0)),MID(E7165,VLOOKUP(LEN(E7165),{15,9;18,11},2,0),2),MID(E7165,VLOOKUP(LEN(E7165),{15,11;18,13},2,0),2))</f>
        <v>22309</v>
      </c>
      <c r="I7165" s="1">
        <v>64</v>
      </c>
      <c r="J7165" s="1">
        <v>217</v>
      </c>
      <c r="K7165" s="1">
        <v>8.73</v>
      </c>
      <c r="L7165" s="1"/>
      <c r="M7165" s="1">
        <v>225.73</v>
      </c>
      <c r="N7165" s="1"/>
      <c r="O7165" s="1"/>
    </row>
    <row r="7166" spans="1:15">
      <c r="A7166" s="1">
        <v>7165</v>
      </c>
      <c r="B7166" s="1"/>
      <c r="C7166" s="1" t="s">
        <v>25560</v>
      </c>
      <c r="D7166" s="1" t="s">
        <v>25561</v>
      </c>
      <c r="E7166" s="1" t="s">
        <v>25562</v>
      </c>
      <c r="F7166" s="1" t="s">
        <v>35</v>
      </c>
      <c r="G7166" s="1" t="s">
        <v>12413</v>
      </c>
      <c r="H7166" s="2">
        <f>DATE(MID(E7166,7,VLOOKUP(LEN(E7166),{15,2;18,4},2,0)),MID(E7166,VLOOKUP(LEN(E7166),{15,9;18,11},2,0),2),MID(E7166,VLOOKUP(LEN(E7166),{15,11;18,13},2,0),2))</f>
        <v>22310</v>
      </c>
      <c r="I7166" s="1">
        <v>64</v>
      </c>
      <c r="J7166" s="1">
        <v>217</v>
      </c>
      <c r="K7166" s="1">
        <v>9.59</v>
      </c>
      <c r="L7166" s="1"/>
      <c r="M7166" s="1">
        <v>226.59</v>
      </c>
      <c r="N7166" s="1"/>
      <c r="O7166" s="1"/>
    </row>
    <row r="7167" spans="1:15">
      <c r="A7167" s="1">
        <v>7166</v>
      </c>
      <c r="B7167" s="1"/>
      <c r="C7167" s="1" t="s">
        <v>25563</v>
      </c>
      <c r="D7167" s="1" t="s">
        <v>25564</v>
      </c>
      <c r="E7167" s="1" t="s">
        <v>25565</v>
      </c>
      <c r="F7167" s="1" t="s">
        <v>17</v>
      </c>
      <c r="G7167" s="1" t="s">
        <v>14129</v>
      </c>
      <c r="H7167" s="2">
        <f>DATE(MID(E7167,7,VLOOKUP(LEN(E7167),{15,2;18,4},2,0)),MID(E7167,VLOOKUP(LEN(E7167),{15,9;18,11},2,0),2),MID(E7167,VLOOKUP(LEN(E7167),{15,11;18,13},2,0),2))</f>
        <v>22295</v>
      </c>
      <c r="I7167" s="1">
        <v>64</v>
      </c>
      <c r="J7167" s="1">
        <v>217</v>
      </c>
      <c r="K7167" s="1">
        <v>9.93</v>
      </c>
      <c r="L7167" s="1"/>
      <c r="M7167" s="1">
        <v>226.93</v>
      </c>
      <c r="N7167" s="1"/>
      <c r="O7167" s="1"/>
    </row>
    <row r="7168" spans="1:15">
      <c r="A7168" s="1">
        <v>7167</v>
      </c>
      <c r="B7168" s="1"/>
      <c r="C7168" s="1" t="s">
        <v>25566</v>
      </c>
      <c r="D7168" s="1" t="s">
        <v>25567</v>
      </c>
      <c r="E7168" s="3" t="s">
        <v>25568</v>
      </c>
      <c r="F7168" s="1" t="s">
        <v>17</v>
      </c>
      <c r="G7168" s="1" t="s">
        <v>14129</v>
      </c>
      <c r="H7168" s="2">
        <f>DATE(MID(E7168,7,VLOOKUP(LEN(E7168),{15,2;18,4},2,0)),MID(E7168,VLOOKUP(LEN(E7168),{15,9;18,11},2,0),2),MID(E7168,VLOOKUP(LEN(E7168),{15,11;18,13},2,0),2))</f>
        <v>22309</v>
      </c>
      <c r="I7168" s="1">
        <v>64</v>
      </c>
      <c r="J7168" s="1">
        <v>217</v>
      </c>
      <c r="K7168" s="1">
        <v>8.62</v>
      </c>
      <c r="L7168" s="1"/>
      <c r="M7168" s="1">
        <v>225.62</v>
      </c>
      <c r="N7168" s="1"/>
      <c r="O7168" s="1"/>
    </row>
    <row r="7169" spans="1:15">
      <c r="A7169" s="1">
        <v>7168</v>
      </c>
      <c r="B7169" s="1"/>
      <c r="C7169" s="1" t="s">
        <v>25569</v>
      </c>
      <c r="D7169" s="1" t="s">
        <v>25570</v>
      </c>
      <c r="E7169" s="3" t="s">
        <v>25571</v>
      </c>
      <c r="F7169" s="1" t="s">
        <v>35</v>
      </c>
      <c r="G7169" s="1" t="s">
        <v>14129</v>
      </c>
      <c r="H7169" s="2">
        <f>DATE(MID(E7169,7,VLOOKUP(LEN(E7169),{15,2;18,4},2,0)),MID(E7169,VLOOKUP(LEN(E7169),{15,9;18,11},2,0),2),MID(E7169,VLOOKUP(LEN(E7169),{15,11;18,13},2,0),2))</f>
        <v>22288</v>
      </c>
      <c r="I7169" s="1">
        <v>64</v>
      </c>
      <c r="J7169" s="1">
        <v>217</v>
      </c>
      <c r="K7169" s="1">
        <v>8.62</v>
      </c>
      <c r="L7169" s="1"/>
      <c r="M7169" s="1">
        <v>225.62</v>
      </c>
      <c r="N7169" s="1"/>
      <c r="O7169" s="1"/>
    </row>
    <row r="7170" spans="1:15">
      <c r="A7170" s="1">
        <v>7169</v>
      </c>
      <c r="B7170" s="1"/>
      <c r="C7170" s="1" t="s">
        <v>25572</v>
      </c>
      <c r="D7170" s="1" t="s">
        <v>25573</v>
      </c>
      <c r="E7170" s="3" t="s">
        <v>25574</v>
      </c>
      <c r="F7170" s="1" t="s">
        <v>17</v>
      </c>
      <c r="G7170" s="1" t="s">
        <v>11392</v>
      </c>
      <c r="H7170" s="2">
        <f>DATE(MID(E7170,7,VLOOKUP(LEN(E7170),{15,2;18,4},2,0)),MID(E7170,VLOOKUP(LEN(E7170),{15,9;18,11},2,0),2),MID(E7170,VLOOKUP(LEN(E7170),{15,11;18,13},2,0),2))</f>
        <v>22307</v>
      </c>
      <c r="I7170" s="1">
        <v>64</v>
      </c>
      <c r="J7170" s="1">
        <v>217</v>
      </c>
      <c r="K7170" s="1">
        <v>9.93</v>
      </c>
      <c r="L7170" s="1"/>
      <c r="M7170" s="1">
        <v>226.93</v>
      </c>
      <c r="N7170" s="1"/>
      <c r="O7170" s="1"/>
    </row>
    <row r="7171" spans="1:15">
      <c r="A7171" s="1">
        <v>7170</v>
      </c>
      <c r="B7171" s="1"/>
      <c r="C7171" s="1" t="s">
        <v>25575</v>
      </c>
      <c r="D7171" s="1" t="s">
        <v>25576</v>
      </c>
      <c r="E7171" s="3" t="s">
        <v>25577</v>
      </c>
      <c r="F7171" s="1" t="s">
        <v>35</v>
      </c>
      <c r="G7171" s="1" t="s">
        <v>11279</v>
      </c>
      <c r="H7171" s="2">
        <f>DATE(MID(E7171,7,VLOOKUP(LEN(E7171),{15,2;18,4},2,0)),MID(E7171,VLOOKUP(LEN(E7171),{15,9;18,11},2,0),2),MID(E7171,VLOOKUP(LEN(E7171),{15,11;18,13},2,0),2))</f>
        <v>22282</v>
      </c>
      <c r="I7171" s="1">
        <v>64</v>
      </c>
      <c r="J7171" s="1">
        <v>217</v>
      </c>
      <c r="K7171" s="1">
        <v>16.57</v>
      </c>
      <c r="L7171" s="1"/>
      <c r="M7171" s="1">
        <v>233.57</v>
      </c>
      <c r="N7171" s="1"/>
      <c r="O7171" s="1"/>
    </row>
    <row r="7172" spans="1:15">
      <c r="A7172" s="1">
        <v>7171</v>
      </c>
      <c r="B7172" s="1"/>
      <c r="C7172" s="1" t="s">
        <v>25578</v>
      </c>
      <c r="D7172" s="1" t="s">
        <v>25579</v>
      </c>
      <c r="E7172" s="3" t="s">
        <v>25580</v>
      </c>
      <c r="F7172" s="1" t="s">
        <v>35</v>
      </c>
      <c r="G7172" s="1" t="s">
        <v>5257</v>
      </c>
      <c r="H7172" s="2">
        <f>DATE(MID(E7172,7,VLOOKUP(LEN(E7172),{15,2;18,4},2,0)),MID(E7172,VLOOKUP(LEN(E7172),{15,9;18,11},2,0),2),MID(E7172,VLOOKUP(LEN(E7172),{15,11;18,13},2,0),2))</f>
        <v>22308</v>
      </c>
      <c r="I7172" s="1">
        <v>64</v>
      </c>
      <c r="J7172" s="1">
        <v>217</v>
      </c>
      <c r="K7172" s="1">
        <v>9.9</v>
      </c>
      <c r="L7172" s="1"/>
      <c r="M7172" s="1">
        <v>226.9</v>
      </c>
      <c r="N7172" s="1"/>
      <c r="O7172" s="1"/>
    </row>
    <row r="7173" spans="1:15">
      <c r="A7173" s="1">
        <v>7172</v>
      </c>
      <c r="B7173" s="1"/>
      <c r="C7173" s="1" t="s">
        <v>25581</v>
      </c>
      <c r="D7173" s="1" t="s">
        <v>25582</v>
      </c>
      <c r="E7173" s="3" t="s">
        <v>25583</v>
      </c>
      <c r="F7173" s="1" t="s">
        <v>17</v>
      </c>
      <c r="G7173" s="1" t="s">
        <v>11521</v>
      </c>
      <c r="H7173" s="2">
        <f>DATE(MID(E7173,7,VLOOKUP(LEN(E7173),{15,2;18,4},2,0)),MID(E7173,VLOOKUP(LEN(E7173),{15,9;18,11},2,0),2),MID(E7173,VLOOKUP(LEN(E7173),{15,11;18,13},2,0),2))</f>
        <v>22302</v>
      </c>
      <c r="I7173" s="1">
        <v>64</v>
      </c>
      <c r="J7173" s="1">
        <v>217</v>
      </c>
      <c r="K7173" s="1">
        <v>9.93</v>
      </c>
      <c r="L7173" s="1"/>
      <c r="M7173" s="1">
        <v>226.93</v>
      </c>
      <c r="N7173" s="1"/>
      <c r="O7173" s="1"/>
    </row>
    <row r="7174" spans="1:15">
      <c r="A7174" s="1">
        <v>7173</v>
      </c>
      <c r="B7174" s="1"/>
      <c r="C7174" s="1" t="s">
        <v>25584</v>
      </c>
      <c r="D7174" s="1" t="s">
        <v>4247</v>
      </c>
      <c r="E7174" s="3" t="s">
        <v>25585</v>
      </c>
      <c r="F7174" s="1" t="s">
        <v>17</v>
      </c>
      <c r="G7174" s="1" t="s">
        <v>4950</v>
      </c>
      <c r="H7174" s="2">
        <f>DATE(MID(E7174,7,VLOOKUP(LEN(E7174),{15,2;18,4},2,0)),MID(E7174,VLOOKUP(LEN(E7174),{15,9;18,11},2,0),2),MID(E7174,VLOOKUP(LEN(E7174),{15,11;18,13},2,0),2))</f>
        <v>22290</v>
      </c>
      <c r="I7174" s="1">
        <v>64</v>
      </c>
      <c r="J7174" s="1">
        <v>217</v>
      </c>
      <c r="K7174" s="1">
        <v>9.93</v>
      </c>
      <c r="L7174" s="1"/>
      <c r="M7174" s="1">
        <v>226.93</v>
      </c>
      <c r="N7174" s="1"/>
      <c r="O7174" s="1"/>
    </row>
    <row r="7175" spans="1:15">
      <c r="A7175" s="1">
        <v>7174</v>
      </c>
      <c r="B7175" s="1"/>
      <c r="C7175" s="1" t="s">
        <v>25586</v>
      </c>
      <c r="D7175" s="1" t="s">
        <v>25587</v>
      </c>
      <c r="E7175" s="3" t="s">
        <v>25588</v>
      </c>
      <c r="F7175" s="1" t="s">
        <v>17</v>
      </c>
      <c r="G7175" s="1" t="s">
        <v>13761</v>
      </c>
      <c r="H7175" s="2">
        <f>DATE(MID(E7175,7,VLOOKUP(LEN(E7175),{15,2;18,4},2,0)),MID(E7175,VLOOKUP(LEN(E7175),{15,9;18,11},2,0),2),MID(E7175,VLOOKUP(LEN(E7175),{15,11;18,13},2,0),2))</f>
        <v>22301</v>
      </c>
      <c r="I7175" s="1">
        <v>64</v>
      </c>
      <c r="J7175" s="1">
        <v>217</v>
      </c>
      <c r="K7175" s="1">
        <v>9.89</v>
      </c>
      <c r="L7175" s="1"/>
      <c r="M7175" s="1">
        <v>226.89</v>
      </c>
      <c r="N7175" s="1"/>
      <c r="O7175" s="1"/>
    </row>
    <row r="7176" spans="1:15">
      <c r="A7176" s="1">
        <v>7175</v>
      </c>
      <c r="B7176" s="1"/>
      <c r="C7176" s="1" t="s">
        <v>25589</v>
      </c>
      <c r="D7176" s="1" t="s">
        <v>25590</v>
      </c>
      <c r="E7176" s="3" t="s">
        <v>25591</v>
      </c>
      <c r="F7176" s="1" t="s">
        <v>17</v>
      </c>
      <c r="G7176" s="1" t="s">
        <v>13447</v>
      </c>
      <c r="H7176" s="2">
        <f>DATE(MID(E7176,7,VLOOKUP(LEN(E7176),{15,2;18,4},2,0)),MID(E7176,VLOOKUP(LEN(E7176),{15,9;18,11},2,0),2),MID(E7176,VLOOKUP(LEN(E7176),{15,11;18,13},2,0),2))</f>
        <v>22297</v>
      </c>
      <c r="I7176" s="1">
        <v>64</v>
      </c>
      <c r="J7176" s="1">
        <v>217</v>
      </c>
      <c r="K7176" s="1">
        <v>9.95</v>
      </c>
      <c r="L7176" s="1"/>
      <c r="M7176" s="1">
        <v>226.95</v>
      </c>
      <c r="N7176" s="1"/>
      <c r="O7176" s="1"/>
    </row>
    <row r="7177" spans="1:15">
      <c r="A7177" s="1">
        <v>7176</v>
      </c>
      <c r="B7177" s="1"/>
      <c r="C7177" s="1" t="s">
        <v>25592</v>
      </c>
      <c r="D7177" s="1" t="s">
        <v>25593</v>
      </c>
      <c r="E7177" s="3" t="s">
        <v>25594</v>
      </c>
      <c r="F7177" s="1" t="s">
        <v>35</v>
      </c>
      <c r="G7177" s="1" t="s">
        <v>12753</v>
      </c>
      <c r="H7177" s="2">
        <f>DATE(MID(E7177,7,VLOOKUP(LEN(E7177),{15,2;18,4},2,0)),MID(E7177,VLOOKUP(LEN(E7177),{15,9;18,11},2,0),2),MID(E7177,VLOOKUP(LEN(E7177),{15,11;18,13},2,0),2))</f>
        <v>22299</v>
      </c>
      <c r="I7177" s="1">
        <v>64</v>
      </c>
      <c r="J7177" s="1">
        <v>217</v>
      </c>
      <c r="K7177" s="1">
        <v>8.16</v>
      </c>
      <c r="L7177" s="1"/>
      <c r="M7177" s="1">
        <v>225.16</v>
      </c>
      <c r="N7177" s="1"/>
      <c r="O7177" s="1"/>
    </row>
    <row r="7178" spans="1:15">
      <c r="A7178" s="1">
        <v>7177</v>
      </c>
      <c r="B7178" s="1"/>
      <c r="C7178" s="1" t="s">
        <v>25595</v>
      </c>
      <c r="D7178" s="1" t="s">
        <v>25596</v>
      </c>
      <c r="E7178" s="3" t="s">
        <v>25597</v>
      </c>
      <c r="F7178" s="1" t="s">
        <v>17</v>
      </c>
      <c r="G7178" s="1" t="s">
        <v>12753</v>
      </c>
      <c r="H7178" s="2">
        <f>DATE(MID(E7178,7,VLOOKUP(LEN(E7178),{15,2;18,4},2,0)),MID(E7178,VLOOKUP(LEN(E7178),{15,9;18,11},2,0),2),MID(E7178,VLOOKUP(LEN(E7178),{15,11;18,13},2,0),2))</f>
        <v>22290</v>
      </c>
      <c r="I7178" s="1">
        <v>64</v>
      </c>
      <c r="J7178" s="1">
        <v>217</v>
      </c>
      <c r="K7178" s="1">
        <v>9.22</v>
      </c>
      <c r="L7178" s="1"/>
      <c r="M7178" s="1">
        <v>226.22</v>
      </c>
      <c r="N7178" s="1"/>
      <c r="O7178" s="1"/>
    </row>
    <row r="7179" spans="1:15">
      <c r="A7179" s="1">
        <v>7178</v>
      </c>
      <c r="B7179" s="1"/>
      <c r="C7179" s="1" t="s">
        <v>25598</v>
      </c>
      <c r="D7179" s="1" t="s">
        <v>22815</v>
      </c>
      <c r="E7179" s="3" t="s">
        <v>25599</v>
      </c>
      <c r="F7179" s="1" t="s">
        <v>17</v>
      </c>
      <c r="G7179" s="1" t="s">
        <v>9689</v>
      </c>
      <c r="H7179" s="2">
        <f>DATE(MID(E7179,7,VLOOKUP(LEN(E7179),{15,2;18,4},2,0)),MID(E7179,VLOOKUP(LEN(E7179),{15,9;18,11},2,0),2),MID(E7179,VLOOKUP(LEN(E7179),{15,11;18,13},2,0),2))</f>
        <v>22291</v>
      </c>
      <c r="I7179" s="1">
        <v>64</v>
      </c>
      <c r="J7179" s="1">
        <v>217</v>
      </c>
      <c r="K7179" s="1">
        <v>8.13</v>
      </c>
      <c r="L7179" s="1"/>
      <c r="M7179" s="1">
        <v>225.13</v>
      </c>
      <c r="N7179" s="1"/>
      <c r="O7179" s="1"/>
    </row>
    <row r="7180" spans="1:15">
      <c r="A7180" s="1">
        <v>7179</v>
      </c>
      <c r="B7180" s="1"/>
      <c r="C7180" s="1" t="s">
        <v>25600</v>
      </c>
      <c r="D7180" s="1" t="s">
        <v>4963</v>
      </c>
      <c r="E7180" s="3" t="s">
        <v>25601</v>
      </c>
      <c r="F7180" s="1" t="s">
        <v>17</v>
      </c>
      <c r="G7180" s="1" t="s">
        <v>10296</v>
      </c>
      <c r="H7180" s="2">
        <f>DATE(MID(E7180,7,VLOOKUP(LEN(E7180),{15,2;18,4},2,0)),MID(E7180,VLOOKUP(LEN(E7180),{15,9;18,11},2,0),2),MID(E7180,VLOOKUP(LEN(E7180),{15,11;18,13},2,0),2))</f>
        <v>22322</v>
      </c>
      <c r="I7180" s="1">
        <v>64</v>
      </c>
      <c r="J7180" s="1">
        <v>217</v>
      </c>
      <c r="K7180" s="1">
        <v>13.38</v>
      </c>
      <c r="L7180" s="1"/>
      <c r="M7180" s="1">
        <v>230.38</v>
      </c>
      <c r="N7180" s="1"/>
      <c r="O7180" s="1"/>
    </row>
    <row r="7181" spans="1:15">
      <c r="A7181" s="1">
        <v>7180</v>
      </c>
      <c r="B7181" s="1"/>
      <c r="C7181" s="1" t="s">
        <v>25602</v>
      </c>
      <c r="D7181" s="1" t="s">
        <v>25603</v>
      </c>
      <c r="E7181" s="3" t="s">
        <v>25604</v>
      </c>
      <c r="F7181" s="1" t="s">
        <v>35</v>
      </c>
      <c r="G7181" s="1" t="s">
        <v>10296</v>
      </c>
      <c r="H7181" s="2">
        <f>DATE(MID(E7181,7,VLOOKUP(LEN(E7181),{15,2;18,4},2,0)),MID(E7181,VLOOKUP(LEN(E7181),{15,9;18,11},2,0),2),MID(E7181,VLOOKUP(LEN(E7181),{15,11;18,13},2,0),2))</f>
        <v>22282</v>
      </c>
      <c r="I7181" s="1">
        <v>64</v>
      </c>
      <c r="J7181" s="1">
        <v>217</v>
      </c>
      <c r="K7181" s="1">
        <v>9.94</v>
      </c>
      <c r="L7181" s="1"/>
      <c r="M7181" s="1">
        <v>226.94</v>
      </c>
      <c r="N7181" s="1"/>
      <c r="O7181" s="1"/>
    </row>
    <row r="7182" spans="1:15">
      <c r="A7182" s="1">
        <v>7181</v>
      </c>
      <c r="B7182" s="1"/>
      <c r="C7182" s="1" t="s">
        <v>25605</v>
      </c>
      <c r="D7182" s="1" t="s">
        <v>25606</v>
      </c>
      <c r="E7182" s="3" t="s">
        <v>25607</v>
      </c>
      <c r="F7182" s="1" t="s">
        <v>17</v>
      </c>
      <c r="G7182" s="1" t="s">
        <v>12113</v>
      </c>
      <c r="H7182" s="2">
        <f>DATE(MID(E7182,7,VLOOKUP(LEN(E7182),{15,2;18,4},2,0)),MID(E7182,VLOOKUP(LEN(E7182),{15,9;18,11},2,0),2),MID(E7182,VLOOKUP(LEN(E7182),{15,11;18,13},2,0),2))</f>
        <v>22330</v>
      </c>
      <c r="I7182" s="1">
        <v>64</v>
      </c>
      <c r="J7182" s="1">
        <v>217</v>
      </c>
      <c r="K7182" s="1">
        <v>23.67</v>
      </c>
      <c r="L7182" s="1"/>
      <c r="M7182" s="1">
        <v>240.67</v>
      </c>
      <c r="N7182" s="1"/>
      <c r="O7182" s="1"/>
    </row>
    <row r="7183" spans="1:15">
      <c r="A7183" s="1">
        <v>7182</v>
      </c>
      <c r="B7183" s="1"/>
      <c r="C7183" s="1" t="s">
        <v>25608</v>
      </c>
      <c r="D7183" s="1" t="s">
        <v>25609</v>
      </c>
      <c r="E7183" s="3" t="s">
        <v>25610</v>
      </c>
      <c r="F7183" s="1" t="s">
        <v>17</v>
      </c>
      <c r="G7183" s="1" t="s">
        <v>12113</v>
      </c>
      <c r="H7183" s="2">
        <f>DATE(MID(E7183,7,VLOOKUP(LEN(E7183),{15,2;18,4},2,0)),MID(E7183,VLOOKUP(LEN(E7183),{15,9;18,11},2,0),2),MID(E7183,VLOOKUP(LEN(E7183),{15,11;18,13},2,0),2))</f>
        <v>22284</v>
      </c>
      <c r="I7183" s="1">
        <v>64</v>
      </c>
      <c r="J7183" s="1">
        <v>217</v>
      </c>
      <c r="K7183" s="1">
        <v>13.4</v>
      </c>
      <c r="L7183" s="1"/>
      <c r="M7183" s="1">
        <v>230.4</v>
      </c>
      <c r="N7183" s="1"/>
      <c r="O7183" s="1"/>
    </row>
    <row r="7184" spans="1:15">
      <c r="A7184" s="1">
        <v>7183</v>
      </c>
      <c r="B7184" s="1"/>
      <c r="C7184" s="1" t="s">
        <v>25611</v>
      </c>
      <c r="D7184" s="1" t="s">
        <v>25612</v>
      </c>
      <c r="E7184" s="3" t="s">
        <v>25613</v>
      </c>
      <c r="F7184" s="1" t="s">
        <v>35</v>
      </c>
      <c r="G7184" s="1" t="s">
        <v>3507</v>
      </c>
      <c r="H7184" s="2">
        <f>DATE(MID(E7184,7,VLOOKUP(LEN(E7184),{15,2;18,4},2,0)),MID(E7184,VLOOKUP(LEN(E7184),{15,9;18,11},2,0),2),MID(E7184,VLOOKUP(LEN(E7184),{15,11;18,13},2,0),2))</f>
        <v>22309</v>
      </c>
      <c r="I7184" s="1">
        <v>64</v>
      </c>
      <c r="J7184" s="1">
        <v>217</v>
      </c>
      <c r="K7184" s="1">
        <v>8.98</v>
      </c>
      <c r="L7184" s="1"/>
      <c r="M7184" s="1">
        <v>225.98</v>
      </c>
      <c r="N7184" s="1"/>
      <c r="O7184" s="1"/>
    </row>
    <row r="7185" spans="1:15">
      <c r="A7185" s="1">
        <v>7184</v>
      </c>
      <c r="B7185" s="1"/>
      <c r="C7185" s="1" t="s">
        <v>25614</v>
      </c>
      <c r="D7185" s="1" t="s">
        <v>25615</v>
      </c>
      <c r="E7185" s="3" t="s">
        <v>25616</v>
      </c>
      <c r="F7185" s="1" t="s">
        <v>35</v>
      </c>
      <c r="G7185" s="1" t="s">
        <v>3507</v>
      </c>
      <c r="H7185" s="2">
        <f>DATE(MID(E7185,7,VLOOKUP(LEN(E7185),{15,2;18,4},2,0)),MID(E7185,VLOOKUP(LEN(E7185),{15,9;18,11},2,0),2),MID(E7185,VLOOKUP(LEN(E7185),{15,11;18,13},2,0),2))</f>
        <v>22328</v>
      </c>
      <c r="I7185" s="1">
        <v>64</v>
      </c>
      <c r="J7185" s="1">
        <v>217</v>
      </c>
      <c r="K7185" s="1">
        <v>8.44</v>
      </c>
      <c r="L7185" s="1"/>
      <c r="M7185" s="1">
        <v>225.44</v>
      </c>
      <c r="N7185" s="1"/>
      <c r="O7185" s="1"/>
    </row>
    <row r="7186" spans="1:15">
      <c r="A7186" s="1">
        <v>7185</v>
      </c>
      <c r="B7186" s="1"/>
      <c r="C7186" s="1" t="s">
        <v>25617</v>
      </c>
      <c r="D7186" s="1" t="s">
        <v>25618</v>
      </c>
      <c r="E7186" s="3" t="s">
        <v>25619</v>
      </c>
      <c r="F7186" s="1" t="s">
        <v>17</v>
      </c>
      <c r="G7186" s="1" t="s">
        <v>3507</v>
      </c>
      <c r="H7186" s="2">
        <f>DATE(MID(E7186,7,VLOOKUP(LEN(E7186),{15,2;18,4},2,0)),MID(E7186,VLOOKUP(LEN(E7186),{15,9;18,11},2,0),2),MID(E7186,VLOOKUP(LEN(E7186),{15,11;18,13},2,0),2))</f>
        <v>22311</v>
      </c>
      <c r="I7186" s="1">
        <v>64</v>
      </c>
      <c r="J7186" s="1">
        <v>217</v>
      </c>
      <c r="K7186" s="1">
        <v>9.65</v>
      </c>
      <c r="L7186" s="1"/>
      <c r="M7186" s="1">
        <v>226.65</v>
      </c>
      <c r="N7186" s="1"/>
      <c r="O7186" s="1"/>
    </row>
    <row r="7187" spans="1:15">
      <c r="A7187" s="1">
        <v>7186</v>
      </c>
      <c r="B7187" s="1"/>
      <c r="C7187" s="1" t="s">
        <v>25620</v>
      </c>
      <c r="D7187" s="1" t="s">
        <v>25621</v>
      </c>
      <c r="E7187" s="3" t="s">
        <v>25622</v>
      </c>
      <c r="F7187" s="1" t="s">
        <v>17</v>
      </c>
      <c r="G7187" s="1" t="s">
        <v>3507</v>
      </c>
      <c r="H7187" s="2">
        <f>DATE(MID(E7187,7,VLOOKUP(LEN(E7187),{15,2;18,4},2,0)),MID(E7187,VLOOKUP(LEN(E7187),{15,9;18,11},2,0),2),MID(E7187,VLOOKUP(LEN(E7187),{15,11;18,13},2,0),2))</f>
        <v>22333</v>
      </c>
      <c r="I7187" s="1">
        <v>64</v>
      </c>
      <c r="J7187" s="1">
        <v>217</v>
      </c>
      <c r="K7187" s="1">
        <v>8.14</v>
      </c>
      <c r="L7187" s="1"/>
      <c r="M7187" s="1">
        <v>225.14</v>
      </c>
      <c r="N7187" s="1"/>
      <c r="O7187" s="1"/>
    </row>
    <row r="7188" spans="1:15">
      <c r="A7188" s="1">
        <v>7187</v>
      </c>
      <c r="B7188" s="1"/>
      <c r="C7188" s="1" t="s">
        <v>25623</v>
      </c>
      <c r="D7188" s="1" t="s">
        <v>25624</v>
      </c>
      <c r="E7188" s="1" t="s">
        <v>25625</v>
      </c>
      <c r="F7188" s="1" t="s">
        <v>35</v>
      </c>
      <c r="G7188" s="1" t="s">
        <v>13937</v>
      </c>
      <c r="H7188" s="2">
        <f>DATE(MID(E7188,7,VLOOKUP(LEN(E7188),{15,2;18,4},2,0)),MID(E7188,VLOOKUP(LEN(E7188),{15,9;18,11},2,0),2),MID(E7188,VLOOKUP(LEN(E7188),{15,11;18,13},2,0),2))</f>
        <v>22299</v>
      </c>
      <c r="I7188" s="1">
        <v>64</v>
      </c>
      <c r="J7188" s="1">
        <v>217</v>
      </c>
      <c r="K7188" s="1">
        <v>11.52</v>
      </c>
      <c r="L7188" s="1"/>
      <c r="M7188" s="1">
        <v>228.52</v>
      </c>
      <c r="N7188" s="1"/>
      <c r="O7188" s="1"/>
    </row>
    <row r="7189" spans="1:15">
      <c r="A7189" s="1">
        <v>7188</v>
      </c>
      <c r="B7189" s="1"/>
      <c r="C7189" s="1" t="s">
        <v>25626</v>
      </c>
      <c r="D7189" s="1" t="s">
        <v>25627</v>
      </c>
      <c r="E7189" s="3" t="s">
        <v>25628</v>
      </c>
      <c r="F7189" s="1" t="s">
        <v>35</v>
      </c>
      <c r="G7189" s="1" t="s">
        <v>4220</v>
      </c>
      <c r="H7189" s="2">
        <f>DATE(MID(E7189,7,VLOOKUP(LEN(E7189),{15,2;18,4},2,0)),MID(E7189,VLOOKUP(LEN(E7189),{15,9;18,11},2,0),2),MID(E7189,VLOOKUP(LEN(E7189),{15,11;18,13},2,0),2))</f>
        <v>22304</v>
      </c>
      <c r="I7189" s="1">
        <v>64</v>
      </c>
      <c r="J7189" s="1">
        <v>217</v>
      </c>
      <c r="K7189" s="1">
        <v>13.52</v>
      </c>
      <c r="L7189" s="1"/>
      <c r="M7189" s="1">
        <v>230.52</v>
      </c>
      <c r="N7189" s="1"/>
      <c r="O7189" s="1"/>
    </row>
    <row r="7190" spans="1:15">
      <c r="A7190" s="1">
        <v>7189</v>
      </c>
      <c r="B7190" s="1"/>
      <c r="C7190" s="1" t="s">
        <v>25629</v>
      </c>
      <c r="D7190" s="1" t="s">
        <v>25630</v>
      </c>
      <c r="E7190" s="3" t="s">
        <v>25631</v>
      </c>
      <c r="F7190" s="1" t="s">
        <v>35</v>
      </c>
      <c r="G7190" s="1" t="s">
        <v>9809</v>
      </c>
      <c r="H7190" s="2">
        <f>DATE(MID(E7190,7,VLOOKUP(LEN(E7190),{15,2;18,4},2,0)),MID(E7190,VLOOKUP(LEN(E7190),{15,9;18,11},2,0),2),MID(E7190,VLOOKUP(LEN(E7190),{15,11;18,13},2,0),2))</f>
        <v>22368</v>
      </c>
      <c r="I7190" s="1">
        <v>64</v>
      </c>
      <c r="J7190" s="1">
        <v>217</v>
      </c>
      <c r="K7190" s="1">
        <v>11.36</v>
      </c>
      <c r="L7190" s="1"/>
      <c r="M7190" s="1">
        <v>228.36</v>
      </c>
      <c r="N7190" s="1"/>
      <c r="O7190" s="1"/>
    </row>
    <row r="7191" spans="1:15">
      <c r="A7191" s="1">
        <v>7190</v>
      </c>
      <c r="B7191" s="1"/>
      <c r="C7191" s="1" t="s">
        <v>25632</v>
      </c>
      <c r="D7191" s="1" t="s">
        <v>25633</v>
      </c>
      <c r="E7191" s="3" t="s">
        <v>25634</v>
      </c>
      <c r="F7191" s="1" t="s">
        <v>17</v>
      </c>
      <c r="G7191" s="1" t="s">
        <v>13937</v>
      </c>
      <c r="H7191" s="2">
        <f>DATE(MID(E7191,7,VLOOKUP(LEN(E7191),{15,2;18,4},2,0)),MID(E7191,VLOOKUP(LEN(E7191),{15,9;18,11},2,0),2),MID(E7191,VLOOKUP(LEN(E7191),{15,11;18,13},2,0),2))</f>
        <v>22349</v>
      </c>
      <c r="I7191" s="1">
        <v>64</v>
      </c>
      <c r="J7191" s="1">
        <v>217</v>
      </c>
      <c r="K7191" s="1">
        <v>9.94</v>
      </c>
      <c r="L7191" s="1"/>
      <c r="M7191" s="1">
        <v>226.94</v>
      </c>
      <c r="N7191" s="1"/>
      <c r="O7191" s="1"/>
    </row>
    <row r="7192" spans="1:15">
      <c r="A7192" s="1">
        <v>7191</v>
      </c>
      <c r="B7192" s="1"/>
      <c r="C7192" s="1" t="s">
        <v>25635</v>
      </c>
      <c r="D7192" s="1" t="s">
        <v>25636</v>
      </c>
      <c r="E7192" s="3" t="s">
        <v>25637</v>
      </c>
      <c r="F7192" s="1" t="s">
        <v>17</v>
      </c>
      <c r="G7192" s="1" t="s">
        <v>11030</v>
      </c>
      <c r="H7192" s="2">
        <f>DATE(MID(E7192,7,VLOOKUP(LEN(E7192),{15,2;18,4},2,0)),MID(E7192,VLOOKUP(LEN(E7192),{15,9;18,11},2,0),2),MID(E7192,VLOOKUP(LEN(E7192),{15,11;18,13},2,0),2))</f>
        <v>22345</v>
      </c>
      <c r="I7192" s="1">
        <v>64</v>
      </c>
      <c r="J7192" s="1">
        <v>217</v>
      </c>
      <c r="K7192" s="1">
        <v>9.93</v>
      </c>
      <c r="L7192" s="1"/>
      <c r="M7192" s="1">
        <v>226.93</v>
      </c>
      <c r="N7192" s="1"/>
      <c r="O7192" s="1"/>
    </row>
    <row r="7193" spans="1:15">
      <c r="A7193" s="1">
        <v>7192</v>
      </c>
      <c r="B7193" s="1"/>
      <c r="C7193" s="1" t="s">
        <v>25638</v>
      </c>
      <c r="D7193" s="1" t="s">
        <v>25639</v>
      </c>
      <c r="E7193" s="3" t="s">
        <v>25640</v>
      </c>
      <c r="F7193" s="1" t="s">
        <v>17</v>
      </c>
      <c r="G7193" s="1" t="s">
        <v>11030</v>
      </c>
      <c r="H7193" s="2">
        <f>DATE(MID(E7193,7,VLOOKUP(LEN(E7193),{15,2;18,4},2,0)),MID(E7193,VLOOKUP(LEN(E7193),{15,9;18,11},2,0),2),MID(E7193,VLOOKUP(LEN(E7193),{15,11;18,13},2,0),2))</f>
        <v>22353</v>
      </c>
      <c r="I7193" s="1">
        <v>64</v>
      </c>
      <c r="J7193" s="1">
        <v>217</v>
      </c>
      <c r="K7193" s="1">
        <v>9.93</v>
      </c>
      <c r="L7193" s="1"/>
      <c r="M7193" s="1">
        <v>226.93</v>
      </c>
      <c r="N7193" s="1"/>
      <c r="O7193" s="1"/>
    </row>
    <row r="7194" spans="1:15">
      <c r="A7194" s="1">
        <v>7193</v>
      </c>
      <c r="B7194" s="1"/>
      <c r="C7194" s="1" t="s">
        <v>25641</v>
      </c>
      <c r="D7194" s="1" t="s">
        <v>721</v>
      </c>
      <c r="E7194" s="3" t="s">
        <v>25642</v>
      </c>
      <c r="F7194" s="1" t="s">
        <v>17</v>
      </c>
      <c r="G7194" s="1" t="s">
        <v>13447</v>
      </c>
      <c r="H7194" s="2">
        <f>DATE(MID(E7194,7,VLOOKUP(LEN(E7194),{15,2;18,4},2,0)),MID(E7194,VLOOKUP(LEN(E7194),{15,9;18,11},2,0),2),MID(E7194,VLOOKUP(LEN(E7194),{15,11;18,13},2,0),2))</f>
        <v>22357</v>
      </c>
      <c r="I7194" s="1">
        <v>64</v>
      </c>
      <c r="J7194" s="1">
        <v>217</v>
      </c>
      <c r="K7194" s="1">
        <v>9.95</v>
      </c>
      <c r="L7194" s="1"/>
      <c r="M7194" s="1">
        <v>226.95</v>
      </c>
      <c r="N7194" s="1"/>
      <c r="O7194" s="1"/>
    </row>
    <row r="7195" spans="1:15">
      <c r="A7195" s="1">
        <v>7194</v>
      </c>
      <c r="B7195" s="1"/>
      <c r="C7195" s="1" t="s">
        <v>25643</v>
      </c>
      <c r="D7195" s="1" t="s">
        <v>25644</v>
      </c>
      <c r="E7195" s="1" t="s">
        <v>25645</v>
      </c>
      <c r="F7195" s="1" t="s">
        <v>17</v>
      </c>
      <c r="G7195" s="1" t="s">
        <v>12413</v>
      </c>
      <c r="H7195" s="2">
        <f>DATE(MID(E7195,7,VLOOKUP(LEN(E7195),{15,2;18,4},2,0)),MID(E7195,VLOOKUP(LEN(E7195),{15,9;18,11},2,0),2),MID(E7195,VLOOKUP(LEN(E7195),{15,11;18,13},2,0),2))</f>
        <v>22357</v>
      </c>
      <c r="I7195" s="1">
        <v>64</v>
      </c>
      <c r="J7195" s="1">
        <v>217</v>
      </c>
      <c r="K7195" s="1">
        <v>43.47</v>
      </c>
      <c r="L7195" s="1"/>
      <c r="M7195" s="1">
        <v>260.47</v>
      </c>
      <c r="N7195" s="1"/>
      <c r="O7195" s="1"/>
    </row>
    <row r="7196" spans="1:15">
      <c r="A7196" s="1">
        <v>7195</v>
      </c>
      <c r="B7196" s="1"/>
      <c r="C7196" s="1" t="s">
        <v>25646</v>
      </c>
      <c r="D7196" s="1" t="s">
        <v>25647</v>
      </c>
      <c r="E7196" s="3" t="s">
        <v>25648</v>
      </c>
      <c r="F7196" s="1" t="s">
        <v>35</v>
      </c>
      <c r="G7196" s="1" t="s">
        <v>12413</v>
      </c>
      <c r="H7196" s="2">
        <f>DATE(MID(E7196,7,VLOOKUP(LEN(E7196),{15,2;18,4},2,0)),MID(E7196,VLOOKUP(LEN(E7196),{15,9;18,11},2,0),2),MID(E7196,VLOOKUP(LEN(E7196),{15,11;18,13},2,0),2))</f>
        <v>22346</v>
      </c>
      <c r="I7196" s="1">
        <v>64</v>
      </c>
      <c r="J7196" s="1">
        <v>217</v>
      </c>
      <c r="K7196" s="1">
        <v>9.92</v>
      </c>
      <c r="L7196" s="1"/>
      <c r="M7196" s="1">
        <v>226.92</v>
      </c>
      <c r="N7196" s="1"/>
      <c r="O7196" s="1"/>
    </row>
    <row r="7197" spans="1:15">
      <c r="A7197" s="1">
        <v>7196</v>
      </c>
      <c r="B7197" s="1"/>
      <c r="C7197" s="1" t="s">
        <v>25649</v>
      </c>
      <c r="D7197" s="1" t="s">
        <v>25650</v>
      </c>
      <c r="E7197" s="3" t="s">
        <v>25651</v>
      </c>
      <c r="F7197" s="1" t="s">
        <v>35</v>
      </c>
      <c r="G7197" s="1" t="s">
        <v>10205</v>
      </c>
      <c r="H7197" s="2">
        <f>DATE(MID(E7197,7,VLOOKUP(LEN(E7197),{15,2;18,4},2,0)),MID(E7197,VLOOKUP(LEN(E7197),{15,9;18,11},2,0),2),MID(E7197,VLOOKUP(LEN(E7197),{15,11;18,13},2,0),2))</f>
        <v>22348</v>
      </c>
      <c r="I7197" s="1">
        <v>64</v>
      </c>
      <c r="J7197" s="1">
        <v>217</v>
      </c>
      <c r="K7197" s="1">
        <v>9.94</v>
      </c>
      <c r="L7197" s="1"/>
      <c r="M7197" s="1">
        <v>226.94</v>
      </c>
      <c r="N7197" s="1"/>
      <c r="O7197" s="1"/>
    </row>
    <row r="7198" spans="1:15">
      <c r="A7198" s="1">
        <v>7197</v>
      </c>
      <c r="B7198" s="1"/>
      <c r="C7198" s="1" t="s">
        <v>25652</v>
      </c>
      <c r="D7198" s="1" t="s">
        <v>15768</v>
      </c>
      <c r="E7198" s="1" t="s">
        <v>25653</v>
      </c>
      <c r="F7198" s="1" t="s">
        <v>35</v>
      </c>
      <c r="G7198" s="1" t="s">
        <v>12968</v>
      </c>
      <c r="H7198" s="2">
        <f>DATE(MID(E7198,7,VLOOKUP(LEN(E7198),{15,2;18,4},2,0)),MID(E7198,VLOOKUP(LEN(E7198),{15,9;18,11},2,0),2),MID(E7198,VLOOKUP(LEN(E7198),{15,11;18,13},2,0),2))</f>
        <v>22361</v>
      </c>
      <c r="I7198" s="1">
        <v>64</v>
      </c>
      <c r="J7198" s="1">
        <v>217</v>
      </c>
      <c r="K7198" s="1">
        <v>7.85</v>
      </c>
      <c r="L7198" s="1"/>
      <c r="M7198" s="1">
        <v>224.85</v>
      </c>
      <c r="N7198" s="1"/>
      <c r="O7198" s="1"/>
    </row>
    <row r="7199" spans="1:15">
      <c r="A7199" s="1">
        <v>7198</v>
      </c>
      <c r="B7199" s="1"/>
      <c r="C7199" s="1" t="s">
        <v>25654</v>
      </c>
      <c r="D7199" s="1" t="s">
        <v>25655</v>
      </c>
      <c r="E7199" s="3" t="s">
        <v>25656</v>
      </c>
      <c r="F7199" s="1" t="s">
        <v>17</v>
      </c>
      <c r="G7199" s="1" t="s">
        <v>12968</v>
      </c>
      <c r="H7199" s="2">
        <f>DATE(MID(E7199,7,VLOOKUP(LEN(E7199),{15,2;18,4},2,0)),MID(E7199,VLOOKUP(LEN(E7199),{15,9;18,11},2,0),2),MID(E7199,VLOOKUP(LEN(E7199),{15,11;18,13},2,0),2))</f>
        <v>22343</v>
      </c>
      <c r="I7199" s="1">
        <v>64</v>
      </c>
      <c r="J7199" s="1">
        <v>217</v>
      </c>
      <c r="K7199" s="1">
        <v>9.92</v>
      </c>
      <c r="L7199" s="1"/>
      <c r="M7199" s="1">
        <v>226.92</v>
      </c>
      <c r="N7199" s="1"/>
      <c r="O7199" s="1"/>
    </row>
    <row r="7200" spans="1:15">
      <c r="A7200" s="1">
        <v>7199</v>
      </c>
      <c r="B7200" s="1"/>
      <c r="C7200" s="1" t="s">
        <v>25657</v>
      </c>
      <c r="D7200" s="1" t="s">
        <v>25658</v>
      </c>
      <c r="E7200" s="1" t="s">
        <v>25659</v>
      </c>
      <c r="F7200" s="1" t="s">
        <v>35</v>
      </c>
      <c r="G7200" s="1" t="s">
        <v>11521</v>
      </c>
      <c r="H7200" s="2">
        <f>DATE(MID(E7200,7,VLOOKUP(LEN(E7200),{15,2;18,4},2,0)),MID(E7200,VLOOKUP(LEN(E7200),{15,9;18,11},2,0),2),MID(E7200,VLOOKUP(LEN(E7200),{15,11;18,13},2,0),2))</f>
        <v>22360</v>
      </c>
      <c r="I7200" s="1">
        <v>64</v>
      </c>
      <c r="J7200" s="1">
        <v>217</v>
      </c>
      <c r="K7200" s="1">
        <v>9.93</v>
      </c>
      <c r="L7200" s="1"/>
      <c r="M7200" s="1">
        <v>226.93</v>
      </c>
      <c r="N7200" s="1"/>
      <c r="O7200" s="1"/>
    </row>
    <row r="7201" spans="1:15">
      <c r="A7201" s="1">
        <v>7200</v>
      </c>
      <c r="B7201" s="1"/>
      <c r="C7201" s="1" t="s">
        <v>25660</v>
      </c>
      <c r="D7201" s="1" t="s">
        <v>24576</v>
      </c>
      <c r="E7201" s="3" t="s">
        <v>25661</v>
      </c>
      <c r="F7201" s="1" t="s">
        <v>35</v>
      </c>
      <c r="G7201" s="1" t="s">
        <v>4950</v>
      </c>
      <c r="H7201" s="2">
        <f>DATE(MID(E7201,7,VLOOKUP(LEN(E7201),{15,2;18,4},2,0)),MID(E7201,VLOOKUP(LEN(E7201),{15,9;18,11},2,0),2),MID(E7201,VLOOKUP(LEN(E7201),{15,11;18,13},2,0),2))</f>
        <v>22284</v>
      </c>
      <c r="I7201" s="1">
        <v>64</v>
      </c>
      <c r="J7201" s="1">
        <v>217</v>
      </c>
      <c r="K7201" s="1">
        <v>9.69</v>
      </c>
      <c r="L7201" s="1"/>
      <c r="M7201" s="1">
        <v>226.69</v>
      </c>
      <c r="N7201" s="1"/>
      <c r="O7201" s="1"/>
    </row>
    <row r="7202" spans="1:15">
      <c r="A7202" s="1">
        <v>7201</v>
      </c>
      <c r="B7202" s="1"/>
      <c r="C7202" s="1" t="s">
        <v>25662</v>
      </c>
      <c r="D7202" s="1" t="s">
        <v>8284</v>
      </c>
      <c r="E7202" s="3" t="s">
        <v>25663</v>
      </c>
      <c r="F7202" s="1" t="s">
        <v>17</v>
      </c>
      <c r="G7202" s="1" t="s">
        <v>4950</v>
      </c>
      <c r="H7202" s="2">
        <f>DATE(MID(E7202,7,VLOOKUP(LEN(E7202),{15,2;18,4},2,0)),MID(E7202,VLOOKUP(LEN(E7202),{15,9;18,11},2,0),2),MID(E7202,VLOOKUP(LEN(E7202),{15,11;18,13},2,0),2))</f>
        <v>22354</v>
      </c>
      <c r="I7202" s="1">
        <v>64</v>
      </c>
      <c r="J7202" s="1">
        <v>217</v>
      </c>
      <c r="K7202" s="1">
        <v>9.93</v>
      </c>
      <c r="L7202" s="1"/>
      <c r="M7202" s="1">
        <v>226.93</v>
      </c>
      <c r="N7202" s="1"/>
      <c r="O7202" s="1"/>
    </row>
    <row r="7203" spans="1:15">
      <c r="A7203" s="1">
        <v>7202</v>
      </c>
      <c r="B7203" s="1"/>
      <c r="C7203" s="1" t="s">
        <v>25664</v>
      </c>
      <c r="D7203" s="1" t="s">
        <v>25665</v>
      </c>
      <c r="E7203" s="3" t="s">
        <v>25666</v>
      </c>
      <c r="F7203" s="1" t="s">
        <v>35</v>
      </c>
      <c r="G7203" s="1" t="s">
        <v>4950</v>
      </c>
      <c r="H7203" s="2">
        <f>DATE(MID(E7203,7,VLOOKUP(LEN(E7203),{15,2;18,4},2,0)),MID(E7203,VLOOKUP(LEN(E7203),{15,9;18,11},2,0),2),MID(E7203,VLOOKUP(LEN(E7203),{15,11;18,13},2,0),2))</f>
        <v>22289</v>
      </c>
      <c r="I7203" s="1">
        <v>64</v>
      </c>
      <c r="J7203" s="1">
        <v>217</v>
      </c>
      <c r="K7203" s="1">
        <v>10.24</v>
      </c>
      <c r="L7203" s="1"/>
      <c r="M7203" s="1">
        <v>227.24</v>
      </c>
      <c r="N7203" s="1"/>
      <c r="O7203" s="1"/>
    </row>
    <row r="7204" spans="1:15">
      <c r="A7204" s="1">
        <v>7203</v>
      </c>
      <c r="B7204" s="1"/>
      <c r="C7204" s="1" t="s">
        <v>25667</v>
      </c>
      <c r="D7204" s="1" t="s">
        <v>700</v>
      </c>
      <c r="E7204" s="3" t="s">
        <v>25668</v>
      </c>
      <c r="F7204" s="1" t="s">
        <v>17</v>
      </c>
      <c r="G7204" s="1" t="s">
        <v>13231</v>
      </c>
      <c r="H7204" s="2">
        <f>DATE(MID(E7204,7,VLOOKUP(LEN(E7204),{15,2;18,4},2,0)),MID(E7204,VLOOKUP(LEN(E7204),{15,9;18,11},2,0),2),MID(E7204,VLOOKUP(LEN(E7204),{15,11;18,13},2,0),2))</f>
        <v>22360</v>
      </c>
      <c r="I7204" s="1">
        <v>64</v>
      </c>
      <c r="J7204" s="1">
        <v>217</v>
      </c>
      <c r="K7204" s="1">
        <v>11.83</v>
      </c>
      <c r="L7204" s="1"/>
      <c r="M7204" s="1">
        <v>228.83</v>
      </c>
      <c r="N7204" s="1"/>
      <c r="O7204" s="1"/>
    </row>
    <row r="7205" spans="1:15">
      <c r="A7205" s="1">
        <v>7204</v>
      </c>
      <c r="B7205" s="1"/>
      <c r="C7205" s="1" t="s">
        <v>25669</v>
      </c>
      <c r="D7205" s="1" t="s">
        <v>282</v>
      </c>
      <c r="E7205" s="3" t="s">
        <v>25670</v>
      </c>
      <c r="F7205" s="1" t="s">
        <v>17</v>
      </c>
      <c r="G7205" s="1" t="s">
        <v>12753</v>
      </c>
      <c r="H7205" s="2">
        <f>DATE(MID(E7205,7,VLOOKUP(LEN(E7205),{15,2;18,4},2,0)),MID(E7205,VLOOKUP(LEN(E7205),{15,9;18,11},2,0),2),MID(E7205,VLOOKUP(LEN(E7205),{15,11;18,13},2,0),2))</f>
        <v>22345</v>
      </c>
      <c r="I7205" s="1">
        <v>64</v>
      </c>
      <c r="J7205" s="1">
        <v>217</v>
      </c>
      <c r="K7205" s="1">
        <v>9.93</v>
      </c>
      <c r="L7205" s="1"/>
      <c r="M7205" s="1">
        <v>226.93</v>
      </c>
      <c r="N7205" s="1"/>
      <c r="O7205" s="1"/>
    </row>
    <row r="7206" spans="1:15">
      <c r="A7206" s="1">
        <v>7205</v>
      </c>
      <c r="B7206" s="1"/>
      <c r="C7206" s="1" t="s">
        <v>25671</v>
      </c>
      <c r="D7206" s="1" t="s">
        <v>25672</v>
      </c>
      <c r="E7206" s="3" t="s">
        <v>25673</v>
      </c>
      <c r="F7206" s="1" t="s">
        <v>35</v>
      </c>
      <c r="G7206" s="1" t="s">
        <v>9888</v>
      </c>
      <c r="H7206" s="2">
        <f>DATE(MID(E7206,7,VLOOKUP(LEN(E7206),{15,2;18,4},2,0)),MID(E7206,VLOOKUP(LEN(E7206),{15,9;18,11},2,0),2),MID(E7206,VLOOKUP(LEN(E7206),{15,11;18,13},2,0),2))</f>
        <v>22197</v>
      </c>
      <c r="I7206" s="1">
        <v>65</v>
      </c>
      <c r="J7206" s="1">
        <v>217</v>
      </c>
      <c r="K7206" s="1">
        <v>57.55</v>
      </c>
      <c r="L7206" s="1"/>
      <c r="M7206" s="1">
        <v>274.55</v>
      </c>
      <c r="N7206" s="1"/>
      <c r="O7206" s="1"/>
    </row>
    <row r="7207" spans="1:15">
      <c r="A7207" s="1">
        <v>7206</v>
      </c>
      <c r="B7207" s="1"/>
      <c r="C7207" s="1" t="s">
        <v>25674</v>
      </c>
      <c r="D7207" s="1" t="s">
        <v>25675</v>
      </c>
      <c r="E7207" s="3" t="s">
        <v>25676</v>
      </c>
      <c r="F7207" s="1" t="s">
        <v>17</v>
      </c>
      <c r="G7207" s="1" t="s">
        <v>11279</v>
      </c>
      <c r="H7207" s="2">
        <f>DATE(MID(E7207,7,VLOOKUP(LEN(E7207),{15,2;18,4},2,0)),MID(E7207,VLOOKUP(LEN(E7207),{15,9;18,11},2,0),2),MID(E7207,VLOOKUP(LEN(E7207),{15,11;18,13},2,0),2))</f>
        <v>22368</v>
      </c>
      <c r="I7207" s="1">
        <v>64</v>
      </c>
      <c r="J7207" s="1">
        <v>217</v>
      </c>
      <c r="K7207" s="1">
        <v>9.93</v>
      </c>
      <c r="L7207" s="1"/>
      <c r="M7207" s="1">
        <v>226.93</v>
      </c>
      <c r="N7207" s="1"/>
      <c r="O7207" s="1"/>
    </row>
    <row r="7208" spans="1:15">
      <c r="A7208" s="1">
        <v>7207</v>
      </c>
      <c r="B7208" s="1"/>
      <c r="C7208" s="1" t="s">
        <v>25677</v>
      </c>
      <c r="D7208" s="1" t="s">
        <v>25678</v>
      </c>
      <c r="E7208" s="3" t="s">
        <v>25679</v>
      </c>
      <c r="F7208" s="1" t="s">
        <v>35</v>
      </c>
      <c r="G7208" s="1" t="s">
        <v>11279</v>
      </c>
      <c r="H7208" s="2">
        <f>DATE(MID(E7208,7,VLOOKUP(LEN(E7208),{15,2;18,4},2,0)),MID(E7208,VLOOKUP(LEN(E7208),{15,9;18,11},2,0),2),MID(E7208,VLOOKUP(LEN(E7208),{15,11;18,13},2,0),2))</f>
        <v>22354</v>
      </c>
      <c r="I7208" s="1">
        <v>64</v>
      </c>
      <c r="J7208" s="1">
        <v>217</v>
      </c>
      <c r="K7208" s="1">
        <v>8.14</v>
      </c>
      <c r="L7208" s="1"/>
      <c r="M7208" s="1">
        <v>225.14</v>
      </c>
      <c r="N7208" s="1"/>
      <c r="O7208" s="1"/>
    </row>
    <row r="7209" spans="1:15">
      <c r="A7209" s="1">
        <v>7208</v>
      </c>
      <c r="B7209" s="1"/>
      <c r="C7209" s="1" t="s">
        <v>25680</v>
      </c>
      <c r="D7209" s="1" t="s">
        <v>25681</v>
      </c>
      <c r="E7209" s="1" t="s">
        <v>25682</v>
      </c>
      <c r="F7209" s="1" t="s">
        <v>17</v>
      </c>
      <c r="G7209" s="1" t="s">
        <v>1851</v>
      </c>
      <c r="H7209" s="2">
        <f>DATE(MID(E7209,7,VLOOKUP(LEN(E7209),{15,2;18,4},2,0)),MID(E7209,VLOOKUP(LEN(E7209),{15,9;18,11},2,0),2),MID(E7209,VLOOKUP(LEN(E7209),{15,11;18,13},2,0),2))</f>
        <v>22365</v>
      </c>
      <c r="I7209" s="1">
        <v>64</v>
      </c>
      <c r="J7209" s="1">
        <v>217</v>
      </c>
      <c r="K7209" s="1">
        <v>9.94</v>
      </c>
      <c r="L7209" s="1"/>
      <c r="M7209" s="1">
        <v>226.94</v>
      </c>
      <c r="N7209" s="1"/>
      <c r="O7209" s="1"/>
    </row>
    <row r="7210" spans="1:15">
      <c r="A7210" s="1">
        <v>7209</v>
      </c>
      <c r="B7210" s="1"/>
      <c r="C7210" s="1" t="s">
        <v>25683</v>
      </c>
      <c r="D7210" s="1" t="s">
        <v>25684</v>
      </c>
      <c r="E7210" s="3" t="s">
        <v>25685</v>
      </c>
      <c r="F7210" s="1" t="s">
        <v>17</v>
      </c>
      <c r="G7210" s="1" t="s">
        <v>12236</v>
      </c>
      <c r="H7210" s="2">
        <f>DATE(MID(E7210,7,VLOOKUP(LEN(E7210),{15,2;18,4},2,0)),MID(E7210,VLOOKUP(LEN(E7210),{15,9;18,11},2,0),2),MID(E7210,VLOOKUP(LEN(E7210),{15,11;18,13},2,0),2))</f>
        <v>22215</v>
      </c>
      <c r="I7210" s="1">
        <v>65</v>
      </c>
      <c r="J7210" s="1">
        <v>217</v>
      </c>
      <c r="K7210" s="1">
        <v>12.95</v>
      </c>
      <c r="L7210" s="1"/>
      <c r="M7210" s="1">
        <v>229.95</v>
      </c>
      <c r="N7210" s="1"/>
      <c r="O7210" s="1"/>
    </row>
    <row r="7211" spans="1:15">
      <c r="A7211" s="1">
        <v>7210</v>
      </c>
      <c r="B7211" s="1"/>
      <c r="C7211" s="1" t="s">
        <v>25686</v>
      </c>
      <c r="D7211" s="1" t="s">
        <v>25687</v>
      </c>
      <c r="E7211" s="1" t="s">
        <v>25688</v>
      </c>
      <c r="F7211" s="1" t="s">
        <v>17</v>
      </c>
      <c r="G7211" s="1" t="s">
        <v>10296</v>
      </c>
      <c r="H7211" s="2">
        <f>DATE(MID(E7211,7,VLOOKUP(LEN(E7211),{15,2;18,4},2,0)),MID(E7211,VLOOKUP(LEN(E7211),{15,9;18,11},2,0),2),MID(E7211,VLOOKUP(LEN(E7211),{15,11;18,13},2,0),2))</f>
        <v>22350</v>
      </c>
      <c r="I7211" s="1">
        <v>64</v>
      </c>
      <c r="J7211" s="1">
        <v>217</v>
      </c>
      <c r="K7211" s="1">
        <v>7.86</v>
      </c>
      <c r="L7211" s="1"/>
      <c r="M7211" s="1">
        <v>224.86</v>
      </c>
      <c r="N7211" s="1"/>
      <c r="O7211" s="1"/>
    </row>
    <row r="7212" spans="1:15">
      <c r="A7212" s="1">
        <v>7211</v>
      </c>
      <c r="B7212" s="1"/>
      <c r="C7212" s="1" t="s">
        <v>25689</v>
      </c>
      <c r="D7212" s="1" t="s">
        <v>25690</v>
      </c>
      <c r="E7212" s="3" t="s">
        <v>25691</v>
      </c>
      <c r="F7212" s="1" t="s">
        <v>17</v>
      </c>
      <c r="G7212" s="1" t="s">
        <v>3507</v>
      </c>
      <c r="H7212" s="2">
        <f>DATE(MID(E7212,7,VLOOKUP(LEN(E7212),{15,2;18,4},2,0)),MID(E7212,VLOOKUP(LEN(E7212),{15,9;18,11},2,0),2),MID(E7212,VLOOKUP(LEN(E7212),{15,11;18,13},2,0),2))</f>
        <v>22360</v>
      </c>
      <c r="I7212" s="1">
        <v>64</v>
      </c>
      <c r="J7212" s="1">
        <v>217</v>
      </c>
      <c r="K7212" s="1">
        <v>9.65</v>
      </c>
      <c r="L7212" s="1"/>
      <c r="M7212" s="1">
        <v>226.65</v>
      </c>
      <c r="N7212" s="1"/>
      <c r="O7212" s="1"/>
    </row>
    <row r="7213" spans="1:15">
      <c r="A7213" s="1">
        <v>7212</v>
      </c>
      <c r="B7213" s="1"/>
      <c r="C7213" s="1" t="s">
        <v>25692</v>
      </c>
      <c r="D7213" s="1" t="s">
        <v>25693</v>
      </c>
      <c r="E7213" s="3" t="s">
        <v>25694</v>
      </c>
      <c r="F7213" s="1" t="s">
        <v>17</v>
      </c>
      <c r="G7213" s="1" t="s">
        <v>3507</v>
      </c>
      <c r="H7213" s="2">
        <f>DATE(MID(E7213,7,VLOOKUP(LEN(E7213),{15,2;18,4},2,0)),MID(E7213,VLOOKUP(LEN(E7213),{15,9;18,11},2,0),2),MID(E7213,VLOOKUP(LEN(E7213),{15,11;18,13},2,0),2))</f>
        <v>22348</v>
      </c>
      <c r="I7213" s="1">
        <v>64</v>
      </c>
      <c r="J7213" s="1">
        <v>217</v>
      </c>
      <c r="K7213" s="1">
        <v>9.93</v>
      </c>
      <c r="L7213" s="1"/>
      <c r="M7213" s="1">
        <v>226.93</v>
      </c>
      <c r="N7213" s="1"/>
      <c r="O7213" s="1"/>
    </row>
    <row r="7214" spans="1:15">
      <c r="A7214" s="1">
        <v>7213</v>
      </c>
      <c r="B7214" s="1"/>
      <c r="C7214" s="1" t="s">
        <v>25695</v>
      </c>
      <c r="D7214" s="1" t="s">
        <v>25696</v>
      </c>
      <c r="E7214" s="3" t="s">
        <v>25697</v>
      </c>
      <c r="F7214" s="1" t="s">
        <v>35</v>
      </c>
      <c r="G7214" s="1" t="s">
        <v>10205</v>
      </c>
      <c r="H7214" s="2">
        <f>DATE(MID(E7214,7,VLOOKUP(LEN(E7214),{15,2;18,4},2,0)),MID(E7214,VLOOKUP(LEN(E7214),{15,9;18,11},2,0),2),MID(E7214,VLOOKUP(LEN(E7214),{15,11;18,13},2,0),2))</f>
        <v>22341</v>
      </c>
      <c r="I7214" s="1">
        <v>64</v>
      </c>
      <c r="J7214" s="1">
        <v>217</v>
      </c>
      <c r="K7214" s="1">
        <v>8.72</v>
      </c>
      <c r="L7214" s="1"/>
      <c r="M7214" s="1">
        <v>225.72</v>
      </c>
      <c r="N7214" s="1"/>
      <c r="O7214" s="1"/>
    </row>
    <row r="7215" spans="1:15">
      <c r="A7215" s="1">
        <v>7214</v>
      </c>
      <c r="B7215" s="1"/>
      <c r="C7215" s="1" t="s">
        <v>25698</v>
      </c>
      <c r="D7215" s="1" t="s">
        <v>25699</v>
      </c>
      <c r="E7215" s="3" t="s">
        <v>25700</v>
      </c>
      <c r="F7215" s="1" t="s">
        <v>17</v>
      </c>
      <c r="G7215" s="1" t="s">
        <v>9888</v>
      </c>
      <c r="H7215" s="2">
        <f>DATE(MID(E7215,7,VLOOKUP(LEN(E7215),{15,2;18,4},2,0)),MID(E7215,VLOOKUP(LEN(E7215),{15,9;18,11},2,0),2),MID(E7215,VLOOKUP(LEN(E7215),{15,11;18,13},2,0),2))</f>
        <v>22260</v>
      </c>
      <c r="I7215" s="1">
        <v>64</v>
      </c>
      <c r="J7215" s="1">
        <v>217</v>
      </c>
      <c r="K7215" s="1">
        <v>11.4</v>
      </c>
      <c r="L7215" s="1"/>
      <c r="M7215" s="1">
        <v>228.4</v>
      </c>
      <c r="N7215" s="1"/>
      <c r="O7215" s="1"/>
    </row>
    <row r="7216" spans="1:15">
      <c r="A7216" s="1">
        <v>7215</v>
      </c>
      <c r="B7216" s="1"/>
      <c r="C7216" s="1" t="s">
        <v>25701</v>
      </c>
      <c r="D7216" s="1" t="s">
        <v>5107</v>
      </c>
      <c r="E7216" s="1" t="s">
        <v>25702</v>
      </c>
      <c r="F7216" s="1" t="s">
        <v>17</v>
      </c>
      <c r="G7216" s="1" t="s">
        <v>13231</v>
      </c>
      <c r="H7216" s="2">
        <f>DATE(MID(E7216,7,VLOOKUP(LEN(E7216),{15,2;18,4},2,0)),MID(E7216,VLOOKUP(LEN(E7216),{15,9;18,11},2,0),2),MID(E7216,VLOOKUP(LEN(E7216),{15,11;18,13},2,0),2))</f>
        <v>22349</v>
      </c>
      <c r="I7216" s="1">
        <v>64</v>
      </c>
      <c r="J7216" s="1">
        <v>217</v>
      </c>
      <c r="K7216" s="1">
        <v>11.03</v>
      </c>
      <c r="L7216" s="1"/>
      <c r="M7216" s="1">
        <v>228.03</v>
      </c>
      <c r="N7216" s="1"/>
      <c r="O7216" s="1"/>
    </row>
    <row r="7217" spans="1:15">
      <c r="A7217" s="1">
        <v>7216</v>
      </c>
      <c r="B7217" s="1"/>
      <c r="C7217" s="1" t="s">
        <v>25703</v>
      </c>
      <c r="D7217" s="1" t="s">
        <v>4898</v>
      </c>
      <c r="E7217" s="1" t="s">
        <v>25704</v>
      </c>
      <c r="F7217" s="1" t="s">
        <v>17</v>
      </c>
      <c r="G7217" s="1" t="s">
        <v>14400</v>
      </c>
      <c r="H7217" s="2">
        <f>DATE(MID(E7217,7,VLOOKUP(LEN(E7217),{15,2;18,4},2,0)),MID(E7217,VLOOKUP(LEN(E7217),{15,9;18,11},2,0),2),MID(E7217,VLOOKUP(LEN(E7217),{15,11;18,13},2,0),2))</f>
        <v>22378</v>
      </c>
      <c r="I7217" s="1">
        <v>64</v>
      </c>
      <c r="J7217" s="1">
        <v>217</v>
      </c>
      <c r="K7217" s="1">
        <v>9.94</v>
      </c>
      <c r="L7217" s="1"/>
      <c r="M7217" s="1">
        <v>226.94</v>
      </c>
      <c r="N7217" s="1"/>
      <c r="O7217" s="1"/>
    </row>
    <row r="7218" spans="1:15">
      <c r="A7218" s="1">
        <v>7217</v>
      </c>
      <c r="B7218" s="1"/>
      <c r="C7218" s="1" t="s">
        <v>25705</v>
      </c>
      <c r="D7218" s="1" t="s">
        <v>25706</v>
      </c>
      <c r="E7218" s="3" t="s">
        <v>25707</v>
      </c>
      <c r="F7218" s="1" t="s">
        <v>35</v>
      </c>
      <c r="G7218" s="1" t="s">
        <v>3699</v>
      </c>
      <c r="H7218" s="2">
        <f>DATE(MID(E7218,7,VLOOKUP(LEN(E7218),{15,2;18,4},2,0)),MID(E7218,VLOOKUP(LEN(E7218),{15,9;18,11},2,0),2),MID(E7218,VLOOKUP(LEN(E7218),{15,11;18,13},2,0),2))</f>
        <v>22379</v>
      </c>
      <c r="I7218" s="1">
        <v>64</v>
      </c>
      <c r="J7218" s="1">
        <v>217</v>
      </c>
      <c r="K7218" s="1">
        <v>9.95</v>
      </c>
      <c r="L7218" s="1"/>
      <c r="M7218" s="1">
        <v>226.95</v>
      </c>
      <c r="N7218" s="1"/>
      <c r="O7218" s="1"/>
    </row>
    <row r="7219" spans="1:15">
      <c r="A7219" s="1">
        <v>7218</v>
      </c>
      <c r="B7219" s="1"/>
      <c r="C7219" s="1" t="s">
        <v>25708</v>
      </c>
      <c r="D7219" s="1" t="s">
        <v>17709</v>
      </c>
      <c r="E7219" s="3" t="s">
        <v>25709</v>
      </c>
      <c r="F7219" s="1" t="s">
        <v>17</v>
      </c>
      <c r="G7219" s="1" t="s">
        <v>5257</v>
      </c>
      <c r="H7219" s="2">
        <f>DATE(MID(E7219,7,VLOOKUP(LEN(E7219),{15,2;18,4},2,0)),MID(E7219,VLOOKUP(LEN(E7219),{15,9;18,11},2,0),2),MID(E7219,VLOOKUP(LEN(E7219),{15,11;18,13},2,0),2))</f>
        <v>22376</v>
      </c>
      <c r="I7219" s="1">
        <v>64</v>
      </c>
      <c r="J7219" s="1">
        <v>217</v>
      </c>
      <c r="K7219" s="1">
        <v>14.99</v>
      </c>
      <c r="L7219" s="1"/>
      <c r="M7219" s="1">
        <v>231.99</v>
      </c>
      <c r="N7219" s="1"/>
      <c r="O7219" s="1"/>
    </row>
    <row r="7220" spans="1:15">
      <c r="A7220" s="1">
        <v>7219</v>
      </c>
      <c r="B7220" s="1"/>
      <c r="C7220" s="1" t="s">
        <v>25710</v>
      </c>
      <c r="D7220" s="1" t="s">
        <v>25711</v>
      </c>
      <c r="E7220" s="3" t="s">
        <v>25712</v>
      </c>
      <c r="F7220" s="1" t="s">
        <v>35</v>
      </c>
      <c r="G7220" s="1" t="s">
        <v>5257</v>
      </c>
      <c r="H7220" s="2">
        <f>DATE(MID(E7220,7,VLOOKUP(LEN(E7220),{15,2;18,4},2,0)),MID(E7220,VLOOKUP(LEN(E7220),{15,9;18,11},2,0),2),MID(E7220,VLOOKUP(LEN(E7220),{15,11;18,13},2,0),2))</f>
        <v>22392</v>
      </c>
      <c r="I7220" s="1">
        <v>64</v>
      </c>
      <c r="J7220" s="1">
        <v>217</v>
      </c>
      <c r="K7220" s="1">
        <v>9.94</v>
      </c>
      <c r="L7220" s="1"/>
      <c r="M7220" s="1">
        <v>226.94</v>
      </c>
      <c r="N7220" s="1"/>
      <c r="O7220" s="1"/>
    </row>
    <row r="7221" spans="1:15">
      <c r="A7221" s="1">
        <v>7220</v>
      </c>
      <c r="B7221" s="1"/>
      <c r="C7221" s="1" t="s">
        <v>25713</v>
      </c>
      <c r="D7221" s="1" t="s">
        <v>25714</v>
      </c>
      <c r="E7221" s="3" t="s">
        <v>25715</v>
      </c>
      <c r="F7221" s="1" t="s">
        <v>35</v>
      </c>
      <c r="G7221" s="1" t="s">
        <v>14129</v>
      </c>
      <c r="H7221" s="2">
        <f>DATE(MID(E7221,7,VLOOKUP(LEN(E7221),{15,2;18,4},2,0)),MID(E7221,VLOOKUP(LEN(E7221),{15,9;18,11},2,0),2),MID(E7221,VLOOKUP(LEN(E7221),{15,11;18,13},2,0),2))</f>
        <v>22396</v>
      </c>
      <c r="I7221" s="1">
        <v>64</v>
      </c>
      <c r="J7221" s="1">
        <v>217</v>
      </c>
      <c r="K7221" s="1">
        <v>132.44</v>
      </c>
      <c r="L7221" s="1"/>
      <c r="M7221" s="1">
        <v>349.44</v>
      </c>
      <c r="N7221" s="1"/>
      <c r="O7221" s="1"/>
    </row>
    <row r="7222" spans="1:15">
      <c r="A7222" s="1">
        <v>7221</v>
      </c>
      <c r="B7222" s="1"/>
      <c r="C7222" s="1" t="s">
        <v>25716</v>
      </c>
      <c r="D7222" s="1" t="s">
        <v>25717</v>
      </c>
      <c r="E7222" s="3" t="s">
        <v>25718</v>
      </c>
      <c r="F7222" s="1" t="s">
        <v>35</v>
      </c>
      <c r="G7222" s="1" t="s">
        <v>14129</v>
      </c>
      <c r="H7222" s="2">
        <f>DATE(MID(E7222,7,VLOOKUP(LEN(E7222),{15,2;18,4},2,0)),MID(E7222,VLOOKUP(LEN(E7222),{15,9;18,11},2,0),2),MID(E7222,VLOOKUP(LEN(E7222),{15,11;18,13},2,0),2))</f>
        <v>22377</v>
      </c>
      <c r="I7222" s="1">
        <v>64</v>
      </c>
      <c r="J7222" s="1">
        <v>217</v>
      </c>
      <c r="K7222" s="1">
        <v>9.59</v>
      </c>
      <c r="L7222" s="1"/>
      <c r="M7222" s="1">
        <v>226.59</v>
      </c>
      <c r="N7222" s="1"/>
      <c r="O7222" s="1"/>
    </row>
    <row r="7223" spans="1:15">
      <c r="A7223" s="1">
        <v>7222</v>
      </c>
      <c r="B7223" s="1"/>
      <c r="C7223" s="1" t="s">
        <v>25719</v>
      </c>
      <c r="D7223" s="1" t="s">
        <v>25720</v>
      </c>
      <c r="E7223" s="3" t="s">
        <v>25721</v>
      </c>
      <c r="F7223" s="1" t="s">
        <v>17</v>
      </c>
      <c r="G7223" s="1" t="s">
        <v>14129</v>
      </c>
      <c r="H7223" s="2">
        <f>DATE(MID(E7223,7,VLOOKUP(LEN(E7223),{15,2;18,4},2,0)),MID(E7223,VLOOKUP(LEN(E7223),{15,9;18,11},2,0),2),MID(E7223,VLOOKUP(LEN(E7223),{15,11;18,13},2,0),2))</f>
        <v>22393</v>
      </c>
      <c r="I7223" s="1">
        <v>64</v>
      </c>
      <c r="J7223" s="1">
        <v>217</v>
      </c>
      <c r="K7223" s="1">
        <v>9.94</v>
      </c>
      <c r="L7223" s="1"/>
      <c r="M7223" s="1">
        <v>226.94</v>
      </c>
      <c r="N7223" s="1"/>
      <c r="O7223" s="1"/>
    </row>
    <row r="7224" spans="1:15">
      <c r="A7224" s="1">
        <v>7223</v>
      </c>
      <c r="B7224" s="1"/>
      <c r="C7224" s="1" t="s">
        <v>25722</v>
      </c>
      <c r="D7224" s="1" t="s">
        <v>25723</v>
      </c>
      <c r="E7224" s="3" t="s">
        <v>25724</v>
      </c>
      <c r="F7224" s="1" t="s">
        <v>17</v>
      </c>
      <c r="G7224" s="1" t="s">
        <v>6191</v>
      </c>
      <c r="H7224" s="2">
        <f>DATE(MID(E7224,7,VLOOKUP(LEN(E7224),{15,2;18,4},2,0)),MID(E7224,VLOOKUP(LEN(E7224),{15,9;18,11},2,0),2),MID(E7224,VLOOKUP(LEN(E7224),{15,11;18,13},2,0),2))</f>
        <v>22391</v>
      </c>
      <c r="I7224" s="1">
        <v>64</v>
      </c>
      <c r="J7224" s="1">
        <v>217</v>
      </c>
      <c r="K7224" s="1">
        <v>8.74</v>
      </c>
      <c r="L7224" s="1"/>
      <c r="M7224" s="1">
        <v>225.74</v>
      </c>
      <c r="N7224" s="1"/>
      <c r="O7224" s="1"/>
    </row>
    <row r="7225" spans="1:15">
      <c r="A7225" s="1">
        <v>7224</v>
      </c>
      <c r="B7225" s="1"/>
      <c r="C7225" s="1" t="s">
        <v>25725</v>
      </c>
      <c r="D7225" s="1" t="s">
        <v>25726</v>
      </c>
      <c r="E7225" s="3" t="s">
        <v>25727</v>
      </c>
      <c r="F7225" s="1" t="s">
        <v>35</v>
      </c>
      <c r="G7225" s="1" t="s">
        <v>13231</v>
      </c>
      <c r="H7225" s="2">
        <f>DATE(MID(E7225,7,VLOOKUP(LEN(E7225),{15,2;18,4},2,0)),MID(E7225,VLOOKUP(LEN(E7225),{15,9;18,11},2,0),2),MID(E7225,VLOOKUP(LEN(E7225),{15,11;18,13},2,0),2))</f>
        <v>22378</v>
      </c>
      <c r="I7225" s="1">
        <v>64</v>
      </c>
      <c r="J7225" s="1">
        <v>217</v>
      </c>
      <c r="K7225" s="1">
        <v>8.88</v>
      </c>
      <c r="L7225" s="1"/>
      <c r="M7225" s="1">
        <v>225.88</v>
      </c>
      <c r="N7225" s="1"/>
      <c r="O7225" s="1"/>
    </row>
    <row r="7226" spans="1:15">
      <c r="A7226" s="1">
        <v>7225</v>
      </c>
      <c r="B7226" s="1"/>
      <c r="C7226" s="1" t="s">
        <v>25728</v>
      </c>
      <c r="D7226" s="1" t="s">
        <v>25729</v>
      </c>
      <c r="E7226" s="3" t="s">
        <v>25730</v>
      </c>
      <c r="F7226" s="1" t="s">
        <v>35</v>
      </c>
      <c r="G7226" s="1" t="s">
        <v>11392</v>
      </c>
      <c r="H7226" s="2">
        <f>DATE(MID(E7226,7,VLOOKUP(LEN(E7226),{15,2;18,4},2,0)),MID(E7226,VLOOKUP(LEN(E7226),{15,9;18,11},2,0),2),MID(E7226,VLOOKUP(LEN(E7226),{15,11;18,13},2,0),2))</f>
        <v>22393</v>
      </c>
      <c r="I7226" s="1">
        <v>64</v>
      </c>
      <c r="J7226" s="1">
        <v>217</v>
      </c>
      <c r="K7226" s="1">
        <v>7.87</v>
      </c>
      <c r="L7226" s="1"/>
      <c r="M7226" s="1">
        <v>224.87</v>
      </c>
      <c r="N7226" s="1"/>
      <c r="O7226" s="1"/>
    </row>
    <row r="7227" spans="1:15">
      <c r="A7227" s="1">
        <v>7226</v>
      </c>
      <c r="B7227" s="1"/>
      <c r="C7227" s="1" t="s">
        <v>25731</v>
      </c>
      <c r="D7227" s="1" t="s">
        <v>25732</v>
      </c>
      <c r="E7227" s="1" t="s">
        <v>25733</v>
      </c>
      <c r="F7227" s="1" t="s">
        <v>35</v>
      </c>
      <c r="G7227" s="1" t="s">
        <v>11392</v>
      </c>
      <c r="H7227" s="2">
        <f>DATE(MID(E7227,7,VLOOKUP(LEN(E7227),{15,2;18,4},2,0)),MID(E7227,VLOOKUP(LEN(E7227),{15,9;18,11},2,0),2),MID(E7227,VLOOKUP(LEN(E7227),{15,11;18,13},2,0),2))</f>
        <v>22393</v>
      </c>
      <c r="I7227" s="1">
        <v>64</v>
      </c>
      <c r="J7227" s="1">
        <v>217</v>
      </c>
      <c r="K7227" s="1">
        <v>9.94</v>
      </c>
      <c r="L7227" s="1"/>
      <c r="M7227" s="1">
        <v>226.94</v>
      </c>
      <c r="N7227" s="1"/>
      <c r="O7227" s="1"/>
    </row>
    <row r="7228" spans="1:15">
      <c r="A7228" s="1">
        <v>7227</v>
      </c>
      <c r="B7228" s="1"/>
      <c r="C7228" s="1" t="s">
        <v>25734</v>
      </c>
      <c r="D7228" s="1" t="s">
        <v>25735</v>
      </c>
      <c r="E7228" s="3" t="s">
        <v>25736</v>
      </c>
      <c r="F7228" s="1" t="s">
        <v>35</v>
      </c>
      <c r="G7228" s="1" t="s">
        <v>9689</v>
      </c>
      <c r="H7228" s="2">
        <f>DATE(MID(E7228,7,VLOOKUP(LEN(E7228),{15,2;18,4},2,0)),MID(E7228,VLOOKUP(LEN(E7228),{15,9;18,11},2,0),2),MID(E7228,VLOOKUP(LEN(E7228),{15,11;18,13},2,0),2))</f>
        <v>22374</v>
      </c>
      <c r="I7228" s="1">
        <v>64</v>
      </c>
      <c r="J7228" s="1">
        <v>217</v>
      </c>
      <c r="K7228" s="1">
        <v>9.23</v>
      </c>
      <c r="L7228" s="1"/>
      <c r="M7228" s="1">
        <v>226.23</v>
      </c>
      <c r="N7228" s="1"/>
      <c r="O7228" s="1"/>
    </row>
    <row r="7229" spans="1:15">
      <c r="A7229" s="1">
        <v>7228</v>
      </c>
      <c r="B7229" s="1"/>
      <c r="C7229" s="1" t="s">
        <v>25737</v>
      </c>
      <c r="D7229" s="1" t="s">
        <v>25738</v>
      </c>
      <c r="E7229" s="3" t="s">
        <v>25739</v>
      </c>
      <c r="F7229" s="1" t="s">
        <v>35</v>
      </c>
      <c r="G7229" s="1" t="s">
        <v>13937</v>
      </c>
      <c r="H7229" s="2">
        <f>DATE(MID(E7229,7,VLOOKUP(LEN(E7229),{15,2;18,4},2,0)),MID(E7229,VLOOKUP(LEN(E7229),{15,9;18,11},2,0),2),MID(E7229,VLOOKUP(LEN(E7229),{15,11;18,13},2,0),2))</f>
        <v>22399</v>
      </c>
      <c r="I7229" s="1">
        <v>64</v>
      </c>
      <c r="J7229" s="1">
        <v>217</v>
      </c>
      <c r="K7229" s="1">
        <v>9.95</v>
      </c>
      <c r="L7229" s="1"/>
      <c r="M7229" s="1">
        <v>226.95</v>
      </c>
      <c r="N7229" s="1"/>
      <c r="O7229" s="1"/>
    </row>
    <row r="7230" spans="1:15">
      <c r="A7230" s="1">
        <v>7229</v>
      </c>
      <c r="B7230" s="1"/>
      <c r="C7230" s="1" t="s">
        <v>25740</v>
      </c>
      <c r="D7230" s="1" t="s">
        <v>25741</v>
      </c>
      <c r="E7230" s="3" t="s">
        <v>25742</v>
      </c>
      <c r="F7230" s="1" t="s">
        <v>35</v>
      </c>
      <c r="G7230" s="1" t="s">
        <v>10123</v>
      </c>
      <c r="H7230" s="2">
        <f>DATE(MID(E7230,7,VLOOKUP(LEN(E7230),{15,2;18,4},2,0)),MID(E7230,VLOOKUP(LEN(E7230),{15,9;18,11},2,0),2),MID(E7230,VLOOKUP(LEN(E7230),{15,11;18,13},2,0),2))</f>
        <v>22346</v>
      </c>
      <c r="I7230" s="1">
        <v>64</v>
      </c>
      <c r="J7230" s="1">
        <v>217</v>
      </c>
      <c r="K7230" s="1">
        <v>12.97</v>
      </c>
      <c r="L7230" s="1"/>
      <c r="M7230" s="1">
        <v>229.97</v>
      </c>
      <c r="N7230" s="1"/>
      <c r="O7230" s="1"/>
    </row>
    <row r="7231" spans="1:15">
      <c r="A7231" s="1">
        <v>7230</v>
      </c>
      <c r="B7231" s="1"/>
      <c r="C7231" s="1" t="s">
        <v>25743</v>
      </c>
      <c r="D7231" s="1" t="s">
        <v>25744</v>
      </c>
      <c r="E7231" s="3" t="s">
        <v>25745</v>
      </c>
      <c r="F7231" s="1" t="s">
        <v>35</v>
      </c>
      <c r="G7231" s="1" t="s">
        <v>9590</v>
      </c>
      <c r="H7231" s="2">
        <f>DATE(MID(E7231,7,VLOOKUP(LEN(E7231),{15,2;18,4},2,0)),MID(E7231,VLOOKUP(LEN(E7231),{15,9;18,11},2,0),2),MID(E7231,VLOOKUP(LEN(E7231),{15,11;18,13},2,0),2))</f>
        <v>22375</v>
      </c>
      <c r="I7231" s="1">
        <v>64</v>
      </c>
      <c r="J7231" s="1">
        <v>217</v>
      </c>
      <c r="K7231" s="1">
        <v>10.51</v>
      </c>
      <c r="L7231" s="1"/>
      <c r="M7231" s="1">
        <v>227.51</v>
      </c>
      <c r="N7231" s="1"/>
      <c r="O7231" s="1"/>
    </row>
    <row r="7232" spans="1:15">
      <c r="A7232" s="1">
        <v>7231</v>
      </c>
      <c r="B7232" s="1"/>
      <c r="C7232" s="1" t="s">
        <v>25746</v>
      </c>
      <c r="D7232" s="1" t="s">
        <v>6807</v>
      </c>
      <c r="E7232" s="3" t="s">
        <v>25747</v>
      </c>
      <c r="F7232" s="1" t="s">
        <v>17</v>
      </c>
      <c r="G7232" s="1" t="s">
        <v>12753</v>
      </c>
      <c r="H7232" s="2">
        <f>DATE(MID(E7232,7,VLOOKUP(LEN(E7232),{15,2;18,4},2,0)),MID(E7232,VLOOKUP(LEN(E7232),{15,9;18,11},2,0),2),MID(E7232,VLOOKUP(LEN(E7232),{15,11;18,13},2,0),2))</f>
        <v>22383</v>
      </c>
      <c r="I7232" s="1">
        <v>64</v>
      </c>
      <c r="J7232" s="1">
        <v>217</v>
      </c>
      <c r="K7232" s="1">
        <v>9</v>
      </c>
      <c r="L7232" s="1"/>
      <c r="M7232" s="1">
        <v>226</v>
      </c>
      <c r="N7232" s="1"/>
      <c r="O7232" s="1"/>
    </row>
    <row r="7233" spans="1:15">
      <c r="A7233" s="1">
        <v>7232</v>
      </c>
      <c r="B7233" s="1"/>
      <c r="C7233" s="1" t="s">
        <v>25748</v>
      </c>
      <c r="D7233" s="1" t="s">
        <v>12809</v>
      </c>
      <c r="E7233" s="3" t="s">
        <v>25749</v>
      </c>
      <c r="F7233" s="1" t="s">
        <v>35</v>
      </c>
      <c r="G7233" s="1" t="s">
        <v>4950</v>
      </c>
      <c r="H7233" s="2">
        <f>DATE(MID(E7233,7,VLOOKUP(LEN(E7233),{15,2;18,4},2,0)),MID(E7233,VLOOKUP(LEN(E7233),{15,9;18,11},2,0),2),MID(E7233,VLOOKUP(LEN(E7233),{15,11;18,13},2,0),2))</f>
        <v>22386</v>
      </c>
      <c r="I7233" s="1">
        <v>64</v>
      </c>
      <c r="J7233" s="1">
        <v>217</v>
      </c>
      <c r="K7233" s="1">
        <v>9.94</v>
      </c>
      <c r="L7233" s="1"/>
      <c r="M7233" s="1">
        <v>226.94</v>
      </c>
      <c r="N7233" s="1"/>
      <c r="O7233" s="1"/>
    </row>
    <row r="7234" spans="1:15">
      <c r="A7234" s="1">
        <v>7233</v>
      </c>
      <c r="B7234" s="1"/>
      <c r="C7234" s="1" t="s">
        <v>25750</v>
      </c>
      <c r="D7234" s="1" t="s">
        <v>25751</v>
      </c>
      <c r="E7234" s="3" t="s">
        <v>25752</v>
      </c>
      <c r="F7234" s="1" t="s">
        <v>17</v>
      </c>
      <c r="G7234" s="1" t="s">
        <v>4950</v>
      </c>
      <c r="H7234" s="2">
        <f>DATE(MID(E7234,7,VLOOKUP(LEN(E7234),{15,2;18,4},2,0)),MID(E7234,VLOOKUP(LEN(E7234),{15,9;18,11},2,0),2),MID(E7234,VLOOKUP(LEN(E7234),{15,11;18,13},2,0),2))</f>
        <v>22373</v>
      </c>
      <c r="I7234" s="1">
        <v>64</v>
      </c>
      <c r="J7234" s="1">
        <v>217</v>
      </c>
      <c r="K7234" s="1">
        <v>74.2</v>
      </c>
      <c r="L7234" s="1"/>
      <c r="M7234" s="1">
        <v>291.2</v>
      </c>
      <c r="N7234" s="1"/>
      <c r="O7234" s="1"/>
    </row>
    <row r="7235" spans="1:15">
      <c r="A7235" s="1">
        <v>7234</v>
      </c>
      <c r="B7235" s="1"/>
      <c r="C7235" s="1" t="s">
        <v>25753</v>
      </c>
      <c r="D7235" s="1" t="s">
        <v>25754</v>
      </c>
      <c r="E7235" s="3" t="s">
        <v>25755</v>
      </c>
      <c r="F7235" s="1" t="s">
        <v>17</v>
      </c>
      <c r="G7235" s="1" t="s">
        <v>4950</v>
      </c>
      <c r="H7235" s="2">
        <f>DATE(MID(E7235,7,VLOOKUP(LEN(E7235),{15,2;18,4},2,0)),MID(E7235,VLOOKUP(LEN(E7235),{15,9;18,11},2,0),2),MID(E7235,VLOOKUP(LEN(E7235),{15,11;18,13},2,0),2))</f>
        <v>22388</v>
      </c>
      <c r="I7235" s="1">
        <v>64</v>
      </c>
      <c r="J7235" s="1">
        <v>217</v>
      </c>
      <c r="K7235" s="1">
        <v>9.94</v>
      </c>
      <c r="L7235" s="1"/>
      <c r="M7235" s="1">
        <v>226.94</v>
      </c>
      <c r="N7235" s="1"/>
      <c r="O7235" s="1"/>
    </row>
    <row r="7236" spans="1:15">
      <c r="A7236" s="1">
        <v>7235</v>
      </c>
      <c r="B7236" s="1"/>
      <c r="C7236" s="1" t="s">
        <v>25756</v>
      </c>
      <c r="D7236" s="1" t="s">
        <v>17047</v>
      </c>
      <c r="E7236" s="3" t="s">
        <v>25757</v>
      </c>
      <c r="F7236" s="1" t="s">
        <v>17</v>
      </c>
      <c r="G7236" s="1" t="s">
        <v>3507</v>
      </c>
      <c r="H7236" s="2">
        <f>DATE(MID(E7236,7,VLOOKUP(LEN(E7236),{15,2;18,4},2,0)),MID(E7236,VLOOKUP(LEN(E7236),{15,9;18,11},2,0),2),MID(E7236,VLOOKUP(LEN(E7236),{15,11;18,13},2,0),2))</f>
        <v>22348</v>
      </c>
      <c r="I7236" s="1">
        <v>64</v>
      </c>
      <c r="J7236" s="1">
        <v>217</v>
      </c>
      <c r="K7236" s="1">
        <v>14.39</v>
      </c>
      <c r="L7236" s="1"/>
      <c r="M7236" s="1">
        <v>231.39</v>
      </c>
      <c r="N7236" s="1"/>
      <c r="O7236" s="1"/>
    </row>
    <row r="7237" spans="1:15">
      <c r="A7237" s="1">
        <v>7236</v>
      </c>
      <c r="B7237" s="1"/>
      <c r="C7237" s="1" t="s">
        <v>25758</v>
      </c>
      <c r="D7237" s="1" t="s">
        <v>6836</v>
      </c>
      <c r="E7237" s="3" t="s">
        <v>25759</v>
      </c>
      <c r="F7237" s="1" t="s">
        <v>35</v>
      </c>
      <c r="G7237" s="1" t="s">
        <v>10296</v>
      </c>
      <c r="H7237" s="2">
        <f>DATE(MID(E7237,7,VLOOKUP(LEN(E7237),{15,2;18,4},2,0)),MID(E7237,VLOOKUP(LEN(E7237),{15,9;18,11},2,0),2),MID(E7237,VLOOKUP(LEN(E7237),{15,11;18,13},2,0),2))</f>
        <v>22397</v>
      </c>
      <c r="I7237" s="1">
        <v>64</v>
      </c>
      <c r="J7237" s="1">
        <v>217</v>
      </c>
      <c r="K7237" s="1">
        <v>13.4</v>
      </c>
      <c r="L7237" s="1"/>
      <c r="M7237" s="1">
        <v>230.4</v>
      </c>
      <c r="N7237" s="1"/>
      <c r="O7237" s="1"/>
    </row>
    <row r="7238" spans="1:15">
      <c r="A7238" s="1">
        <v>7237</v>
      </c>
      <c r="B7238" s="1"/>
      <c r="C7238" s="1" t="s">
        <v>25760</v>
      </c>
      <c r="D7238" s="1" t="s">
        <v>25761</v>
      </c>
      <c r="E7238" s="3" t="s">
        <v>25762</v>
      </c>
      <c r="F7238" s="1" t="s">
        <v>17</v>
      </c>
      <c r="G7238" s="1" t="s">
        <v>10296</v>
      </c>
      <c r="H7238" s="2">
        <f>DATE(MID(E7238,7,VLOOKUP(LEN(E7238),{15,2;18,4},2,0)),MID(E7238,VLOOKUP(LEN(E7238),{15,9;18,11},2,0),2),MID(E7238,VLOOKUP(LEN(E7238),{15,11;18,13},2,0),2))</f>
        <v>22234</v>
      </c>
      <c r="I7238" s="1">
        <v>64</v>
      </c>
      <c r="J7238" s="1">
        <v>217</v>
      </c>
      <c r="K7238" s="1">
        <v>21.61</v>
      </c>
      <c r="L7238" s="1"/>
      <c r="M7238" s="1">
        <v>238.61</v>
      </c>
      <c r="N7238" s="1"/>
      <c r="O7238" s="1"/>
    </row>
    <row r="7239" spans="1:15">
      <c r="A7239" s="1">
        <v>7238</v>
      </c>
      <c r="B7239" s="1"/>
      <c r="C7239" s="1" t="s">
        <v>25763</v>
      </c>
      <c r="D7239" s="1" t="s">
        <v>25764</v>
      </c>
      <c r="E7239" s="3" t="s">
        <v>25765</v>
      </c>
      <c r="F7239" s="1" t="s">
        <v>17</v>
      </c>
      <c r="G7239" s="1" t="s">
        <v>10296</v>
      </c>
      <c r="H7239" s="2">
        <f>DATE(MID(E7239,7,VLOOKUP(LEN(E7239),{15,2;18,4},2,0)),MID(E7239,VLOOKUP(LEN(E7239),{15,9;18,11},2,0),2),MID(E7239,VLOOKUP(LEN(E7239),{15,11;18,13},2,0),2))</f>
        <v>22389</v>
      </c>
      <c r="I7239" s="1">
        <v>64</v>
      </c>
      <c r="J7239" s="1">
        <v>217</v>
      </c>
      <c r="K7239" s="1">
        <v>9.95</v>
      </c>
      <c r="L7239" s="1"/>
      <c r="M7239" s="1">
        <v>226.95</v>
      </c>
      <c r="N7239" s="1"/>
      <c r="O7239" s="1"/>
    </row>
    <row r="7240" spans="1:15">
      <c r="A7240" s="1">
        <v>7239</v>
      </c>
      <c r="B7240" s="1"/>
      <c r="C7240" s="1" t="s">
        <v>25766</v>
      </c>
      <c r="D7240" s="1" t="s">
        <v>25767</v>
      </c>
      <c r="E7240" s="3" t="s">
        <v>25768</v>
      </c>
      <c r="F7240" s="1" t="s">
        <v>35</v>
      </c>
      <c r="G7240" s="1" t="s">
        <v>10296</v>
      </c>
      <c r="H7240" s="2">
        <f>DATE(MID(E7240,7,VLOOKUP(LEN(E7240),{15,2;18,4},2,0)),MID(E7240,VLOOKUP(LEN(E7240),{15,9;18,11},2,0),2),MID(E7240,VLOOKUP(LEN(E7240),{15,11;18,13},2,0),2))</f>
        <v>22396</v>
      </c>
      <c r="I7240" s="1">
        <v>64</v>
      </c>
      <c r="J7240" s="1">
        <v>217</v>
      </c>
      <c r="K7240" s="1">
        <v>8.16</v>
      </c>
      <c r="L7240" s="1"/>
      <c r="M7240" s="1">
        <v>225.16</v>
      </c>
      <c r="N7240" s="1"/>
      <c r="O7240" s="1"/>
    </row>
    <row r="7241" spans="1:15">
      <c r="A7241" s="1">
        <v>7240</v>
      </c>
      <c r="B7241" s="1"/>
      <c r="C7241" s="1" t="s">
        <v>25769</v>
      </c>
      <c r="D7241" s="1" t="s">
        <v>25770</v>
      </c>
      <c r="E7241" s="3" t="s">
        <v>25771</v>
      </c>
      <c r="F7241" s="1" t="s">
        <v>35</v>
      </c>
      <c r="G7241" s="1" t="s">
        <v>9888</v>
      </c>
      <c r="H7241" s="2">
        <f>DATE(MID(E7241,7,VLOOKUP(LEN(E7241),{15,2;18,4},2,0)),MID(E7241,VLOOKUP(LEN(E7241),{15,9;18,11},2,0),2),MID(E7241,VLOOKUP(LEN(E7241),{15,11;18,13},2,0),2))</f>
        <v>22400</v>
      </c>
      <c r="I7241" s="1">
        <v>64</v>
      </c>
      <c r="J7241" s="1">
        <v>217</v>
      </c>
      <c r="K7241" s="1">
        <v>10.58</v>
      </c>
      <c r="L7241" s="1"/>
      <c r="M7241" s="1">
        <v>227.58</v>
      </c>
      <c r="N7241" s="1"/>
      <c r="O7241" s="1"/>
    </row>
    <row r="7242" spans="1:15">
      <c r="A7242" s="1">
        <v>7241</v>
      </c>
      <c r="B7242" s="1"/>
      <c r="C7242" s="1" t="s">
        <v>25772</v>
      </c>
      <c r="D7242" s="1" t="s">
        <v>25773</v>
      </c>
      <c r="E7242" s="3" t="s">
        <v>25774</v>
      </c>
      <c r="F7242" s="1" t="s">
        <v>35</v>
      </c>
      <c r="G7242" s="1" t="s">
        <v>10296</v>
      </c>
      <c r="H7242" s="2">
        <f>DATE(MID(E7242,7,VLOOKUP(LEN(E7242),{15,2;18,4},2,0)),MID(E7242,VLOOKUP(LEN(E7242),{15,9;18,11},2,0),2),MID(E7242,VLOOKUP(LEN(E7242),{15,11;18,13},2,0),2))</f>
        <v>22400</v>
      </c>
      <c r="I7242" s="1">
        <v>64</v>
      </c>
      <c r="J7242" s="1">
        <v>217</v>
      </c>
      <c r="K7242" s="1">
        <v>13.4</v>
      </c>
      <c r="L7242" s="1"/>
      <c r="M7242" s="1">
        <v>230.4</v>
      </c>
      <c r="N7242" s="1"/>
      <c r="O7242" s="1"/>
    </row>
    <row r="7243" spans="1:15">
      <c r="A7243" s="1">
        <v>7242</v>
      </c>
      <c r="B7243" s="1"/>
      <c r="C7243" s="1" t="s">
        <v>25775</v>
      </c>
      <c r="D7243" s="1" t="s">
        <v>25776</v>
      </c>
      <c r="E7243" s="3" t="s">
        <v>25777</v>
      </c>
      <c r="F7243" s="1" t="s">
        <v>35</v>
      </c>
      <c r="G7243" s="1" t="s">
        <v>12753</v>
      </c>
      <c r="H7243" s="2">
        <f>DATE(MID(E7243,7,VLOOKUP(LEN(E7243),{15,2;18,4},2,0)),MID(E7243,VLOOKUP(LEN(E7243),{15,9;18,11},2,0),2),MID(E7243,VLOOKUP(LEN(E7243),{15,11;18,13},2,0),2))</f>
        <v>22419</v>
      </c>
      <c r="I7243" s="1">
        <v>64</v>
      </c>
      <c r="J7243" s="1">
        <v>217</v>
      </c>
      <c r="K7243" s="1">
        <v>7.88</v>
      </c>
      <c r="L7243" s="1"/>
      <c r="M7243" s="1">
        <v>224.88</v>
      </c>
      <c r="N7243" s="1"/>
      <c r="O7243" s="1"/>
    </row>
    <row r="7244" spans="1:15">
      <c r="A7244" s="1">
        <v>7243</v>
      </c>
      <c r="B7244" s="1"/>
      <c r="C7244" s="1" t="s">
        <v>25778</v>
      </c>
      <c r="D7244" s="1" t="s">
        <v>25779</v>
      </c>
      <c r="E7244" s="3" t="s">
        <v>25780</v>
      </c>
      <c r="F7244" s="1" t="s">
        <v>35</v>
      </c>
      <c r="G7244" s="1" t="s">
        <v>9888</v>
      </c>
      <c r="H7244" s="2">
        <f>DATE(MID(E7244,7,VLOOKUP(LEN(E7244),{15,2;18,4},2,0)),MID(E7244,VLOOKUP(LEN(E7244),{15,9;18,11},2,0),2),MID(E7244,VLOOKUP(LEN(E7244),{15,11;18,13},2,0),2))</f>
        <v>22416</v>
      </c>
      <c r="I7244" s="1">
        <v>64</v>
      </c>
      <c r="J7244" s="1">
        <v>217</v>
      </c>
      <c r="K7244" s="1">
        <v>11.42</v>
      </c>
      <c r="L7244" s="1"/>
      <c r="M7244" s="1">
        <v>228.42</v>
      </c>
      <c r="N7244" s="1"/>
      <c r="O7244" s="1"/>
    </row>
    <row r="7245" spans="1:15">
      <c r="A7245" s="1">
        <v>7244</v>
      </c>
      <c r="B7245" s="1"/>
      <c r="C7245" s="1" t="s">
        <v>25781</v>
      </c>
      <c r="D7245" s="1" t="s">
        <v>25782</v>
      </c>
      <c r="E7245" s="3" t="s">
        <v>25783</v>
      </c>
      <c r="F7245" s="1" t="s">
        <v>35</v>
      </c>
      <c r="G7245" s="1" t="s">
        <v>12753</v>
      </c>
      <c r="H7245" s="2">
        <f>DATE(MID(E7245,7,VLOOKUP(LEN(E7245),{15,2;18,4},2,0)),MID(E7245,VLOOKUP(LEN(E7245),{15,9;18,11},2,0),2),MID(E7245,VLOOKUP(LEN(E7245),{15,11;18,13},2,0),2))</f>
        <v>22428</v>
      </c>
      <c r="I7245" s="1">
        <v>64</v>
      </c>
      <c r="J7245" s="1">
        <v>217</v>
      </c>
      <c r="K7245" s="1">
        <v>9.96</v>
      </c>
      <c r="L7245" s="1"/>
      <c r="M7245" s="1">
        <v>226.96</v>
      </c>
      <c r="N7245" s="1"/>
      <c r="O7245" s="1"/>
    </row>
    <row r="7246" spans="1:15">
      <c r="A7246" s="1">
        <v>7245</v>
      </c>
      <c r="B7246" s="1"/>
      <c r="C7246" s="1" t="s">
        <v>25784</v>
      </c>
      <c r="D7246" s="1" t="s">
        <v>25785</v>
      </c>
      <c r="E7246" s="3" t="s">
        <v>25786</v>
      </c>
      <c r="F7246" s="1" t="s">
        <v>35</v>
      </c>
      <c r="G7246" s="1" t="s">
        <v>12753</v>
      </c>
      <c r="H7246" s="2">
        <f>DATE(MID(E7246,7,VLOOKUP(LEN(E7246),{15,2;18,4},2,0)),MID(E7246,VLOOKUP(LEN(E7246),{15,9;18,11},2,0),2),MID(E7246,VLOOKUP(LEN(E7246),{15,11;18,13},2,0),2))</f>
        <v>22413</v>
      </c>
      <c r="I7246" s="1">
        <v>64</v>
      </c>
      <c r="J7246" s="1">
        <v>217</v>
      </c>
      <c r="K7246" s="1">
        <v>13.4</v>
      </c>
      <c r="L7246" s="1"/>
      <c r="M7246" s="1">
        <v>230.4</v>
      </c>
      <c r="N7246" s="1"/>
      <c r="O7246" s="1"/>
    </row>
    <row r="7247" spans="1:15">
      <c r="A7247" s="1">
        <v>7246</v>
      </c>
      <c r="B7247" s="1"/>
      <c r="C7247" s="1" t="s">
        <v>25787</v>
      </c>
      <c r="D7247" s="1" t="s">
        <v>25788</v>
      </c>
      <c r="E7247" s="3" t="s">
        <v>25789</v>
      </c>
      <c r="F7247" s="1" t="s">
        <v>17</v>
      </c>
      <c r="G7247" s="1" t="s">
        <v>9888</v>
      </c>
      <c r="H7247" s="2">
        <f>DATE(MID(E7247,7,VLOOKUP(LEN(E7247),{15,2;18,4},2,0)),MID(E7247,VLOOKUP(LEN(E7247),{15,9;18,11},2,0),2),MID(E7247,VLOOKUP(LEN(E7247),{15,11;18,13},2,0),2))</f>
        <v>22418</v>
      </c>
      <c r="I7247" s="1">
        <v>64</v>
      </c>
      <c r="J7247" s="1">
        <v>217</v>
      </c>
      <c r="K7247" s="1">
        <v>19.12</v>
      </c>
      <c r="L7247" s="1"/>
      <c r="M7247" s="1">
        <v>236.12</v>
      </c>
      <c r="N7247" s="1"/>
      <c r="O7247" s="1"/>
    </row>
    <row r="7248" spans="1:15">
      <c r="A7248" s="1">
        <v>7247</v>
      </c>
      <c r="B7248" s="1"/>
      <c r="C7248" s="1" t="s">
        <v>25790</v>
      </c>
      <c r="D7248" s="1" t="s">
        <v>25791</v>
      </c>
      <c r="E7248" s="3" t="s">
        <v>25792</v>
      </c>
      <c r="F7248" s="1" t="s">
        <v>35</v>
      </c>
      <c r="G7248" s="1" t="s">
        <v>11279</v>
      </c>
      <c r="H7248" s="2">
        <f>DATE(MID(E7248,7,VLOOKUP(LEN(E7248),{15,2;18,4},2,0)),MID(E7248,VLOOKUP(LEN(E7248),{15,9;18,11},2,0),2),MID(E7248,VLOOKUP(LEN(E7248),{15,11;18,13},2,0),2))</f>
        <v>22418</v>
      </c>
      <c r="I7248" s="1">
        <v>64</v>
      </c>
      <c r="J7248" s="1">
        <v>217</v>
      </c>
      <c r="K7248" s="1">
        <v>12.49</v>
      </c>
      <c r="L7248" s="1"/>
      <c r="M7248" s="1">
        <v>229.49</v>
      </c>
      <c r="N7248" s="1"/>
      <c r="O7248" s="1"/>
    </row>
    <row r="7249" spans="1:15">
      <c r="A7249" s="1">
        <v>7248</v>
      </c>
      <c r="B7249" s="1"/>
      <c r="C7249" s="1" t="s">
        <v>25793</v>
      </c>
      <c r="D7249" s="1" t="s">
        <v>25794</v>
      </c>
      <c r="E7249" s="3" t="s">
        <v>25795</v>
      </c>
      <c r="F7249" s="1" t="s">
        <v>17</v>
      </c>
      <c r="G7249" s="1" t="s">
        <v>11279</v>
      </c>
      <c r="H7249" s="2">
        <f>DATE(MID(E7249,7,VLOOKUP(LEN(E7249),{15,2;18,4},2,0)),MID(E7249,VLOOKUP(LEN(E7249),{15,9;18,11},2,0),2),MID(E7249,VLOOKUP(LEN(E7249),{15,11;18,13},2,0),2))</f>
        <v>22422</v>
      </c>
      <c r="I7249" s="1">
        <v>64</v>
      </c>
      <c r="J7249" s="1">
        <v>217</v>
      </c>
      <c r="K7249" s="1">
        <v>8.47</v>
      </c>
      <c r="L7249" s="1"/>
      <c r="M7249" s="1">
        <v>225.47</v>
      </c>
      <c r="N7249" s="1"/>
      <c r="O7249" s="1"/>
    </row>
    <row r="7250" spans="1:15">
      <c r="A7250" s="1">
        <v>7249</v>
      </c>
      <c r="B7250" s="1"/>
      <c r="C7250" s="1" t="s">
        <v>25796</v>
      </c>
      <c r="D7250" s="1" t="s">
        <v>25797</v>
      </c>
      <c r="E7250" s="3" t="s">
        <v>25798</v>
      </c>
      <c r="F7250" s="1" t="s">
        <v>17</v>
      </c>
      <c r="G7250" s="1" t="s">
        <v>14129</v>
      </c>
      <c r="H7250" s="2">
        <f>DATE(MID(E7250,7,VLOOKUP(LEN(E7250),{15,2;18,4},2,0)),MID(E7250,VLOOKUP(LEN(E7250),{15,9;18,11},2,0),2),MID(E7250,VLOOKUP(LEN(E7250),{15,11;18,13},2,0),2))</f>
        <v>22427</v>
      </c>
      <c r="I7250" s="1">
        <v>64</v>
      </c>
      <c r="J7250" s="1">
        <v>217</v>
      </c>
      <c r="K7250" s="1">
        <v>10.04</v>
      </c>
      <c r="L7250" s="1"/>
      <c r="M7250" s="1">
        <v>227.04</v>
      </c>
      <c r="N7250" s="1"/>
      <c r="O7250" s="1"/>
    </row>
    <row r="7251" spans="1:15">
      <c r="A7251" s="1">
        <v>7250</v>
      </c>
      <c r="B7251" s="1"/>
      <c r="C7251" s="1" t="s">
        <v>25799</v>
      </c>
      <c r="D7251" s="1" t="s">
        <v>23691</v>
      </c>
      <c r="E7251" s="3" t="s">
        <v>25800</v>
      </c>
      <c r="F7251" s="1" t="s">
        <v>35</v>
      </c>
      <c r="G7251" s="1" t="s">
        <v>10561</v>
      </c>
      <c r="H7251" s="2">
        <f>DATE(MID(E7251,7,VLOOKUP(LEN(E7251),{15,2;18,4},2,0)),MID(E7251,VLOOKUP(LEN(E7251),{15,9;18,11},2,0),2),MID(E7251,VLOOKUP(LEN(E7251),{15,11;18,13},2,0),2))</f>
        <v>22422</v>
      </c>
      <c r="I7251" s="1">
        <v>64</v>
      </c>
      <c r="J7251" s="1">
        <v>217</v>
      </c>
      <c r="K7251" s="1">
        <v>9.96</v>
      </c>
      <c r="L7251" s="1"/>
      <c r="M7251" s="1">
        <v>226.96</v>
      </c>
      <c r="N7251" s="1"/>
      <c r="O7251" s="1"/>
    </row>
    <row r="7252" spans="1:15">
      <c r="A7252" s="1">
        <v>7251</v>
      </c>
      <c r="B7252" s="1"/>
      <c r="C7252" s="1" t="s">
        <v>25801</v>
      </c>
      <c r="D7252" s="1" t="s">
        <v>25802</v>
      </c>
      <c r="E7252" s="3" t="s">
        <v>25803</v>
      </c>
      <c r="F7252" s="1" t="s">
        <v>17</v>
      </c>
      <c r="G7252" s="1" t="s">
        <v>1851</v>
      </c>
      <c r="H7252" s="2">
        <f>DATE(MID(E7252,7,VLOOKUP(LEN(E7252),{15,2;18,4},2,0)),MID(E7252,VLOOKUP(LEN(E7252),{15,9;18,11},2,0),2),MID(E7252,VLOOKUP(LEN(E7252),{15,11;18,13},2,0),2))</f>
        <v>22415</v>
      </c>
      <c r="I7252" s="1">
        <v>64</v>
      </c>
      <c r="J7252" s="1">
        <v>217</v>
      </c>
      <c r="K7252" s="1">
        <v>9.72</v>
      </c>
      <c r="L7252" s="1"/>
      <c r="M7252" s="1">
        <v>226.72</v>
      </c>
      <c r="N7252" s="1"/>
      <c r="O7252" s="1"/>
    </row>
    <row r="7253" spans="1:15">
      <c r="A7253" s="1">
        <v>7252</v>
      </c>
      <c r="B7253" s="1"/>
      <c r="C7253" s="1" t="s">
        <v>25804</v>
      </c>
      <c r="D7253" s="1" t="s">
        <v>8475</v>
      </c>
      <c r="E7253" s="3" t="s">
        <v>25805</v>
      </c>
      <c r="F7253" s="1" t="s">
        <v>35</v>
      </c>
      <c r="G7253" s="1" t="s">
        <v>13231</v>
      </c>
      <c r="H7253" s="2">
        <f>DATE(MID(E7253,7,VLOOKUP(LEN(E7253),{15,2;18,4},2,0)),MID(E7253,VLOOKUP(LEN(E7253),{15,9;18,11},2,0),2),MID(E7253,VLOOKUP(LEN(E7253),{15,11;18,13},2,0),2))</f>
        <v>22407</v>
      </c>
      <c r="I7253" s="1">
        <v>64</v>
      </c>
      <c r="J7253" s="1">
        <v>217</v>
      </c>
      <c r="K7253" s="1">
        <v>11.05</v>
      </c>
      <c r="L7253" s="1"/>
      <c r="M7253" s="1">
        <v>228.05</v>
      </c>
      <c r="N7253" s="1"/>
      <c r="O7253" s="1"/>
    </row>
    <row r="7254" spans="1:15">
      <c r="A7254" s="1">
        <v>7253</v>
      </c>
      <c r="B7254" s="1"/>
      <c r="C7254" s="1" t="s">
        <v>25806</v>
      </c>
      <c r="D7254" s="1" t="s">
        <v>25807</v>
      </c>
      <c r="E7254" s="3" t="s">
        <v>25808</v>
      </c>
      <c r="F7254" s="1" t="s">
        <v>35</v>
      </c>
      <c r="G7254" s="1" t="s">
        <v>13231</v>
      </c>
      <c r="H7254" s="2">
        <f>DATE(MID(E7254,7,VLOOKUP(LEN(E7254),{15,2;18,4},2,0)),MID(E7254,VLOOKUP(LEN(E7254),{15,9;18,11},2,0),2),MID(E7254,VLOOKUP(LEN(E7254),{15,11;18,13},2,0),2))</f>
        <v>22404</v>
      </c>
      <c r="I7254" s="1">
        <v>64</v>
      </c>
      <c r="J7254" s="1">
        <v>217</v>
      </c>
      <c r="K7254" s="1">
        <v>13.4</v>
      </c>
      <c r="L7254" s="1"/>
      <c r="M7254" s="1">
        <v>230.4</v>
      </c>
      <c r="N7254" s="1"/>
      <c r="O7254" s="1"/>
    </row>
    <row r="7255" spans="1:15">
      <c r="A7255" s="1">
        <v>7254</v>
      </c>
      <c r="B7255" s="1"/>
      <c r="C7255" s="1" t="s">
        <v>25809</v>
      </c>
      <c r="D7255" s="1" t="s">
        <v>25810</v>
      </c>
      <c r="E7255" s="3" t="s">
        <v>25811</v>
      </c>
      <c r="F7255" s="1" t="s">
        <v>17</v>
      </c>
      <c r="G7255" s="1" t="s">
        <v>13761</v>
      </c>
      <c r="H7255" s="2">
        <f>DATE(MID(E7255,7,VLOOKUP(LEN(E7255),{15,2;18,4},2,0)),MID(E7255,VLOOKUP(LEN(E7255),{15,9;18,11},2,0),2),MID(E7255,VLOOKUP(LEN(E7255),{15,11;18,13},2,0),2))</f>
        <v>22425</v>
      </c>
      <c r="I7255" s="1">
        <v>64</v>
      </c>
      <c r="J7255" s="1">
        <v>217</v>
      </c>
      <c r="K7255" s="1">
        <v>39.33</v>
      </c>
      <c r="L7255" s="1"/>
      <c r="M7255" s="1">
        <v>256.33</v>
      </c>
      <c r="N7255" s="1"/>
      <c r="O7255" s="1"/>
    </row>
    <row r="7256" spans="1:15">
      <c r="A7256" s="1">
        <v>7255</v>
      </c>
      <c r="B7256" s="1"/>
      <c r="C7256" s="1" t="s">
        <v>25812</v>
      </c>
      <c r="D7256" s="1" t="s">
        <v>10740</v>
      </c>
      <c r="E7256" s="3" t="s">
        <v>25813</v>
      </c>
      <c r="F7256" s="1" t="s">
        <v>17</v>
      </c>
      <c r="G7256" s="1" t="s">
        <v>11521</v>
      </c>
      <c r="H7256" s="2">
        <f>DATE(MID(E7256,7,VLOOKUP(LEN(E7256),{15,2;18,4},2,0)),MID(E7256,VLOOKUP(LEN(E7256),{15,9;18,11},2,0),2),MID(E7256,VLOOKUP(LEN(E7256),{15,11;18,13},2,0),2))</f>
        <v>22421</v>
      </c>
      <c r="I7256" s="1">
        <v>64</v>
      </c>
      <c r="J7256" s="1">
        <v>217</v>
      </c>
      <c r="K7256" s="1">
        <v>9.96</v>
      </c>
      <c r="L7256" s="1"/>
      <c r="M7256" s="1">
        <v>226.96</v>
      </c>
      <c r="N7256" s="1"/>
      <c r="O7256" s="1"/>
    </row>
    <row r="7257" spans="1:15">
      <c r="A7257" s="1">
        <v>7256</v>
      </c>
      <c r="B7257" s="1"/>
      <c r="C7257" s="1" t="s">
        <v>25814</v>
      </c>
      <c r="D7257" s="1" t="s">
        <v>25815</v>
      </c>
      <c r="E7257" s="3" t="s">
        <v>25816</v>
      </c>
      <c r="F7257" s="1" t="s">
        <v>35</v>
      </c>
      <c r="G7257" s="1" t="s">
        <v>3507</v>
      </c>
      <c r="H7257" s="2">
        <f>DATE(MID(E7257,7,VLOOKUP(LEN(E7257),{15,2;18,4},2,0)),MID(E7257,VLOOKUP(LEN(E7257),{15,9;18,11},2,0),2),MID(E7257,VLOOKUP(LEN(E7257),{15,11;18,13},2,0),2))</f>
        <v>22410</v>
      </c>
      <c r="I7257" s="1">
        <v>64</v>
      </c>
      <c r="J7257" s="1">
        <v>217</v>
      </c>
      <c r="K7257" s="1">
        <v>9.95</v>
      </c>
      <c r="L7257" s="1"/>
      <c r="M7257" s="1">
        <v>226.95</v>
      </c>
      <c r="N7257" s="1"/>
      <c r="O7257" s="1"/>
    </row>
    <row r="7258" spans="1:15">
      <c r="A7258" s="1">
        <v>7257</v>
      </c>
      <c r="B7258" s="1"/>
      <c r="C7258" s="1" t="s">
        <v>25817</v>
      </c>
      <c r="D7258" s="1" t="s">
        <v>25818</v>
      </c>
      <c r="E7258" s="3" t="s">
        <v>25819</v>
      </c>
      <c r="F7258" s="1" t="s">
        <v>35</v>
      </c>
      <c r="G7258" s="1" t="s">
        <v>3507</v>
      </c>
      <c r="H7258" s="2">
        <f>DATE(MID(E7258,7,VLOOKUP(LEN(E7258),{15,2;18,4},2,0)),MID(E7258,VLOOKUP(LEN(E7258),{15,9;18,11},2,0),2),MID(E7258,VLOOKUP(LEN(E7258),{15,11;18,13},2,0),2))</f>
        <v>22428</v>
      </c>
      <c r="I7258" s="1">
        <v>64</v>
      </c>
      <c r="J7258" s="1">
        <v>217</v>
      </c>
      <c r="K7258" s="1">
        <v>8.75</v>
      </c>
      <c r="L7258" s="1"/>
      <c r="M7258" s="1">
        <v>225.75</v>
      </c>
      <c r="N7258" s="1"/>
      <c r="O7258" s="1"/>
    </row>
    <row r="7259" spans="1:15">
      <c r="A7259" s="1">
        <v>7258</v>
      </c>
      <c r="B7259" s="1"/>
      <c r="C7259" s="1" t="s">
        <v>25820</v>
      </c>
      <c r="D7259" s="1" t="s">
        <v>6657</v>
      </c>
      <c r="E7259" s="3" t="s">
        <v>25821</v>
      </c>
      <c r="F7259" s="1" t="s">
        <v>17</v>
      </c>
      <c r="G7259" s="1" t="s">
        <v>12113</v>
      </c>
      <c r="H7259" s="2">
        <f>DATE(MID(E7259,7,VLOOKUP(LEN(E7259),{15,2;18,4},2,0)),MID(E7259,VLOOKUP(LEN(E7259),{15,9;18,11},2,0),2),MID(E7259,VLOOKUP(LEN(E7259),{15,11;18,13},2,0),2))</f>
        <v>22448</v>
      </c>
      <c r="I7259" s="1">
        <v>64</v>
      </c>
      <c r="J7259" s="1">
        <v>217</v>
      </c>
      <c r="K7259" s="1">
        <v>23.76</v>
      </c>
      <c r="L7259" s="1"/>
      <c r="M7259" s="1">
        <v>240.76</v>
      </c>
      <c r="N7259" s="1"/>
      <c r="O7259" s="1"/>
    </row>
    <row r="7260" spans="1:15">
      <c r="A7260" s="1">
        <v>7259</v>
      </c>
      <c r="B7260" s="1"/>
      <c r="C7260" s="1" t="s">
        <v>25822</v>
      </c>
      <c r="D7260" s="1" t="s">
        <v>25823</v>
      </c>
      <c r="E7260" s="3" t="s">
        <v>25824</v>
      </c>
      <c r="F7260" s="1" t="s">
        <v>35</v>
      </c>
      <c r="G7260" s="1" t="s">
        <v>3507</v>
      </c>
      <c r="H7260" s="2">
        <f>DATE(MID(E7260,7,VLOOKUP(LEN(E7260),{15,2;18,4},2,0)),MID(E7260,VLOOKUP(LEN(E7260),{15,9;18,11},2,0),2),MID(E7260,VLOOKUP(LEN(E7260),{15,11;18,13},2,0),2))</f>
        <v>22437</v>
      </c>
      <c r="I7260" s="1">
        <v>64</v>
      </c>
      <c r="J7260" s="1">
        <v>217</v>
      </c>
      <c r="K7260" s="1">
        <v>21.98</v>
      </c>
      <c r="L7260" s="1"/>
      <c r="M7260" s="1">
        <v>238.98</v>
      </c>
      <c r="N7260" s="1"/>
      <c r="O7260" s="1"/>
    </row>
    <row r="7261" spans="1:15">
      <c r="A7261" s="1">
        <v>7260</v>
      </c>
      <c r="B7261" s="1"/>
      <c r="C7261" s="1" t="s">
        <v>25825</v>
      </c>
      <c r="D7261" s="1" t="s">
        <v>25826</v>
      </c>
      <c r="E7261" s="3" t="s">
        <v>25827</v>
      </c>
      <c r="F7261" s="1" t="s">
        <v>35</v>
      </c>
      <c r="G7261" s="1" t="s">
        <v>10296</v>
      </c>
      <c r="H7261" s="2">
        <f>DATE(MID(E7261,7,VLOOKUP(LEN(E7261),{15,2;18,4},2,0)),MID(E7261,VLOOKUP(LEN(E7261),{15,9;18,11},2,0),2),MID(E7261,VLOOKUP(LEN(E7261),{15,11;18,13},2,0),2))</f>
        <v>22449</v>
      </c>
      <c r="I7261" s="1">
        <v>64</v>
      </c>
      <c r="J7261" s="1">
        <v>217</v>
      </c>
      <c r="K7261" s="1">
        <v>9.98</v>
      </c>
      <c r="L7261" s="1"/>
      <c r="M7261" s="1">
        <v>226.98</v>
      </c>
      <c r="N7261" s="1"/>
      <c r="O7261" s="1"/>
    </row>
    <row r="7262" spans="1:15">
      <c r="A7262" s="1">
        <v>7261</v>
      </c>
      <c r="B7262" s="1"/>
      <c r="C7262" s="1" t="s">
        <v>25828</v>
      </c>
      <c r="D7262" s="1" t="s">
        <v>25829</v>
      </c>
      <c r="E7262" s="3" t="s">
        <v>25830</v>
      </c>
      <c r="F7262" s="1" t="s">
        <v>35</v>
      </c>
      <c r="G7262" s="1" t="s">
        <v>12413</v>
      </c>
      <c r="H7262" s="2">
        <f>DATE(MID(E7262,7,VLOOKUP(LEN(E7262),{15,2;18,4},2,0)),MID(E7262,VLOOKUP(LEN(E7262),{15,9;18,11},2,0),2),MID(E7262,VLOOKUP(LEN(E7262),{15,11;18,13},2,0),2))</f>
        <v>22459</v>
      </c>
      <c r="I7262" s="1">
        <v>64</v>
      </c>
      <c r="J7262" s="1">
        <v>217</v>
      </c>
      <c r="K7262" s="1">
        <v>76.61</v>
      </c>
      <c r="L7262" s="1"/>
      <c r="M7262" s="1">
        <v>293.61</v>
      </c>
      <c r="N7262" s="1"/>
      <c r="O7262" s="1"/>
    </row>
    <row r="7263" spans="1:15">
      <c r="A7263" s="1">
        <v>7262</v>
      </c>
      <c r="B7263" s="1"/>
      <c r="C7263" s="1" t="s">
        <v>25831</v>
      </c>
      <c r="D7263" s="1" t="s">
        <v>14216</v>
      </c>
      <c r="E7263" s="3" t="s">
        <v>25832</v>
      </c>
      <c r="F7263" s="1" t="s">
        <v>17</v>
      </c>
      <c r="G7263" s="1" t="s">
        <v>6191</v>
      </c>
      <c r="H7263" s="2">
        <f>DATE(MID(E7263,7,VLOOKUP(LEN(E7263),{15,2;18,4},2,0)),MID(E7263,VLOOKUP(LEN(E7263),{15,9;18,11},2,0),2),MID(E7263,VLOOKUP(LEN(E7263),{15,11;18,13},2,0),2))</f>
        <v>22455</v>
      </c>
      <c r="I7263" s="1">
        <v>64</v>
      </c>
      <c r="J7263" s="1">
        <v>217</v>
      </c>
      <c r="K7263" s="1">
        <v>9.97</v>
      </c>
      <c r="L7263" s="1"/>
      <c r="M7263" s="1">
        <v>226.97</v>
      </c>
      <c r="N7263" s="1"/>
      <c r="O7263" s="1"/>
    </row>
    <row r="7264" spans="1:15">
      <c r="A7264" s="1">
        <v>7263</v>
      </c>
      <c r="B7264" s="1"/>
      <c r="C7264" s="1" t="s">
        <v>25833</v>
      </c>
      <c r="D7264" s="1" t="s">
        <v>25834</v>
      </c>
      <c r="E7264" s="3" t="s">
        <v>25835</v>
      </c>
      <c r="F7264" s="1" t="s">
        <v>35</v>
      </c>
      <c r="G7264" s="1" t="s">
        <v>6191</v>
      </c>
      <c r="H7264" s="2">
        <f>DATE(MID(E7264,7,VLOOKUP(LEN(E7264),{15,2;18,4},2,0)),MID(E7264,VLOOKUP(LEN(E7264),{15,9;18,11},2,0),2),MID(E7264,VLOOKUP(LEN(E7264),{15,11;18,13},2,0),2))</f>
        <v>21517</v>
      </c>
      <c r="I7264" s="1">
        <v>66</v>
      </c>
      <c r="J7264" s="1">
        <v>217</v>
      </c>
      <c r="K7264" s="1">
        <v>10.07</v>
      </c>
      <c r="L7264" s="1"/>
      <c r="M7264" s="1">
        <v>227.07</v>
      </c>
      <c r="N7264" s="1"/>
      <c r="O7264" s="1"/>
    </row>
    <row r="7265" spans="1:15">
      <c r="A7265" s="1">
        <v>7264</v>
      </c>
      <c r="B7265" s="1"/>
      <c r="C7265" s="1" t="s">
        <v>25836</v>
      </c>
      <c r="D7265" s="1" t="s">
        <v>25837</v>
      </c>
      <c r="E7265" s="3" t="s">
        <v>25838</v>
      </c>
      <c r="F7265" s="1" t="s">
        <v>17</v>
      </c>
      <c r="G7265" s="1" t="s">
        <v>12753</v>
      </c>
      <c r="H7265" s="2">
        <f>DATE(MID(E7265,7,VLOOKUP(LEN(E7265),{15,2;18,4},2,0)),MID(E7265,VLOOKUP(LEN(E7265),{15,9;18,11},2,0),2),MID(E7265,VLOOKUP(LEN(E7265),{15,11;18,13},2,0),2))</f>
        <v>22435</v>
      </c>
      <c r="I7265" s="1">
        <v>64</v>
      </c>
      <c r="J7265" s="1">
        <v>217</v>
      </c>
      <c r="K7265" s="1">
        <v>9.97</v>
      </c>
      <c r="L7265" s="1"/>
      <c r="M7265" s="1">
        <v>226.97</v>
      </c>
      <c r="N7265" s="1"/>
      <c r="O7265" s="1"/>
    </row>
    <row r="7266" spans="1:15">
      <c r="A7266" s="1">
        <v>7265</v>
      </c>
      <c r="B7266" s="1"/>
      <c r="C7266" s="1" t="s">
        <v>25839</v>
      </c>
      <c r="D7266" s="1" t="s">
        <v>16876</v>
      </c>
      <c r="E7266" s="1" t="s">
        <v>25840</v>
      </c>
      <c r="F7266" s="1" t="s">
        <v>17</v>
      </c>
      <c r="G7266" s="1" t="s">
        <v>12753</v>
      </c>
      <c r="H7266" s="2">
        <f>DATE(MID(E7266,7,VLOOKUP(LEN(E7266),{15,2;18,4},2,0)),MID(E7266,VLOOKUP(LEN(E7266),{15,9;18,11},2,0),2),MID(E7266,VLOOKUP(LEN(E7266),{15,11;18,13},2,0),2))</f>
        <v>22448</v>
      </c>
      <c r="I7266" s="1">
        <v>64</v>
      </c>
      <c r="J7266" s="1">
        <v>217</v>
      </c>
      <c r="K7266" s="1">
        <v>9.97</v>
      </c>
      <c r="L7266" s="1"/>
      <c r="M7266" s="1">
        <v>226.97</v>
      </c>
      <c r="N7266" s="1"/>
      <c r="O7266" s="1"/>
    </row>
    <row r="7267" spans="1:15">
      <c r="A7267" s="1">
        <v>7266</v>
      </c>
      <c r="B7267" s="1"/>
      <c r="C7267" s="1" t="s">
        <v>25841</v>
      </c>
      <c r="D7267" s="1" t="s">
        <v>25842</v>
      </c>
      <c r="E7267" s="3" t="s">
        <v>25843</v>
      </c>
      <c r="F7267" s="1" t="s">
        <v>35</v>
      </c>
      <c r="G7267" s="1" t="s">
        <v>11030</v>
      </c>
      <c r="H7267" s="2">
        <f>DATE(MID(E7267,7,VLOOKUP(LEN(E7267),{15,2;18,4},2,0)),MID(E7267,VLOOKUP(LEN(E7267),{15,9;18,11},2,0),2),MID(E7267,VLOOKUP(LEN(E7267),{15,11;18,13},2,0),2))</f>
        <v>22438</v>
      </c>
      <c r="I7267" s="1">
        <v>64</v>
      </c>
      <c r="J7267" s="1">
        <v>217</v>
      </c>
      <c r="K7267" s="1">
        <v>14.03</v>
      </c>
      <c r="L7267" s="1"/>
      <c r="M7267" s="1">
        <v>231.03</v>
      </c>
      <c r="N7267" s="1"/>
      <c r="O7267" s="1"/>
    </row>
    <row r="7268" spans="1:15">
      <c r="A7268" s="1">
        <v>7267</v>
      </c>
      <c r="B7268" s="1"/>
      <c r="C7268" s="1" t="s">
        <v>25844</v>
      </c>
      <c r="D7268" s="1" t="s">
        <v>25845</v>
      </c>
      <c r="E7268" s="3" t="s">
        <v>25846</v>
      </c>
      <c r="F7268" s="1" t="s">
        <v>35</v>
      </c>
      <c r="G7268" s="1" t="s">
        <v>11521</v>
      </c>
      <c r="H7268" s="2">
        <f>DATE(MID(E7268,7,VLOOKUP(LEN(E7268),{15,2;18,4},2,0)),MID(E7268,VLOOKUP(LEN(E7268),{15,9;18,11},2,0),2),MID(E7268,VLOOKUP(LEN(E7268),{15,11;18,13},2,0),2))</f>
        <v>22449</v>
      </c>
      <c r="I7268" s="1">
        <v>64</v>
      </c>
      <c r="J7268" s="1">
        <v>217</v>
      </c>
      <c r="K7268" s="1">
        <v>9.97</v>
      </c>
      <c r="L7268" s="1"/>
      <c r="M7268" s="1">
        <v>226.97</v>
      </c>
      <c r="N7268" s="1"/>
      <c r="O7268" s="1"/>
    </row>
    <row r="7269" spans="1:15">
      <c r="A7269" s="1">
        <v>7268</v>
      </c>
      <c r="B7269" s="1"/>
      <c r="C7269" s="1" t="s">
        <v>25847</v>
      </c>
      <c r="D7269" s="1" t="s">
        <v>25848</v>
      </c>
      <c r="E7269" s="3" t="s">
        <v>25849</v>
      </c>
      <c r="F7269" s="1" t="s">
        <v>35</v>
      </c>
      <c r="G7269" s="1" t="s">
        <v>11521</v>
      </c>
      <c r="H7269" s="2">
        <f>DATE(MID(E7269,7,VLOOKUP(LEN(E7269),{15,2;18,4},2,0)),MID(E7269,VLOOKUP(LEN(E7269),{15,9;18,11},2,0),2),MID(E7269,VLOOKUP(LEN(E7269),{15,11;18,13},2,0),2))</f>
        <v>22452</v>
      </c>
      <c r="I7269" s="1">
        <v>64</v>
      </c>
      <c r="J7269" s="1">
        <v>217</v>
      </c>
      <c r="K7269" s="1">
        <v>9.97</v>
      </c>
      <c r="L7269" s="1"/>
      <c r="M7269" s="1">
        <v>226.97</v>
      </c>
      <c r="N7269" s="1"/>
      <c r="O7269" s="1"/>
    </row>
    <row r="7270" spans="1:15">
      <c r="A7270" s="1">
        <v>7269</v>
      </c>
      <c r="B7270" s="1"/>
      <c r="C7270" s="1" t="s">
        <v>25850</v>
      </c>
      <c r="D7270" s="1" t="s">
        <v>25851</v>
      </c>
      <c r="E7270" s="3" t="s">
        <v>25852</v>
      </c>
      <c r="F7270" s="1" t="s">
        <v>35</v>
      </c>
      <c r="G7270" s="1" t="s">
        <v>12413</v>
      </c>
      <c r="H7270" s="2">
        <f>DATE(MID(E7270,7,VLOOKUP(LEN(E7270),{15,2;18,4},2,0)),MID(E7270,VLOOKUP(LEN(E7270),{15,9;18,11},2,0),2),MID(E7270,VLOOKUP(LEN(E7270),{15,11;18,13},2,0),2))</f>
        <v>22268</v>
      </c>
      <c r="I7270" s="1">
        <v>64</v>
      </c>
      <c r="J7270" s="1">
        <v>217</v>
      </c>
      <c r="K7270" s="1">
        <v>12.95</v>
      </c>
      <c r="L7270" s="1"/>
      <c r="M7270" s="1">
        <v>229.95</v>
      </c>
      <c r="N7270" s="1"/>
      <c r="O7270" s="1"/>
    </row>
    <row r="7271" spans="1:15">
      <c r="A7271" s="1">
        <v>7270</v>
      </c>
      <c r="B7271" s="1"/>
      <c r="C7271" s="1" t="s">
        <v>25853</v>
      </c>
      <c r="D7271" s="1" t="s">
        <v>25854</v>
      </c>
      <c r="E7271" s="3" t="s">
        <v>25855</v>
      </c>
      <c r="F7271" s="1" t="s">
        <v>17</v>
      </c>
      <c r="G7271" s="1" t="s">
        <v>4950</v>
      </c>
      <c r="H7271" s="2">
        <f>DATE(MID(E7271,7,VLOOKUP(LEN(E7271),{15,2;18,4},2,0)),MID(E7271,VLOOKUP(LEN(E7271),{15,9;18,11},2,0),2),MID(E7271,VLOOKUP(LEN(E7271),{15,11;18,13},2,0),2))</f>
        <v>22442</v>
      </c>
      <c r="I7271" s="1">
        <v>64</v>
      </c>
      <c r="J7271" s="1">
        <v>217</v>
      </c>
      <c r="K7271" s="1">
        <v>7.88</v>
      </c>
      <c r="L7271" s="1"/>
      <c r="M7271" s="1">
        <v>224.88</v>
      </c>
      <c r="N7271" s="1"/>
      <c r="O7271" s="1"/>
    </row>
    <row r="7272" spans="1:15">
      <c r="A7272" s="1">
        <v>7271</v>
      </c>
      <c r="B7272" s="1"/>
      <c r="C7272" s="1" t="s">
        <v>25856</v>
      </c>
      <c r="D7272" s="1" t="s">
        <v>25857</v>
      </c>
      <c r="E7272" s="3" t="s">
        <v>25858</v>
      </c>
      <c r="F7272" s="1" t="s">
        <v>17</v>
      </c>
      <c r="G7272" s="1" t="s">
        <v>4220</v>
      </c>
      <c r="H7272" s="2">
        <f>DATE(MID(E7272,7,VLOOKUP(LEN(E7272),{15,2;18,4},2,0)),MID(E7272,VLOOKUP(LEN(E7272),{15,9;18,11},2,0),2),MID(E7272,VLOOKUP(LEN(E7272),{15,11;18,13},2,0),2))</f>
        <v>22425</v>
      </c>
      <c r="I7272" s="1">
        <v>64</v>
      </c>
      <c r="J7272" s="1">
        <v>217</v>
      </c>
      <c r="K7272" s="1">
        <v>8.85</v>
      </c>
      <c r="L7272" s="1"/>
      <c r="M7272" s="1">
        <v>225.85</v>
      </c>
      <c r="N7272" s="1"/>
      <c r="O7272" s="1"/>
    </row>
    <row r="7273" spans="1:15">
      <c r="A7273" s="1">
        <v>7272</v>
      </c>
      <c r="B7273" s="1"/>
      <c r="C7273" s="1" t="s">
        <v>25859</v>
      </c>
      <c r="D7273" s="1" t="s">
        <v>25860</v>
      </c>
      <c r="E7273" s="3" t="s">
        <v>25861</v>
      </c>
      <c r="F7273" s="1" t="s">
        <v>35</v>
      </c>
      <c r="G7273" s="1" t="s">
        <v>4220</v>
      </c>
      <c r="H7273" s="2">
        <f>DATE(MID(E7273,7,VLOOKUP(LEN(E7273),{15,2;18,4},2,0)),MID(E7273,VLOOKUP(LEN(E7273),{15,9;18,11},2,0),2),MID(E7273,VLOOKUP(LEN(E7273),{15,11;18,13},2,0),2))</f>
        <v>22444</v>
      </c>
      <c r="I7273" s="1">
        <v>64</v>
      </c>
      <c r="J7273" s="1">
        <v>217</v>
      </c>
      <c r="K7273" s="1">
        <v>9.33</v>
      </c>
      <c r="L7273" s="1"/>
      <c r="M7273" s="1">
        <v>226.33</v>
      </c>
      <c r="N7273" s="1"/>
      <c r="O7273" s="1"/>
    </row>
    <row r="7274" spans="1:15">
      <c r="A7274" s="1">
        <v>7273</v>
      </c>
      <c r="B7274" s="1"/>
      <c r="C7274" s="1" t="s">
        <v>25862</v>
      </c>
      <c r="D7274" s="1" t="s">
        <v>25863</v>
      </c>
      <c r="E7274" s="3" t="s">
        <v>25864</v>
      </c>
      <c r="F7274" s="1" t="s">
        <v>17</v>
      </c>
      <c r="G7274" s="1" t="s">
        <v>10123</v>
      </c>
      <c r="H7274" s="2">
        <f>DATE(MID(E7274,7,VLOOKUP(LEN(E7274),{15,2;18,4},2,0)),MID(E7274,VLOOKUP(LEN(E7274),{15,9;18,11},2,0),2),MID(E7274,VLOOKUP(LEN(E7274),{15,11;18,13},2,0),2))</f>
        <v>22462</v>
      </c>
      <c r="I7274" s="1">
        <v>64</v>
      </c>
      <c r="J7274" s="1">
        <v>217</v>
      </c>
      <c r="K7274" s="1">
        <v>8.48</v>
      </c>
      <c r="L7274" s="1"/>
      <c r="M7274" s="1">
        <v>225.48</v>
      </c>
      <c r="N7274" s="1"/>
      <c r="O7274" s="1"/>
    </row>
    <row r="7275" spans="1:15">
      <c r="A7275" s="1">
        <v>7274</v>
      </c>
      <c r="B7275" s="1"/>
      <c r="C7275" s="1" t="s">
        <v>25865</v>
      </c>
      <c r="D7275" s="1" t="s">
        <v>25866</v>
      </c>
      <c r="E7275" s="3" t="s">
        <v>25867</v>
      </c>
      <c r="F7275" s="1" t="s">
        <v>35</v>
      </c>
      <c r="G7275" s="1" t="s">
        <v>14400</v>
      </c>
      <c r="H7275" s="2">
        <f>DATE(MID(E7275,7,VLOOKUP(LEN(E7275),{15,2;18,4},2,0)),MID(E7275,VLOOKUP(LEN(E7275),{15,9;18,11},2,0),2),MID(E7275,VLOOKUP(LEN(E7275),{15,11;18,13},2,0),2))</f>
        <v>22480</v>
      </c>
      <c r="I7275" s="1">
        <v>64</v>
      </c>
      <c r="J7275" s="1">
        <v>217</v>
      </c>
      <c r="K7275" s="1">
        <v>9.33</v>
      </c>
      <c r="L7275" s="1"/>
      <c r="M7275" s="1">
        <v>226.33</v>
      </c>
      <c r="N7275" s="1"/>
      <c r="O7275" s="1"/>
    </row>
    <row r="7276" spans="1:15">
      <c r="A7276" s="1">
        <v>7275</v>
      </c>
      <c r="B7276" s="1"/>
      <c r="C7276" s="1" t="s">
        <v>25868</v>
      </c>
      <c r="D7276" s="1" t="s">
        <v>25869</v>
      </c>
      <c r="E7276" s="3" t="s">
        <v>25870</v>
      </c>
      <c r="F7276" s="1" t="s">
        <v>35</v>
      </c>
      <c r="G7276" s="1" t="s">
        <v>9689</v>
      </c>
      <c r="H7276" s="2">
        <f>DATE(MID(E7276,7,VLOOKUP(LEN(E7276),{15,2;18,4},2,0)),MID(E7276,VLOOKUP(LEN(E7276),{15,9;18,11},2,0),2),MID(E7276,VLOOKUP(LEN(E7276),{15,11;18,13},2,0),2))</f>
        <v>22463</v>
      </c>
      <c r="I7276" s="1">
        <v>64</v>
      </c>
      <c r="J7276" s="1">
        <v>217</v>
      </c>
      <c r="K7276" s="1">
        <v>9.96</v>
      </c>
      <c r="L7276" s="1"/>
      <c r="M7276" s="1">
        <v>226.96</v>
      </c>
      <c r="N7276" s="1"/>
      <c r="O7276" s="1"/>
    </row>
    <row r="7277" spans="1:15">
      <c r="A7277" s="1">
        <v>7276</v>
      </c>
      <c r="B7277" s="1"/>
      <c r="C7277" s="1" t="s">
        <v>25871</v>
      </c>
      <c r="D7277" s="1" t="s">
        <v>25872</v>
      </c>
      <c r="E7277" s="1" t="s">
        <v>25873</v>
      </c>
      <c r="F7277" s="1" t="s">
        <v>35</v>
      </c>
      <c r="G7277" s="1" t="s">
        <v>11521</v>
      </c>
      <c r="H7277" s="2">
        <f>DATE(MID(E7277,7,VLOOKUP(LEN(E7277),{15,2;18,4},2,0)),MID(E7277,VLOOKUP(LEN(E7277),{15,9;18,11},2,0),2),MID(E7277,VLOOKUP(LEN(E7277),{15,11;18,13},2,0),2))</f>
        <v>22470</v>
      </c>
      <c r="I7277" s="1">
        <v>64</v>
      </c>
      <c r="J7277" s="1">
        <v>217</v>
      </c>
      <c r="K7277" s="1">
        <v>9.03</v>
      </c>
      <c r="L7277" s="1"/>
      <c r="M7277" s="1">
        <v>226.03</v>
      </c>
      <c r="N7277" s="1"/>
      <c r="O7277" s="1"/>
    </row>
    <row r="7278" spans="1:15">
      <c r="A7278" s="1">
        <v>7277</v>
      </c>
      <c r="B7278" s="1"/>
      <c r="C7278" s="1" t="s">
        <v>25874</v>
      </c>
      <c r="D7278" s="1" t="s">
        <v>25875</v>
      </c>
      <c r="E7278" s="3" t="s">
        <v>25876</v>
      </c>
      <c r="F7278" s="1" t="s">
        <v>17</v>
      </c>
      <c r="G7278" s="1" t="s">
        <v>13937</v>
      </c>
      <c r="H7278" s="2">
        <f>DATE(MID(E7278,7,VLOOKUP(LEN(E7278),{15,2;18,4},2,0)),MID(E7278,VLOOKUP(LEN(E7278),{15,9;18,11},2,0),2),MID(E7278,VLOOKUP(LEN(E7278),{15,11;18,13},2,0),2))</f>
        <v>22469</v>
      </c>
      <c r="I7278" s="1">
        <v>64</v>
      </c>
      <c r="J7278" s="1">
        <v>217</v>
      </c>
      <c r="K7278" s="1">
        <v>11.68</v>
      </c>
      <c r="L7278" s="1"/>
      <c r="M7278" s="1">
        <v>228.68</v>
      </c>
      <c r="N7278" s="1"/>
      <c r="O7278" s="1"/>
    </row>
    <row r="7279" spans="1:15">
      <c r="A7279" s="1">
        <v>7278</v>
      </c>
      <c r="B7279" s="1"/>
      <c r="C7279" s="1" t="s">
        <v>25877</v>
      </c>
      <c r="D7279" s="1" t="s">
        <v>1318</v>
      </c>
      <c r="E7279" s="3" t="s">
        <v>25878</v>
      </c>
      <c r="F7279" s="1" t="s">
        <v>17</v>
      </c>
      <c r="G7279" s="1" t="s">
        <v>11030</v>
      </c>
      <c r="H7279" s="2">
        <f>DATE(MID(E7279,7,VLOOKUP(LEN(E7279),{15,2;18,4},2,0)),MID(E7279,VLOOKUP(LEN(E7279),{15,9;18,11},2,0),2),MID(E7279,VLOOKUP(LEN(E7279),{15,11;18,13},2,0),2))</f>
        <v>22469</v>
      </c>
      <c r="I7279" s="1">
        <v>64</v>
      </c>
      <c r="J7279" s="1">
        <v>217</v>
      </c>
      <c r="K7279" s="1">
        <v>11.32</v>
      </c>
      <c r="L7279" s="1"/>
      <c r="M7279" s="1">
        <v>228.32</v>
      </c>
      <c r="N7279" s="1"/>
      <c r="O7279" s="1"/>
    </row>
    <row r="7280" spans="1:15">
      <c r="A7280" s="1">
        <v>7279</v>
      </c>
      <c r="B7280" s="1"/>
      <c r="C7280" s="1" t="s">
        <v>25879</v>
      </c>
      <c r="D7280" s="1" t="s">
        <v>25880</v>
      </c>
      <c r="E7280" s="3" t="s">
        <v>25881</v>
      </c>
      <c r="F7280" s="1" t="s">
        <v>17</v>
      </c>
      <c r="G7280" s="1" t="s">
        <v>3699</v>
      </c>
      <c r="H7280" s="2">
        <f>DATE(MID(E7280,7,VLOOKUP(LEN(E7280),{15,2;18,4},2,0)),MID(E7280,VLOOKUP(LEN(E7280),{15,9;18,11},2,0),2),MID(E7280,VLOOKUP(LEN(E7280),{15,11;18,13},2,0),2))</f>
        <v>22476</v>
      </c>
      <c r="I7280" s="1">
        <v>64</v>
      </c>
      <c r="J7280" s="1">
        <v>217</v>
      </c>
      <c r="K7280" s="1">
        <v>9.98</v>
      </c>
      <c r="L7280" s="1"/>
      <c r="M7280" s="1">
        <v>226.98</v>
      </c>
      <c r="N7280" s="1"/>
      <c r="O7280" s="1"/>
    </row>
    <row r="7281" spans="1:15">
      <c r="A7281" s="1">
        <v>7280</v>
      </c>
      <c r="B7281" s="1"/>
      <c r="C7281" s="1" t="s">
        <v>25882</v>
      </c>
      <c r="D7281" s="1" t="s">
        <v>4720</v>
      </c>
      <c r="E7281" s="3" t="s">
        <v>25883</v>
      </c>
      <c r="F7281" s="1" t="s">
        <v>17</v>
      </c>
      <c r="G7281" s="1" t="s">
        <v>13231</v>
      </c>
      <c r="H7281" s="2">
        <f>DATE(MID(E7281,7,VLOOKUP(LEN(E7281),{15,2;18,4},2,0)),MID(E7281,VLOOKUP(LEN(E7281),{15,9;18,11},2,0),2),MID(E7281,VLOOKUP(LEN(E7281),{15,11;18,13},2,0),2))</f>
        <v>22483</v>
      </c>
      <c r="I7281" s="1">
        <v>64</v>
      </c>
      <c r="J7281" s="1">
        <v>217</v>
      </c>
      <c r="K7281" s="1">
        <v>8.91</v>
      </c>
      <c r="L7281" s="1"/>
      <c r="M7281" s="1">
        <v>225.91</v>
      </c>
      <c r="N7281" s="1"/>
      <c r="O7281" s="1"/>
    </row>
    <row r="7282" spans="1:15">
      <c r="A7282" s="1">
        <v>7281</v>
      </c>
      <c r="B7282" s="1"/>
      <c r="C7282" s="1" t="s">
        <v>25884</v>
      </c>
      <c r="D7282" s="1" t="s">
        <v>25885</v>
      </c>
      <c r="E7282" s="1" t="s">
        <v>25886</v>
      </c>
      <c r="F7282" s="1" t="s">
        <v>17</v>
      </c>
      <c r="G7282" s="1" t="s">
        <v>4950</v>
      </c>
      <c r="H7282" s="2">
        <f>DATE(MID(E7282,7,VLOOKUP(LEN(E7282),{15,2;18,4},2,0)),MID(E7282,VLOOKUP(LEN(E7282),{15,9;18,11},2,0),2),MID(E7282,VLOOKUP(LEN(E7282),{15,11;18,13},2,0),2))</f>
        <v>22476</v>
      </c>
      <c r="I7282" s="1">
        <v>64</v>
      </c>
      <c r="J7282" s="1">
        <v>217</v>
      </c>
      <c r="K7282" s="1">
        <v>11.67</v>
      </c>
      <c r="L7282" s="1"/>
      <c r="M7282" s="1">
        <v>228.67</v>
      </c>
      <c r="N7282" s="1"/>
      <c r="O7282" s="1"/>
    </row>
    <row r="7283" spans="1:15">
      <c r="A7283" s="1">
        <v>7282</v>
      </c>
      <c r="B7283" s="1"/>
      <c r="C7283" s="1" t="s">
        <v>25887</v>
      </c>
      <c r="D7283" s="1" t="s">
        <v>25888</v>
      </c>
      <c r="E7283" s="3" t="s">
        <v>25889</v>
      </c>
      <c r="F7283" s="1" t="s">
        <v>35</v>
      </c>
      <c r="G7283" s="1" t="s">
        <v>13761</v>
      </c>
      <c r="H7283" s="2">
        <f>DATE(MID(E7283,7,VLOOKUP(LEN(E7283),{15,2;18,4},2,0)),MID(E7283,VLOOKUP(LEN(E7283),{15,9;18,11},2,0),2),MID(E7283,VLOOKUP(LEN(E7283),{15,11;18,13},2,0),2))</f>
        <v>22464</v>
      </c>
      <c r="I7283" s="1">
        <v>64</v>
      </c>
      <c r="J7283" s="1">
        <v>217</v>
      </c>
      <c r="K7283" s="1">
        <v>9.27</v>
      </c>
      <c r="L7283" s="1"/>
      <c r="M7283" s="1">
        <v>226.27</v>
      </c>
      <c r="N7283" s="1"/>
      <c r="O7283" s="1"/>
    </row>
    <row r="7284" spans="1:15">
      <c r="A7284" s="1">
        <v>7283</v>
      </c>
      <c r="B7284" s="1"/>
      <c r="C7284" s="1" t="s">
        <v>25890</v>
      </c>
      <c r="D7284" s="1" t="s">
        <v>25891</v>
      </c>
      <c r="E7284" s="3" t="s">
        <v>25892</v>
      </c>
      <c r="F7284" s="1" t="s">
        <v>17</v>
      </c>
      <c r="G7284" s="1" t="s">
        <v>13761</v>
      </c>
      <c r="H7284" s="2">
        <f>DATE(MID(E7284,7,VLOOKUP(LEN(E7284),{15,2;18,4},2,0)),MID(E7284,VLOOKUP(LEN(E7284),{15,9;18,11},2,0),2),MID(E7284,VLOOKUP(LEN(E7284),{15,11;18,13},2,0),2))</f>
        <v>22476</v>
      </c>
      <c r="I7284" s="1">
        <v>64</v>
      </c>
      <c r="J7284" s="1">
        <v>217</v>
      </c>
      <c r="K7284" s="1">
        <v>8.48</v>
      </c>
      <c r="L7284" s="1"/>
      <c r="M7284" s="1">
        <v>225.48</v>
      </c>
      <c r="N7284" s="1"/>
      <c r="O7284" s="1"/>
    </row>
    <row r="7285" spans="1:15">
      <c r="A7285" s="1">
        <v>7284</v>
      </c>
      <c r="B7285" s="1"/>
      <c r="C7285" s="1" t="s">
        <v>25893</v>
      </c>
      <c r="D7285" s="1" t="s">
        <v>25894</v>
      </c>
      <c r="E7285" s="3" t="s">
        <v>25895</v>
      </c>
      <c r="F7285" s="1" t="s">
        <v>17</v>
      </c>
      <c r="G7285" s="1" t="s">
        <v>1851</v>
      </c>
      <c r="H7285" s="2">
        <f>DATE(MID(E7285,7,VLOOKUP(LEN(E7285),{15,2;18,4},2,0)),MID(E7285,VLOOKUP(LEN(E7285),{15,9;18,11},2,0),2),MID(E7285,VLOOKUP(LEN(E7285),{15,11;18,13},2,0),2))</f>
        <v>22480</v>
      </c>
      <c r="I7285" s="1">
        <v>64</v>
      </c>
      <c r="J7285" s="1">
        <v>217</v>
      </c>
      <c r="K7285" s="1">
        <v>9.74</v>
      </c>
      <c r="L7285" s="1"/>
      <c r="M7285" s="1">
        <v>226.74</v>
      </c>
      <c r="N7285" s="1"/>
      <c r="O7285" s="1"/>
    </row>
    <row r="7286" spans="1:15">
      <c r="A7286" s="1">
        <v>7285</v>
      </c>
      <c r="B7286" s="1"/>
      <c r="C7286" s="1" t="s">
        <v>25896</v>
      </c>
      <c r="D7286" s="1" t="s">
        <v>25897</v>
      </c>
      <c r="E7286" s="3" t="s">
        <v>25898</v>
      </c>
      <c r="F7286" s="1" t="s">
        <v>35</v>
      </c>
      <c r="G7286" s="1" t="s">
        <v>12753</v>
      </c>
      <c r="H7286" s="2">
        <f>DATE(MID(E7286,7,VLOOKUP(LEN(E7286),{15,2;18,4},2,0)),MID(E7286,VLOOKUP(LEN(E7286),{15,9;18,11},2,0),2),MID(E7286,VLOOKUP(LEN(E7286),{15,11;18,13},2,0),2))</f>
        <v>22476</v>
      </c>
      <c r="I7286" s="1">
        <v>64</v>
      </c>
      <c r="J7286" s="1">
        <v>217</v>
      </c>
      <c r="K7286" s="1">
        <v>13.43</v>
      </c>
      <c r="L7286" s="1"/>
      <c r="M7286" s="1">
        <v>230.43</v>
      </c>
      <c r="N7286" s="1"/>
      <c r="O7286" s="1"/>
    </row>
    <row r="7287" spans="1:15">
      <c r="A7287" s="1">
        <v>7286</v>
      </c>
      <c r="B7287" s="1"/>
      <c r="C7287" s="1" t="s">
        <v>25899</v>
      </c>
      <c r="D7287" s="1" t="s">
        <v>7553</v>
      </c>
      <c r="E7287" s="3" t="s">
        <v>25900</v>
      </c>
      <c r="F7287" s="1" t="s">
        <v>17</v>
      </c>
      <c r="G7287" s="1" t="s">
        <v>9809</v>
      </c>
      <c r="H7287" s="2">
        <f>DATE(MID(E7287,7,VLOOKUP(LEN(E7287),{15,2;18,4},2,0)),MID(E7287,VLOOKUP(LEN(E7287),{15,9;18,11},2,0),2),MID(E7287,VLOOKUP(LEN(E7287),{15,11;18,13},2,0),2))</f>
        <v>22482</v>
      </c>
      <c r="I7287" s="1">
        <v>64</v>
      </c>
      <c r="J7287" s="1">
        <v>217</v>
      </c>
      <c r="K7287" s="1">
        <v>67.49</v>
      </c>
      <c r="L7287" s="1"/>
      <c r="M7287" s="1">
        <v>284.49</v>
      </c>
      <c r="N7287" s="1"/>
      <c r="O7287" s="1"/>
    </row>
    <row r="7288" spans="1:15">
      <c r="A7288" s="1">
        <v>7287</v>
      </c>
      <c r="B7288" s="1"/>
      <c r="C7288" s="1" t="s">
        <v>25901</v>
      </c>
      <c r="D7288" s="1" t="s">
        <v>25167</v>
      </c>
      <c r="E7288" s="3" t="s">
        <v>25902</v>
      </c>
      <c r="F7288" s="1" t="s">
        <v>35</v>
      </c>
      <c r="G7288" s="1" t="s">
        <v>10296</v>
      </c>
      <c r="H7288" s="2">
        <f>DATE(MID(E7288,7,VLOOKUP(LEN(E7288),{15,2;18,4},2,0)),MID(E7288,VLOOKUP(LEN(E7288),{15,9;18,11},2,0),2),MID(E7288,VLOOKUP(LEN(E7288),{15,11;18,13},2,0),2))</f>
        <v>22476</v>
      </c>
      <c r="I7288" s="1">
        <v>64</v>
      </c>
      <c r="J7288" s="1">
        <v>217</v>
      </c>
      <c r="K7288" s="1">
        <v>14.66</v>
      </c>
      <c r="L7288" s="1"/>
      <c r="M7288" s="1">
        <v>231.66</v>
      </c>
      <c r="N7288" s="1"/>
      <c r="O7288" s="1"/>
    </row>
    <row r="7289" spans="1:15">
      <c r="A7289" s="1">
        <v>7288</v>
      </c>
      <c r="B7289" s="1"/>
      <c r="C7289" s="1" t="s">
        <v>25903</v>
      </c>
      <c r="D7289" s="1" t="s">
        <v>25904</v>
      </c>
      <c r="E7289" s="3" t="s">
        <v>25905</v>
      </c>
      <c r="F7289" s="1" t="s">
        <v>35</v>
      </c>
      <c r="G7289" s="1" t="s">
        <v>10296</v>
      </c>
      <c r="H7289" s="2">
        <f>DATE(MID(E7289,7,VLOOKUP(LEN(E7289),{15,2;18,4},2,0)),MID(E7289,VLOOKUP(LEN(E7289),{15,9;18,11},2,0),2),MID(E7289,VLOOKUP(LEN(E7289),{15,11;18,13},2,0),2))</f>
        <v>22483</v>
      </c>
      <c r="I7289" s="1">
        <v>64</v>
      </c>
      <c r="J7289" s="1">
        <v>217</v>
      </c>
      <c r="K7289" s="1">
        <v>23.12</v>
      </c>
      <c r="L7289" s="1"/>
      <c r="M7289" s="1">
        <v>240.12</v>
      </c>
      <c r="N7289" s="1"/>
      <c r="O7289" s="1"/>
    </row>
    <row r="7290" spans="1:15">
      <c r="A7290" s="1">
        <v>7289</v>
      </c>
      <c r="B7290" s="1"/>
      <c r="C7290" s="1" t="s">
        <v>25906</v>
      </c>
      <c r="D7290" s="1" t="s">
        <v>25907</v>
      </c>
      <c r="E7290" s="3" t="s">
        <v>25908</v>
      </c>
      <c r="F7290" s="1" t="s">
        <v>3708</v>
      </c>
      <c r="G7290" s="1" t="s">
        <v>12113</v>
      </c>
      <c r="H7290" s="2">
        <f>DATE(MID(E7290,7,VLOOKUP(LEN(E7290),{15,2;18,4},2,0)),MID(E7290,VLOOKUP(LEN(E7290),{15,9;18,11},2,0),2),MID(E7290,VLOOKUP(LEN(E7290),{15,11;18,13},2,0),2))</f>
        <v>22469</v>
      </c>
      <c r="I7290" s="1">
        <v>64</v>
      </c>
      <c r="J7290" s="1">
        <v>217</v>
      </c>
      <c r="K7290" s="1">
        <v>17.36</v>
      </c>
      <c r="L7290" s="1"/>
      <c r="M7290" s="1">
        <v>234.36</v>
      </c>
      <c r="N7290" s="1"/>
      <c r="O7290" s="1"/>
    </row>
    <row r="7291" spans="1:15">
      <c r="A7291" s="1">
        <v>7290</v>
      </c>
      <c r="B7291" s="1"/>
      <c r="C7291" s="1" t="s">
        <v>25909</v>
      </c>
      <c r="D7291" s="1" t="s">
        <v>25910</v>
      </c>
      <c r="E7291" s="3" t="s">
        <v>25911</v>
      </c>
      <c r="F7291" s="1" t="s">
        <v>17</v>
      </c>
      <c r="G7291" s="1" t="s">
        <v>12113</v>
      </c>
      <c r="H7291" s="2">
        <f>DATE(MID(E7291,7,VLOOKUP(LEN(E7291),{15,2;18,4},2,0)),MID(E7291,VLOOKUP(LEN(E7291),{15,9;18,11},2,0),2),MID(E7291,VLOOKUP(LEN(E7291),{15,11;18,13},2,0),2))</f>
        <v>22270</v>
      </c>
      <c r="I7291" s="1">
        <v>64</v>
      </c>
      <c r="J7291" s="1">
        <v>217</v>
      </c>
      <c r="K7291" s="1">
        <v>21.61</v>
      </c>
      <c r="L7291" s="1"/>
      <c r="M7291" s="1">
        <v>238.61</v>
      </c>
      <c r="N7291" s="1"/>
      <c r="O7291" s="1"/>
    </row>
    <row r="7292" spans="1:15">
      <c r="A7292" s="1">
        <v>7291</v>
      </c>
      <c r="B7292" s="1"/>
      <c r="C7292" s="1" t="s">
        <v>25912</v>
      </c>
      <c r="D7292" s="1" t="s">
        <v>2766</v>
      </c>
      <c r="E7292" s="3" t="s">
        <v>25913</v>
      </c>
      <c r="F7292" s="1" t="s">
        <v>17</v>
      </c>
      <c r="G7292" s="1" t="s">
        <v>12113</v>
      </c>
      <c r="H7292" s="2">
        <f>DATE(MID(E7292,7,VLOOKUP(LEN(E7292),{15,2;18,4},2,0)),MID(E7292,VLOOKUP(LEN(E7292),{15,9;18,11},2,0),2),MID(E7292,VLOOKUP(LEN(E7292),{15,11;18,13},2,0),2))</f>
        <v>22452</v>
      </c>
      <c r="I7292" s="1">
        <v>64</v>
      </c>
      <c r="J7292" s="1">
        <v>217</v>
      </c>
      <c r="K7292" s="1">
        <v>21.61</v>
      </c>
      <c r="L7292" s="1"/>
      <c r="M7292" s="1">
        <v>238.61</v>
      </c>
      <c r="N7292" s="1"/>
      <c r="O7292" s="1"/>
    </row>
    <row r="7293" spans="1:15">
      <c r="A7293" s="1">
        <v>7292</v>
      </c>
      <c r="B7293" s="1"/>
      <c r="C7293" s="1" t="s">
        <v>25914</v>
      </c>
      <c r="D7293" s="1" t="s">
        <v>25915</v>
      </c>
      <c r="E7293" s="3" t="s">
        <v>25916</v>
      </c>
      <c r="F7293" s="1" t="s">
        <v>35</v>
      </c>
      <c r="G7293" s="1" t="s">
        <v>12113</v>
      </c>
      <c r="H7293" s="2">
        <f>DATE(MID(E7293,7,VLOOKUP(LEN(E7293),{15,2;18,4},2,0)),MID(E7293,VLOOKUP(LEN(E7293),{15,9;18,11},2,0),2),MID(E7293,VLOOKUP(LEN(E7293),{15,11;18,13},2,0),2))</f>
        <v>22471</v>
      </c>
      <c r="I7293" s="1">
        <v>64</v>
      </c>
      <c r="J7293" s="1">
        <v>217</v>
      </c>
      <c r="K7293" s="1">
        <v>23.12</v>
      </c>
      <c r="L7293" s="1"/>
      <c r="M7293" s="1">
        <v>240.12</v>
      </c>
      <c r="N7293" s="1"/>
      <c r="O7293" s="1"/>
    </row>
    <row r="7294" spans="1:15">
      <c r="A7294" s="1">
        <v>7293</v>
      </c>
      <c r="B7294" s="1"/>
      <c r="C7294" s="1" t="s">
        <v>25917</v>
      </c>
      <c r="D7294" s="1" t="s">
        <v>25918</v>
      </c>
      <c r="E7294" s="3" t="s">
        <v>25919</v>
      </c>
      <c r="F7294" s="1" t="s">
        <v>17</v>
      </c>
      <c r="G7294" s="1" t="s">
        <v>12113</v>
      </c>
      <c r="H7294" s="2">
        <f>DATE(MID(E7294,7,VLOOKUP(LEN(E7294),{15,2;18,4},2,0)),MID(E7294,VLOOKUP(LEN(E7294),{15,9;18,11},2,0),2),MID(E7294,VLOOKUP(LEN(E7294),{15,11;18,13},2,0),2))</f>
        <v>22409</v>
      </c>
      <c r="I7294" s="1">
        <v>64</v>
      </c>
      <c r="J7294" s="1">
        <v>217</v>
      </c>
      <c r="K7294" s="1">
        <v>21.61</v>
      </c>
      <c r="L7294" s="1"/>
      <c r="M7294" s="1">
        <v>238.61</v>
      </c>
      <c r="N7294" s="1"/>
      <c r="O7294" s="1"/>
    </row>
    <row r="7295" spans="1:15">
      <c r="A7295" s="1">
        <v>7294</v>
      </c>
      <c r="B7295" s="1"/>
      <c r="C7295" s="1" t="s">
        <v>25920</v>
      </c>
      <c r="D7295" s="1" t="s">
        <v>12045</v>
      </c>
      <c r="E7295" s="3" t="s">
        <v>25921</v>
      </c>
      <c r="F7295" s="1" t="s">
        <v>17</v>
      </c>
      <c r="G7295" s="1" t="s">
        <v>12113</v>
      </c>
      <c r="H7295" s="2">
        <f>DATE(MID(E7295,7,VLOOKUP(LEN(E7295),{15,2;18,4},2,0)),MID(E7295,VLOOKUP(LEN(E7295),{15,9;18,11},2,0),2),MID(E7295,VLOOKUP(LEN(E7295),{15,11;18,13},2,0),2))</f>
        <v>21713</v>
      </c>
      <c r="I7295" s="1">
        <v>66</v>
      </c>
      <c r="J7295" s="1">
        <v>217</v>
      </c>
      <c r="K7295" s="1">
        <v>21.61</v>
      </c>
      <c r="L7295" s="1"/>
      <c r="M7295" s="1">
        <v>238.61</v>
      </c>
      <c r="N7295" s="1"/>
      <c r="O7295" s="1"/>
    </row>
    <row r="7296" spans="1:15">
      <c r="A7296" s="1">
        <v>7295</v>
      </c>
      <c r="B7296" s="1"/>
      <c r="C7296" s="1" t="s">
        <v>25922</v>
      </c>
      <c r="D7296" s="1" t="s">
        <v>8793</v>
      </c>
      <c r="E7296" s="1" t="s">
        <v>25923</v>
      </c>
      <c r="F7296" s="1" t="s">
        <v>35</v>
      </c>
      <c r="G7296" s="1" t="s">
        <v>12113</v>
      </c>
      <c r="H7296" s="2">
        <f>DATE(MID(E7296,7,VLOOKUP(LEN(E7296),{15,2;18,4},2,0)),MID(E7296,VLOOKUP(LEN(E7296),{15,9;18,11},2,0),2),MID(E7296,VLOOKUP(LEN(E7296),{15,11;18,13},2,0),2))</f>
        <v>21953</v>
      </c>
      <c r="I7296" s="1">
        <v>65</v>
      </c>
      <c r="J7296" s="1">
        <v>217</v>
      </c>
      <c r="K7296" s="1">
        <v>21.61</v>
      </c>
      <c r="L7296" s="1"/>
      <c r="M7296" s="1">
        <v>238.61</v>
      </c>
      <c r="N7296" s="1"/>
      <c r="O7296" s="1"/>
    </row>
    <row r="7297" spans="1:15">
      <c r="A7297" s="1">
        <v>7296</v>
      </c>
      <c r="B7297" s="1"/>
      <c r="C7297" s="1" t="s">
        <v>25924</v>
      </c>
      <c r="D7297" s="1" t="s">
        <v>25925</v>
      </c>
      <c r="E7297" s="3" t="s">
        <v>25926</v>
      </c>
      <c r="F7297" s="1" t="s">
        <v>35</v>
      </c>
      <c r="G7297" s="1" t="s">
        <v>12236</v>
      </c>
      <c r="H7297" s="2">
        <f>DATE(MID(E7297,7,VLOOKUP(LEN(E7297),{15,2;18,4},2,0)),MID(E7297,VLOOKUP(LEN(E7297),{15,9;18,11},2,0),2),MID(E7297,VLOOKUP(LEN(E7297),{15,11;18,13},2,0),2))</f>
        <v>22478</v>
      </c>
      <c r="I7297" s="1">
        <v>64</v>
      </c>
      <c r="J7297" s="1">
        <v>217</v>
      </c>
      <c r="K7297" s="1">
        <v>11.41</v>
      </c>
      <c r="L7297" s="1"/>
      <c r="M7297" s="1">
        <v>228.41</v>
      </c>
      <c r="N7297" s="1"/>
      <c r="O7297" s="1"/>
    </row>
    <row r="7298" spans="1:15">
      <c r="A7298" s="1">
        <v>7297</v>
      </c>
      <c r="B7298" s="1"/>
      <c r="C7298" s="1" t="s">
        <v>25927</v>
      </c>
      <c r="D7298" s="1" t="s">
        <v>25928</v>
      </c>
      <c r="E7298" s="3" t="s">
        <v>25929</v>
      </c>
      <c r="F7298" s="1" t="s">
        <v>35</v>
      </c>
      <c r="G7298" s="1" t="s">
        <v>12236</v>
      </c>
      <c r="H7298" s="2">
        <f>DATE(MID(E7298,7,VLOOKUP(LEN(E7298),{15,2;18,4},2,0)),MID(E7298,VLOOKUP(LEN(E7298),{15,9;18,11},2,0),2),MID(E7298,VLOOKUP(LEN(E7298),{15,11;18,13},2,0),2))</f>
        <v>22483</v>
      </c>
      <c r="I7298" s="1">
        <v>64</v>
      </c>
      <c r="J7298" s="1">
        <v>217</v>
      </c>
      <c r="K7298" s="1">
        <v>25</v>
      </c>
      <c r="L7298" s="1"/>
      <c r="M7298" s="1">
        <v>242</v>
      </c>
      <c r="N7298" s="1"/>
      <c r="O7298" s="1"/>
    </row>
    <row r="7299" spans="1:15">
      <c r="A7299" s="1">
        <v>7298</v>
      </c>
      <c r="B7299" s="1"/>
      <c r="C7299" s="1" t="s">
        <v>25930</v>
      </c>
      <c r="D7299" s="1" t="s">
        <v>25931</v>
      </c>
      <c r="E7299" s="3" t="s">
        <v>25932</v>
      </c>
      <c r="F7299" s="1" t="s">
        <v>35</v>
      </c>
      <c r="G7299" s="1" t="s">
        <v>3507</v>
      </c>
      <c r="H7299" s="2">
        <f>DATE(MID(E7299,7,VLOOKUP(LEN(E7299),{15,2;18,4},2,0)),MID(E7299,VLOOKUP(LEN(E7299),{15,9;18,11},2,0),2),MID(E7299,VLOOKUP(LEN(E7299),{15,11;18,13},2,0),2))</f>
        <v>22474</v>
      </c>
      <c r="I7299" s="1">
        <v>64</v>
      </c>
      <c r="J7299" s="1">
        <v>217</v>
      </c>
      <c r="K7299" s="1">
        <v>14.64</v>
      </c>
      <c r="L7299" s="1"/>
      <c r="M7299" s="1">
        <v>231.64</v>
      </c>
      <c r="N7299" s="1"/>
      <c r="O7299" s="1"/>
    </row>
    <row r="7300" spans="1:15">
      <c r="A7300" s="1">
        <v>7299</v>
      </c>
      <c r="B7300" s="1"/>
      <c r="C7300" s="1" t="s">
        <v>25933</v>
      </c>
      <c r="D7300" s="1" t="s">
        <v>25934</v>
      </c>
      <c r="E7300" s="3" t="s">
        <v>25935</v>
      </c>
      <c r="F7300" s="1" t="s">
        <v>17</v>
      </c>
      <c r="G7300" s="1" t="s">
        <v>11279</v>
      </c>
      <c r="H7300" s="2">
        <f>DATE(MID(E7300,7,VLOOKUP(LEN(E7300),{15,2;18,4},2,0)),MID(E7300,VLOOKUP(LEN(E7300),{15,9;18,11},2,0),2),MID(E7300,VLOOKUP(LEN(E7300),{15,11;18,13},2,0),2))</f>
        <v>22491</v>
      </c>
      <c r="I7300" s="1">
        <v>64</v>
      </c>
      <c r="J7300" s="1">
        <v>217</v>
      </c>
      <c r="K7300" s="1">
        <v>9.98</v>
      </c>
      <c r="L7300" s="1"/>
      <c r="M7300" s="1">
        <v>226.98</v>
      </c>
      <c r="N7300" s="1"/>
      <c r="O7300" s="1"/>
    </row>
    <row r="7301" spans="1:15">
      <c r="A7301" s="1">
        <v>7300</v>
      </c>
      <c r="B7301" s="1"/>
      <c r="C7301" s="1" t="s">
        <v>25936</v>
      </c>
      <c r="D7301" s="1" t="s">
        <v>25937</v>
      </c>
      <c r="E7301" s="3" t="s">
        <v>25938</v>
      </c>
      <c r="F7301" s="1" t="s">
        <v>35</v>
      </c>
      <c r="G7301" s="1" t="s">
        <v>11030</v>
      </c>
      <c r="H7301" s="2">
        <f>DATE(MID(E7301,7,VLOOKUP(LEN(E7301),{15,2;18,4},2,0)),MID(E7301,VLOOKUP(LEN(E7301),{15,9;18,11},2,0),2),MID(E7301,VLOOKUP(LEN(E7301),{15,11;18,13},2,0),2))</f>
        <v>22474</v>
      </c>
      <c r="I7301" s="1">
        <v>64</v>
      </c>
      <c r="J7301" s="1">
        <v>217</v>
      </c>
      <c r="K7301" s="1">
        <v>20.3</v>
      </c>
      <c r="L7301" s="1"/>
      <c r="M7301" s="1">
        <v>237.3</v>
      </c>
      <c r="N7301" s="1"/>
      <c r="O7301" s="1"/>
    </row>
    <row r="7302" spans="1:15">
      <c r="A7302" s="1">
        <v>7301</v>
      </c>
      <c r="B7302" s="1"/>
      <c r="C7302" s="1" t="s">
        <v>25939</v>
      </c>
      <c r="D7302" s="1" t="s">
        <v>25940</v>
      </c>
      <c r="E7302" s="3" t="s">
        <v>25941</v>
      </c>
      <c r="F7302" s="1" t="s">
        <v>17</v>
      </c>
      <c r="G7302" s="1" t="s">
        <v>4220</v>
      </c>
      <c r="H7302" s="2">
        <f>DATE(MID(E7302,7,VLOOKUP(LEN(E7302),{15,2;18,4},2,0)),MID(E7302,VLOOKUP(LEN(E7302),{15,9;18,11},2,0),2),MID(E7302,VLOOKUP(LEN(E7302),{15,11;18,13},2,0),2))</f>
        <v>22503</v>
      </c>
      <c r="I7302" s="1">
        <v>64</v>
      </c>
      <c r="J7302" s="1">
        <v>217</v>
      </c>
      <c r="K7302" s="1">
        <v>9.05</v>
      </c>
      <c r="L7302" s="1"/>
      <c r="M7302" s="1">
        <v>226.05</v>
      </c>
      <c r="N7302" s="1"/>
      <c r="O7302" s="1"/>
    </row>
    <row r="7303" spans="1:15">
      <c r="A7303" s="1">
        <v>7302</v>
      </c>
      <c r="B7303" s="1"/>
      <c r="C7303" s="1" t="s">
        <v>25942</v>
      </c>
      <c r="D7303" s="1" t="s">
        <v>25943</v>
      </c>
      <c r="E7303" s="3" t="s">
        <v>25944</v>
      </c>
      <c r="F7303" s="1" t="s">
        <v>35</v>
      </c>
      <c r="G7303" s="1" t="s">
        <v>4220</v>
      </c>
      <c r="H7303" s="2">
        <f>DATE(MID(E7303,7,VLOOKUP(LEN(E7303),{15,2;18,4},2,0)),MID(E7303,VLOOKUP(LEN(E7303),{15,9;18,11},2,0),2),MID(E7303,VLOOKUP(LEN(E7303),{15,11;18,13},2,0),2))</f>
        <v>22506</v>
      </c>
      <c r="I7303" s="1">
        <v>64</v>
      </c>
      <c r="J7303" s="1">
        <v>217</v>
      </c>
      <c r="K7303" s="1">
        <v>13.62</v>
      </c>
      <c r="L7303" s="1"/>
      <c r="M7303" s="1">
        <v>230.62</v>
      </c>
      <c r="N7303" s="1"/>
      <c r="O7303" s="1"/>
    </row>
    <row r="7304" spans="1:15">
      <c r="A7304" s="1">
        <v>7303</v>
      </c>
      <c r="B7304" s="1"/>
      <c r="C7304" s="1" t="s">
        <v>25945</v>
      </c>
      <c r="D7304" s="1" t="s">
        <v>25946</v>
      </c>
      <c r="E7304" s="3" t="s">
        <v>25947</v>
      </c>
      <c r="F7304" s="1" t="s">
        <v>35</v>
      </c>
      <c r="G7304" s="1" t="s">
        <v>11030</v>
      </c>
      <c r="H7304" s="2">
        <f>DATE(MID(E7304,7,VLOOKUP(LEN(E7304),{15,2;18,4},2,0)),MID(E7304,VLOOKUP(LEN(E7304),{15,9;18,11},2,0),2),MID(E7304,VLOOKUP(LEN(E7304),{15,11;18,13},2,0),2))</f>
        <v>22508</v>
      </c>
      <c r="I7304" s="1">
        <v>64</v>
      </c>
      <c r="J7304" s="1">
        <v>217</v>
      </c>
      <c r="K7304" s="1">
        <v>11.7</v>
      </c>
      <c r="L7304" s="1"/>
      <c r="M7304" s="1">
        <v>228.7</v>
      </c>
      <c r="N7304" s="1"/>
      <c r="O7304" s="1"/>
    </row>
    <row r="7305" spans="1:15">
      <c r="A7305" s="1">
        <v>7304</v>
      </c>
      <c r="B7305" s="1"/>
      <c r="C7305" s="1" t="s">
        <v>25948</v>
      </c>
      <c r="D7305" s="1" t="s">
        <v>25949</v>
      </c>
      <c r="E7305" s="3" t="s">
        <v>25950</v>
      </c>
      <c r="F7305" s="1" t="s">
        <v>17</v>
      </c>
      <c r="G7305" s="1" t="s">
        <v>14400</v>
      </c>
      <c r="H7305" s="2">
        <f>DATE(MID(E7305,7,VLOOKUP(LEN(E7305),{15,2;18,4},2,0)),MID(E7305,VLOOKUP(LEN(E7305),{15,9;18,11},2,0),2),MID(E7305,VLOOKUP(LEN(E7305),{15,11;18,13},2,0),2))</f>
        <v>22513</v>
      </c>
      <c r="I7305" s="1">
        <v>64</v>
      </c>
      <c r="J7305" s="1">
        <v>217</v>
      </c>
      <c r="K7305" s="1">
        <v>10</v>
      </c>
      <c r="L7305" s="1"/>
      <c r="M7305" s="1">
        <v>227</v>
      </c>
      <c r="N7305" s="1"/>
      <c r="O7305" s="1"/>
    </row>
    <row r="7306" spans="1:15">
      <c r="A7306" s="1">
        <v>7305</v>
      </c>
      <c r="B7306" s="1"/>
      <c r="C7306" s="1" t="s">
        <v>25951</v>
      </c>
      <c r="D7306" s="1" t="s">
        <v>25952</v>
      </c>
      <c r="E7306" s="3" t="s">
        <v>25953</v>
      </c>
      <c r="F7306" s="1" t="s">
        <v>17</v>
      </c>
      <c r="G7306" s="1" t="s">
        <v>14400</v>
      </c>
      <c r="H7306" s="2">
        <f>DATE(MID(E7306,7,VLOOKUP(LEN(E7306),{15,2;18,4},2,0)),MID(E7306,VLOOKUP(LEN(E7306),{15,9;18,11},2,0),2),MID(E7306,VLOOKUP(LEN(E7306),{15,11;18,13},2,0),2))</f>
        <v>22494</v>
      </c>
      <c r="I7306" s="1">
        <v>64</v>
      </c>
      <c r="J7306" s="1">
        <v>217</v>
      </c>
      <c r="K7306" s="1">
        <v>8.49</v>
      </c>
      <c r="L7306" s="1"/>
      <c r="M7306" s="1">
        <v>225.49</v>
      </c>
      <c r="N7306" s="1"/>
      <c r="O7306" s="1"/>
    </row>
    <row r="7307" spans="1:15">
      <c r="A7307" s="1">
        <v>7306</v>
      </c>
      <c r="B7307" s="1"/>
      <c r="C7307" s="1" t="s">
        <v>25954</v>
      </c>
      <c r="D7307" s="1" t="s">
        <v>25955</v>
      </c>
      <c r="E7307" s="1" t="s">
        <v>25956</v>
      </c>
      <c r="F7307" s="1" t="s">
        <v>17</v>
      </c>
      <c r="G7307" s="1" t="s">
        <v>14400</v>
      </c>
      <c r="H7307" s="2">
        <f>DATE(MID(E7307,7,VLOOKUP(LEN(E7307),{15,2;18,4},2,0)),MID(E7307,VLOOKUP(LEN(E7307),{15,9;18,11},2,0),2),MID(E7307,VLOOKUP(LEN(E7307),{15,11;18,13},2,0),2))</f>
        <v>22503</v>
      </c>
      <c r="I7307" s="1">
        <v>64</v>
      </c>
      <c r="J7307" s="1">
        <v>217</v>
      </c>
      <c r="K7307" s="1">
        <v>10</v>
      </c>
      <c r="L7307" s="1"/>
      <c r="M7307" s="1">
        <v>227</v>
      </c>
      <c r="N7307" s="1"/>
      <c r="O7307" s="1"/>
    </row>
    <row r="7308" spans="1:15">
      <c r="A7308" s="1">
        <v>7307</v>
      </c>
      <c r="B7308" s="1"/>
      <c r="C7308" s="1" t="s">
        <v>25957</v>
      </c>
      <c r="D7308" s="1" t="s">
        <v>25958</v>
      </c>
      <c r="E7308" s="3" t="s">
        <v>25959</v>
      </c>
      <c r="F7308" s="1" t="s">
        <v>17</v>
      </c>
      <c r="G7308" s="1" t="s">
        <v>9809</v>
      </c>
      <c r="H7308" s="2">
        <f>DATE(MID(E7308,7,VLOOKUP(LEN(E7308),{15,2;18,4},2,0)),MID(E7308,VLOOKUP(LEN(E7308),{15,9;18,11},2,0),2),MID(E7308,VLOOKUP(LEN(E7308),{15,11;18,13},2,0),2))</f>
        <v>22488</v>
      </c>
      <c r="I7308" s="1">
        <v>64</v>
      </c>
      <c r="J7308" s="1">
        <v>217</v>
      </c>
      <c r="K7308" s="1">
        <v>12.97</v>
      </c>
      <c r="L7308" s="1"/>
      <c r="M7308" s="1">
        <v>229.97</v>
      </c>
      <c r="N7308" s="1"/>
      <c r="O7308" s="1"/>
    </row>
    <row r="7309" spans="1:15">
      <c r="A7309" s="1">
        <v>7308</v>
      </c>
      <c r="B7309" s="1"/>
      <c r="C7309" s="1" t="s">
        <v>25960</v>
      </c>
      <c r="D7309" s="1" t="s">
        <v>25961</v>
      </c>
      <c r="E7309" s="3" t="s">
        <v>25962</v>
      </c>
      <c r="F7309" s="1" t="s">
        <v>17</v>
      </c>
      <c r="G7309" s="1" t="s">
        <v>9809</v>
      </c>
      <c r="H7309" s="2">
        <f>DATE(MID(E7309,7,VLOOKUP(LEN(E7309),{15,2;18,4},2,0)),MID(E7309,VLOOKUP(LEN(E7309),{15,9;18,11},2,0),2),MID(E7309,VLOOKUP(LEN(E7309),{15,11;18,13},2,0),2))</f>
        <v>22511</v>
      </c>
      <c r="I7309" s="1">
        <v>64</v>
      </c>
      <c r="J7309" s="1">
        <v>217</v>
      </c>
      <c r="K7309" s="1">
        <v>13.14</v>
      </c>
      <c r="L7309" s="1"/>
      <c r="M7309" s="1">
        <v>230.14</v>
      </c>
      <c r="N7309" s="1"/>
      <c r="O7309" s="1"/>
    </row>
    <row r="7310" spans="1:15">
      <c r="A7310" s="1">
        <v>7309</v>
      </c>
      <c r="B7310" s="1"/>
      <c r="C7310" s="1" t="s">
        <v>25963</v>
      </c>
      <c r="D7310" s="1" t="s">
        <v>25964</v>
      </c>
      <c r="E7310" s="3" t="s">
        <v>25965</v>
      </c>
      <c r="F7310" s="1" t="s">
        <v>35</v>
      </c>
      <c r="G7310" s="1" t="s">
        <v>4950</v>
      </c>
      <c r="H7310" s="2">
        <f>DATE(MID(E7310,7,VLOOKUP(LEN(E7310),{15,2;18,4},2,0)),MID(E7310,VLOOKUP(LEN(E7310),{15,9;18,11},2,0),2),MID(E7310,VLOOKUP(LEN(E7310),{15,11;18,13},2,0),2))</f>
        <v>22519</v>
      </c>
      <c r="I7310" s="1">
        <v>64</v>
      </c>
      <c r="J7310" s="1">
        <v>217</v>
      </c>
      <c r="K7310" s="1">
        <v>9.6</v>
      </c>
      <c r="L7310" s="1"/>
      <c r="M7310" s="1">
        <v>226.6</v>
      </c>
      <c r="N7310" s="1"/>
      <c r="O7310" s="1"/>
    </row>
    <row r="7311" spans="1:15">
      <c r="A7311" s="1">
        <v>7310</v>
      </c>
      <c r="B7311" s="1"/>
      <c r="C7311" s="1" t="s">
        <v>25966</v>
      </c>
      <c r="D7311" s="1" t="s">
        <v>25967</v>
      </c>
      <c r="E7311" s="3" t="s">
        <v>25968</v>
      </c>
      <c r="F7311" s="1" t="s">
        <v>35</v>
      </c>
      <c r="G7311" s="1" t="s">
        <v>13761</v>
      </c>
      <c r="H7311" s="2">
        <f>DATE(MID(E7311,7,VLOOKUP(LEN(E7311),{15,2;18,4},2,0)),MID(E7311,VLOOKUP(LEN(E7311),{15,9;18,11},2,0),2),MID(E7311,VLOOKUP(LEN(E7311),{15,11;18,13},2,0),2))</f>
        <v>22494</v>
      </c>
      <c r="I7311" s="1">
        <v>64</v>
      </c>
      <c r="J7311" s="1">
        <v>217</v>
      </c>
      <c r="K7311" s="1">
        <v>8.19</v>
      </c>
      <c r="L7311" s="1"/>
      <c r="M7311" s="1">
        <v>225.19</v>
      </c>
      <c r="N7311" s="1"/>
      <c r="O7311" s="1"/>
    </row>
    <row r="7312" spans="1:15">
      <c r="A7312" s="1">
        <v>7311</v>
      </c>
      <c r="B7312" s="1"/>
      <c r="C7312" s="1" t="s">
        <v>25969</v>
      </c>
      <c r="D7312" s="1" t="s">
        <v>25970</v>
      </c>
      <c r="E7312" s="3" t="s">
        <v>25971</v>
      </c>
      <c r="F7312" s="1" t="s">
        <v>17</v>
      </c>
      <c r="G7312" s="1" t="s">
        <v>10296</v>
      </c>
      <c r="H7312" s="2">
        <f>DATE(MID(E7312,7,VLOOKUP(LEN(E7312),{15,2;18,4},2,0)),MID(E7312,VLOOKUP(LEN(E7312),{15,9;18,11},2,0),2),MID(E7312,VLOOKUP(LEN(E7312),{15,11;18,13},2,0),2))</f>
        <v>22503</v>
      </c>
      <c r="I7312" s="1">
        <v>64</v>
      </c>
      <c r="J7312" s="1">
        <v>217</v>
      </c>
      <c r="K7312" s="1">
        <v>10.49</v>
      </c>
      <c r="L7312" s="1"/>
      <c r="M7312" s="1">
        <v>227.49</v>
      </c>
      <c r="N7312" s="1"/>
      <c r="O7312" s="1"/>
    </row>
    <row r="7313" spans="1:15">
      <c r="A7313" s="1">
        <v>7312</v>
      </c>
      <c r="B7313" s="1"/>
      <c r="C7313" s="1" t="s">
        <v>25972</v>
      </c>
      <c r="D7313" s="1" t="s">
        <v>25973</v>
      </c>
      <c r="E7313" s="3" t="s">
        <v>25974</v>
      </c>
      <c r="F7313" s="1" t="s">
        <v>17</v>
      </c>
      <c r="G7313" s="1" t="s">
        <v>6191</v>
      </c>
      <c r="H7313" s="2">
        <f>DATE(MID(E7313,7,VLOOKUP(LEN(E7313),{15,2;18,4},2,0)),MID(E7313,VLOOKUP(LEN(E7313),{15,9;18,11},2,0),2),MID(E7313,VLOOKUP(LEN(E7313),{15,11;18,13},2,0),2))</f>
        <v>22497</v>
      </c>
      <c r="I7313" s="1">
        <v>64</v>
      </c>
      <c r="J7313" s="1">
        <v>217</v>
      </c>
      <c r="K7313" s="1">
        <v>13.48</v>
      </c>
      <c r="L7313" s="1"/>
      <c r="M7313" s="1">
        <v>230.48</v>
      </c>
      <c r="N7313" s="1"/>
      <c r="O7313" s="1"/>
    </row>
    <row r="7314" spans="1:15">
      <c r="A7314" s="1">
        <v>7313</v>
      </c>
      <c r="B7314" s="1"/>
      <c r="C7314" s="1" t="s">
        <v>25975</v>
      </c>
      <c r="D7314" s="1" t="s">
        <v>25976</v>
      </c>
      <c r="E7314" s="3" t="s">
        <v>25977</v>
      </c>
      <c r="F7314" s="1" t="s">
        <v>17</v>
      </c>
      <c r="G7314" s="1" t="s">
        <v>6191</v>
      </c>
      <c r="H7314" s="2">
        <f>DATE(MID(E7314,7,VLOOKUP(LEN(E7314),{15,2;18,4},2,0)),MID(E7314,VLOOKUP(LEN(E7314),{15,9;18,11},2,0),2),MID(E7314,VLOOKUP(LEN(E7314),{15,11;18,13},2,0),2))</f>
        <v>22513</v>
      </c>
      <c r="I7314" s="1">
        <v>64</v>
      </c>
      <c r="J7314" s="1">
        <v>217</v>
      </c>
      <c r="K7314" s="1">
        <v>10.01</v>
      </c>
      <c r="L7314" s="1"/>
      <c r="M7314" s="1">
        <v>227.01</v>
      </c>
      <c r="N7314" s="1"/>
      <c r="O7314" s="1"/>
    </row>
    <row r="7315" spans="1:15">
      <c r="A7315" s="1">
        <v>7314</v>
      </c>
      <c r="B7315" s="1"/>
      <c r="C7315" s="1" t="s">
        <v>25978</v>
      </c>
      <c r="D7315" s="1" t="s">
        <v>21997</v>
      </c>
      <c r="E7315" s="1" t="s">
        <v>25979</v>
      </c>
      <c r="F7315" s="1" t="s">
        <v>17</v>
      </c>
      <c r="G7315" s="1" t="s">
        <v>13389</v>
      </c>
      <c r="H7315" s="2">
        <f>DATE(MID(E7315,7,VLOOKUP(LEN(E7315),{15,2;18,4},2,0)),MID(E7315,VLOOKUP(LEN(E7315),{15,9;18,11},2,0),2),MID(E7315,VLOOKUP(LEN(E7315),{15,11;18,13},2,0),2))</f>
        <v>22517</v>
      </c>
      <c r="I7315" s="1">
        <v>64</v>
      </c>
      <c r="J7315" s="1">
        <v>217</v>
      </c>
      <c r="K7315" s="1">
        <v>11.07</v>
      </c>
      <c r="L7315" s="1"/>
      <c r="M7315" s="1">
        <v>228.07</v>
      </c>
      <c r="N7315" s="1"/>
      <c r="O7315" s="1"/>
    </row>
    <row r="7316" spans="1:15">
      <c r="A7316" s="1">
        <v>7315</v>
      </c>
      <c r="B7316" s="1"/>
      <c r="C7316" s="1" t="s">
        <v>25980</v>
      </c>
      <c r="D7316" s="1" t="s">
        <v>25981</v>
      </c>
      <c r="E7316" s="3" t="s">
        <v>25982</v>
      </c>
      <c r="F7316" s="1" t="s">
        <v>17</v>
      </c>
      <c r="G7316" s="1" t="s">
        <v>3507</v>
      </c>
      <c r="H7316" s="2">
        <f>DATE(MID(E7316,7,VLOOKUP(LEN(E7316),{15,2;18,4},2,0)),MID(E7316,VLOOKUP(LEN(E7316),{15,9;18,11},2,0),2),MID(E7316,VLOOKUP(LEN(E7316),{15,11;18,13},2,0),2))</f>
        <v>22524</v>
      </c>
      <c r="I7316" s="1">
        <v>64</v>
      </c>
      <c r="J7316" s="1">
        <v>217</v>
      </c>
      <c r="K7316" s="1">
        <v>10.2</v>
      </c>
      <c r="L7316" s="1"/>
      <c r="M7316" s="1">
        <v>227.2</v>
      </c>
      <c r="N7316" s="1"/>
      <c r="O7316" s="1"/>
    </row>
    <row r="7317" spans="1:15">
      <c r="A7317" s="1">
        <v>7316</v>
      </c>
      <c r="B7317" s="1"/>
      <c r="C7317" s="1" t="s">
        <v>25983</v>
      </c>
      <c r="D7317" s="1" t="s">
        <v>25984</v>
      </c>
      <c r="E7317" s="3" t="s">
        <v>25985</v>
      </c>
      <c r="F7317" s="1" t="s">
        <v>17</v>
      </c>
      <c r="G7317" s="1" t="s">
        <v>9689</v>
      </c>
      <c r="H7317" s="2">
        <f>DATE(MID(E7317,7,VLOOKUP(LEN(E7317),{15,2;18,4},2,0)),MID(E7317,VLOOKUP(LEN(E7317),{15,9;18,11},2,0),2),MID(E7317,VLOOKUP(LEN(E7317),{15,11;18,13},2,0),2))</f>
        <v>22521</v>
      </c>
      <c r="I7317" s="1">
        <v>64</v>
      </c>
      <c r="J7317" s="1">
        <v>217</v>
      </c>
      <c r="K7317" s="1">
        <v>9.31</v>
      </c>
      <c r="L7317" s="1"/>
      <c r="M7317" s="1">
        <v>226.31</v>
      </c>
      <c r="N7317" s="1"/>
      <c r="O7317" s="1"/>
    </row>
    <row r="7318" spans="1:15">
      <c r="A7318" s="1">
        <v>7317</v>
      </c>
      <c r="B7318" s="1"/>
      <c r="C7318" s="1" t="s">
        <v>25986</v>
      </c>
      <c r="D7318" s="1" t="s">
        <v>25987</v>
      </c>
      <c r="E7318" s="3" t="s">
        <v>25988</v>
      </c>
      <c r="F7318" s="1" t="s">
        <v>17</v>
      </c>
      <c r="G7318" s="1" t="s">
        <v>11030</v>
      </c>
      <c r="H7318" s="2">
        <f>DATE(MID(E7318,7,VLOOKUP(LEN(E7318),{15,2;18,4},2,0)),MID(E7318,VLOOKUP(LEN(E7318),{15,9;18,11},2,0),2),MID(E7318,VLOOKUP(LEN(E7318),{15,11;18,13},2,0),2))</f>
        <v>22510</v>
      </c>
      <c r="I7318" s="1">
        <v>64</v>
      </c>
      <c r="J7318" s="1">
        <v>217</v>
      </c>
      <c r="K7318" s="1">
        <v>10.48</v>
      </c>
      <c r="L7318" s="1"/>
      <c r="M7318" s="1">
        <v>227.48</v>
      </c>
      <c r="N7318" s="1"/>
      <c r="O7318" s="1"/>
    </row>
    <row r="7319" spans="1:15">
      <c r="A7319" s="1">
        <v>7318</v>
      </c>
      <c r="B7319" s="1"/>
      <c r="C7319" s="1" t="s">
        <v>25989</v>
      </c>
      <c r="D7319" s="1" t="s">
        <v>25990</v>
      </c>
      <c r="E7319" s="3" t="s">
        <v>25991</v>
      </c>
      <c r="F7319" s="1" t="s">
        <v>17</v>
      </c>
      <c r="G7319" s="1" t="s">
        <v>9809</v>
      </c>
      <c r="H7319" s="2">
        <f>DATE(MID(E7319,7,VLOOKUP(LEN(E7319),{15,2;18,4},2,0)),MID(E7319,VLOOKUP(LEN(E7319),{15,9;18,11},2,0),2),MID(E7319,VLOOKUP(LEN(E7319),{15,11;18,13},2,0),2))</f>
        <v>22551</v>
      </c>
      <c r="I7319" s="1">
        <v>64</v>
      </c>
      <c r="J7319" s="1">
        <v>217</v>
      </c>
      <c r="K7319" s="1">
        <v>7.92</v>
      </c>
      <c r="L7319" s="1"/>
      <c r="M7319" s="1">
        <v>224.92</v>
      </c>
      <c r="N7319" s="1"/>
      <c r="O7319" s="1"/>
    </row>
    <row r="7320" spans="1:15">
      <c r="A7320" s="1">
        <v>7319</v>
      </c>
      <c r="B7320" s="1"/>
      <c r="C7320" s="1" t="s">
        <v>25992</v>
      </c>
      <c r="D7320" s="1" t="s">
        <v>25993</v>
      </c>
      <c r="E7320" s="3" t="s">
        <v>25994</v>
      </c>
      <c r="F7320" s="1" t="s">
        <v>17</v>
      </c>
      <c r="G7320" s="1" t="s">
        <v>12113</v>
      </c>
      <c r="H7320" s="2">
        <f>DATE(MID(E7320,7,VLOOKUP(LEN(E7320),{15,2;18,4},2,0)),MID(E7320,VLOOKUP(LEN(E7320),{15,9;18,11},2,0),2),MID(E7320,VLOOKUP(LEN(E7320),{15,11;18,13},2,0),2))</f>
        <v>22458</v>
      </c>
      <c r="I7320" s="1">
        <v>64</v>
      </c>
      <c r="J7320" s="1">
        <v>217</v>
      </c>
      <c r="K7320" s="1">
        <v>9.78</v>
      </c>
      <c r="L7320" s="1"/>
      <c r="M7320" s="1">
        <v>226.78</v>
      </c>
      <c r="N7320" s="1"/>
      <c r="O7320" s="1"/>
    </row>
    <row r="7321" spans="1:15">
      <c r="A7321" s="1">
        <v>7320</v>
      </c>
      <c r="B7321" s="1"/>
      <c r="C7321" s="1" t="s">
        <v>25995</v>
      </c>
      <c r="D7321" s="1" t="s">
        <v>25996</v>
      </c>
      <c r="E7321" s="1" t="s">
        <v>25997</v>
      </c>
      <c r="F7321" s="1" t="s">
        <v>35</v>
      </c>
      <c r="G7321" s="1" t="s">
        <v>3507</v>
      </c>
      <c r="H7321" s="2">
        <f>DATE(MID(E7321,7,VLOOKUP(LEN(E7321),{15,2;18,4},2,0)),MID(E7321,VLOOKUP(LEN(E7321),{15,9;18,11},2,0),2),MID(E7321,VLOOKUP(LEN(E7321),{15,11;18,13},2,0),2))</f>
        <v>22525</v>
      </c>
      <c r="I7321" s="1">
        <v>64</v>
      </c>
      <c r="J7321" s="1">
        <v>217</v>
      </c>
      <c r="K7321" s="1">
        <v>11.7</v>
      </c>
      <c r="L7321" s="1"/>
      <c r="M7321" s="1">
        <v>228.7</v>
      </c>
      <c r="N7321" s="1"/>
      <c r="O7321" s="1"/>
    </row>
    <row r="7322" spans="1:15">
      <c r="A7322" s="1">
        <v>7321</v>
      </c>
      <c r="B7322" s="1"/>
      <c r="C7322" s="1" t="s">
        <v>25998</v>
      </c>
      <c r="D7322" s="1" t="s">
        <v>8127</v>
      </c>
      <c r="E7322" s="3" t="s">
        <v>25999</v>
      </c>
      <c r="F7322" s="1" t="s">
        <v>17</v>
      </c>
      <c r="G7322" s="1" t="s">
        <v>12113</v>
      </c>
      <c r="H7322" s="2">
        <f>DATE(MID(E7322,7,VLOOKUP(LEN(E7322),{15,2;18,4},2,0)),MID(E7322,VLOOKUP(LEN(E7322),{15,9;18,11},2,0),2),MID(E7322,VLOOKUP(LEN(E7322),{15,11;18,13},2,0),2))</f>
        <v>22526</v>
      </c>
      <c r="I7322" s="1">
        <v>64</v>
      </c>
      <c r="J7322" s="1">
        <v>217</v>
      </c>
      <c r="K7322" s="1">
        <v>17.4</v>
      </c>
      <c r="L7322" s="1"/>
      <c r="M7322" s="1">
        <v>234.4</v>
      </c>
      <c r="N7322" s="1"/>
      <c r="O7322" s="1"/>
    </row>
    <row r="7323" spans="1:15">
      <c r="A7323" s="1">
        <v>7322</v>
      </c>
      <c r="B7323" s="1"/>
      <c r="C7323" s="1" t="s">
        <v>26000</v>
      </c>
      <c r="D7323" s="1" t="s">
        <v>26001</v>
      </c>
      <c r="E7323" s="3" t="s">
        <v>26002</v>
      </c>
      <c r="F7323" s="1" t="s">
        <v>35</v>
      </c>
      <c r="G7323" s="1" t="s">
        <v>12236</v>
      </c>
      <c r="H7323" s="2">
        <f>DATE(MID(E7323,7,VLOOKUP(LEN(E7323),{15,2;18,4},2,0)),MID(E7323,VLOOKUP(LEN(E7323),{15,9;18,11},2,0),2),MID(E7323,VLOOKUP(LEN(E7323),{15,11;18,13},2,0),2))</f>
        <v>22525</v>
      </c>
      <c r="I7323" s="1">
        <v>64</v>
      </c>
      <c r="J7323" s="1">
        <v>217</v>
      </c>
      <c r="K7323" s="1">
        <v>9.61</v>
      </c>
      <c r="L7323" s="1"/>
      <c r="M7323" s="1">
        <v>226.61</v>
      </c>
      <c r="N7323" s="1"/>
      <c r="O7323" s="1"/>
    </row>
    <row r="7324" spans="1:15">
      <c r="A7324" s="1">
        <v>7323</v>
      </c>
      <c r="B7324" s="1"/>
      <c r="C7324" s="1" t="s">
        <v>26003</v>
      </c>
      <c r="D7324" s="1" t="s">
        <v>26004</v>
      </c>
      <c r="E7324" s="3" t="s">
        <v>26005</v>
      </c>
      <c r="F7324" s="1" t="s">
        <v>35</v>
      </c>
      <c r="G7324" s="1" t="s">
        <v>12236</v>
      </c>
      <c r="H7324" s="2">
        <f>DATE(MID(E7324,7,VLOOKUP(LEN(E7324),{15,2;18,4},2,0)),MID(E7324,VLOOKUP(LEN(E7324),{15,9;18,11},2,0),2),MID(E7324,VLOOKUP(LEN(E7324),{15,11;18,13},2,0),2))</f>
        <v>22525</v>
      </c>
      <c r="I7324" s="1">
        <v>64</v>
      </c>
      <c r="J7324" s="1">
        <v>217</v>
      </c>
      <c r="K7324" s="1">
        <v>9.61</v>
      </c>
      <c r="L7324" s="1"/>
      <c r="M7324" s="1">
        <v>226.61</v>
      </c>
      <c r="N7324" s="1"/>
      <c r="O7324" s="1"/>
    </row>
    <row r="7325" spans="1:15">
      <c r="A7325" s="1">
        <v>7324</v>
      </c>
      <c r="B7325" s="1"/>
      <c r="C7325" s="1" t="s">
        <v>26006</v>
      </c>
      <c r="D7325" s="1" t="s">
        <v>26007</v>
      </c>
      <c r="E7325" s="3" t="s">
        <v>26008</v>
      </c>
      <c r="F7325" s="1" t="s">
        <v>17</v>
      </c>
      <c r="G7325" s="1" t="s">
        <v>10123</v>
      </c>
      <c r="H7325" s="2">
        <f>DATE(MID(E7325,7,VLOOKUP(LEN(E7325),{15,2;18,4},2,0)),MID(E7325,VLOOKUP(LEN(E7325),{15,9;18,11},2,0),2),MID(E7325,VLOOKUP(LEN(E7325),{15,11;18,13},2,0),2))</f>
        <v>22538</v>
      </c>
      <c r="I7325" s="1">
        <v>64</v>
      </c>
      <c r="J7325" s="1">
        <v>217</v>
      </c>
      <c r="K7325" s="1">
        <v>8.8</v>
      </c>
      <c r="L7325" s="1"/>
      <c r="M7325" s="1">
        <v>225.8</v>
      </c>
      <c r="N7325" s="1"/>
      <c r="O7325" s="1"/>
    </row>
    <row r="7326" spans="1:15">
      <c r="A7326" s="1">
        <v>7325</v>
      </c>
      <c r="B7326" s="1"/>
      <c r="C7326" s="1" t="s">
        <v>26009</v>
      </c>
      <c r="D7326" s="1" t="s">
        <v>334</v>
      </c>
      <c r="E7326" s="3" t="s">
        <v>26010</v>
      </c>
      <c r="F7326" s="1" t="s">
        <v>17</v>
      </c>
      <c r="G7326" s="1" t="s">
        <v>11030</v>
      </c>
      <c r="H7326" s="2">
        <f>DATE(MID(E7326,7,VLOOKUP(LEN(E7326),{15,2;18,4},2,0)),MID(E7326,VLOOKUP(LEN(E7326),{15,9;18,11},2,0),2),MID(E7326,VLOOKUP(LEN(E7326),{15,11;18,13},2,0),2))</f>
        <v>22543</v>
      </c>
      <c r="I7326" s="1">
        <v>64</v>
      </c>
      <c r="J7326" s="1">
        <v>217</v>
      </c>
      <c r="K7326" s="1">
        <v>11.46</v>
      </c>
      <c r="L7326" s="1"/>
      <c r="M7326" s="1">
        <v>228.46</v>
      </c>
      <c r="N7326" s="1"/>
      <c r="O7326" s="1"/>
    </row>
    <row r="7327" spans="1:15">
      <c r="A7327" s="1">
        <v>7326</v>
      </c>
      <c r="B7327" s="1"/>
      <c r="C7327" s="1" t="s">
        <v>26011</v>
      </c>
      <c r="D7327" s="1" t="s">
        <v>8819</v>
      </c>
      <c r="E7327" s="3" t="s">
        <v>26012</v>
      </c>
      <c r="F7327" s="1" t="s">
        <v>3708</v>
      </c>
      <c r="G7327" s="1" t="s">
        <v>13761</v>
      </c>
      <c r="H7327" s="2">
        <f>DATE(MID(E7327,7,VLOOKUP(LEN(E7327),{15,2;18,4},2,0)),MID(E7327,VLOOKUP(LEN(E7327),{15,9;18,11},2,0),2),MID(E7327,VLOOKUP(LEN(E7327),{15,11;18,13},2,0),2))</f>
        <v>22550</v>
      </c>
      <c r="I7327" s="1">
        <v>64</v>
      </c>
      <c r="J7327" s="1">
        <v>217</v>
      </c>
      <c r="K7327" s="1">
        <v>9.76</v>
      </c>
      <c r="L7327" s="1"/>
      <c r="M7327" s="1">
        <v>226.76</v>
      </c>
      <c r="N7327" s="1"/>
      <c r="O7327" s="1"/>
    </row>
    <row r="7328" spans="1:15">
      <c r="A7328" s="1">
        <v>7327</v>
      </c>
      <c r="B7328" s="1"/>
      <c r="C7328" s="1" t="s">
        <v>26013</v>
      </c>
      <c r="D7328" s="1" t="s">
        <v>26014</v>
      </c>
      <c r="E7328" s="3" t="s">
        <v>26015</v>
      </c>
      <c r="F7328" s="1" t="s">
        <v>17</v>
      </c>
      <c r="G7328" s="1" t="s">
        <v>4220</v>
      </c>
      <c r="H7328" s="2">
        <f>DATE(MID(E7328,7,VLOOKUP(LEN(E7328),{15,2;18,4},2,0)),MID(E7328,VLOOKUP(LEN(E7328),{15,9;18,11},2,0),2),MID(E7328,VLOOKUP(LEN(E7328),{15,11;18,13},2,0),2))</f>
        <v>22547</v>
      </c>
      <c r="I7328" s="1">
        <v>64</v>
      </c>
      <c r="J7328" s="1">
        <v>217</v>
      </c>
      <c r="K7328" s="1">
        <v>8.21</v>
      </c>
      <c r="L7328" s="1"/>
      <c r="M7328" s="1">
        <v>225.21</v>
      </c>
      <c r="N7328" s="1"/>
      <c r="O7328" s="1"/>
    </row>
    <row r="7329" spans="1:15">
      <c r="A7329" s="1">
        <v>7328</v>
      </c>
      <c r="B7329" s="1"/>
      <c r="C7329" s="1" t="s">
        <v>26016</v>
      </c>
      <c r="D7329" s="1" t="s">
        <v>26017</v>
      </c>
      <c r="E7329" s="3" t="s">
        <v>26018</v>
      </c>
      <c r="F7329" s="1" t="s">
        <v>17</v>
      </c>
      <c r="G7329" s="1" t="s">
        <v>11279</v>
      </c>
      <c r="H7329" s="2">
        <f>DATE(MID(E7329,7,VLOOKUP(LEN(E7329),{15,2;18,4},2,0)),MID(E7329,VLOOKUP(LEN(E7329),{15,9;18,11},2,0),2),MID(E7329,VLOOKUP(LEN(E7329),{15,11;18,13},2,0),2))</f>
        <v>22528</v>
      </c>
      <c r="I7329" s="1">
        <v>64</v>
      </c>
      <c r="J7329" s="1">
        <v>217</v>
      </c>
      <c r="K7329" s="1">
        <v>10.01</v>
      </c>
      <c r="L7329" s="1"/>
      <c r="M7329" s="1">
        <v>227.01</v>
      </c>
      <c r="N7329" s="1"/>
      <c r="O7329" s="1"/>
    </row>
    <row r="7330" spans="1:15">
      <c r="A7330" s="1">
        <v>7329</v>
      </c>
      <c r="B7330" s="1"/>
      <c r="C7330" s="1" t="s">
        <v>26019</v>
      </c>
      <c r="D7330" s="1" t="s">
        <v>26020</v>
      </c>
      <c r="E7330" s="3" t="s">
        <v>26021</v>
      </c>
      <c r="F7330" s="1" t="s">
        <v>17</v>
      </c>
      <c r="G7330" s="1" t="s">
        <v>12753</v>
      </c>
      <c r="H7330" s="2">
        <f>DATE(MID(E7330,7,VLOOKUP(LEN(E7330),{15,2;18,4},2,0)),MID(E7330,VLOOKUP(LEN(E7330),{15,9;18,11},2,0),2),MID(E7330,VLOOKUP(LEN(E7330),{15,11;18,13},2,0),2))</f>
        <v>22550</v>
      </c>
      <c r="I7330" s="1">
        <v>64</v>
      </c>
      <c r="J7330" s="1">
        <v>217</v>
      </c>
      <c r="K7330" s="1">
        <v>10.75</v>
      </c>
      <c r="L7330" s="1"/>
      <c r="M7330" s="1">
        <v>227.75</v>
      </c>
      <c r="N7330" s="1"/>
      <c r="O7330" s="1"/>
    </row>
    <row r="7331" spans="1:15">
      <c r="A7331" s="1">
        <v>7330</v>
      </c>
      <c r="B7331" s="1"/>
      <c r="C7331" s="1" t="s">
        <v>26022</v>
      </c>
      <c r="D7331" s="1" t="s">
        <v>26023</v>
      </c>
      <c r="E7331" s="3" t="s">
        <v>26024</v>
      </c>
      <c r="F7331" s="1" t="s">
        <v>35</v>
      </c>
      <c r="G7331" s="1" t="s">
        <v>12753</v>
      </c>
      <c r="H7331" s="2">
        <f>DATE(MID(E7331,7,VLOOKUP(LEN(E7331),{15,2;18,4},2,0)),MID(E7331,VLOOKUP(LEN(E7331),{15,9;18,11},2,0),2),MID(E7331,VLOOKUP(LEN(E7331),{15,11;18,13},2,0),2))</f>
        <v>22537</v>
      </c>
      <c r="I7331" s="1">
        <v>64</v>
      </c>
      <c r="J7331" s="1">
        <v>217</v>
      </c>
      <c r="K7331" s="1">
        <v>8.51</v>
      </c>
      <c r="L7331" s="1"/>
      <c r="M7331" s="1">
        <v>225.51</v>
      </c>
      <c r="N7331" s="1"/>
      <c r="O7331" s="1"/>
    </row>
    <row r="7332" spans="1:15">
      <c r="A7332" s="1">
        <v>7331</v>
      </c>
      <c r="B7332" s="1"/>
      <c r="C7332" s="1" t="s">
        <v>26025</v>
      </c>
      <c r="D7332" s="1" t="s">
        <v>26026</v>
      </c>
      <c r="E7332" s="1" t="s">
        <v>26027</v>
      </c>
      <c r="F7332" s="1" t="s">
        <v>35</v>
      </c>
      <c r="G7332" s="1" t="s">
        <v>12753</v>
      </c>
      <c r="H7332" s="2">
        <f>DATE(MID(E7332,7,VLOOKUP(LEN(E7332),{15,2;18,4},2,0)),MID(E7332,VLOOKUP(LEN(E7332),{15,9;18,11},2,0),2),MID(E7332,VLOOKUP(LEN(E7332),{15,11;18,13},2,0),2))</f>
        <v>22527</v>
      </c>
      <c r="I7332" s="1">
        <v>64</v>
      </c>
      <c r="J7332" s="1">
        <v>217</v>
      </c>
      <c r="K7332" s="1">
        <v>10.01</v>
      </c>
      <c r="L7332" s="1"/>
      <c r="M7332" s="1">
        <v>227.01</v>
      </c>
      <c r="N7332" s="1"/>
      <c r="O7332" s="1"/>
    </row>
    <row r="7333" spans="1:15">
      <c r="A7333" s="1">
        <v>7332</v>
      </c>
      <c r="B7333" s="1"/>
      <c r="C7333" s="1" t="s">
        <v>26028</v>
      </c>
      <c r="D7333" s="1" t="s">
        <v>26029</v>
      </c>
      <c r="E7333" s="1" t="s">
        <v>26030</v>
      </c>
      <c r="F7333" s="1" t="s">
        <v>17</v>
      </c>
      <c r="G7333" s="1" t="s">
        <v>12753</v>
      </c>
      <c r="H7333" s="2">
        <f>DATE(MID(E7333,7,VLOOKUP(LEN(E7333),{15,2;18,4},2,0)),MID(E7333,VLOOKUP(LEN(E7333),{15,9;18,11},2,0),2),MID(E7333,VLOOKUP(LEN(E7333),{15,11;18,13},2,0),2))</f>
        <v>22536</v>
      </c>
      <c r="I7333" s="1">
        <v>64</v>
      </c>
      <c r="J7333" s="1">
        <v>217</v>
      </c>
      <c r="K7333" s="1">
        <v>10.01</v>
      </c>
      <c r="L7333" s="1"/>
      <c r="M7333" s="1">
        <v>227.01</v>
      </c>
      <c r="N7333" s="1"/>
      <c r="O7333" s="1"/>
    </row>
    <row r="7334" spans="1:15">
      <c r="A7334" s="1">
        <v>7333</v>
      </c>
      <c r="B7334" s="1"/>
      <c r="C7334" s="1" t="s">
        <v>26031</v>
      </c>
      <c r="D7334" s="1" t="s">
        <v>15036</v>
      </c>
      <c r="E7334" s="3" t="s">
        <v>26032</v>
      </c>
      <c r="F7334" s="1" t="s">
        <v>17</v>
      </c>
      <c r="G7334" s="1" t="s">
        <v>1851</v>
      </c>
      <c r="H7334" s="2">
        <f>DATE(MID(E7334,7,VLOOKUP(LEN(E7334),{15,2;18,4},2,0)),MID(E7334,VLOOKUP(LEN(E7334),{15,9;18,11},2,0),2),MID(E7334,VLOOKUP(LEN(E7334),{15,11;18,13},2,0),2))</f>
        <v>22545</v>
      </c>
      <c r="I7334" s="1">
        <v>64</v>
      </c>
      <c r="J7334" s="1">
        <v>217</v>
      </c>
      <c r="K7334" s="1">
        <v>12.02</v>
      </c>
      <c r="L7334" s="1"/>
      <c r="M7334" s="1">
        <v>229.02</v>
      </c>
      <c r="N7334" s="1"/>
      <c r="O7334" s="1"/>
    </row>
    <row r="7335" spans="1:15">
      <c r="A7335" s="1">
        <v>7334</v>
      </c>
      <c r="B7335" s="1"/>
      <c r="C7335" s="1" t="s">
        <v>26033</v>
      </c>
      <c r="D7335" s="1" t="s">
        <v>26034</v>
      </c>
      <c r="E7335" s="3" t="s">
        <v>26035</v>
      </c>
      <c r="F7335" s="1" t="s">
        <v>17</v>
      </c>
      <c r="G7335" s="1" t="s">
        <v>13937</v>
      </c>
      <c r="H7335" s="2">
        <f>DATE(MID(E7335,7,VLOOKUP(LEN(E7335),{15,2;18,4},2,0)),MID(E7335,VLOOKUP(LEN(E7335),{15,9;18,11},2,0),2),MID(E7335,VLOOKUP(LEN(E7335),{15,11;18,13},2,0),2))</f>
        <v>22547</v>
      </c>
      <c r="I7335" s="1">
        <v>64</v>
      </c>
      <c r="J7335" s="1">
        <v>217</v>
      </c>
      <c r="K7335" s="1">
        <v>11.71</v>
      </c>
      <c r="L7335" s="1"/>
      <c r="M7335" s="1">
        <v>228.71</v>
      </c>
      <c r="N7335" s="1"/>
      <c r="O7335" s="1"/>
    </row>
    <row r="7336" spans="1:15">
      <c r="A7336" s="1">
        <v>7335</v>
      </c>
      <c r="B7336" s="1"/>
      <c r="C7336" s="1" t="s">
        <v>26036</v>
      </c>
      <c r="D7336" s="1" t="s">
        <v>11271</v>
      </c>
      <c r="E7336" s="3" t="s">
        <v>26037</v>
      </c>
      <c r="F7336" s="1" t="s">
        <v>17</v>
      </c>
      <c r="G7336" s="1" t="s">
        <v>9590</v>
      </c>
      <c r="H7336" s="2">
        <f>DATE(MID(E7336,7,VLOOKUP(LEN(E7336),{15,2;18,4},2,0)),MID(E7336,VLOOKUP(LEN(E7336),{15,9;18,11},2,0),2),MID(E7336,VLOOKUP(LEN(E7336),{15,11;18,13},2,0),2))</f>
        <v>22538</v>
      </c>
      <c r="I7336" s="1">
        <v>64</v>
      </c>
      <c r="J7336" s="1">
        <v>217</v>
      </c>
      <c r="K7336" s="1">
        <v>8.21</v>
      </c>
      <c r="L7336" s="1"/>
      <c r="M7336" s="1">
        <v>225.21</v>
      </c>
      <c r="N7336" s="1"/>
      <c r="O7336" s="1"/>
    </row>
    <row r="7337" spans="1:15">
      <c r="A7337" s="1">
        <v>7336</v>
      </c>
      <c r="B7337" s="1"/>
      <c r="C7337" s="1" t="s">
        <v>26038</v>
      </c>
      <c r="D7337" s="1" t="s">
        <v>26039</v>
      </c>
      <c r="E7337" s="3" t="s">
        <v>26040</v>
      </c>
      <c r="F7337" s="1" t="s">
        <v>17</v>
      </c>
      <c r="G7337" s="1" t="s">
        <v>14400</v>
      </c>
      <c r="H7337" s="2">
        <f>DATE(MID(E7337,7,VLOOKUP(LEN(E7337),{15,2;18,4},2,0)),MID(E7337,VLOOKUP(LEN(E7337),{15,9;18,11},2,0),2),MID(E7337,VLOOKUP(LEN(E7337),{15,11;18,13},2,0),2))</f>
        <v>22540</v>
      </c>
      <c r="I7337" s="1">
        <v>64</v>
      </c>
      <c r="J7337" s="1">
        <v>217</v>
      </c>
      <c r="K7337" s="1">
        <v>9.04</v>
      </c>
      <c r="L7337" s="1"/>
      <c r="M7337" s="1">
        <v>226.04</v>
      </c>
      <c r="N7337" s="1"/>
      <c r="O7337" s="1"/>
    </row>
    <row r="7338" spans="1:15">
      <c r="A7338" s="1">
        <v>7337</v>
      </c>
      <c r="B7338" s="1"/>
      <c r="C7338" s="1" t="s">
        <v>26041</v>
      </c>
      <c r="D7338" s="1" t="s">
        <v>26042</v>
      </c>
      <c r="E7338" s="3" t="s">
        <v>26043</v>
      </c>
      <c r="F7338" s="1" t="s">
        <v>35</v>
      </c>
      <c r="G7338" s="1" t="s">
        <v>9689</v>
      </c>
      <c r="H7338" s="2">
        <f>DATE(MID(E7338,7,VLOOKUP(LEN(E7338),{15,2;18,4},2,0)),MID(E7338,VLOOKUP(LEN(E7338),{15,9;18,11},2,0),2),MID(E7338,VLOOKUP(LEN(E7338),{15,11;18,13},2,0),2))</f>
        <v>22532</v>
      </c>
      <c r="I7338" s="1">
        <v>64</v>
      </c>
      <c r="J7338" s="1">
        <v>217</v>
      </c>
      <c r="K7338" s="1">
        <v>7.9</v>
      </c>
      <c r="L7338" s="1"/>
      <c r="M7338" s="1">
        <v>224.9</v>
      </c>
      <c r="N7338" s="1"/>
      <c r="O7338" s="1"/>
    </row>
    <row r="7339" spans="1:15">
      <c r="A7339" s="1">
        <v>7338</v>
      </c>
      <c r="B7339" s="1"/>
      <c r="C7339" s="1" t="s">
        <v>26044</v>
      </c>
      <c r="D7339" s="1" t="s">
        <v>15551</v>
      </c>
      <c r="E7339" s="3" t="s">
        <v>26045</v>
      </c>
      <c r="F7339" s="1" t="s">
        <v>17</v>
      </c>
      <c r="G7339" s="1" t="s">
        <v>9888</v>
      </c>
      <c r="H7339" s="2">
        <f>DATE(MID(E7339,7,VLOOKUP(LEN(E7339),{15,2;18,4},2,0)),MID(E7339,VLOOKUP(LEN(E7339),{15,9;18,11},2,0),2),MID(E7339,VLOOKUP(LEN(E7339),{15,11;18,13},2,0),2))</f>
        <v>22545</v>
      </c>
      <c r="I7339" s="1">
        <v>64</v>
      </c>
      <c r="J7339" s="1">
        <v>217</v>
      </c>
      <c r="K7339" s="1">
        <v>16.83</v>
      </c>
      <c r="L7339" s="1"/>
      <c r="M7339" s="1">
        <v>233.83</v>
      </c>
      <c r="N7339" s="1"/>
      <c r="O7339" s="1"/>
    </row>
    <row r="7340" spans="1:15">
      <c r="A7340" s="1">
        <v>7339</v>
      </c>
      <c r="B7340" s="1"/>
      <c r="C7340" s="1" t="s">
        <v>26046</v>
      </c>
      <c r="D7340" s="1" t="s">
        <v>26047</v>
      </c>
      <c r="E7340" s="3" t="s">
        <v>26048</v>
      </c>
      <c r="F7340" s="1" t="s">
        <v>17</v>
      </c>
      <c r="G7340" s="1" t="s">
        <v>9888</v>
      </c>
      <c r="H7340" s="2">
        <f>DATE(MID(E7340,7,VLOOKUP(LEN(E7340),{15,2;18,4},2,0)),MID(E7340,VLOOKUP(LEN(E7340),{15,9;18,11},2,0),2),MID(E7340,VLOOKUP(LEN(E7340),{15,11;18,13},2,0),2))</f>
        <v>22542</v>
      </c>
      <c r="I7340" s="1">
        <v>64</v>
      </c>
      <c r="J7340" s="1">
        <v>217</v>
      </c>
      <c r="K7340" s="1">
        <v>10</v>
      </c>
      <c r="L7340" s="1"/>
      <c r="M7340" s="1">
        <v>227</v>
      </c>
      <c r="N7340" s="1"/>
      <c r="O7340" s="1"/>
    </row>
    <row r="7341" spans="1:15">
      <c r="A7341" s="1">
        <v>7340</v>
      </c>
      <c r="B7341" s="1"/>
      <c r="C7341" s="1" t="s">
        <v>26049</v>
      </c>
      <c r="D7341" s="1" t="s">
        <v>26050</v>
      </c>
      <c r="E7341" s="3" t="s">
        <v>26051</v>
      </c>
      <c r="F7341" s="1" t="s">
        <v>17</v>
      </c>
      <c r="G7341" s="1" t="s">
        <v>1851</v>
      </c>
      <c r="H7341" s="2">
        <f>DATE(MID(E7341,7,VLOOKUP(LEN(E7341),{15,2;18,4},2,0)),MID(E7341,VLOOKUP(LEN(E7341),{15,9;18,11},2,0),2),MID(E7341,VLOOKUP(LEN(E7341),{15,11;18,13},2,0),2))</f>
        <v>22525</v>
      </c>
      <c r="I7341" s="1">
        <v>64</v>
      </c>
      <c r="J7341" s="1">
        <v>217</v>
      </c>
      <c r="K7341" s="1">
        <v>13.85</v>
      </c>
      <c r="L7341" s="1"/>
      <c r="M7341" s="1">
        <v>230.85</v>
      </c>
      <c r="N7341" s="1"/>
      <c r="O7341" s="1"/>
    </row>
    <row r="7342" spans="1:15">
      <c r="A7342" s="1">
        <v>7341</v>
      </c>
      <c r="B7342" s="1"/>
      <c r="C7342" s="1" t="s">
        <v>26052</v>
      </c>
      <c r="D7342" s="1" t="s">
        <v>26053</v>
      </c>
      <c r="E7342" s="3" t="s">
        <v>26054</v>
      </c>
      <c r="F7342" s="1" t="s">
        <v>35</v>
      </c>
      <c r="G7342" s="1" t="s">
        <v>11030</v>
      </c>
      <c r="H7342" s="2">
        <f>DATE(MID(E7342,7,VLOOKUP(LEN(E7342),{15,2;18,4},2,0)),MID(E7342,VLOOKUP(LEN(E7342),{15,9;18,11},2,0),2),MID(E7342,VLOOKUP(LEN(E7342),{15,11;18,13},2,0),2))</f>
        <v>22554</v>
      </c>
      <c r="I7342" s="1">
        <v>64</v>
      </c>
      <c r="J7342" s="1">
        <v>217</v>
      </c>
      <c r="K7342" s="1">
        <v>11.35</v>
      </c>
      <c r="L7342" s="1"/>
      <c r="M7342" s="1">
        <v>228.35</v>
      </c>
      <c r="N7342" s="1"/>
      <c r="O7342" s="1"/>
    </row>
    <row r="7343" spans="1:15">
      <c r="A7343" s="1">
        <v>7342</v>
      </c>
      <c r="B7343" s="1"/>
      <c r="C7343" s="1" t="s">
        <v>26055</v>
      </c>
      <c r="D7343" s="1" t="s">
        <v>26056</v>
      </c>
      <c r="E7343" s="3" t="s">
        <v>26057</v>
      </c>
      <c r="F7343" s="1" t="s">
        <v>35</v>
      </c>
      <c r="G7343" s="1" t="s">
        <v>9888</v>
      </c>
      <c r="H7343" s="2">
        <f>DATE(MID(E7343,7,VLOOKUP(LEN(E7343),{15,2;18,4},2,0)),MID(E7343,VLOOKUP(LEN(E7343),{15,9;18,11},2,0),2),MID(E7343,VLOOKUP(LEN(E7343),{15,11;18,13},2,0),2))</f>
        <v>22553</v>
      </c>
      <c r="I7343" s="1">
        <v>64</v>
      </c>
      <c r="J7343" s="1">
        <v>217</v>
      </c>
      <c r="K7343" s="1">
        <v>11.47</v>
      </c>
      <c r="L7343" s="1"/>
      <c r="M7343" s="1">
        <v>228.47</v>
      </c>
      <c r="N7343" s="1"/>
      <c r="O7343" s="1"/>
    </row>
    <row r="7344" spans="1:15">
      <c r="A7344" s="1">
        <v>7343</v>
      </c>
      <c r="B7344" s="1"/>
      <c r="C7344" s="1" t="s">
        <v>26058</v>
      </c>
      <c r="D7344" s="1" t="s">
        <v>26059</v>
      </c>
      <c r="E7344" s="1" t="s">
        <v>26060</v>
      </c>
      <c r="F7344" s="1" t="s">
        <v>35</v>
      </c>
      <c r="G7344" s="1" t="s">
        <v>3699</v>
      </c>
      <c r="H7344" s="2">
        <f>DATE(MID(E7344,7,VLOOKUP(LEN(E7344),{15,2;18,4},2,0)),MID(E7344,VLOOKUP(LEN(E7344),{15,9;18,11},2,0),2),MID(E7344,VLOOKUP(LEN(E7344),{15,11;18,13},2,0),2))</f>
        <v>22584</v>
      </c>
      <c r="I7344" s="1">
        <v>64</v>
      </c>
      <c r="J7344" s="1">
        <v>217</v>
      </c>
      <c r="K7344" s="1">
        <v>15.74</v>
      </c>
      <c r="L7344" s="1"/>
      <c r="M7344" s="1">
        <v>232.74</v>
      </c>
      <c r="N7344" s="1"/>
      <c r="O7344" s="1"/>
    </row>
    <row r="7345" spans="1:15">
      <c r="A7345" s="1">
        <v>7344</v>
      </c>
      <c r="B7345" s="1"/>
      <c r="C7345" s="1" t="s">
        <v>26061</v>
      </c>
      <c r="D7345" s="1" t="s">
        <v>26062</v>
      </c>
      <c r="E7345" s="3" t="s">
        <v>26063</v>
      </c>
      <c r="F7345" s="1" t="s">
        <v>35</v>
      </c>
      <c r="G7345" s="1" t="s">
        <v>13937</v>
      </c>
      <c r="H7345" s="2">
        <f>DATE(MID(E7345,7,VLOOKUP(LEN(E7345),{15,2;18,4},2,0)),MID(E7345,VLOOKUP(LEN(E7345),{15,9;18,11},2,0),2),MID(E7345,VLOOKUP(LEN(E7345),{15,11;18,13},2,0),2))</f>
        <v>22583</v>
      </c>
      <c r="I7345" s="1">
        <v>64</v>
      </c>
      <c r="J7345" s="1">
        <v>217</v>
      </c>
      <c r="K7345" s="1">
        <v>11.74</v>
      </c>
      <c r="L7345" s="1"/>
      <c r="M7345" s="1">
        <v>228.74</v>
      </c>
      <c r="N7345" s="1"/>
      <c r="O7345" s="1"/>
    </row>
    <row r="7346" spans="1:15">
      <c r="A7346" s="1">
        <v>7345</v>
      </c>
      <c r="B7346" s="1"/>
      <c r="C7346" s="1" t="s">
        <v>26064</v>
      </c>
      <c r="D7346" s="1" t="s">
        <v>1266</v>
      </c>
      <c r="E7346" s="3" t="s">
        <v>26065</v>
      </c>
      <c r="F7346" s="1" t="s">
        <v>17</v>
      </c>
      <c r="G7346" s="1" t="s">
        <v>9888</v>
      </c>
      <c r="H7346" s="2">
        <f>DATE(MID(E7346,7,VLOOKUP(LEN(E7346),{15,2;18,4},2,0)),MID(E7346,VLOOKUP(LEN(E7346),{15,9;18,11},2,0),2),MID(E7346,VLOOKUP(LEN(E7346),{15,11;18,13},2,0),2))</f>
        <v>22560</v>
      </c>
      <c r="I7346" s="1">
        <v>64</v>
      </c>
      <c r="J7346" s="1">
        <v>217</v>
      </c>
      <c r="K7346" s="1">
        <v>8.67</v>
      </c>
      <c r="L7346" s="1"/>
      <c r="M7346" s="1">
        <v>225.67</v>
      </c>
      <c r="N7346" s="1"/>
      <c r="O7346" s="1"/>
    </row>
    <row r="7347" spans="1:15">
      <c r="A7347" s="1">
        <v>7346</v>
      </c>
      <c r="B7347" s="1"/>
      <c r="C7347" s="1" t="s">
        <v>26066</v>
      </c>
      <c r="D7347" s="1" t="s">
        <v>26067</v>
      </c>
      <c r="E7347" s="3" t="s">
        <v>26068</v>
      </c>
      <c r="F7347" s="1" t="s">
        <v>35</v>
      </c>
      <c r="G7347" s="1" t="s">
        <v>9689</v>
      </c>
      <c r="H7347" s="2">
        <f>DATE(MID(E7347,7,VLOOKUP(LEN(E7347),{15,2;18,4},2,0)),MID(E7347,VLOOKUP(LEN(E7347),{15,9;18,11},2,0),2),MID(E7347,VLOOKUP(LEN(E7347),{15,11;18,13},2,0),2))</f>
        <v>22525</v>
      </c>
      <c r="I7347" s="1">
        <v>64</v>
      </c>
      <c r="J7347" s="1">
        <v>217</v>
      </c>
      <c r="K7347" s="1">
        <v>9.06</v>
      </c>
      <c r="L7347" s="1"/>
      <c r="M7347" s="1">
        <v>226.06</v>
      </c>
      <c r="N7347" s="1"/>
      <c r="O7347" s="1"/>
    </row>
    <row r="7348" spans="1:15">
      <c r="A7348" s="1">
        <v>7347</v>
      </c>
      <c r="B7348" s="1"/>
      <c r="C7348" s="1" t="s">
        <v>26069</v>
      </c>
      <c r="D7348" s="1" t="s">
        <v>26070</v>
      </c>
      <c r="E7348" s="3" t="s">
        <v>26071</v>
      </c>
      <c r="F7348" s="1" t="s">
        <v>17</v>
      </c>
      <c r="G7348" s="1" t="s">
        <v>12753</v>
      </c>
      <c r="H7348" s="2">
        <f>DATE(MID(E7348,7,VLOOKUP(LEN(E7348),{15,2;18,4},2,0)),MID(E7348,VLOOKUP(LEN(E7348),{15,9;18,11},2,0),2),MID(E7348,VLOOKUP(LEN(E7348),{15,11;18,13},2,0),2))</f>
        <v>22555</v>
      </c>
      <c r="I7348" s="1">
        <v>64</v>
      </c>
      <c r="J7348" s="1">
        <v>217</v>
      </c>
      <c r="K7348" s="1">
        <v>10.23</v>
      </c>
      <c r="L7348" s="1"/>
      <c r="M7348" s="1">
        <v>227.23</v>
      </c>
      <c r="N7348" s="1"/>
      <c r="O7348" s="1"/>
    </row>
    <row r="7349" spans="1:15">
      <c r="A7349" s="1">
        <v>7348</v>
      </c>
      <c r="B7349" s="1"/>
      <c r="C7349" s="1" t="s">
        <v>26072</v>
      </c>
      <c r="D7349" s="1" t="s">
        <v>26073</v>
      </c>
      <c r="E7349" s="3" t="s">
        <v>26074</v>
      </c>
      <c r="F7349" s="1" t="s">
        <v>35</v>
      </c>
      <c r="G7349" s="1" t="s">
        <v>12753</v>
      </c>
      <c r="H7349" s="2">
        <f>DATE(MID(E7349,7,VLOOKUP(LEN(E7349),{15,2;18,4},2,0)),MID(E7349,VLOOKUP(LEN(E7349),{15,9;18,11},2,0),2),MID(E7349,VLOOKUP(LEN(E7349),{15,11;18,13},2,0),2))</f>
        <v>22567</v>
      </c>
      <c r="I7349" s="1">
        <v>64</v>
      </c>
      <c r="J7349" s="1">
        <v>217</v>
      </c>
      <c r="K7349" s="1">
        <v>11.73</v>
      </c>
      <c r="L7349" s="1"/>
      <c r="M7349" s="1">
        <v>228.73</v>
      </c>
      <c r="N7349" s="1"/>
      <c r="O7349" s="1"/>
    </row>
    <row r="7350" spans="1:15">
      <c r="A7350" s="1">
        <v>7349</v>
      </c>
      <c r="B7350" s="1"/>
      <c r="C7350" s="1" t="s">
        <v>26075</v>
      </c>
      <c r="D7350" s="1" t="s">
        <v>26076</v>
      </c>
      <c r="E7350" s="3" t="s">
        <v>26077</v>
      </c>
      <c r="F7350" s="1" t="s">
        <v>17</v>
      </c>
      <c r="G7350" s="1" t="s">
        <v>6191</v>
      </c>
      <c r="H7350" s="2">
        <f>DATE(MID(E7350,7,VLOOKUP(LEN(E7350),{15,2;18,4},2,0)),MID(E7350,VLOOKUP(LEN(E7350),{15,9;18,11},2,0),2),MID(E7350,VLOOKUP(LEN(E7350),{15,11;18,13},2,0),2))</f>
        <v>22569</v>
      </c>
      <c r="I7350" s="1">
        <v>64</v>
      </c>
      <c r="J7350" s="1">
        <v>217</v>
      </c>
      <c r="K7350" s="1">
        <v>8.81</v>
      </c>
      <c r="L7350" s="1"/>
      <c r="M7350" s="1">
        <v>225.81</v>
      </c>
      <c r="N7350" s="1"/>
      <c r="O7350" s="1"/>
    </row>
    <row r="7351" spans="1:15">
      <c r="A7351" s="1">
        <v>7350</v>
      </c>
      <c r="B7351" s="1"/>
      <c r="C7351" s="1" t="s">
        <v>26078</v>
      </c>
      <c r="D7351" s="1" t="s">
        <v>26079</v>
      </c>
      <c r="E7351" s="3" t="s">
        <v>26080</v>
      </c>
      <c r="F7351" s="1" t="s">
        <v>35</v>
      </c>
      <c r="G7351" s="1" t="s">
        <v>4220</v>
      </c>
      <c r="H7351" s="2">
        <f>DATE(MID(E7351,7,VLOOKUP(LEN(E7351),{15,2;18,4},2,0)),MID(E7351,VLOOKUP(LEN(E7351),{15,9;18,11},2,0),2),MID(E7351,VLOOKUP(LEN(E7351),{15,11;18,13},2,0),2))</f>
        <v>22558</v>
      </c>
      <c r="I7351" s="1">
        <v>64</v>
      </c>
      <c r="J7351" s="1">
        <v>217</v>
      </c>
      <c r="K7351" s="1">
        <v>19.55</v>
      </c>
      <c r="L7351" s="1"/>
      <c r="M7351" s="1">
        <v>236.55</v>
      </c>
      <c r="N7351" s="1"/>
      <c r="O7351" s="1"/>
    </row>
    <row r="7352" spans="1:15">
      <c r="A7352" s="1">
        <v>7351</v>
      </c>
      <c r="B7352" s="1"/>
      <c r="C7352" s="1" t="s">
        <v>26081</v>
      </c>
      <c r="D7352" s="1" t="s">
        <v>26082</v>
      </c>
      <c r="E7352" s="3" t="s">
        <v>26083</v>
      </c>
      <c r="F7352" s="1" t="s">
        <v>35</v>
      </c>
      <c r="G7352" s="1" t="s">
        <v>13681</v>
      </c>
      <c r="H7352" s="2">
        <f>DATE(MID(E7352,7,VLOOKUP(LEN(E7352),{15,2;18,4},2,0)),MID(E7352,VLOOKUP(LEN(E7352),{15,9;18,11},2,0),2),MID(E7352,VLOOKUP(LEN(E7352),{15,11;18,13},2,0),2))</f>
        <v>22565</v>
      </c>
      <c r="I7352" s="1">
        <v>64</v>
      </c>
      <c r="J7352" s="1">
        <v>217</v>
      </c>
      <c r="K7352" s="1">
        <v>18.45</v>
      </c>
      <c r="L7352" s="1"/>
      <c r="M7352" s="1">
        <v>235.45</v>
      </c>
      <c r="N7352" s="1"/>
      <c r="O7352" s="1"/>
    </row>
    <row r="7353" spans="1:15">
      <c r="A7353" s="1">
        <v>7352</v>
      </c>
      <c r="B7353" s="1"/>
      <c r="C7353" s="1" t="s">
        <v>26084</v>
      </c>
      <c r="D7353" s="1" t="s">
        <v>26085</v>
      </c>
      <c r="E7353" s="3" t="s">
        <v>26086</v>
      </c>
      <c r="F7353" s="1" t="s">
        <v>35</v>
      </c>
      <c r="G7353" s="1" t="s">
        <v>10561</v>
      </c>
      <c r="H7353" s="2">
        <f>DATE(MID(E7353,7,VLOOKUP(LEN(E7353),{15,2;18,4},2,0)),MID(E7353,VLOOKUP(LEN(E7353),{15,9;18,11},2,0),2),MID(E7353,VLOOKUP(LEN(E7353),{15,11;18,13},2,0),2))</f>
        <v>22579</v>
      </c>
      <c r="I7353" s="1">
        <v>64</v>
      </c>
      <c r="J7353" s="1">
        <v>217</v>
      </c>
      <c r="K7353" s="1">
        <v>10.08</v>
      </c>
      <c r="L7353" s="1"/>
      <c r="M7353" s="1">
        <v>227.08</v>
      </c>
      <c r="N7353" s="1"/>
      <c r="O7353" s="1"/>
    </row>
    <row r="7354" spans="1:15">
      <c r="A7354" s="1">
        <v>7353</v>
      </c>
      <c r="B7354" s="1"/>
      <c r="C7354" s="1" t="s">
        <v>26087</v>
      </c>
      <c r="D7354" s="1" t="s">
        <v>26088</v>
      </c>
      <c r="E7354" s="3" t="s">
        <v>26089</v>
      </c>
      <c r="F7354" s="1" t="s">
        <v>35</v>
      </c>
      <c r="G7354" s="1" t="s">
        <v>11030</v>
      </c>
      <c r="H7354" s="2">
        <f>DATE(MID(E7354,7,VLOOKUP(LEN(E7354),{15,2;18,4},2,0)),MID(E7354,VLOOKUP(LEN(E7354),{15,9;18,11},2,0),2),MID(E7354,VLOOKUP(LEN(E7354),{15,11;18,13},2,0),2))</f>
        <v>22555</v>
      </c>
      <c r="I7354" s="1">
        <v>64</v>
      </c>
      <c r="J7354" s="1">
        <v>217</v>
      </c>
      <c r="K7354" s="1">
        <v>11.73</v>
      </c>
      <c r="L7354" s="1"/>
      <c r="M7354" s="1">
        <v>228.73</v>
      </c>
      <c r="N7354" s="1"/>
      <c r="O7354" s="1"/>
    </row>
    <row r="7355" spans="1:15">
      <c r="A7355" s="1">
        <v>7354</v>
      </c>
      <c r="B7355" s="1"/>
      <c r="C7355" s="1" t="s">
        <v>26090</v>
      </c>
      <c r="D7355" s="1" t="s">
        <v>26091</v>
      </c>
      <c r="E7355" s="3" t="s">
        <v>26092</v>
      </c>
      <c r="F7355" s="1" t="s">
        <v>17</v>
      </c>
      <c r="G7355" s="1" t="s">
        <v>11030</v>
      </c>
      <c r="H7355" s="2">
        <f>DATE(MID(E7355,7,VLOOKUP(LEN(E7355),{15,2;18,4},2,0)),MID(E7355,VLOOKUP(LEN(E7355),{15,9;18,11},2,0),2),MID(E7355,VLOOKUP(LEN(E7355),{15,11;18,13},2,0),2))</f>
        <v>22566</v>
      </c>
      <c r="I7355" s="1">
        <v>64</v>
      </c>
      <c r="J7355" s="1">
        <v>217</v>
      </c>
      <c r="K7355" s="1">
        <v>11.04</v>
      </c>
      <c r="L7355" s="1"/>
      <c r="M7355" s="1">
        <v>228.04</v>
      </c>
      <c r="N7355" s="1"/>
      <c r="O7355" s="1"/>
    </row>
    <row r="7356" spans="1:15">
      <c r="A7356" s="1">
        <v>7355</v>
      </c>
      <c r="B7356" s="1"/>
      <c r="C7356" s="1" t="s">
        <v>26093</v>
      </c>
      <c r="D7356" s="1" t="s">
        <v>26094</v>
      </c>
      <c r="E7356" s="3" t="s">
        <v>26095</v>
      </c>
      <c r="F7356" s="1" t="s">
        <v>17</v>
      </c>
      <c r="G7356" s="1" t="s">
        <v>11030</v>
      </c>
      <c r="H7356" s="2">
        <f>DATE(MID(E7356,7,VLOOKUP(LEN(E7356),{15,2;18,4},2,0)),MID(E7356,VLOOKUP(LEN(E7356),{15,9;18,11},2,0),2),MID(E7356,VLOOKUP(LEN(E7356),{15,11;18,13},2,0),2))</f>
        <v>22560</v>
      </c>
      <c r="I7356" s="1">
        <v>64</v>
      </c>
      <c r="J7356" s="1">
        <v>217</v>
      </c>
      <c r="K7356" s="1">
        <v>10.23</v>
      </c>
      <c r="L7356" s="1"/>
      <c r="M7356" s="1">
        <v>227.23</v>
      </c>
      <c r="N7356" s="1"/>
      <c r="O7356" s="1"/>
    </row>
    <row r="7357" spans="1:15">
      <c r="A7357" s="1">
        <v>7356</v>
      </c>
      <c r="B7357" s="1"/>
      <c r="C7357" s="1" t="s">
        <v>26096</v>
      </c>
      <c r="D7357" s="1" t="s">
        <v>26097</v>
      </c>
      <c r="E7357" s="3" t="s">
        <v>26098</v>
      </c>
      <c r="F7357" s="1" t="s">
        <v>35</v>
      </c>
      <c r="G7357" s="1" t="s">
        <v>13447</v>
      </c>
      <c r="H7357" s="2">
        <f>DATE(MID(E7357,7,VLOOKUP(LEN(E7357),{15,2;18,4},2,0)),MID(E7357,VLOOKUP(LEN(E7357),{15,9;18,11},2,0),2),MID(E7357,VLOOKUP(LEN(E7357),{15,11;18,13},2,0),2))</f>
        <v>22568</v>
      </c>
      <c r="I7357" s="1">
        <v>64</v>
      </c>
      <c r="J7357" s="1">
        <v>217</v>
      </c>
      <c r="K7357" s="1">
        <v>8.25</v>
      </c>
      <c r="L7357" s="1"/>
      <c r="M7357" s="1">
        <v>225.25</v>
      </c>
      <c r="N7357" s="1"/>
      <c r="O7357" s="1"/>
    </row>
    <row r="7358" spans="1:15">
      <c r="A7358" s="1">
        <v>7357</v>
      </c>
      <c r="B7358" s="1"/>
      <c r="C7358" s="1" t="s">
        <v>26099</v>
      </c>
      <c r="D7358" s="1" t="s">
        <v>26100</v>
      </c>
      <c r="E7358" s="3" t="s">
        <v>26101</v>
      </c>
      <c r="F7358" s="1" t="s">
        <v>17</v>
      </c>
      <c r="G7358" s="1" t="s">
        <v>1851</v>
      </c>
      <c r="H7358" s="2">
        <f>DATE(MID(E7358,7,VLOOKUP(LEN(E7358),{15,2;18,4},2,0)),MID(E7358,VLOOKUP(LEN(E7358),{15,9;18,11},2,0),2),MID(E7358,VLOOKUP(LEN(E7358),{15,11;18,13},2,0),2))</f>
        <v>22568</v>
      </c>
      <c r="I7358" s="1">
        <v>64</v>
      </c>
      <c r="J7358" s="1">
        <v>217</v>
      </c>
      <c r="K7358" s="1">
        <v>11.74</v>
      </c>
      <c r="L7358" s="1"/>
      <c r="M7358" s="1">
        <v>228.74</v>
      </c>
      <c r="N7358" s="1"/>
      <c r="O7358" s="1"/>
    </row>
    <row r="7359" spans="1:15">
      <c r="A7359" s="1">
        <v>7358</v>
      </c>
      <c r="B7359" s="1"/>
      <c r="C7359" s="1" t="s">
        <v>26102</v>
      </c>
      <c r="D7359" s="1" t="s">
        <v>8722</v>
      </c>
      <c r="E7359" s="3" t="s">
        <v>26103</v>
      </c>
      <c r="F7359" s="1" t="s">
        <v>17</v>
      </c>
      <c r="G7359" s="1" t="s">
        <v>11521</v>
      </c>
      <c r="H7359" s="2">
        <f>DATE(MID(E7359,7,VLOOKUP(LEN(E7359),{15,2;18,4},2,0)),MID(E7359,VLOOKUP(LEN(E7359),{15,9;18,11},2,0),2),MID(E7359,VLOOKUP(LEN(E7359),{15,11;18,13},2,0),2))</f>
        <v>22580</v>
      </c>
      <c r="I7359" s="1">
        <v>64</v>
      </c>
      <c r="J7359" s="1">
        <v>217</v>
      </c>
      <c r="K7359" s="1">
        <v>10.03</v>
      </c>
      <c r="L7359" s="1"/>
      <c r="M7359" s="1">
        <v>227.03</v>
      </c>
      <c r="N7359" s="1"/>
      <c r="O7359" s="1"/>
    </row>
    <row r="7360" spans="1:15">
      <c r="A7360" s="1">
        <v>7359</v>
      </c>
      <c r="B7360" s="1"/>
      <c r="C7360" s="1" t="s">
        <v>26104</v>
      </c>
      <c r="D7360" s="1" t="s">
        <v>14909</v>
      </c>
      <c r="E7360" s="3" t="s">
        <v>26105</v>
      </c>
      <c r="F7360" s="1" t="s">
        <v>17</v>
      </c>
      <c r="G7360" s="1" t="s">
        <v>3507</v>
      </c>
      <c r="H7360" s="2">
        <f>DATE(MID(E7360,7,VLOOKUP(LEN(E7360),{15,2;18,4},2,0)),MID(E7360,VLOOKUP(LEN(E7360),{15,9;18,11},2,0),2),MID(E7360,VLOOKUP(LEN(E7360),{15,11;18,13},2,0),2))</f>
        <v>22555</v>
      </c>
      <c r="I7360" s="1">
        <v>64</v>
      </c>
      <c r="J7360" s="1">
        <v>217</v>
      </c>
      <c r="K7360" s="1">
        <v>11.73</v>
      </c>
      <c r="L7360" s="1"/>
      <c r="M7360" s="1">
        <v>228.73</v>
      </c>
      <c r="N7360" s="1"/>
      <c r="O7360" s="1"/>
    </row>
    <row r="7361" spans="1:15">
      <c r="A7361" s="1">
        <v>7360</v>
      </c>
      <c r="B7361" s="1"/>
      <c r="C7361" s="1" t="s">
        <v>26106</v>
      </c>
      <c r="D7361" s="1" t="s">
        <v>26107</v>
      </c>
      <c r="E7361" s="3" t="s">
        <v>26108</v>
      </c>
      <c r="F7361" s="1" t="s">
        <v>35</v>
      </c>
      <c r="G7361" s="1" t="s">
        <v>3507</v>
      </c>
      <c r="H7361" s="2">
        <f>DATE(MID(E7361,7,VLOOKUP(LEN(E7361),{15,2;18,4},2,0)),MID(E7361,VLOOKUP(LEN(E7361),{15,9;18,11},2,0),2),MID(E7361,VLOOKUP(LEN(E7361),{15,11;18,13},2,0),2))</f>
        <v>22574</v>
      </c>
      <c r="I7361" s="1">
        <v>64</v>
      </c>
      <c r="J7361" s="1">
        <v>217</v>
      </c>
      <c r="K7361" s="1">
        <v>11.73</v>
      </c>
      <c r="L7361" s="1"/>
      <c r="M7361" s="1">
        <v>228.73</v>
      </c>
      <c r="N7361" s="1"/>
      <c r="O7361" s="1"/>
    </row>
    <row r="7362" spans="1:15">
      <c r="A7362" s="1">
        <v>7361</v>
      </c>
      <c r="B7362" s="1"/>
      <c r="C7362" s="1" t="s">
        <v>26109</v>
      </c>
      <c r="D7362" s="1" t="s">
        <v>26110</v>
      </c>
      <c r="E7362" s="3" t="s">
        <v>26111</v>
      </c>
      <c r="F7362" s="1" t="s">
        <v>17</v>
      </c>
      <c r="G7362" s="1" t="s">
        <v>12236</v>
      </c>
      <c r="H7362" s="2">
        <f>DATE(MID(E7362,7,VLOOKUP(LEN(E7362),{15,2;18,4},2,0)),MID(E7362,VLOOKUP(LEN(E7362),{15,9;18,11},2,0),2),MID(E7362,VLOOKUP(LEN(E7362),{15,11;18,13},2,0),2))</f>
        <v>22564</v>
      </c>
      <c r="I7362" s="1">
        <v>64</v>
      </c>
      <c r="J7362" s="1">
        <v>217</v>
      </c>
      <c r="K7362" s="1">
        <v>15.22</v>
      </c>
      <c r="L7362" s="1"/>
      <c r="M7362" s="1">
        <v>232.22</v>
      </c>
      <c r="N7362" s="1"/>
      <c r="O7362" s="1"/>
    </row>
    <row r="7363" spans="1:15">
      <c r="A7363" s="1">
        <v>7362</v>
      </c>
      <c r="B7363" s="1"/>
      <c r="C7363" s="1" t="s">
        <v>26112</v>
      </c>
      <c r="D7363" s="1" t="s">
        <v>26113</v>
      </c>
      <c r="E7363" s="3" t="s">
        <v>26114</v>
      </c>
      <c r="F7363" s="1" t="s">
        <v>35</v>
      </c>
      <c r="G7363" s="1" t="s">
        <v>12236</v>
      </c>
      <c r="H7363" s="2">
        <f>DATE(MID(E7363,7,VLOOKUP(LEN(E7363),{15,2;18,4},2,0)),MID(E7363,VLOOKUP(LEN(E7363),{15,9;18,11},2,0),2),MID(E7363,VLOOKUP(LEN(E7363),{15,11;18,13},2,0),2))</f>
        <v>22568</v>
      </c>
      <c r="I7363" s="1">
        <v>64</v>
      </c>
      <c r="J7363" s="1">
        <v>217</v>
      </c>
      <c r="K7363" s="1">
        <v>26.7</v>
      </c>
      <c r="L7363" s="1"/>
      <c r="M7363" s="1">
        <v>243.7</v>
      </c>
      <c r="N7363" s="1"/>
      <c r="O7363" s="1"/>
    </row>
    <row r="7364" spans="1:15">
      <c r="A7364" s="1">
        <v>7363</v>
      </c>
      <c r="B7364" s="1"/>
      <c r="C7364" s="1" t="s">
        <v>26115</v>
      </c>
      <c r="D7364" s="1" t="s">
        <v>26116</v>
      </c>
      <c r="E7364" s="3" t="s">
        <v>26117</v>
      </c>
      <c r="F7364" s="1" t="s">
        <v>17</v>
      </c>
      <c r="G7364" s="1" t="s">
        <v>12236</v>
      </c>
      <c r="H7364" s="2">
        <f>DATE(MID(E7364,7,VLOOKUP(LEN(E7364),{15,2;18,4},2,0)),MID(E7364,VLOOKUP(LEN(E7364),{15,9;18,11},2,0),2),MID(E7364,VLOOKUP(LEN(E7364),{15,11;18,13},2,0),2))</f>
        <v>22579</v>
      </c>
      <c r="I7364" s="1">
        <v>64</v>
      </c>
      <c r="J7364" s="1">
        <v>217</v>
      </c>
      <c r="K7364" s="1">
        <v>11.74</v>
      </c>
      <c r="L7364" s="1"/>
      <c r="M7364" s="1">
        <v>228.74</v>
      </c>
      <c r="N7364" s="1"/>
      <c r="O7364" s="1"/>
    </row>
    <row r="7365" spans="1:15">
      <c r="A7365" s="1">
        <v>7364</v>
      </c>
      <c r="B7365" s="1"/>
      <c r="C7365" s="1" t="s">
        <v>26118</v>
      </c>
      <c r="D7365" s="1" t="s">
        <v>26119</v>
      </c>
      <c r="E7365" s="1" t="s">
        <v>26120</v>
      </c>
      <c r="F7365" s="1" t="s">
        <v>17</v>
      </c>
      <c r="G7365" s="1" t="s">
        <v>14129</v>
      </c>
      <c r="H7365" s="2">
        <f>DATE(MID(E7365,7,VLOOKUP(LEN(E7365),{15,2;18,4},2,0)),MID(E7365,VLOOKUP(LEN(E7365),{15,9;18,11},2,0),2),MID(E7365,VLOOKUP(LEN(E7365),{15,11;18,13},2,0),2))</f>
        <v>22610</v>
      </c>
      <c r="I7365" s="1">
        <v>63</v>
      </c>
      <c r="J7365" s="1">
        <v>217</v>
      </c>
      <c r="K7365" s="1">
        <v>10.03</v>
      </c>
      <c r="L7365" s="1"/>
      <c r="M7365" s="1">
        <v>227.03</v>
      </c>
      <c r="N7365" s="1"/>
      <c r="O7365" s="1"/>
    </row>
    <row r="7366" spans="1:15">
      <c r="A7366" s="1">
        <v>7365</v>
      </c>
      <c r="B7366" s="1"/>
      <c r="C7366" s="1" t="s">
        <v>26121</v>
      </c>
      <c r="D7366" s="1" t="s">
        <v>26122</v>
      </c>
      <c r="E7366" s="1" t="s">
        <v>26123</v>
      </c>
      <c r="F7366" s="1" t="s">
        <v>35</v>
      </c>
      <c r="G7366" s="1" t="s">
        <v>14129</v>
      </c>
      <c r="H7366" s="2">
        <f>DATE(MID(E7366,7,VLOOKUP(LEN(E7366),{15,2;18,4},2,0)),MID(E7366,VLOOKUP(LEN(E7366),{15,9;18,11},2,0),2),MID(E7366,VLOOKUP(LEN(E7366),{15,11;18,13},2,0),2))</f>
        <v>22590</v>
      </c>
      <c r="I7366" s="1">
        <v>63</v>
      </c>
      <c r="J7366" s="1">
        <v>217</v>
      </c>
      <c r="K7366" s="1">
        <v>10.03</v>
      </c>
      <c r="L7366" s="1"/>
      <c r="M7366" s="1">
        <v>227.03</v>
      </c>
      <c r="N7366" s="1"/>
      <c r="O7366" s="1"/>
    </row>
    <row r="7367" spans="1:15">
      <c r="A7367" s="1">
        <v>7366</v>
      </c>
      <c r="B7367" s="1"/>
      <c r="C7367" s="1" t="s">
        <v>26124</v>
      </c>
      <c r="D7367" s="1" t="s">
        <v>26125</v>
      </c>
      <c r="E7367" s="3" t="s">
        <v>26126</v>
      </c>
      <c r="F7367" s="1" t="s">
        <v>35</v>
      </c>
      <c r="G7367" s="1" t="s">
        <v>9689</v>
      </c>
      <c r="H7367" s="2">
        <f>DATE(MID(E7367,7,VLOOKUP(LEN(E7367),{15,2;18,4},2,0)),MID(E7367,VLOOKUP(LEN(E7367),{15,9;18,11},2,0),2),MID(E7367,VLOOKUP(LEN(E7367),{15,11;18,13},2,0),2))</f>
        <v>22599</v>
      </c>
      <c r="I7367" s="1">
        <v>63</v>
      </c>
      <c r="J7367" s="1">
        <v>217</v>
      </c>
      <c r="K7367" s="1">
        <v>8.52</v>
      </c>
      <c r="L7367" s="1"/>
      <c r="M7367" s="1">
        <v>225.52</v>
      </c>
      <c r="N7367" s="1"/>
      <c r="O7367" s="1"/>
    </row>
    <row r="7368" spans="1:15">
      <c r="A7368" s="1">
        <v>7367</v>
      </c>
      <c r="B7368" s="1"/>
      <c r="C7368" s="1" t="s">
        <v>26127</v>
      </c>
      <c r="D7368" s="1" t="s">
        <v>8345</v>
      </c>
      <c r="E7368" s="3" t="s">
        <v>26128</v>
      </c>
      <c r="F7368" s="1" t="s">
        <v>17</v>
      </c>
      <c r="G7368" s="1" t="s">
        <v>9590</v>
      </c>
      <c r="H7368" s="2">
        <f>DATE(MID(E7368,7,VLOOKUP(LEN(E7368),{15,2;18,4},2,0)),MID(E7368,VLOOKUP(LEN(E7368),{15,9;18,11},2,0),2),MID(E7368,VLOOKUP(LEN(E7368),{15,11;18,13},2,0),2))</f>
        <v>22597</v>
      </c>
      <c r="I7368" s="1">
        <v>63</v>
      </c>
      <c r="J7368" s="1">
        <v>217</v>
      </c>
      <c r="K7368" s="1">
        <v>10.04</v>
      </c>
      <c r="L7368" s="1"/>
      <c r="M7368" s="1">
        <v>227.04</v>
      </c>
      <c r="N7368" s="1"/>
      <c r="O7368" s="1"/>
    </row>
    <row r="7369" spans="1:15">
      <c r="A7369" s="1">
        <v>7368</v>
      </c>
      <c r="B7369" s="1"/>
      <c r="C7369" s="1" t="s">
        <v>26129</v>
      </c>
      <c r="D7369" s="1" t="s">
        <v>26130</v>
      </c>
      <c r="E7369" s="3" t="s">
        <v>26131</v>
      </c>
      <c r="F7369" s="1" t="s">
        <v>17</v>
      </c>
      <c r="G7369" s="1" t="s">
        <v>9590</v>
      </c>
      <c r="H7369" s="2">
        <f>DATE(MID(E7369,7,VLOOKUP(LEN(E7369),{15,2;18,4},2,0)),MID(E7369,VLOOKUP(LEN(E7369),{15,9;18,11},2,0),2),MID(E7369,VLOOKUP(LEN(E7369),{15,11;18,13},2,0),2))</f>
        <v>22588</v>
      </c>
      <c r="I7369" s="1">
        <v>63</v>
      </c>
      <c r="J7369" s="1">
        <v>217</v>
      </c>
      <c r="K7369" s="1">
        <v>9.08</v>
      </c>
      <c r="L7369" s="1"/>
      <c r="M7369" s="1">
        <v>226.08</v>
      </c>
      <c r="N7369" s="1"/>
      <c r="O7369" s="1"/>
    </row>
    <row r="7370" spans="1:15">
      <c r="A7370" s="1">
        <v>7369</v>
      </c>
      <c r="B7370" s="1"/>
      <c r="C7370" s="1" t="s">
        <v>26132</v>
      </c>
      <c r="D7370" s="1" t="s">
        <v>26133</v>
      </c>
      <c r="E7370" s="3" t="s">
        <v>26134</v>
      </c>
      <c r="F7370" s="1" t="s">
        <v>17</v>
      </c>
      <c r="G7370" s="1" t="s">
        <v>12968</v>
      </c>
      <c r="H7370" s="2">
        <f>DATE(MID(E7370,7,VLOOKUP(LEN(E7370),{15,2;18,4},2,0)),MID(E7370,VLOOKUP(LEN(E7370),{15,9;18,11},2,0),2),MID(E7370,VLOOKUP(LEN(E7370),{15,11;18,13},2,0),2))</f>
        <v>22611</v>
      </c>
      <c r="I7370" s="1">
        <v>63</v>
      </c>
      <c r="J7370" s="1">
        <v>217</v>
      </c>
      <c r="K7370" s="1">
        <v>10.02</v>
      </c>
      <c r="L7370" s="1"/>
      <c r="M7370" s="1">
        <v>227.02</v>
      </c>
      <c r="N7370" s="1"/>
      <c r="O7370" s="1"/>
    </row>
    <row r="7371" spans="1:15">
      <c r="A7371" s="1">
        <v>7370</v>
      </c>
      <c r="B7371" s="1"/>
      <c r="C7371" s="1" t="s">
        <v>26135</v>
      </c>
      <c r="D7371" s="1" t="s">
        <v>26136</v>
      </c>
      <c r="E7371" s="3" t="s">
        <v>26137</v>
      </c>
      <c r="F7371" s="1" t="s">
        <v>35</v>
      </c>
      <c r="G7371" s="1" t="s">
        <v>12968</v>
      </c>
      <c r="H7371" s="2">
        <f>DATE(MID(E7371,7,VLOOKUP(LEN(E7371),{15,2;18,4},2,0)),MID(E7371,VLOOKUP(LEN(E7371),{15,9;18,11},2,0),2),MID(E7371,VLOOKUP(LEN(E7371),{15,11;18,13},2,0),2))</f>
        <v>22587</v>
      </c>
      <c r="I7371" s="1">
        <v>63</v>
      </c>
      <c r="J7371" s="1">
        <v>217</v>
      </c>
      <c r="K7371" s="1">
        <v>10.02</v>
      </c>
      <c r="L7371" s="1"/>
      <c r="M7371" s="1">
        <v>227.02</v>
      </c>
      <c r="N7371" s="1"/>
      <c r="O7371" s="1"/>
    </row>
    <row r="7372" spans="1:15">
      <c r="A7372" s="1">
        <v>7371</v>
      </c>
      <c r="B7372" s="1"/>
      <c r="C7372" s="1" t="s">
        <v>26138</v>
      </c>
      <c r="D7372" s="1" t="s">
        <v>26139</v>
      </c>
      <c r="E7372" s="3" t="s">
        <v>26140</v>
      </c>
      <c r="F7372" s="1" t="s">
        <v>17</v>
      </c>
      <c r="G7372" s="1" t="s">
        <v>4950</v>
      </c>
      <c r="H7372" s="2">
        <f>DATE(MID(E7372,7,VLOOKUP(LEN(E7372),{15,2;18,4},2,0)),MID(E7372,VLOOKUP(LEN(E7372),{15,9;18,11},2,0),2),MID(E7372,VLOOKUP(LEN(E7372),{15,11;18,13},2,0),2))</f>
        <v>22590</v>
      </c>
      <c r="I7372" s="1">
        <v>63</v>
      </c>
      <c r="J7372" s="1">
        <v>217</v>
      </c>
      <c r="K7372" s="1">
        <v>10.03</v>
      </c>
      <c r="L7372" s="1"/>
      <c r="M7372" s="1">
        <v>227.03</v>
      </c>
      <c r="N7372" s="1"/>
      <c r="O7372" s="1"/>
    </row>
    <row r="7373" spans="1:15">
      <c r="A7373" s="1">
        <v>7372</v>
      </c>
      <c r="B7373" s="1"/>
      <c r="C7373" s="1" t="s">
        <v>26141</v>
      </c>
      <c r="D7373" s="1" t="s">
        <v>26142</v>
      </c>
      <c r="E7373" s="1" t="s">
        <v>26143</v>
      </c>
      <c r="F7373" s="1" t="s">
        <v>35</v>
      </c>
      <c r="G7373" s="1" t="s">
        <v>6191</v>
      </c>
      <c r="H7373" s="2">
        <f>DATE(MID(E7373,7,VLOOKUP(LEN(E7373),{15,2;18,4},2,0)),MID(E7373,VLOOKUP(LEN(E7373),{15,9;18,11},2,0),2),MID(E7373,VLOOKUP(LEN(E7373),{15,11;18,13},2,0),2))</f>
        <v>22595</v>
      </c>
      <c r="I7373" s="1">
        <v>63</v>
      </c>
      <c r="J7373" s="1">
        <v>217</v>
      </c>
      <c r="K7373" s="1">
        <v>10.03</v>
      </c>
      <c r="L7373" s="1"/>
      <c r="M7373" s="1">
        <v>227.03</v>
      </c>
      <c r="N7373" s="1"/>
      <c r="O7373" s="1"/>
    </row>
    <row r="7374" spans="1:15">
      <c r="A7374" s="1">
        <v>7373</v>
      </c>
      <c r="B7374" s="1"/>
      <c r="C7374" s="1" t="s">
        <v>26144</v>
      </c>
      <c r="D7374" s="1" t="s">
        <v>26145</v>
      </c>
      <c r="E7374" s="3" t="s">
        <v>26146</v>
      </c>
      <c r="F7374" s="1" t="s">
        <v>17</v>
      </c>
      <c r="G7374" s="1" t="s">
        <v>13231</v>
      </c>
      <c r="H7374" s="2">
        <f>DATE(MID(E7374,7,VLOOKUP(LEN(E7374),{15,2;18,4},2,0)),MID(E7374,VLOOKUP(LEN(E7374),{15,9;18,11},2,0),2),MID(E7374,VLOOKUP(LEN(E7374),{15,11;18,13},2,0),2))</f>
        <v>22596</v>
      </c>
      <c r="I7374" s="1">
        <v>63</v>
      </c>
      <c r="J7374" s="1">
        <v>217</v>
      </c>
      <c r="K7374" s="1">
        <v>10.03</v>
      </c>
      <c r="L7374" s="1"/>
      <c r="M7374" s="1">
        <v>227.03</v>
      </c>
      <c r="N7374" s="1"/>
      <c r="O7374" s="1"/>
    </row>
    <row r="7375" spans="1:15">
      <c r="A7375" s="1">
        <v>7374</v>
      </c>
      <c r="B7375" s="1"/>
      <c r="C7375" s="1" t="s">
        <v>26147</v>
      </c>
      <c r="D7375" s="1" t="s">
        <v>24949</v>
      </c>
      <c r="E7375" s="3" t="s">
        <v>26148</v>
      </c>
      <c r="F7375" s="1" t="s">
        <v>17</v>
      </c>
      <c r="G7375" s="1" t="s">
        <v>13761</v>
      </c>
      <c r="H7375" s="2">
        <f>DATE(MID(E7375,7,VLOOKUP(LEN(E7375),{15,2;18,4},2,0)),MID(E7375,VLOOKUP(LEN(E7375),{15,9;18,11},2,0),2),MID(E7375,VLOOKUP(LEN(E7375),{15,11;18,13},2,0),2))</f>
        <v>22588</v>
      </c>
      <c r="I7375" s="1">
        <v>63</v>
      </c>
      <c r="J7375" s="1">
        <v>217</v>
      </c>
      <c r="K7375" s="1">
        <v>11.73</v>
      </c>
      <c r="L7375" s="1"/>
      <c r="M7375" s="1">
        <v>228.73</v>
      </c>
      <c r="N7375" s="1"/>
      <c r="O7375" s="1"/>
    </row>
    <row r="7376" spans="1:15">
      <c r="A7376" s="1">
        <v>7375</v>
      </c>
      <c r="B7376" s="1"/>
      <c r="C7376" s="1" t="s">
        <v>26149</v>
      </c>
      <c r="D7376" s="1" t="s">
        <v>26150</v>
      </c>
      <c r="E7376" s="3" t="s">
        <v>26151</v>
      </c>
      <c r="F7376" s="1" t="s">
        <v>35</v>
      </c>
      <c r="G7376" s="1" t="s">
        <v>14400</v>
      </c>
      <c r="H7376" s="2">
        <f>DATE(MID(E7376,7,VLOOKUP(LEN(E7376),{15,2;18,4},2,0)),MID(E7376,VLOOKUP(LEN(E7376),{15,9;18,11},2,0),2),MID(E7376,VLOOKUP(LEN(E7376),{15,11;18,13},2,0),2))</f>
        <v>22570</v>
      </c>
      <c r="I7376" s="1">
        <v>64</v>
      </c>
      <c r="J7376" s="1">
        <v>217</v>
      </c>
      <c r="K7376" s="1">
        <v>12.79</v>
      </c>
      <c r="L7376" s="1"/>
      <c r="M7376" s="1">
        <v>229.79</v>
      </c>
      <c r="N7376" s="1"/>
      <c r="O7376" s="1"/>
    </row>
    <row r="7377" spans="1:15">
      <c r="A7377" s="1">
        <v>7376</v>
      </c>
      <c r="B7377" s="1"/>
      <c r="C7377" s="1" t="s">
        <v>26152</v>
      </c>
      <c r="D7377" s="1" t="s">
        <v>6962</v>
      </c>
      <c r="E7377" s="3" t="s">
        <v>26153</v>
      </c>
      <c r="F7377" s="1" t="s">
        <v>17</v>
      </c>
      <c r="G7377" s="1" t="s">
        <v>12753</v>
      </c>
      <c r="H7377" s="2">
        <f>DATE(MID(E7377,7,VLOOKUP(LEN(E7377),{15,2;18,4},2,0)),MID(E7377,VLOOKUP(LEN(E7377),{15,9;18,11},2,0),2),MID(E7377,VLOOKUP(LEN(E7377),{15,11;18,13},2,0),2))</f>
        <v>22595</v>
      </c>
      <c r="I7377" s="1">
        <v>63</v>
      </c>
      <c r="J7377" s="1">
        <v>217</v>
      </c>
      <c r="K7377" s="1">
        <v>9.94</v>
      </c>
      <c r="L7377" s="1"/>
      <c r="M7377" s="1">
        <v>226.94</v>
      </c>
      <c r="N7377" s="1"/>
      <c r="O7377" s="1"/>
    </row>
    <row r="7378" spans="1:15">
      <c r="A7378" s="1">
        <v>7377</v>
      </c>
      <c r="B7378" s="1"/>
      <c r="C7378" s="1" t="s">
        <v>26154</v>
      </c>
      <c r="D7378" s="1" t="s">
        <v>26155</v>
      </c>
      <c r="E7378" s="3" t="s">
        <v>26156</v>
      </c>
      <c r="F7378" s="1" t="s">
        <v>17</v>
      </c>
      <c r="G7378" s="1" t="s">
        <v>12413</v>
      </c>
      <c r="H7378" s="2">
        <f>DATE(MID(E7378,7,VLOOKUP(LEN(E7378),{15,2;18,4},2,0)),MID(E7378,VLOOKUP(LEN(E7378),{15,9;18,11},2,0),2),MID(E7378,VLOOKUP(LEN(E7378),{15,11;18,13},2,0),2))</f>
        <v>22604</v>
      </c>
      <c r="I7378" s="1">
        <v>63</v>
      </c>
      <c r="J7378" s="1">
        <v>217</v>
      </c>
      <c r="K7378" s="1">
        <v>11.72</v>
      </c>
      <c r="L7378" s="1"/>
      <c r="M7378" s="1">
        <v>228.72</v>
      </c>
      <c r="N7378" s="1"/>
      <c r="O7378" s="1"/>
    </row>
    <row r="7379" spans="1:15">
      <c r="A7379" s="1">
        <v>7378</v>
      </c>
      <c r="B7379" s="1"/>
      <c r="C7379" s="1" t="s">
        <v>26157</v>
      </c>
      <c r="D7379" s="1" t="s">
        <v>8510</v>
      </c>
      <c r="E7379" s="3" t="s">
        <v>26158</v>
      </c>
      <c r="F7379" s="1" t="s">
        <v>35</v>
      </c>
      <c r="G7379" s="1" t="s">
        <v>11521</v>
      </c>
      <c r="H7379" s="2">
        <f>DATE(MID(E7379,7,VLOOKUP(LEN(E7379),{15,2;18,4},2,0)),MID(E7379,VLOOKUP(LEN(E7379),{15,9;18,11},2,0),2),MID(E7379,VLOOKUP(LEN(E7379),{15,11;18,13},2,0),2))</f>
        <v>22608</v>
      </c>
      <c r="I7379" s="1">
        <v>63</v>
      </c>
      <c r="J7379" s="1">
        <v>217</v>
      </c>
      <c r="K7379" s="1">
        <v>7.94</v>
      </c>
      <c r="L7379" s="1"/>
      <c r="M7379" s="1">
        <v>224.94</v>
      </c>
      <c r="N7379" s="1"/>
      <c r="O7379" s="1"/>
    </row>
    <row r="7380" spans="1:15">
      <c r="A7380" s="1">
        <v>7379</v>
      </c>
      <c r="B7380" s="1"/>
      <c r="C7380" s="1" t="s">
        <v>26159</v>
      </c>
      <c r="D7380" s="1" t="s">
        <v>1070</v>
      </c>
      <c r="E7380" s="3" t="s">
        <v>26160</v>
      </c>
      <c r="F7380" s="1" t="s">
        <v>17</v>
      </c>
      <c r="G7380" s="1" t="s">
        <v>9888</v>
      </c>
      <c r="H7380" s="2">
        <f>DATE(MID(E7380,7,VLOOKUP(LEN(E7380),{15,2;18,4},2,0)),MID(E7380,VLOOKUP(LEN(E7380),{15,9;18,11},2,0),2),MID(E7380,VLOOKUP(LEN(E7380),{15,11;18,13},2,0),2))</f>
        <v>22590</v>
      </c>
      <c r="I7380" s="1">
        <v>63</v>
      </c>
      <c r="J7380" s="1">
        <v>217</v>
      </c>
      <c r="K7380" s="1">
        <v>16.87</v>
      </c>
      <c r="L7380" s="1"/>
      <c r="M7380" s="1">
        <v>233.87</v>
      </c>
      <c r="N7380" s="1"/>
      <c r="O7380" s="1"/>
    </row>
    <row r="7381" spans="1:15">
      <c r="A7381" s="1">
        <v>7380</v>
      </c>
      <c r="B7381" s="1"/>
      <c r="C7381" s="1" t="s">
        <v>26161</v>
      </c>
      <c r="D7381" s="1" t="s">
        <v>26162</v>
      </c>
      <c r="E7381" s="3" t="s">
        <v>26163</v>
      </c>
      <c r="F7381" s="1" t="s">
        <v>35</v>
      </c>
      <c r="G7381" s="1" t="s">
        <v>11030</v>
      </c>
      <c r="H7381" s="2">
        <f>DATE(MID(E7381,7,VLOOKUP(LEN(E7381),{15,2;18,4},2,0)),MID(E7381,VLOOKUP(LEN(E7381),{15,9;18,11},2,0),2),MID(E7381,VLOOKUP(LEN(E7381),{15,11;18,13},2,0),2))</f>
        <v>22609</v>
      </c>
      <c r="I7381" s="1">
        <v>63</v>
      </c>
      <c r="J7381" s="1">
        <v>217</v>
      </c>
      <c r="K7381" s="1">
        <v>11.73</v>
      </c>
      <c r="L7381" s="1"/>
      <c r="M7381" s="1">
        <v>228.73</v>
      </c>
      <c r="N7381" s="1"/>
      <c r="O7381" s="1"/>
    </row>
    <row r="7382" spans="1:15">
      <c r="A7382" s="1">
        <v>7381</v>
      </c>
      <c r="B7382" s="1"/>
      <c r="C7382" s="1" t="s">
        <v>26164</v>
      </c>
      <c r="D7382" s="1" t="s">
        <v>10490</v>
      </c>
      <c r="E7382" s="3" t="s">
        <v>26165</v>
      </c>
      <c r="F7382" s="1" t="s">
        <v>17</v>
      </c>
      <c r="G7382" s="1" t="s">
        <v>12413</v>
      </c>
      <c r="H7382" s="2">
        <f>DATE(MID(E7382,7,VLOOKUP(LEN(E7382),{15,2;18,4},2,0)),MID(E7382,VLOOKUP(LEN(E7382),{15,9;18,11},2,0),2),MID(E7382,VLOOKUP(LEN(E7382),{15,11;18,13},2,0),2))</f>
        <v>22586</v>
      </c>
      <c r="I7382" s="1">
        <v>63</v>
      </c>
      <c r="J7382" s="1">
        <v>217</v>
      </c>
      <c r="K7382" s="1">
        <v>11.72</v>
      </c>
      <c r="L7382" s="1"/>
      <c r="M7382" s="1">
        <v>228.72</v>
      </c>
      <c r="N7382" s="1"/>
      <c r="O7382" s="1"/>
    </row>
    <row r="7383" spans="1:15">
      <c r="A7383" s="1">
        <v>7382</v>
      </c>
      <c r="B7383" s="1"/>
      <c r="C7383" s="1" t="s">
        <v>26166</v>
      </c>
      <c r="D7383" s="1" t="s">
        <v>26167</v>
      </c>
      <c r="E7383" s="3" t="s">
        <v>26168</v>
      </c>
      <c r="F7383" s="1" t="s">
        <v>17</v>
      </c>
      <c r="G7383" s="1" t="s">
        <v>3507</v>
      </c>
      <c r="H7383" s="2">
        <f>DATE(MID(E7383,7,VLOOKUP(LEN(E7383),{15,2;18,4},2,0)),MID(E7383,VLOOKUP(LEN(E7383),{15,9;18,11},2,0),2),MID(E7383,VLOOKUP(LEN(E7383),{15,11;18,13},2,0),2))</f>
        <v>22611</v>
      </c>
      <c r="I7383" s="1">
        <v>63</v>
      </c>
      <c r="J7383" s="1">
        <v>217</v>
      </c>
      <c r="K7383" s="1">
        <v>11.45</v>
      </c>
      <c r="L7383" s="1"/>
      <c r="M7383" s="1">
        <v>228.45</v>
      </c>
      <c r="N7383" s="1"/>
      <c r="O7383" s="1"/>
    </row>
    <row r="7384" spans="1:15">
      <c r="A7384" s="1">
        <v>7383</v>
      </c>
      <c r="B7384" s="1"/>
      <c r="C7384" s="1" t="s">
        <v>26169</v>
      </c>
      <c r="D7384" s="1" t="s">
        <v>26170</v>
      </c>
      <c r="E7384" s="3" t="s">
        <v>26171</v>
      </c>
      <c r="F7384" s="1" t="s">
        <v>35</v>
      </c>
      <c r="G7384" s="1" t="s">
        <v>12236</v>
      </c>
      <c r="H7384" s="2">
        <f>DATE(MID(E7384,7,VLOOKUP(LEN(E7384),{15,2;18,4},2,0)),MID(E7384,VLOOKUP(LEN(E7384),{15,9;18,11},2,0),2),MID(E7384,VLOOKUP(LEN(E7384),{15,11;18,13},2,0),2))</f>
        <v>22609</v>
      </c>
      <c r="I7384" s="1">
        <v>63</v>
      </c>
      <c r="J7384" s="1">
        <v>217</v>
      </c>
      <c r="K7384" s="1">
        <v>9.94</v>
      </c>
      <c r="L7384" s="1"/>
      <c r="M7384" s="1">
        <v>226.94</v>
      </c>
      <c r="N7384" s="1"/>
      <c r="O7384" s="1"/>
    </row>
    <row r="7385" spans="1:15">
      <c r="A7385" s="1">
        <v>7384</v>
      </c>
      <c r="B7385" s="1"/>
      <c r="C7385" s="1" t="s">
        <v>26172</v>
      </c>
      <c r="D7385" s="1" t="s">
        <v>26173</v>
      </c>
      <c r="E7385" s="3" t="s">
        <v>26174</v>
      </c>
      <c r="F7385" s="1" t="s">
        <v>35</v>
      </c>
      <c r="G7385" s="1" t="s">
        <v>12113</v>
      </c>
      <c r="H7385" s="2">
        <f>DATE(MID(E7385,7,VLOOKUP(LEN(E7385),{15,2;18,4},2,0)),MID(E7385,VLOOKUP(LEN(E7385),{15,9;18,11},2,0),2),MID(E7385,VLOOKUP(LEN(E7385),{15,11;18,13},2,0),2))</f>
        <v>22588</v>
      </c>
      <c r="I7385" s="1">
        <v>63</v>
      </c>
      <c r="J7385" s="1">
        <v>217</v>
      </c>
      <c r="K7385" s="1">
        <v>17.45</v>
      </c>
      <c r="L7385" s="1"/>
      <c r="M7385" s="1">
        <v>234.45</v>
      </c>
      <c r="N7385" s="1"/>
      <c r="O7385" s="1"/>
    </row>
    <row r="7386" spans="1:15">
      <c r="A7386" s="1">
        <v>7385</v>
      </c>
      <c r="B7386" s="1"/>
      <c r="C7386" s="1" t="s">
        <v>26175</v>
      </c>
      <c r="D7386" s="1" t="s">
        <v>26176</v>
      </c>
      <c r="E7386" s="3" t="s">
        <v>26177</v>
      </c>
      <c r="F7386" s="1" t="s">
        <v>17</v>
      </c>
      <c r="G7386" s="1" t="s">
        <v>12413</v>
      </c>
      <c r="H7386" s="2">
        <f>DATE(MID(E7386,7,VLOOKUP(LEN(E7386),{15,2;18,4},2,0)),MID(E7386,VLOOKUP(LEN(E7386),{15,9;18,11},2,0),2),MID(E7386,VLOOKUP(LEN(E7386),{15,11;18,13},2,0),2))</f>
        <v>22614</v>
      </c>
      <c r="I7386" s="1">
        <v>63</v>
      </c>
      <c r="J7386" s="1">
        <v>217</v>
      </c>
      <c r="K7386" s="1">
        <v>11.76</v>
      </c>
      <c r="L7386" s="1"/>
      <c r="M7386" s="1">
        <v>228.76</v>
      </c>
      <c r="N7386" s="1"/>
      <c r="O7386" s="1"/>
    </row>
    <row r="7387" spans="1:15">
      <c r="A7387" s="1">
        <v>7386</v>
      </c>
      <c r="B7387" s="1"/>
      <c r="C7387" s="1" t="s">
        <v>26178</v>
      </c>
      <c r="D7387" s="1" t="s">
        <v>26179</v>
      </c>
      <c r="E7387" s="3" t="s">
        <v>26180</v>
      </c>
      <c r="F7387" s="1" t="s">
        <v>17</v>
      </c>
      <c r="G7387" s="1" t="s">
        <v>12413</v>
      </c>
      <c r="H7387" s="2">
        <f>DATE(MID(E7387,7,VLOOKUP(LEN(E7387),{15,2;18,4},2,0)),MID(E7387,VLOOKUP(LEN(E7387),{15,9;18,11},2,0),2),MID(E7387,VLOOKUP(LEN(E7387),{15,11;18,13},2,0),2))</f>
        <v>22613</v>
      </c>
      <c r="I7387" s="1">
        <v>63</v>
      </c>
      <c r="J7387" s="1">
        <v>217</v>
      </c>
      <c r="K7387" s="1">
        <v>11.39</v>
      </c>
      <c r="L7387" s="1"/>
      <c r="M7387" s="1">
        <v>228.39</v>
      </c>
      <c r="N7387" s="1"/>
      <c r="O7387" s="1"/>
    </row>
    <row r="7388" spans="1:15">
      <c r="A7388" s="1">
        <v>7387</v>
      </c>
      <c r="B7388" s="1"/>
      <c r="C7388" s="1" t="s">
        <v>26181</v>
      </c>
      <c r="D7388" s="1" t="s">
        <v>26182</v>
      </c>
      <c r="E7388" s="3" t="s">
        <v>26183</v>
      </c>
      <c r="F7388" s="1" t="s">
        <v>35</v>
      </c>
      <c r="G7388" s="1" t="s">
        <v>4220</v>
      </c>
      <c r="H7388" s="2">
        <f>DATE(MID(E7388,7,VLOOKUP(LEN(E7388),{15,2;18,4},2,0)),MID(E7388,VLOOKUP(LEN(E7388),{15,9;18,11},2,0),2),MID(E7388,VLOOKUP(LEN(E7388),{15,11;18,13},2,0),2))</f>
        <v>22613</v>
      </c>
      <c r="I7388" s="1">
        <v>63</v>
      </c>
      <c r="J7388" s="1">
        <v>217</v>
      </c>
      <c r="K7388" s="1">
        <v>10.46</v>
      </c>
      <c r="L7388" s="1"/>
      <c r="M7388" s="1">
        <v>227.46</v>
      </c>
      <c r="N7388" s="1"/>
      <c r="O7388" s="1"/>
    </row>
    <row r="7389" spans="1:15">
      <c r="A7389" s="1">
        <v>7388</v>
      </c>
      <c r="B7389" s="1"/>
      <c r="C7389" s="1" t="s">
        <v>26184</v>
      </c>
      <c r="D7389" s="1" t="s">
        <v>26185</v>
      </c>
      <c r="E7389" s="1" t="s">
        <v>26186</v>
      </c>
      <c r="F7389" s="1" t="s">
        <v>17</v>
      </c>
      <c r="G7389" s="1" t="s">
        <v>10296</v>
      </c>
      <c r="H7389" s="2">
        <f>DATE(MID(E7389,7,VLOOKUP(LEN(E7389),{15,2;18,4},2,0)),MID(E7389,VLOOKUP(LEN(E7389),{15,9;18,11},2,0),2),MID(E7389,VLOOKUP(LEN(E7389),{15,11;18,13},2,0),2))</f>
        <v>22632</v>
      </c>
      <c r="I7389" s="1">
        <v>63</v>
      </c>
      <c r="J7389" s="1">
        <v>217</v>
      </c>
      <c r="K7389" s="1">
        <v>11.75</v>
      </c>
      <c r="L7389" s="1"/>
      <c r="M7389" s="1">
        <v>228.75</v>
      </c>
      <c r="N7389" s="1"/>
      <c r="O7389" s="1"/>
    </row>
    <row r="7390" spans="1:15">
      <c r="A7390" s="1">
        <v>7389</v>
      </c>
      <c r="B7390" s="1"/>
      <c r="C7390" s="1" t="s">
        <v>26187</v>
      </c>
      <c r="D7390" s="1" t="s">
        <v>26188</v>
      </c>
      <c r="E7390" s="3" t="s">
        <v>26189</v>
      </c>
      <c r="F7390" s="1" t="s">
        <v>17</v>
      </c>
      <c r="G7390" s="1" t="s">
        <v>10296</v>
      </c>
      <c r="H7390" s="2">
        <f>DATE(MID(E7390,7,VLOOKUP(LEN(E7390),{15,2;18,4},2,0)),MID(E7390,VLOOKUP(LEN(E7390),{15,9;18,11},2,0),2),MID(E7390,VLOOKUP(LEN(E7390),{15,11;18,13},2,0),2))</f>
        <v>22623</v>
      </c>
      <c r="I7390" s="1">
        <v>63</v>
      </c>
      <c r="J7390" s="1">
        <v>217</v>
      </c>
      <c r="K7390" s="1">
        <v>15.13</v>
      </c>
      <c r="L7390" s="1"/>
      <c r="M7390" s="1">
        <v>232.13</v>
      </c>
      <c r="N7390" s="1"/>
      <c r="O7390" s="1"/>
    </row>
    <row r="7391" spans="1:15">
      <c r="A7391" s="1">
        <v>7390</v>
      </c>
      <c r="B7391" s="1"/>
      <c r="C7391" s="1" t="s">
        <v>26190</v>
      </c>
      <c r="D7391" s="1" t="s">
        <v>26191</v>
      </c>
      <c r="E7391" s="3" t="s">
        <v>26192</v>
      </c>
      <c r="F7391" s="1" t="s">
        <v>35</v>
      </c>
      <c r="G7391" s="1" t="s">
        <v>12113</v>
      </c>
      <c r="H7391" s="2">
        <f>DATE(MID(E7391,7,VLOOKUP(LEN(E7391),{15,2;18,4},2,0)),MID(E7391,VLOOKUP(LEN(E7391),{15,9;18,11},2,0),2),MID(E7391,VLOOKUP(LEN(E7391),{15,11;18,13},2,0),2))</f>
        <v>22629</v>
      </c>
      <c r="I7391" s="1">
        <v>63</v>
      </c>
      <c r="J7391" s="1">
        <v>217</v>
      </c>
      <c r="K7391" s="1">
        <v>23.9</v>
      </c>
      <c r="L7391" s="1"/>
      <c r="M7391" s="1">
        <v>240.9</v>
      </c>
      <c r="N7391" s="1"/>
      <c r="O7391" s="1"/>
    </row>
    <row r="7392" spans="1:15">
      <c r="A7392" s="1">
        <v>7391</v>
      </c>
      <c r="B7392" s="1"/>
      <c r="C7392" s="1" t="s">
        <v>26193</v>
      </c>
      <c r="D7392" s="1" t="s">
        <v>26194</v>
      </c>
      <c r="E7392" s="3" t="s">
        <v>26195</v>
      </c>
      <c r="F7392" s="1" t="s">
        <v>35</v>
      </c>
      <c r="G7392" s="1" t="s">
        <v>3507</v>
      </c>
      <c r="H7392" s="2">
        <f>DATE(MID(E7392,7,VLOOKUP(LEN(E7392),{15,2;18,4},2,0)),MID(E7392,VLOOKUP(LEN(E7392),{15,9;18,11},2,0),2),MID(E7392,VLOOKUP(LEN(E7392),{15,11;18,13},2,0),2))</f>
        <v>22631</v>
      </c>
      <c r="I7392" s="1">
        <v>63</v>
      </c>
      <c r="J7392" s="1">
        <v>217</v>
      </c>
      <c r="K7392" s="1">
        <v>11.46</v>
      </c>
      <c r="L7392" s="1"/>
      <c r="M7392" s="1">
        <v>228.46</v>
      </c>
      <c r="N7392" s="1"/>
      <c r="O7392" s="1"/>
    </row>
    <row r="7393" spans="1:15">
      <c r="A7393" s="1">
        <v>7392</v>
      </c>
      <c r="B7393" s="1"/>
      <c r="C7393" s="1" t="s">
        <v>26196</v>
      </c>
      <c r="D7393" s="1" t="s">
        <v>26197</v>
      </c>
      <c r="E7393" s="3" t="s">
        <v>26198</v>
      </c>
      <c r="F7393" s="1" t="s">
        <v>35</v>
      </c>
      <c r="G7393" s="1" t="s">
        <v>3507</v>
      </c>
      <c r="H7393" s="2">
        <f>DATE(MID(E7393,7,VLOOKUP(LEN(E7393),{15,2;18,4},2,0)),MID(E7393,VLOOKUP(LEN(E7393),{15,9;18,11},2,0),2),MID(E7393,VLOOKUP(LEN(E7393),{15,11;18,13},2,0),2))</f>
        <v>22637</v>
      </c>
      <c r="I7393" s="1">
        <v>63</v>
      </c>
      <c r="J7393" s="1">
        <v>217</v>
      </c>
      <c r="K7393" s="1">
        <v>11.74</v>
      </c>
      <c r="L7393" s="1"/>
      <c r="M7393" s="1">
        <v>228.74</v>
      </c>
      <c r="N7393" s="1"/>
      <c r="O7393" s="1"/>
    </row>
    <row r="7394" spans="1:15">
      <c r="A7394" s="1">
        <v>7393</v>
      </c>
      <c r="B7394" s="1"/>
      <c r="C7394" s="1" t="s">
        <v>26199</v>
      </c>
      <c r="D7394" s="1" t="s">
        <v>26200</v>
      </c>
      <c r="E7394" s="3" t="s">
        <v>26201</v>
      </c>
      <c r="F7394" s="1" t="s">
        <v>35</v>
      </c>
      <c r="G7394" s="1" t="s">
        <v>3507</v>
      </c>
      <c r="H7394" s="2">
        <f>DATE(MID(E7394,7,VLOOKUP(LEN(E7394),{15,2;18,4},2,0)),MID(E7394,VLOOKUP(LEN(E7394),{15,9;18,11},2,0),2),MID(E7394,VLOOKUP(LEN(E7394),{15,11;18,13},2,0),2))</f>
        <v>22638</v>
      </c>
      <c r="I7394" s="1">
        <v>63</v>
      </c>
      <c r="J7394" s="1">
        <v>217</v>
      </c>
      <c r="K7394" s="1">
        <v>11.74</v>
      </c>
      <c r="L7394" s="1"/>
      <c r="M7394" s="1">
        <v>228.74</v>
      </c>
      <c r="N7394" s="1"/>
      <c r="O7394" s="1"/>
    </row>
    <row r="7395" spans="1:15">
      <c r="A7395" s="1">
        <v>7394</v>
      </c>
      <c r="B7395" s="1"/>
      <c r="C7395" s="1" t="s">
        <v>26202</v>
      </c>
      <c r="D7395" s="1" t="s">
        <v>26203</v>
      </c>
      <c r="E7395" s="3" t="s">
        <v>26204</v>
      </c>
      <c r="F7395" s="1" t="s">
        <v>35</v>
      </c>
      <c r="G7395" s="1" t="s">
        <v>11521</v>
      </c>
      <c r="H7395" s="2">
        <f>DATE(MID(E7395,7,VLOOKUP(LEN(E7395),{15,2;18,4},2,0)),MID(E7395,VLOOKUP(LEN(E7395),{15,9;18,11},2,0),2),MID(E7395,VLOOKUP(LEN(E7395),{15,11;18,13},2,0),2))</f>
        <v>22642</v>
      </c>
      <c r="I7395" s="1">
        <v>63</v>
      </c>
      <c r="J7395" s="1">
        <v>217</v>
      </c>
      <c r="K7395" s="1">
        <v>8.1</v>
      </c>
      <c r="L7395" s="1"/>
      <c r="M7395" s="1">
        <v>225.1</v>
      </c>
      <c r="N7395" s="1"/>
      <c r="O7395" s="1"/>
    </row>
    <row r="7396" spans="1:15">
      <c r="A7396" s="1">
        <v>7395</v>
      </c>
      <c r="B7396" s="1"/>
      <c r="C7396" s="1" t="s">
        <v>26205</v>
      </c>
      <c r="D7396" s="1" t="s">
        <v>26206</v>
      </c>
      <c r="E7396" s="3" t="s">
        <v>26207</v>
      </c>
      <c r="F7396" s="1" t="s">
        <v>35</v>
      </c>
      <c r="G7396" s="1" t="s">
        <v>11521</v>
      </c>
      <c r="H7396" s="2">
        <f>DATE(MID(E7396,7,VLOOKUP(LEN(E7396),{15,2;18,4},2,0)),MID(E7396,VLOOKUP(LEN(E7396),{15,9;18,11},2,0),2),MID(E7396,VLOOKUP(LEN(E7396),{15,11;18,13},2,0),2))</f>
        <v>22627</v>
      </c>
      <c r="I7396" s="1">
        <v>63</v>
      </c>
      <c r="J7396" s="1">
        <v>217</v>
      </c>
      <c r="K7396" s="1">
        <v>10.04</v>
      </c>
      <c r="L7396" s="1"/>
      <c r="M7396" s="1">
        <v>227.04</v>
      </c>
      <c r="N7396" s="1"/>
      <c r="O7396" s="1"/>
    </row>
    <row r="7397" spans="1:15">
      <c r="A7397" s="1">
        <v>7396</v>
      </c>
      <c r="B7397" s="1"/>
      <c r="C7397" s="1" t="s">
        <v>26208</v>
      </c>
      <c r="D7397" s="1" t="s">
        <v>26209</v>
      </c>
      <c r="E7397" s="3" t="s">
        <v>26210</v>
      </c>
      <c r="F7397" s="1" t="s">
        <v>35</v>
      </c>
      <c r="G7397" s="1" t="s">
        <v>11030</v>
      </c>
      <c r="H7397" s="2">
        <f>DATE(MID(E7397,7,VLOOKUP(LEN(E7397),{15,2;18,4},2,0)),MID(E7397,VLOOKUP(LEN(E7397),{15,9;18,11},2,0),2),MID(E7397,VLOOKUP(LEN(E7397),{15,11;18,13},2,0),2))</f>
        <v>22641</v>
      </c>
      <c r="I7397" s="1">
        <v>63</v>
      </c>
      <c r="J7397" s="1">
        <v>217</v>
      </c>
      <c r="K7397" s="1">
        <v>11.39</v>
      </c>
      <c r="L7397" s="1"/>
      <c r="M7397" s="1">
        <v>228.39</v>
      </c>
      <c r="N7397" s="1"/>
      <c r="O7397" s="1"/>
    </row>
    <row r="7398" spans="1:15">
      <c r="A7398" s="1">
        <v>7397</v>
      </c>
      <c r="B7398" s="1"/>
      <c r="C7398" s="1" t="s">
        <v>26211</v>
      </c>
      <c r="D7398" s="1" t="s">
        <v>12374</v>
      </c>
      <c r="E7398" s="3" t="s">
        <v>26212</v>
      </c>
      <c r="F7398" s="1" t="s">
        <v>17</v>
      </c>
      <c r="G7398" s="1" t="s">
        <v>13231</v>
      </c>
      <c r="H7398" s="2">
        <f>DATE(MID(E7398,7,VLOOKUP(LEN(E7398),{15,2;18,4},2,0)),MID(E7398,VLOOKUP(LEN(E7398),{15,9;18,11},2,0),2),MID(E7398,VLOOKUP(LEN(E7398),{15,11;18,13},2,0),2))</f>
        <v>22619</v>
      </c>
      <c r="I7398" s="1">
        <v>63</v>
      </c>
      <c r="J7398" s="1">
        <v>217</v>
      </c>
      <c r="K7398" s="1">
        <v>10.04</v>
      </c>
      <c r="L7398" s="1"/>
      <c r="M7398" s="1">
        <v>227.04</v>
      </c>
      <c r="N7398" s="1"/>
      <c r="O7398" s="1"/>
    </row>
    <row r="7399" spans="1:15">
      <c r="A7399" s="1">
        <v>7398</v>
      </c>
      <c r="B7399" s="1"/>
      <c r="C7399" s="1" t="s">
        <v>26213</v>
      </c>
      <c r="D7399" s="1" t="s">
        <v>25231</v>
      </c>
      <c r="E7399" s="3" t="s">
        <v>26214</v>
      </c>
      <c r="F7399" s="1" t="s">
        <v>17</v>
      </c>
      <c r="G7399" s="1" t="s">
        <v>5257</v>
      </c>
      <c r="H7399" s="2">
        <f>DATE(MID(E7399,7,VLOOKUP(LEN(E7399),{15,2;18,4},2,0)),MID(E7399,VLOOKUP(LEN(E7399),{15,9;18,11},2,0),2),MID(E7399,VLOOKUP(LEN(E7399),{15,11;18,13},2,0),2))</f>
        <v>22633</v>
      </c>
      <c r="I7399" s="1">
        <v>63</v>
      </c>
      <c r="J7399" s="1">
        <v>217</v>
      </c>
      <c r="K7399" s="1">
        <v>11.74</v>
      </c>
      <c r="L7399" s="1"/>
      <c r="M7399" s="1">
        <v>228.74</v>
      </c>
      <c r="N7399" s="1"/>
      <c r="O7399" s="1"/>
    </row>
    <row r="7400" spans="1:15">
      <c r="A7400" s="1">
        <v>7399</v>
      </c>
      <c r="B7400" s="1"/>
      <c r="C7400" s="1" t="s">
        <v>26215</v>
      </c>
      <c r="D7400" s="1" t="s">
        <v>26216</v>
      </c>
      <c r="E7400" s="3" t="s">
        <v>26217</v>
      </c>
      <c r="F7400" s="1" t="s">
        <v>17</v>
      </c>
      <c r="G7400" s="1" t="s">
        <v>4950</v>
      </c>
      <c r="H7400" s="2">
        <f>DATE(MID(E7400,7,VLOOKUP(LEN(E7400),{15,2;18,4},2,0)),MID(E7400,VLOOKUP(LEN(E7400),{15,9;18,11},2,0),2),MID(E7400,VLOOKUP(LEN(E7400),{15,11;18,13},2,0),2))</f>
        <v>22628</v>
      </c>
      <c r="I7400" s="1">
        <v>63</v>
      </c>
      <c r="J7400" s="1">
        <v>217</v>
      </c>
      <c r="K7400" s="1">
        <v>11.74</v>
      </c>
      <c r="L7400" s="1"/>
      <c r="M7400" s="1">
        <v>228.74</v>
      </c>
      <c r="N7400" s="1"/>
      <c r="O7400" s="1"/>
    </row>
    <row r="7401" spans="1:15">
      <c r="A7401" s="1">
        <v>7400</v>
      </c>
      <c r="B7401" s="1"/>
      <c r="C7401" s="1" t="s">
        <v>26218</v>
      </c>
      <c r="D7401" s="1" t="s">
        <v>26219</v>
      </c>
      <c r="E7401" s="3" t="s">
        <v>26220</v>
      </c>
      <c r="F7401" s="1" t="s">
        <v>35</v>
      </c>
      <c r="G7401" s="1" t="s">
        <v>4950</v>
      </c>
      <c r="H7401" s="2">
        <f>DATE(MID(E7401,7,VLOOKUP(LEN(E7401),{15,2;18,4},2,0)),MID(E7401,VLOOKUP(LEN(E7401),{15,9;18,11},2,0),2),MID(E7401,VLOOKUP(LEN(E7401),{15,11;18,13},2,0),2))</f>
        <v>22630</v>
      </c>
      <c r="I7401" s="1">
        <v>63</v>
      </c>
      <c r="J7401" s="1">
        <v>217</v>
      </c>
      <c r="K7401" s="1">
        <v>11.74</v>
      </c>
      <c r="L7401" s="1"/>
      <c r="M7401" s="1">
        <v>228.74</v>
      </c>
      <c r="N7401" s="1"/>
      <c r="O7401" s="1"/>
    </row>
    <row r="7402" spans="1:15">
      <c r="A7402" s="1">
        <v>7401</v>
      </c>
      <c r="B7402" s="1"/>
      <c r="C7402" s="1" t="s">
        <v>26221</v>
      </c>
      <c r="D7402" s="1" t="s">
        <v>26222</v>
      </c>
      <c r="E7402" s="3" t="s">
        <v>26223</v>
      </c>
      <c r="F7402" s="1" t="s">
        <v>35</v>
      </c>
      <c r="G7402" s="1" t="s">
        <v>5121</v>
      </c>
      <c r="H7402" s="2">
        <f>DATE(MID(E7402,7,VLOOKUP(LEN(E7402),{15,2;18,4},2,0)),MID(E7402,VLOOKUP(LEN(E7402),{15,9;18,11},2,0),2),MID(E7402,VLOOKUP(LEN(E7402),{15,11;18,13},2,0),2))</f>
        <v>22623</v>
      </c>
      <c r="I7402" s="1">
        <v>63</v>
      </c>
      <c r="J7402" s="1">
        <v>217</v>
      </c>
      <c r="K7402" s="1">
        <v>11.4</v>
      </c>
      <c r="L7402" s="1"/>
      <c r="M7402" s="1">
        <v>228.4</v>
      </c>
      <c r="N7402" s="1"/>
      <c r="O7402" s="1"/>
    </row>
    <row r="7403" spans="1:15">
      <c r="A7403" s="1">
        <v>7402</v>
      </c>
      <c r="B7403" s="1"/>
      <c r="C7403" s="1" t="s">
        <v>26224</v>
      </c>
      <c r="D7403" s="1" t="s">
        <v>26225</v>
      </c>
      <c r="E7403" s="3" t="s">
        <v>26226</v>
      </c>
      <c r="F7403" s="1" t="s">
        <v>17</v>
      </c>
      <c r="G7403" s="1" t="s">
        <v>9689</v>
      </c>
      <c r="H7403" s="2">
        <f>DATE(MID(E7403,7,VLOOKUP(LEN(E7403),{15,2;18,4},2,0)),MID(E7403,VLOOKUP(LEN(E7403),{15,9;18,11},2,0),2),MID(E7403,VLOOKUP(LEN(E7403),{15,11;18,13},2,0),2))</f>
        <v>22616</v>
      </c>
      <c r="I7403" s="1">
        <v>63</v>
      </c>
      <c r="J7403" s="1">
        <v>217</v>
      </c>
      <c r="K7403" s="1">
        <v>9.08</v>
      </c>
      <c r="L7403" s="1"/>
      <c r="M7403" s="1">
        <v>226.08</v>
      </c>
      <c r="N7403" s="1"/>
      <c r="O7403" s="1"/>
    </row>
    <row r="7404" spans="1:15">
      <c r="A7404" s="1">
        <v>7403</v>
      </c>
      <c r="B7404" s="1"/>
      <c r="C7404" s="1" t="s">
        <v>26227</v>
      </c>
      <c r="D7404" s="1" t="s">
        <v>26228</v>
      </c>
      <c r="E7404" s="3" t="s">
        <v>26229</v>
      </c>
      <c r="F7404" s="1" t="s">
        <v>17</v>
      </c>
      <c r="G7404" s="1" t="s">
        <v>4950</v>
      </c>
      <c r="H7404" s="2">
        <f>DATE(MID(E7404,7,VLOOKUP(LEN(E7404),{15,2;18,4},2,0)),MID(E7404,VLOOKUP(LEN(E7404),{15,9;18,11},2,0),2),MID(E7404,VLOOKUP(LEN(E7404),{15,11;18,13},2,0),2))</f>
        <v>22462</v>
      </c>
      <c r="I7404" s="1">
        <v>64</v>
      </c>
      <c r="J7404" s="1">
        <v>217</v>
      </c>
      <c r="K7404" s="1">
        <v>14.39</v>
      </c>
      <c r="L7404" s="1"/>
      <c r="M7404" s="1">
        <v>231.39</v>
      </c>
      <c r="N7404" s="1"/>
      <c r="O7404" s="1"/>
    </row>
    <row r="7405" spans="1:15">
      <c r="A7405" s="1">
        <v>7404</v>
      </c>
      <c r="B7405" s="1"/>
      <c r="C7405" s="1" t="s">
        <v>26230</v>
      </c>
      <c r="D7405" s="1" t="s">
        <v>9281</v>
      </c>
      <c r="E7405" s="3" t="s">
        <v>26231</v>
      </c>
      <c r="F7405" s="1" t="s">
        <v>35</v>
      </c>
      <c r="G7405" s="1" t="s">
        <v>5121</v>
      </c>
      <c r="H7405" s="2">
        <f>DATE(MID(E7405,7,VLOOKUP(LEN(E7405),{15,2;18,4},2,0)),MID(E7405,VLOOKUP(LEN(E7405),{15,9;18,11},2,0),2),MID(E7405,VLOOKUP(LEN(E7405),{15,11;18,13},2,0),2))</f>
        <v>22638</v>
      </c>
      <c r="I7405" s="1">
        <v>63</v>
      </c>
      <c r="J7405" s="1">
        <v>217</v>
      </c>
      <c r="K7405" s="1">
        <v>10.24</v>
      </c>
      <c r="L7405" s="1"/>
      <c r="M7405" s="1">
        <v>227.24</v>
      </c>
      <c r="N7405" s="1"/>
      <c r="O7405" s="1"/>
    </row>
    <row r="7406" spans="1:15">
      <c r="A7406" s="1">
        <v>7405</v>
      </c>
      <c r="B7406" s="1"/>
      <c r="C7406" s="1" t="s">
        <v>26232</v>
      </c>
      <c r="D7406" s="1" t="s">
        <v>26233</v>
      </c>
      <c r="E7406" s="3" t="s">
        <v>26234</v>
      </c>
      <c r="F7406" s="1" t="s">
        <v>35</v>
      </c>
      <c r="G7406" s="1" t="s">
        <v>13681</v>
      </c>
      <c r="H7406" s="2">
        <f>DATE(MID(E7406,7,VLOOKUP(LEN(E7406),{15,2;18,4},2,0)),MID(E7406,VLOOKUP(LEN(E7406),{15,9;18,11},2,0),2),MID(E7406,VLOOKUP(LEN(E7406),{15,11;18,13},2,0),2))</f>
        <v>22624</v>
      </c>
      <c r="I7406" s="1">
        <v>63</v>
      </c>
      <c r="J7406" s="1">
        <v>217</v>
      </c>
      <c r="K7406" s="1">
        <v>10.79</v>
      </c>
      <c r="L7406" s="1"/>
      <c r="M7406" s="1">
        <v>227.79</v>
      </c>
      <c r="N7406" s="1"/>
      <c r="O7406" s="1"/>
    </row>
    <row r="7407" spans="1:15">
      <c r="A7407" s="1">
        <v>7406</v>
      </c>
      <c r="B7407" s="1"/>
      <c r="C7407" s="1" t="s">
        <v>26235</v>
      </c>
      <c r="D7407" s="1" t="s">
        <v>26236</v>
      </c>
      <c r="E7407" s="3" t="s">
        <v>26237</v>
      </c>
      <c r="F7407" s="1" t="s">
        <v>35</v>
      </c>
      <c r="G7407" s="1" t="s">
        <v>13681</v>
      </c>
      <c r="H7407" s="2">
        <f>DATE(MID(E7407,7,VLOOKUP(LEN(E7407),{15,2;18,4},2,0)),MID(E7407,VLOOKUP(LEN(E7407),{15,9;18,11},2,0),2),MID(E7407,VLOOKUP(LEN(E7407),{15,11;18,13},2,0),2))</f>
        <v>22616</v>
      </c>
      <c r="I7407" s="1">
        <v>63</v>
      </c>
      <c r="J7407" s="1">
        <v>217</v>
      </c>
      <c r="K7407" s="1">
        <v>17.19</v>
      </c>
      <c r="L7407" s="1"/>
      <c r="M7407" s="1">
        <v>234.19</v>
      </c>
      <c r="N7407" s="1"/>
      <c r="O7407" s="1"/>
    </row>
    <row r="7408" spans="1:15">
      <c r="A7408" s="1">
        <v>7407</v>
      </c>
      <c r="B7408" s="1"/>
      <c r="C7408" s="1" t="s">
        <v>26238</v>
      </c>
      <c r="D7408" s="1" t="s">
        <v>26239</v>
      </c>
      <c r="E7408" s="3" t="s">
        <v>26240</v>
      </c>
      <c r="F7408" s="1" t="s">
        <v>35</v>
      </c>
      <c r="G7408" s="1" t="s">
        <v>13681</v>
      </c>
      <c r="H7408" s="2">
        <f>DATE(MID(E7408,7,VLOOKUP(LEN(E7408),{15,2;18,4},2,0)),MID(E7408,VLOOKUP(LEN(E7408),{15,9;18,11},2,0),2),MID(E7408,VLOOKUP(LEN(E7408),{15,11;18,13},2,0),2))</f>
        <v>22616</v>
      </c>
      <c r="I7408" s="1">
        <v>63</v>
      </c>
      <c r="J7408" s="1">
        <v>217</v>
      </c>
      <c r="K7408" s="1">
        <v>10.26</v>
      </c>
      <c r="L7408" s="1"/>
      <c r="M7408" s="1">
        <v>227.26</v>
      </c>
      <c r="N7408" s="1"/>
      <c r="O7408" s="1"/>
    </row>
    <row r="7409" spans="1:15">
      <c r="A7409" s="1">
        <v>7408</v>
      </c>
      <c r="B7409" s="1"/>
      <c r="C7409" s="1" t="s">
        <v>26241</v>
      </c>
      <c r="D7409" s="1" t="s">
        <v>26242</v>
      </c>
      <c r="E7409" s="3" t="s">
        <v>26243</v>
      </c>
      <c r="F7409" s="1" t="s">
        <v>17</v>
      </c>
      <c r="G7409" s="1" t="s">
        <v>14129</v>
      </c>
      <c r="H7409" s="2">
        <f>DATE(MID(E7409,7,VLOOKUP(LEN(E7409),{15,2;18,4},2,0)),MID(E7409,VLOOKUP(LEN(E7409),{15,9;18,11},2,0),2),MID(E7409,VLOOKUP(LEN(E7409),{15,11;18,13},2,0),2))</f>
        <v>22644</v>
      </c>
      <c r="I7409" s="1">
        <v>63</v>
      </c>
      <c r="J7409" s="1">
        <v>217</v>
      </c>
      <c r="K7409" s="1">
        <v>10.59</v>
      </c>
      <c r="L7409" s="1"/>
      <c r="M7409" s="1">
        <v>227.59</v>
      </c>
      <c r="N7409" s="1"/>
      <c r="O7409" s="1"/>
    </row>
    <row r="7410" spans="1:15">
      <c r="A7410" s="1">
        <v>7409</v>
      </c>
      <c r="B7410" s="1"/>
      <c r="C7410" s="1" t="s">
        <v>26244</v>
      </c>
      <c r="D7410" s="1" t="s">
        <v>5104</v>
      </c>
      <c r="E7410" s="3" t="s">
        <v>26245</v>
      </c>
      <c r="F7410" s="1" t="s">
        <v>35</v>
      </c>
      <c r="G7410" s="1" t="s">
        <v>12753</v>
      </c>
      <c r="H7410" s="2">
        <f>DATE(MID(E7410,7,VLOOKUP(LEN(E7410),{15,2;18,4},2,0)),MID(E7410,VLOOKUP(LEN(E7410),{15,9;18,11},2,0),2),MID(E7410,VLOOKUP(LEN(E7410),{15,11;18,13},2,0),2))</f>
        <v>22675</v>
      </c>
      <c r="I7410" s="1">
        <v>63</v>
      </c>
      <c r="J7410" s="1">
        <v>217</v>
      </c>
      <c r="K7410" s="1">
        <v>10.82</v>
      </c>
      <c r="L7410" s="1"/>
      <c r="M7410" s="1">
        <v>227.82</v>
      </c>
      <c r="N7410" s="1"/>
      <c r="O7410" s="1"/>
    </row>
    <row r="7411" spans="1:15">
      <c r="A7411" s="1">
        <v>7410</v>
      </c>
      <c r="B7411" s="1"/>
      <c r="C7411" s="1" t="s">
        <v>26246</v>
      </c>
      <c r="D7411" s="1" t="s">
        <v>26247</v>
      </c>
      <c r="E7411" s="3" t="s">
        <v>26248</v>
      </c>
      <c r="F7411" s="1" t="s">
        <v>17</v>
      </c>
      <c r="G7411" s="1" t="s">
        <v>12753</v>
      </c>
      <c r="H7411" s="2">
        <f>DATE(MID(E7411,7,VLOOKUP(LEN(E7411),{15,2;18,4},2,0)),MID(E7411,VLOOKUP(LEN(E7411),{15,9;18,11},2,0),2),MID(E7411,VLOOKUP(LEN(E7411),{15,11;18,13},2,0),2))</f>
        <v>22658</v>
      </c>
      <c r="I7411" s="1">
        <v>63</v>
      </c>
      <c r="J7411" s="1">
        <v>217</v>
      </c>
      <c r="K7411" s="1">
        <v>11.13</v>
      </c>
      <c r="L7411" s="1"/>
      <c r="M7411" s="1">
        <v>228.13</v>
      </c>
      <c r="N7411" s="1"/>
      <c r="O7411" s="1"/>
    </row>
    <row r="7412" spans="1:15">
      <c r="A7412" s="1">
        <v>7411</v>
      </c>
      <c r="B7412" s="1"/>
      <c r="C7412" s="1" t="s">
        <v>26249</v>
      </c>
      <c r="D7412" s="1" t="s">
        <v>4756</v>
      </c>
      <c r="E7412" s="3" t="s">
        <v>26250</v>
      </c>
      <c r="F7412" s="1" t="s">
        <v>17</v>
      </c>
      <c r="G7412" s="1" t="s">
        <v>10123</v>
      </c>
      <c r="H7412" s="2">
        <f>DATE(MID(E7412,7,VLOOKUP(LEN(E7412),{15,2;18,4},2,0)),MID(E7412,VLOOKUP(LEN(E7412),{15,9;18,11},2,0),2),MID(E7412,VLOOKUP(LEN(E7412),{15,11;18,13},2,0),2))</f>
        <v>22648</v>
      </c>
      <c r="I7412" s="1">
        <v>63</v>
      </c>
      <c r="J7412" s="1">
        <v>217</v>
      </c>
      <c r="K7412" s="1">
        <v>11.79</v>
      </c>
      <c r="L7412" s="1"/>
      <c r="M7412" s="1">
        <v>228.79</v>
      </c>
      <c r="N7412" s="1"/>
      <c r="O7412" s="1"/>
    </row>
    <row r="7413" spans="1:15">
      <c r="A7413" s="1">
        <v>7412</v>
      </c>
      <c r="B7413" s="1"/>
      <c r="C7413" s="1" t="s">
        <v>26251</v>
      </c>
      <c r="D7413" s="1" t="s">
        <v>26252</v>
      </c>
      <c r="E7413" s="3" t="s">
        <v>26253</v>
      </c>
      <c r="F7413" s="1" t="s">
        <v>35</v>
      </c>
      <c r="G7413" s="1" t="s">
        <v>10123</v>
      </c>
      <c r="H7413" s="2">
        <f>DATE(MID(E7413,7,VLOOKUP(LEN(E7413),{15,2;18,4},2,0)),MID(E7413,VLOOKUP(LEN(E7413),{15,9;18,11},2,0),2),MID(E7413,VLOOKUP(LEN(E7413),{15,11;18,13},2,0),2))</f>
        <v>22659</v>
      </c>
      <c r="I7413" s="1">
        <v>63</v>
      </c>
      <c r="J7413" s="1">
        <v>217</v>
      </c>
      <c r="K7413" s="1">
        <v>14.79</v>
      </c>
      <c r="L7413" s="1"/>
      <c r="M7413" s="1">
        <v>231.79</v>
      </c>
      <c r="N7413" s="1"/>
      <c r="O7413" s="1"/>
    </row>
    <row r="7414" spans="1:15">
      <c r="A7414" s="1">
        <v>7413</v>
      </c>
      <c r="B7414" s="1"/>
      <c r="C7414" s="1" t="s">
        <v>26254</v>
      </c>
      <c r="D7414" s="1" t="s">
        <v>1326</v>
      </c>
      <c r="E7414" s="3" t="s">
        <v>26255</v>
      </c>
      <c r="F7414" s="1" t="s">
        <v>17</v>
      </c>
      <c r="G7414" s="1" t="s">
        <v>10123</v>
      </c>
      <c r="H7414" s="2">
        <f>DATE(MID(E7414,7,VLOOKUP(LEN(E7414),{15,2;18,4},2,0)),MID(E7414,VLOOKUP(LEN(E7414),{15,9;18,11},2,0),2),MID(E7414,VLOOKUP(LEN(E7414),{15,11;18,13},2,0),2))</f>
        <v>22676</v>
      </c>
      <c r="I7414" s="1">
        <v>63</v>
      </c>
      <c r="J7414" s="1">
        <v>217</v>
      </c>
      <c r="K7414" s="1">
        <v>14.79</v>
      </c>
      <c r="L7414" s="1"/>
      <c r="M7414" s="1">
        <v>231.79</v>
      </c>
      <c r="N7414" s="1"/>
      <c r="O7414" s="1"/>
    </row>
    <row r="7415" spans="1:15">
      <c r="A7415" s="1">
        <v>7414</v>
      </c>
      <c r="B7415" s="1"/>
      <c r="C7415" s="1" t="s">
        <v>26256</v>
      </c>
      <c r="D7415" s="1" t="s">
        <v>26257</v>
      </c>
      <c r="E7415" s="3" t="s">
        <v>26258</v>
      </c>
      <c r="F7415" s="1" t="s">
        <v>35</v>
      </c>
      <c r="G7415" s="1" t="s">
        <v>12968</v>
      </c>
      <c r="H7415" s="2">
        <f>DATE(MID(E7415,7,VLOOKUP(LEN(E7415),{15,2;18,4},2,0)),MID(E7415,VLOOKUP(LEN(E7415),{15,9;18,11},2,0),2),MID(E7415,VLOOKUP(LEN(E7415),{15,11;18,13},2,0),2))</f>
        <v>22671</v>
      </c>
      <c r="I7415" s="1">
        <v>63</v>
      </c>
      <c r="J7415" s="1">
        <v>217</v>
      </c>
      <c r="K7415" s="1">
        <v>10.77</v>
      </c>
      <c r="L7415" s="1"/>
      <c r="M7415" s="1">
        <v>227.77</v>
      </c>
      <c r="N7415" s="1"/>
      <c r="O7415" s="1"/>
    </row>
    <row r="7416" spans="1:15">
      <c r="A7416" s="1">
        <v>7415</v>
      </c>
      <c r="B7416" s="1"/>
      <c r="C7416" s="1" t="s">
        <v>26259</v>
      </c>
      <c r="D7416" s="1" t="s">
        <v>26260</v>
      </c>
      <c r="E7416" s="3" t="s">
        <v>26261</v>
      </c>
      <c r="F7416" s="1" t="s">
        <v>17</v>
      </c>
      <c r="G7416" s="1" t="s">
        <v>13231</v>
      </c>
      <c r="H7416" s="2">
        <f>DATE(MID(E7416,7,VLOOKUP(LEN(E7416),{15,2;18,4},2,0)),MID(E7416,VLOOKUP(LEN(E7416),{15,9;18,11},2,0),2),MID(E7416,VLOOKUP(LEN(E7416),{15,11;18,13},2,0),2))</f>
        <v>22666</v>
      </c>
      <c r="I7416" s="1">
        <v>63</v>
      </c>
      <c r="J7416" s="1">
        <v>217</v>
      </c>
      <c r="K7416" s="1">
        <v>11.77</v>
      </c>
      <c r="L7416" s="1"/>
      <c r="M7416" s="1">
        <v>228.77</v>
      </c>
      <c r="N7416" s="1"/>
      <c r="O7416" s="1"/>
    </row>
    <row r="7417" spans="1:15">
      <c r="A7417" s="1">
        <v>7416</v>
      </c>
      <c r="B7417" s="1"/>
      <c r="C7417" s="1" t="s">
        <v>26262</v>
      </c>
      <c r="D7417" s="1" t="s">
        <v>26263</v>
      </c>
      <c r="E7417" s="3" t="s">
        <v>26264</v>
      </c>
      <c r="F7417" s="1" t="s">
        <v>17</v>
      </c>
      <c r="G7417" s="1" t="s">
        <v>13231</v>
      </c>
      <c r="H7417" s="2">
        <f>DATE(MID(E7417,7,VLOOKUP(LEN(E7417),{15,2;18,4},2,0)),MID(E7417,VLOOKUP(LEN(E7417),{15,9;18,11},2,0),2),MID(E7417,VLOOKUP(LEN(E7417),{15,11;18,13},2,0),2))</f>
        <v>22650</v>
      </c>
      <c r="I7417" s="1">
        <v>63</v>
      </c>
      <c r="J7417" s="1">
        <v>217</v>
      </c>
      <c r="K7417" s="1">
        <v>23.78</v>
      </c>
      <c r="L7417" s="1"/>
      <c r="M7417" s="1">
        <v>240.78</v>
      </c>
      <c r="N7417" s="1"/>
      <c r="O7417" s="1"/>
    </row>
    <row r="7418" spans="1:15">
      <c r="A7418" s="1">
        <v>7417</v>
      </c>
      <c r="B7418" s="1"/>
      <c r="C7418" s="1" t="s">
        <v>26265</v>
      </c>
      <c r="D7418" s="1" t="s">
        <v>26266</v>
      </c>
      <c r="E7418" s="3" t="s">
        <v>26267</v>
      </c>
      <c r="F7418" s="1" t="s">
        <v>35</v>
      </c>
      <c r="G7418" s="1" t="s">
        <v>11279</v>
      </c>
      <c r="H7418" s="2">
        <f>DATE(MID(E7418,7,VLOOKUP(LEN(E7418),{15,2;18,4},2,0)),MID(E7418,VLOOKUP(LEN(E7418),{15,9;18,11},2,0),2),MID(E7418,VLOOKUP(LEN(E7418),{15,11;18,13},2,0),2))</f>
        <v>22661</v>
      </c>
      <c r="I7418" s="1">
        <v>63</v>
      </c>
      <c r="J7418" s="1">
        <v>217</v>
      </c>
      <c r="K7418" s="1">
        <v>14.68</v>
      </c>
      <c r="L7418" s="1"/>
      <c r="M7418" s="1">
        <v>231.68</v>
      </c>
      <c r="N7418" s="1"/>
      <c r="O7418" s="1"/>
    </row>
    <row r="7419" spans="1:15">
      <c r="A7419" s="1">
        <v>7418</v>
      </c>
      <c r="B7419" s="1"/>
      <c r="C7419" s="1" t="s">
        <v>26268</v>
      </c>
      <c r="D7419" s="1" t="s">
        <v>18372</v>
      </c>
      <c r="E7419" s="3" t="s">
        <v>26269</v>
      </c>
      <c r="F7419" s="1" t="s">
        <v>35</v>
      </c>
      <c r="G7419" s="1" t="s">
        <v>714</v>
      </c>
      <c r="H7419" s="2">
        <f>DATE(MID(E7419,7,VLOOKUP(LEN(E7419),{15,2;18,4},2,0)),MID(E7419,VLOOKUP(LEN(E7419),{15,9;18,11},2,0),2),MID(E7419,VLOOKUP(LEN(E7419),{15,11;18,13},2,0),2))</f>
        <v>22653</v>
      </c>
      <c r="I7419" s="1">
        <v>63</v>
      </c>
      <c r="J7419" s="1">
        <v>217</v>
      </c>
      <c r="K7419" s="1">
        <v>14.79</v>
      </c>
      <c r="L7419" s="1"/>
      <c r="M7419" s="1">
        <v>231.79</v>
      </c>
      <c r="N7419" s="1"/>
      <c r="O7419" s="1"/>
    </row>
    <row r="7420" spans="1:15">
      <c r="A7420" s="1">
        <v>7419</v>
      </c>
      <c r="B7420" s="1"/>
      <c r="C7420" s="1" t="s">
        <v>26270</v>
      </c>
      <c r="D7420" s="1" t="s">
        <v>26271</v>
      </c>
      <c r="E7420" s="3" t="s">
        <v>26272</v>
      </c>
      <c r="F7420" s="1" t="s">
        <v>17</v>
      </c>
      <c r="G7420" s="1" t="s">
        <v>9888</v>
      </c>
      <c r="H7420" s="2">
        <f>DATE(MID(E7420,7,VLOOKUP(LEN(E7420),{15,2;18,4},2,0)),MID(E7420,VLOOKUP(LEN(E7420),{15,9;18,11},2,0),2),MID(E7420,VLOOKUP(LEN(E7420),{15,11;18,13},2,0),2))</f>
        <v>22670</v>
      </c>
      <c r="I7420" s="1">
        <v>63</v>
      </c>
      <c r="J7420" s="1">
        <v>217</v>
      </c>
      <c r="K7420" s="1">
        <v>12.07</v>
      </c>
      <c r="L7420" s="1"/>
      <c r="M7420" s="1">
        <v>229.07</v>
      </c>
      <c r="N7420" s="1"/>
      <c r="O7420" s="1"/>
    </row>
    <row r="7421" spans="1:15">
      <c r="A7421" s="1">
        <v>7420</v>
      </c>
      <c r="B7421" s="1"/>
      <c r="C7421" s="1" t="s">
        <v>26273</v>
      </c>
      <c r="D7421" s="1" t="s">
        <v>26274</v>
      </c>
      <c r="E7421" s="3" t="s">
        <v>26275</v>
      </c>
      <c r="F7421" s="1" t="s">
        <v>17</v>
      </c>
      <c r="G7421" s="1" t="s">
        <v>4950</v>
      </c>
      <c r="H7421" s="2">
        <f>DATE(MID(E7421,7,VLOOKUP(LEN(E7421),{15,2;18,4},2,0)),MID(E7421,VLOOKUP(LEN(E7421),{15,9;18,11},2,0),2),MID(E7421,VLOOKUP(LEN(E7421),{15,11;18,13},2,0),2))</f>
        <v>22650</v>
      </c>
      <c r="I7421" s="1">
        <v>63</v>
      </c>
      <c r="J7421" s="1">
        <v>217</v>
      </c>
      <c r="K7421" s="1">
        <v>12.07</v>
      </c>
      <c r="L7421" s="1"/>
      <c r="M7421" s="1">
        <v>229.07</v>
      </c>
      <c r="N7421" s="1"/>
      <c r="O7421" s="1"/>
    </row>
    <row r="7422" spans="1:15">
      <c r="A7422" s="1">
        <v>7421</v>
      </c>
      <c r="B7422" s="1"/>
      <c r="C7422" s="1" t="s">
        <v>26276</v>
      </c>
      <c r="D7422" s="1" t="s">
        <v>10153</v>
      </c>
      <c r="E7422" s="3" t="s">
        <v>26277</v>
      </c>
      <c r="F7422" s="1" t="s">
        <v>17</v>
      </c>
      <c r="G7422" s="1" t="s">
        <v>10205</v>
      </c>
      <c r="H7422" s="2">
        <f>DATE(MID(E7422,7,VLOOKUP(LEN(E7422),{15,2;18,4},2,0)),MID(E7422,VLOOKUP(LEN(E7422),{15,9;18,11},2,0),2),MID(E7422,VLOOKUP(LEN(E7422),{15,11;18,13},2,0),2))</f>
        <v>22647</v>
      </c>
      <c r="I7422" s="1">
        <v>63</v>
      </c>
      <c r="J7422" s="1">
        <v>217</v>
      </c>
      <c r="K7422" s="1">
        <v>11.79</v>
      </c>
      <c r="L7422" s="1"/>
      <c r="M7422" s="1">
        <v>228.79</v>
      </c>
      <c r="N7422" s="1"/>
      <c r="O7422" s="1"/>
    </row>
    <row r="7423" spans="1:15">
      <c r="A7423" s="1">
        <v>7422</v>
      </c>
      <c r="B7423" s="1"/>
      <c r="C7423" s="1" t="s">
        <v>26278</v>
      </c>
      <c r="D7423" s="1" t="s">
        <v>26279</v>
      </c>
      <c r="E7423" s="1" t="s">
        <v>26280</v>
      </c>
      <c r="F7423" s="1" t="s">
        <v>35</v>
      </c>
      <c r="G7423" s="1" t="s">
        <v>14400</v>
      </c>
      <c r="H7423" s="2">
        <f>DATE(MID(E7423,7,VLOOKUP(LEN(E7423),{15,2;18,4},2,0)),MID(E7423,VLOOKUP(LEN(E7423),{15,9;18,11},2,0),2),MID(E7423,VLOOKUP(LEN(E7423),{15,11;18,13},2,0),2))</f>
        <v>22664</v>
      </c>
      <c r="I7423" s="1">
        <v>63</v>
      </c>
      <c r="J7423" s="1">
        <v>217</v>
      </c>
      <c r="K7423" s="1">
        <v>11.77</v>
      </c>
      <c r="L7423" s="1"/>
      <c r="M7423" s="1">
        <v>228.77</v>
      </c>
      <c r="N7423" s="1"/>
      <c r="O7423" s="1"/>
    </row>
    <row r="7424" spans="1:15">
      <c r="A7424" s="1">
        <v>7423</v>
      </c>
      <c r="B7424" s="1"/>
      <c r="C7424" s="1" t="s">
        <v>26281</v>
      </c>
      <c r="D7424" s="1" t="s">
        <v>8345</v>
      </c>
      <c r="E7424" s="3" t="s">
        <v>26282</v>
      </c>
      <c r="F7424" s="1" t="s">
        <v>17</v>
      </c>
      <c r="G7424" s="1" t="s">
        <v>13681</v>
      </c>
      <c r="H7424" s="2">
        <f>DATE(MID(E7424,7,VLOOKUP(LEN(E7424),{15,2;18,4},2,0)),MID(E7424,VLOOKUP(LEN(E7424),{15,9;18,11},2,0),2),MID(E7424,VLOOKUP(LEN(E7424),{15,11;18,13},2,0),2))</f>
        <v>22669</v>
      </c>
      <c r="I7424" s="1">
        <v>63</v>
      </c>
      <c r="J7424" s="1">
        <v>217</v>
      </c>
      <c r="K7424" s="1">
        <v>12.55</v>
      </c>
      <c r="L7424" s="1"/>
      <c r="M7424" s="1">
        <v>229.55</v>
      </c>
      <c r="N7424" s="1"/>
      <c r="O7424" s="1"/>
    </row>
    <row r="7425" spans="1:15">
      <c r="A7425" s="1">
        <v>7424</v>
      </c>
      <c r="B7425" s="1"/>
      <c r="C7425" s="1" t="s">
        <v>26283</v>
      </c>
      <c r="D7425" s="1" t="s">
        <v>26284</v>
      </c>
      <c r="E7425" s="1" t="s">
        <v>26285</v>
      </c>
      <c r="F7425" s="1" t="s">
        <v>17</v>
      </c>
      <c r="G7425" s="1" t="s">
        <v>13681</v>
      </c>
      <c r="H7425" s="2">
        <f>DATE(MID(E7425,7,VLOOKUP(LEN(E7425),{15,2;18,4},2,0)),MID(E7425,VLOOKUP(LEN(E7425),{15,9;18,11},2,0),2),MID(E7425,VLOOKUP(LEN(E7425),{15,11;18,13},2,0),2))</f>
        <v>22667</v>
      </c>
      <c r="I7425" s="1">
        <v>63</v>
      </c>
      <c r="J7425" s="1">
        <v>217</v>
      </c>
      <c r="K7425" s="1">
        <v>10.28</v>
      </c>
      <c r="L7425" s="1"/>
      <c r="M7425" s="1">
        <v>227.28</v>
      </c>
      <c r="N7425" s="1"/>
      <c r="O7425" s="1"/>
    </row>
    <row r="7426" spans="1:15">
      <c r="A7426" s="1">
        <v>7425</v>
      </c>
      <c r="B7426" s="1"/>
      <c r="C7426" s="1" t="s">
        <v>26286</v>
      </c>
      <c r="D7426" s="1" t="s">
        <v>26287</v>
      </c>
      <c r="E7426" s="3" t="s">
        <v>26288</v>
      </c>
      <c r="F7426" s="1" t="s">
        <v>35</v>
      </c>
      <c r="G7426" s="1" t="s">
        <v>11030</v>
      </c>
      <c r="H7426" s="2">
        <f>DATE(MID(E7426,7,VLOOKUP(LEN(E7426),{15,2;18,4},2,0)),MID(E7426,VLOOKUP(LEN(E7426),{15,9;18,11},2,0),2),MID(E7426,VLOOKUP(LEN(E7426),{15,11;18,13},2,0),2))</f>
        <v>22675</v>
      </c>
      <c r="I7426" s="1">
        <v>63</v>
      </c>
      <c r="J7426" s="1">
        <v>217</v>
      </c>
      <c r="K7426" s="1">
        <v>11.73</v>
      </c>
      <c r="L7426" s="1"/>
      <c r="M7426" s="1">
        <v>228.73</v>
      </c>
      <c r="N7426" s="1"/>
      <c r="O7426" s="1"/>
    </row>
    <row r="7427" spans="1:15">
      <c r="A7427" s="1">
        <v>7426</v>
      </c>
      <c r="B7427" s="1"/>
      <c r="C7427" s="1" t="s">
        <v>26289</v>
      </c>
      <c r="D7427" s="1" t="s">
        <v>14601</v>
      </c>
      <c r="E7427" s="3" t="s">
        <v>26290</v>
      </c>
      <c r="F7427" s="1" t="s">
        <v>35</v>
      </c>
      <c r="G7427" s="1" t="s">
        <v>11030</v>
      </c>
      <c r="H7427" s="2">
        <f>DATE(MID(E7427,7,VLOOKUP(LEN(E7427),{15,2;18,4},2,0)),MID(E7427,VLOOKUP(LEN(E7427),{15,9;18,11},2,0),2),MID(E7427,VLOOKUP(LEN(E7427),{15,11;18,13},2,0),2))</f>
        <v>22668</v>
      </c>
      <c r="I7427" s="1">
        <v>63</v>
      </c>
      <c r="J7427" s="1">
        <v>217</v>
      </c>
      <c r="K7427" s="1">
        <v>10.27</v>
      </c>
      <c r="L7427" s="1"/>
      <c r="M7427" s="1">
        <v>227.27</v>
      </c>
      <c r="N7427" s="1"/>
      <c r="O7427" s="1"/>
    </row>
    <row r="7428" spans="1:15">
      <c r="A7428" s="1">
        <v>7427</v>
      </c>
      <c r="B7428" s="1"/>
      <c r="C7428" s="1" t="s">
        <v>26291</v>
      </c>
      <c r="D7428" s="1" t="s">
        <v>10323</v>
      </c>
      <c r="E7428" s="3" t="s">
        <v>26292</v>
      </c>
      <c r="F7428" s="1" t="s">
        <v>35</v>
      </c>
      <c r="G7428" s="1" t="s">
        <v>11030</v>
      </c>
      <c r="H7428" s="2">
        <f>DATE(MID(E7428,7,VLOOKUP(LEN(E7428),{15,2;18,4},2,0)),MID(E7428,VLOOKUP(LEN(E7428),{15,9;18,11},2,0),2),MID(E7428,VLOOKUP(LEN(E7428),{15,11;18,13},2,0),2))</f>
        <v>22647</v>
      </c>
      <c r="I7428" s="1">
        <v>63</v>
      </c>
      <c r="J7428" s="1">
        <v>217</v>
      </c>
      <c r="K7428" s="1">
        <v>11.77</v>
      </c>
      <c r="L7428" s="1"/>
      <c r="M7428" s="1">
        <v>228.77</v>
      </c>
      <c r="N7428" s="1"/>
      <c r="O7428" s="1"/>
    </row>
    <row r="7429" spans="1:15">
      <c r="A7429" s="1">
        <v>7428</v>
      </c>
      <c r="B7429" s="1"/>
      <c r="C7429" s="1" t="s">
        <v>26293</v>
      </c>
      <c r="D7429" s="1" t="s">
        <v>14925</v>
      </c>
      <c r="E7429" s="3" t="s">
        <v>26294</v>
      </c>
      <c r="F7429" s="1" t="s">
        <v>35</v>
      </c>
      <c r="G7429" s="1" t="s">
        <v>11392</v>
      </c>
      <c r="H7429" s="2">
        <f>DATE(MID(E7429,7,VLOOKUP(LEN(E7429),{15,2;18,4},2,0)),MID(E7429,VLOOKUP(LEN(E7429),{15,9;18,11},2,0),2),MID(E7429,VLOOKUP(LEN(E7429),{15,11;18,13},2,0),2))</f>
        <v>22670</v>
      </c>
      <c r="I7429" s="1">
        <v>63</v>
      </c>
      <c r="J7429" s="1">
        <v>217</v>
      </c>
      <c r="K7429" s="1">
        <v>10.81</v>
      </c>
      <c r="L7429" s="1"/>
      <c r="M7429" s="1">
        <v>227.81</v>
      </c>
      <c r="N7429" s="1"/>
      <c r="O7429" s="1"/>
    </row>
    <row r="7430" spans="1:15">
      <c r="A7430" s="1">
        <v>7429</v>
      </c>
      <c r="B7430" s="1"/>
      <c r="C7430" s="1" t="s">
        <v>26295</v>
      </c>
      <c r="D7430" s="1" t="s">
        <v>26296</v>
      </c>
      <c r="E7430" s="3" t="s">
        <v>26297</v>
      </c>
      <c r="F7430" s="1" t="s">
        <v>35</v>
      </c>
      <c r="G7430" s="1" t="s">
        <v>5121</v>
      </c>
      <c r="H7430" s="2">
        <f>DATE(MID(E7430,7,VLOOKUP(LEN(E7430),{15,2;18,4},2,0)),MID(E7430,VLOOKUP(LEN(E7430),{15,9;18,11},2,0),2),MID(E7430,VLOOKUP(LEN(E7430),{15,11;18,13},2,0),2))</f>
        <v>22654</v>
      </c>
      <c r="I7430" s="1">
        <v>63</v>
      </c>
      <c r="J7430" s="1">
        <v>217</v>
      </c>
      <c r="K7430" s="1">
        <v>11.75</v>
      </c>
      <c r="L7430" s="1"/>
      <c r="M7430" s="1">
        <v>228.75</v>
      </c>
      <c r="N7430" s="1"/>
      <c r="O7430" s="1"/>
    </row>
    <row r="7431" spans="1:15">
      <c r="A7431" s="1">
        <v>7430</v>
      </c>
      <c r="B7431" s="1"/>
      <c r="C7431" s="1" t="s">
        <v>26298</v>
      </c>
      <c r="D7431" s="1" t="s">
        <v>26299</v>
      </c>
      <c r="E7431" s="3" t="s">
        <v>26300</v>
      </c>
      <c r="F7431" s="1" t="s">
        <v>17</v>
      </c>
      <c r="G7431" s="1" t="s">
        <v>5121</v>
      </c>
      <c r="H7431" s="2">
        <f>DATE(MID(E7431,7,VLOOKUP(LEN(E7431),{15,2;18,4},2,0)),MID(E7431,VLOOKUP(LEN(E7431),{15,9;18,11},2,0),2),MID(E7431,VLOOKUP(LEN(E7431),{15,11;18,13},2,0),2))</f>
        <v>22672</v>
      </c>
      <c r="I7431" s="1">
        <v>63</v>
      </c>
      <c r="J7431" s="1">
        <v>217</v>
      </c>
      <c r="K7431" s="1">
        <v>10.55</v>
      </c>
      <c r="L7431" s="1"/>
      <c r="M7431" s="1">
        <v>227.55</v>
      </c>
      <c r="N7431" s="1"/>
      <c r="O7431" s="1"/>
    </row>
    <row r="7432" spans="1:15">
      <c r="A7432" s="1">
        <v>7431</v>
      </c>
      <c r="B7432" s="1"/>
      <c r="C7432" s="1" t="s">
        <v>26301</v>
      </c>
      <c r="D7432" s="1" t="s">
        <v>26302</v>
      </c>
      <c r="E7432" s="3" t="s">
        <v>26303</v>
      </c>
      <c r="F7432" s="1" t="s">
        <v>17</v>
      </c>
      <c r="G7432" s="1" t="s">
        <v>4220</v>
      </c>
      <c r="H7432" s="2">
        <f>DATE(MID(E7432,7,VLOOKUP(LEN(E7432),{15,2;18,4},2,0)),MID(E7432,VLOOKUP(LEN(E7432),{15,9;18,11},2,0),2),MID(E7432,VLOOKUP(LEN(E7432),{15,11;18,13},2,0),2))</f>
        <v>22656</v>
      </c>
      <c r="I7432" s="1">
        <v>63</v>
      </c>
      <c r="J7432" s="1">
        <v>217</v>
      </c>
      <c r="K7432" s="1">
        <v>9.97</v>
      </c>
      <c r="L7432" s="1"/>
      <c r="M7432" s="1">
        <v>226.97</v>
      </c>
      <c r="N7432" s="1"/>
      <c r="O7432" s="1"/>
    </row>
    <row r="7433" spans="1:15">
      <c r="A7433" s="1">
        <v>7432</v>
      </c>
      <c r="B7433" s="1"/>
      <c r="C7433" s="1" t="s">
        <v>26304</v>
      </c>
      <c r="D7433" s="1" t="s">
        <v>26305</v>
      </c>
      <c r="E7433" s="3" t="s">
        <v>26306</v>
      </c>
      <c r="F7433" s="1" t="s">
        <v>17</v>
      </c>
      <c r="G7433" s="1" t="s">
        <v>11521</v>
      </c>
      <c r="H7433" s="2">
        <f>DATE(MID(E7433,7,VLOOKUP(LEN(E7433),{15,2;18,4},2,0)),MID(E7433,VLOOKUP(LEN(E7433),{15,9;18,11},2,0),2),MID(E7433,VLOOKUP(LEN(E7433),{15,11;18,13},2,0),2))</f>
        <v>22664</v>
      </c>
      <c r="I7433" s="1">
        <v>63</v>
      </c>
      <c r="J7433" s="1">
        <v>217</v>
      </c>
      <c r="K7433" s="1">
        <v>11.78</v>
      </c>
      <c r="L7433" s="1"/>
      <c r="M7433" s="1">
        <v>228.78</v>
      </c>
      <c r="N7433" s="1"/>
      <c r="O7433" s="1"/>
    </row>
    <row r="7434" spans="1:15">
      <c r="A7434" s="1">
        <v>7433</v>
      </c>
      <c r="B7434" s="1"/>
      <c r="C7434" s="1" t="s">
        <v>26307</v>
      </c>
      <c r="D7434" s="1" t="s">
        <v>4022</v>
      </c>
      <c r="E7434" s="3" t="s">
        <v>26308</v>
      </c>
      <c r="F7434" s="1" t="s">
        <v>35</v>
      </c>
      <c r="G7434" s="1" t="s">
        <v>13761</v>
      </c>
      <c r="H7434" s="2">
        <f>DATE(MID(E7434,7,VLOOKUP(LEN(E7434),{15,2;18,4},2,0)),MID(E7434,VLOOKUP(LEN(E7434),{15,9;18,11},2,0),2),MID(E7434,VLOOKUP(LEN(E7434),{15,11;18,13},2,0),2))</f>
        <v>22664</v>
      </c>
      <c r="I7434" s="1">
        <v>63</v>
      </c>
      <c r="J7434" s="1">
        <v>217</v>
      </c>
      <c r="K7434" s="1">
        <v>14.77</v>
      </c>
      <c r="L7434" s="1"/>
      <c r="M7434" s="1">
        <v>231.77</v>
      </c>
      <c r="N7434" s="1"/>
      <c r="O7434" s="1"/>
    </row>
    <row r="7435" spans="1:15">
      <c r="A7435" s="1">
        <v>7434</v>
      </c>
      <c r="B7435" s="1"/>
      <c r="C7435" s="1" t="s">
        <v>26309</v>
      </c>
      <c r="D7435" s="1" t="s">
        <v>26310</v>
      </c>
      <c r="E7435" s="3" t="s">
        <v>26311</v>
      </c>
      <c r="F7435" s="1" t="s">
        <v>35</v>
      </c>
      <c r="G7435" s="1" t="s">
        <v>13761</v>
      </c>
      <c r="H7435" s="2">
        <f>DATE(MID(E7435,7,VLOOKUP(LEN(E7435),{15,2;18,4},2,0)),MID(E7435,VLOOKUP(LEN(E7435),{15,9;18,11},2,0),2),MID(E7435,VLOOKUP(LEN(E7435),{15,11;18,13},2,0),2))</f>
        <v>22669</v>
      </c>
      <c r="I7435" s="1">
        <v>63</v>
      </c>
      <c r="J7435" s="1">
        <v>217</v>
      </c>
      <c r="K7435" s="1">
        <v>11.13</v>
      </c>
      <c r="L7435" s="1"/>
      <c r="M7435" s="1">
        <v>228.13</v>
      </c>
      <c r="N7435" s="1"/>
      <c r="O7435" s="1"/>
    </row>
    <row r="7436" spans="1:15">
      <c r="A7436" s="1">
        <v>7435</v>
      </c>
      <c r="B7436" s="1"/>
      <c r="C7436" s="1" t="s">
        <v>26312</v>
      </c>
      <c r="D7436" s="1" t="s">
        <v>26313</v>
      </c>
      <c r="E7436" s="3" t="s">
        <v>26314</v>
      </c>
      <c r="F7436" s="1" t="s">
        <v>17</v>
      </c>
      <c r="G7436" s="1" t="s">
        <v>5257</v>
      </c>
      <c r="H7436" s="2">
        <f>DATE(MID(E7436,7,VLOOKUP(LEN(E7436),{15,2;18,4},2,0)),MID(E7436,VLOOKUP(LEN(E7436),{15,9;18,11},2,0),2),MID(E7436,VLOOKUP(LEN(E7436),{15,11;18,13},2,0),2))</f>
        <v>22682</v>
      </c>
      <c r="I7436" s="1">
        <v>63</v>
      </c>
      <c r="J7436" s="1">
        <v>217</v>
      </c>
      <c r="K7436" s="1">
        <v>10.54</v>
      </c>
      <c r="L7436" s="1"/>
      <c r="M7436" s="1">
        <v>227.54</v>
      </c>
      <c r="N7436" s="1"/>
      <c r="O7436" s="1"/>
    </row>
    <row r="7437" spans="1:15">
      <c r="A7437" s="1">
        <v>7436</v>
      </c>
      <c r="B7437" s="1"/>
      <c r="C7437" s="1" t="s">
        <v>26315</v>
      </c>
      <c r="D7437" s="1" t="s">
        <v>26316</v>
      </c>
      <c r="E7437" s="3" t="s">
        <v>26317</v>
      </c>
      <c r="F7437" s="1" t="s">
        <v>35</v>
      </c>
      <c r="G7437" s="1" t="s">
        <v>12413</v>
      </c>
      <c r="H7437" s="2">
        <f>DATE(MID(E7437,7,VLOOKUP(LEN(E7437),{15,2;18,4},2,0)),MID(E7437,VLOOKUP(LEN(E7437),{15,9;18,11},2,0),2),MID(E7437,VLOOKUP(LEN(E7437),{15,11;18,13},2,0),2))</f>
        <v>22690</v>
      </c>
      <c r="I7437" s="1">
        <v>63</v>
      </c>
      <c r="J7437" s="1">
        <v>217</v>
      </c>
      <c r="K7437" s="1">
        <v>11.77</v>
      </c>
      <c r="L7437" s="1"/>
      <c r="M7437" s="1">
        <v>228.77</v>
      </c>
      <c r="N7437" s="1"/>
      <c r="O7437" s="1"/>
    </row>
    <row r="7438" spans="1:15">
      <c r="A7438" s="1">
        <v>7437</v>
      </c>
      <c r="B7438" s="1"/>
      <c r="C7438" s="1" t="s">
        <v>26318</v>
      </c>
      <c r="D7438" s="1" t="s">
        <v>262</v>
      </c>
      <c r="E7438" s="3" t="s">
        <v>26319</v>
      </c>
      <c r="F7438" s="1" t="s">
        <v>35</v>
      </c>
      <c r="G7438" s="1" t="s">
        <v>12753</v>
      </c>
      <c r="H7438" s="2">
        <f>DATE(MID(E7438,7,VLOOKUP(LEN(E7438),{15,2;18,4},2,0)),MID(E7438,VLOOKUP(LEN(E7438),{15,9;18,11},2,0),2),MID(E7438,VLOOKUP(LEN(E7438),{15,11;18,13},2,0),2))</f>
        <v>22561</v>
      </c>
      <c r="I7438" s="1">
        <v>64</v>
      </c>
      <c r="J7438" s="1">
        <v>217</v>
      </c>
      <c r="K7438" s="1">
        <v>14.41</v>
      </c>
      <c r="L7438" s="1"/>
      <c r="M7438" s="1">
        <v>231.41</v>
      </c>
      <c r="N7438" s="1"/>
      <c r="O7438" s="1"/>
    </row>
    <row r="7439" spans="1:15">
      <c r="A7439" s="1">
        <v>7438</v>
      </c>
      <c r="B7439" s="1"/>
      <c r="C7439" s="1" t="s">
        <v>26320</v>
      </c>
      <c r="D7439" s="1" t="s">
        <v>26321</v>
      </c>
      <c r="E7439" s="3" t="s">
        <v>26322</v>
      </c>
      <c r="F7439" s="1" t="s">
        <v>17</v>
      </c>
      <c r="G7439" s="1" t="s">
        <v>12753</v>
      </c>
      <c r="H7439" s="2">
        <f>DATE(MID(E7439,7,VLOOKUP(LEN(E7439),{15,2;18,4},2,0)),MID(E7439,VLOOKUP(LEN(E7439),{15,9;18,11},2,0),2),MID(E7439,VLOOKUP(LEN(E7439),{15,11;18,13},2,0),2))</f>
        <v>22349</v>
      </c>
      <c r="I7439" s="1">
        <v>64</v>
      </c>
      <c r="J7439" s="1">
        <v>217</v>
      </c>
      <c r="K7439" s="1">
        <v>14.41</v>
      </c>
      <c r="L7439" s="1"/>
      <c r="M7439" s="1">
        <v>231.41</v>
      </c>
      <c r="N7439" s="1"/>
      <c r="O7439" s="1"/>
    </row>
    <row r="7440" spans="1:15">
      <c r="A7440" s="1">
        <v>7439</v>
      </c>
      <c r="B7440" s="1"/>
      <c r="C7440" s="1" t="s">
        <v>26323</v>
      </c>
      <c r="D7440" s="1" t="s">
        <v>26324</v>
      </c>
      <c r="E7440" s="3" t="s">
        <v>26325</v>
      </c>
      <c r="F7440" s="1" t="s">
        <v>17</v>
      </c>
      <c r="G7440" s="1" t="s">
        <v>12968</v>
      </c>
      <c r="H7440" s="2">
        <f>DATE(MID(E7440,7,VLOOKUP(LEN(E7440),{15,2;18,4},2,0)),MID(E7440,VLOOKUP(LEN(E7440),{15,9;18,11},2,0),2),MID(E7440,VLOOKUP(LEN(E7440),{15,11;18,13},2,0),2))</f>
        <v>22682</v>
      </c>
      <c r="I7440" s="1">
        <v>63</v>
      </c>
      <c r="J7440" s="1">
        <v>217</v>
      </c>
      <c r="K7440" s="1">
        <v>10.25</v>
      </c>
      <c r="L7440" s="1"/>
      <c r="M7440" s="1">
        <v>227.25</v>
      </c>
      <c r="N7440" s="1"/>
      <c r="O7440" s="1"/>
    </row>
    <row r="7441" spans="1:15">
      <c r="A7441" s="1">
        <v>7440</v>
      </c>
      <c r="B7441" s="1"/>
      <c r="C7441" s="1" t="s">
        <v>26326</v>
      </c>
      <c r="D7441" s="1" t="s">
        <v>26327</v>
      </c>
      <c r="E7441" s="1" t="s">
        <v>26328</v>
      </c>
      <c r="F7441" s="1" t="s">
        <v>35</v>
      </c>
      <c r="G7441" s="1" t="s">
        <v>13231</v>
      </c>
      <c r="H7441" s="2">
        <f>DATE(MID(E7441,7,VLOOKUP(LEN(E7441),{15,2;18,4},2,0)),MID(E7441,VLOOKUP(LEN(E7441),{15,9;18,11},2,0),2),MID(E7441,VLOOKUP(LEN(E7441),{15,11;18,13},2,0),2))</f>
        <v>22681</v>
      </c>
      <c r="I7441" s="1">
        <v>63</v>
      </c>
      <c r="J7441" s="1">
        <v>217</v>
      </c>
      <c r="K7441" s="1">
        <v>14.75</v>
      </c>
      <c r="L7441" s="1"/>
      <c r="M7441" s="1">
        <v>231.75</v>
      </c>
      <c r="N7441" s="1"/>
      <c r="O7441" s="1"/>
    </row>
    <row r="7442" spans="1:15">
      <c r="A7442" s="1">
        <v>7441</v>
      </c>
      <c r="B7442" s="1"/>
      <c r="C7442" s="1" t="s">
        <v>26329</v>
      </c>
      <c r="D7442" s="1" t="s">
        <v>14853</v>
      </c>
      <c r="E7442" s="3" t="s">
        <v>26330</v>
      </c>
      <c r="F7442" s="1" t="s">
        <v>35</v>
      </c>
      <c r="G7442" s="1" t="s">
        <v>13231</v>
      </c>
      <c r="H7442" s="2">
        <f>DATE(MID(E7442,7,VLOOKUP(LEN(E7442),{15,2;18,4},2,0)),MID(E7442,VLOOKUP(LEN(E7442),{15,9;18,11},2,0),2),MID(E7442,VLOOKUP(LEN(E7442),{15,11;18,13},2,0),2))</f>
        <v>22700</v>
      </c>
      <c r="I7442" s="1">
        <v>63</v>
      </c>
      <c r="J7442" s="1">
        <v>217</v>
      </c>
      <c r="K7442" s="1">
        <v>43.84</v>
      </c>
      <c r="L7442" s="1"/>
      <c r="M7442" s="1">
        <v>260.84</v>
      </c>
      <c r="N7442" s="1"/>
      <c r="O7442" s="1"/>
    </row>
    <row r="7443" spans="1:15">
      <c r="A7443" s="1">
        <v>7442</v>
      </c>
      <c r="B7443" s="1"/>
      <c r="C7443" s="1" t="s">
        <v>26331</v>
      </c>
      <c r="D7443" s="1" t="s">
        <v>26332</v>
      </c>
      <c r="E7443" s="3" t="s">
        <v>26333</v>
      </c>
      <c r="F7443" s="1" t="s">
        <v>17</v>
      </c>
      <c r="G7443" s="1" t="s">
        <v>13231</v>
      </c>
      <c r="H7443" s="2">
        <f>DATE(MID(E7443,7,VLOOKUP(LEN(E7443),{15,2;18,4},2,0)),MID(E7443,VLOOKUP(LEN(E7443),{15,9;18,11},2,0),2),MID(E7443,VLOOKUP(LEN(E7443),{15,11;18,13},2,0),2))</f>
        <v>22699</v>
      </c>
      <c r="I7443" s="1">
        <v>63</v>
      </c>
      <c r="J7443" s="1">
        <v>217</v>
      </c>
      <c r="K7443" s="1">
        <v>43.84</v>
      </c>
      <c r="L7443" s="1"/>
      <c r="M7443" s="1">
        <v>260.84</v>
      </c>
      <c r="N7443" s="1"/>
      <c r="O7443" s="1"/>
    </row>
    <row r="7444" spans="1:15">
      <c r="A7444" s="1">
        <v>7443</v>
      </c>
      <c r="B7444" s="1"/>
      <c r="C7444" s="1" t="s">
        <v>26334</v>
      </c>
      <c r="D7444" s="1" t="s">
        <v>2286</v>
      </c>
      <c r="E7444" s="3" t="s">
        <v>26335</v>
      </c>
      <c r="F7444" s="1" t="s">
        <v>35</v>
      </c>
      <c r="G7444" s="1" t="s">
        <v>10205</v>
      </c>
      <c r="H7444" s="2">
        <f>DATE(MID(E7444,7,VLOOKUP(LEN(E7444),{15,2;18,4},2,0)),MID(E7444,VLOOKUP(LEN(E7444),{15,9;18,11},2,0),2),MID(E7444,VLOOKUP(LEN(E7444),{15,11;18,13},2,0),2))</f>
        <v>22694</v>
      </c>
      <c r="I7444" s="1">
        <v>63</v>
      </c>
      <c r="J7444" s="1">
        <v>217</v>
      </c>
      <c r="K7444" s="1">
        <v>12.5</v>
      </c>
      <c r="L7444" s="1"/>
      <c r="M7444" s="1">
        <v>229.5</v>
      </c>
      <c r="N7444" s="1"/>
      <c r="O7444" s="1"/>
    </row>
    <row r="7445" spans="1:15">
      <c r="A7445" s="1">
        <v>7444</v>
      </c>
      <c r="B7445" s="1"/>
      <c r="C7445" s="1" t="s">
        <v>26336</v>
      </c>
      <c r="D7445" s="1" t="s">
        <v>1086</v>
      </c>
      <c r="E7445" s="3" t="s">
        <v>26337</v>
      </c>
      <c r="F7445" s="1" t="s">
        <v>17</v>
      </c>
      <c r="G7445" s="1" t="s">
        <v>14400</v>
      </c>
      <c r="H7445" s="2">
        <f>DATE(MID(E7445,7,VLOOKUP(LEN(E7445),{15,2;18,4},2,0)),MID(E7445,VLOOKUP(LEN(E7445),{15,9;18,11},2,0),2),MID(E7445,VLOOKUP(LEN(E7445),{15,11;18,13},2,0),2))</f>
        <v>22683</v>
      </c>
      <c r="I7445" s="1">
        <v>63</v>
      </c>
      <c r="J7445" s="1">
        <v>217</v>
      </c>
      <c r="K7445" s="1">
        <v>11.8</v>
      </c>
      <c r="L7445" s="1"/>
      <c r="M7445" s="1">
        <v>228.8</v>
      </c>
      <c r="N7445" s="1"/>
      <c r="O7445" s="1"/>
    </row>
    <row r="7446" spans="1:15">
      <c r="A7446" s="1">
        <v>7445</v>
      </c>
      <c r="B7446" s="1"/>
      <c r="C7446" s="1" t="s">
        <v>26338</v>
      </c>
      <c r="D7446" s="1" t="s">
        <v>7074</v>
      </c>
      <c r="E7446" s="3" t="s">
        <v>26339</v>
      </c>
      <c r="F7446" s="1" t="s">
        <v>17</v>
      </c>
      <c r="G7446" s="1" t="s">
        <v>14400</v>
      </c>
      <c r="H7446" s="2">
        <f>DATE(MID(E7446,7,VLOOKUP(LEN(E7446),{15,2;18,4},2,0)),MID(E7446,VLOOKUP(LEN(E7446),{15,9;18,11},2,0),2),MID(E7446,VLOOKUP(LEN(E7446),{15,11;18,13},2,0),2))</f>
        <v>22699</v>
      </c>
      <c r="I7446" s="1">
        <v>63</v>
      </c>
      <c r="J7446" s="1">
        <v>217</v>
      </c>
      <c r="K7446" s="1">
        <v>11.77</v>
      </c>
      <c r="L7446" s="1"/>
      <c r="M7446" s="1">
        <v>228.77</v>
      </c>
      <c r="N7446" s="1"/>
      <c r="O7446" s="1"/>
    </row>
    <row r="7447" spans="1:15">
      <c r="A7447" s="1">
        <v>7446</v>
      </c>
      <c r="B7447" s="1"/>
      <c r="C7447" s="1" t="s">
        <v>26340</v>
      </c>
      <c r="D7447" s="1" t="s">
        <v>26341</v>
      </c>
      <c r="E7447" s="1" t="s">
        <v>26342</v>
      </c>
      <c r="F7447" s="1" t="s">
        <v>35</v>
      </c>
      <c r="G7447" s="1" t="s">
        <v>13681</v>
      </c>
      <c r="H7447" s="2">
        <f>DATE(MID(E7447,7,VLOOKUP(LEN(E7447),{15,2;18,4},2,0)),MID(E7447,VLOOKUP(LEN(E7447),{15,9;18,11},2,0),2),MID(E7447,VLOOKUP(LEN(E7447),{15,11;18,13},2,0),2))</f>
        <v>22685</v>
      </c>
      <c r="I7447" s="1">
        <v>63</v>
      </c>
      <c r="J7447" s="1">
        <v>217</v>
      </c>
      <c r="K7447" s="1">
        <v>18.52</v>
      </c>
      <c r="L7447" s="1"/>
      <c r="M7447" s="1">
        <v>235.52</v>
      </c>
      <c r="N7447" s="1"/>
      <c r="O7447" s="1"/>
    </row>
    <row r="7448" spans="1:15">
      <c r="A7448" s="1">
        <v>7447</v>
      </c>
      <c r="B7448" s="1"/>
      <c r="C7448" s="1" t="s">
        <v>26343</v>
      </c>
      <c r="D7448" s="1" t="s">
        <v>6962</v>
      </c>
      <c r="E7448" s="3" t="s">
        <v>26344</v>
      </c>
      <c r="F7448" s="1" t="s">
        <v>17</v>
      </c>
      <c r="G7448" s="1" t="s">
        <v>13681</v>
      </c>
      <c r="H7448" s="2">
        <f>DATE(MID(E7448,7,VLOOKUP(LEN(E7448),{15,2;18,4},2,0)),MID(E7448,VLOOKUP(LEN(E7448),{15,9;18,11},2,0),2),MID(E7448,VLOOKUP(LEN(E7448),{15,11;18,13},2,0),2))</f>
        <v>22687</v>
      </c>
      <c r="I7448" s="1">
        <v>63</v>
      </c>
      <c r="J7448" s="1">
        <v>217</v>
      </c>
      <c r="K7448" s="1">
        <v>18.52</v>
      </c>
      <c r="L7448" s="1"/>
      <c r="M7448" s="1">
        <v>235.52</v>
      </c>
      <c r="N7448" s="1"/>
      <c r="O7448" s="1"/>
    </row>
    <row r="7449" spans="1:15">
      <c r="A7449" s="1">
        <v>7448</v>
      </c>
      <c r="B7449" s="1"/>
      <c r="C7449" s="1" t="s">
        <v>26345</v>
      </c>
      <c r="D7449" s="1" t="s">
        <v>26346</v>
      </c>
      <c r="E7449" s="3" t="s">
        <v>26347</v>
      </c>
      <c r="F7449" s="1" t="s">
        <v>17</v>
      </c>
      <c r="G7449" s="1" t="s">
        <v>11030</v>
      </c>
      <c r="H7449" s="2">
        <f>DATE(MID(E7449,7,VLOOKUP(LEN(E7449),{15,2;18,4},2,0)),MID(E7449,VLOOKUP(LEN(E7449),{15,9;18,11},2,0),2),MID(E7449,VLOOKUP(LEN(E7449),{15,11;18,13},2,0),2))</f>
        <v>22685</v>
      </c>
      <c r="I7449" s="1">
        <v>63</v>
      </c>
      <c r="J7449" s="1">
        <v>217</v>
      </c>
      <c r="K7449" s="1">
        <v>10.54</v>
      </c>
      <c r="L7449" s="1"/>
      <c r="M7449" s="1">
        <v>227.54</v>
      </c>
      <c r="N7449" s="1"/>
      <c r="O7449" s="1"/>
    </row>
    <row r="7450" spans="1:15">
      <c r="A7450" s="1">
        <v>7449</v>
      </c>
      <c r="B7450" s="1"/>
      <c r="C7450" s="1" t="s">
        <v>26348</v>
      </c>
      <c r="D7450" s="1" t="s">
        <v>26349</v>
      </c>
      <c r="E7450" s="3" t="s">
        <v>26350</v>
      </c>
      <c r="F7450" s="1" t="s">
        <v>35</v>
      </c>
      <c r="G7450" s="1" t="s">
        <v>11030</v>
      </c>
      <c r="H7450" s="2">
        <f>DATE(MID(E7450,7,VLOOKUP(LEN(E7450),{15,2;18,4},2,0)),MID(E7450,VLOOKUP(LEN(E7450),{15,9;18,11},2,0),2),MID(E7450,VLOOKUP(LEN(E7450),{15,11;18,13},2,0),2))</f>
        <v>22685</v>
      </c>
      <c r="I7450" s="1">
        <v>63</v>
      </c>
      <c r="J7450" s="1">
        <v>217</v>
      </c>
      <c r="K7450" s="1">
        <v>11.77</v>
      </c>
      <c r="L7450" s="1"/>
      <c r="M7450" s="1">
        <v>228.77</v>
      </c>
      <c r="N7450" s="1"/>
      <c r="O7450" s="1"/>
    </row>
    <row r="7451" spans="1:15">
      <c r="A7451" s="1">
        <v>7450</v>
      </c>
      <c r="B7451" s="1"/>
      <c r="C7451" s="1" t="s">
        <v>26351</v>
      </c>
      <c r="D7451" s="1" t="s">
        <v>26352</v>
      </c>
      <c r="E7451" s="3" t="s">
        <v>26353</v>
      </c>
      <c r="F7451" s="1" t="s">
        <v>17</v>
      </c>
      <c r="G7451" s="1" t="s">
        <v>4220</v>
      </c>
      <c r="H7451" s="2">
        <f>DATE(MID(E7451,7,VLOOKUP(LEN(E7451),{15,2;18,4},2,0)),MID(E7451,VLOOKUP(LEN(E7451),{15,9;18,11},2,0),2),MID(E7451,VLOOKUP(LEN(E7451),{15,11;18,13},2,0),2))</f>
        <v>22685</v>
      </c>
      <c r="I7451" s="1">
        <v>63</v>
      </c>
      <c r="J7451" s="1">
        <v>217</v>
      </c>
      <c r="K7451" s="1">
        <v>9.67</v>
      </c>
      <c r="L7451" s="1"/>
      <c r="M7451" s="1">
        <v>226.67</v>
      </c>
      <c r="N7451" s="1"/>
      <c r="O7451" s="1"/>
    </row>
    <row r="7452" spans="1:15">
      <c r="A7452" s="1">
        <v>7451</v>
      </c>
      <c r="B7452" s="1"/>
      <c r="C7452" s="1" t="s">
        <v>26354</v>
      </c>
      <c r="D7452" s="1" t="s">
        <v>26355</v>
      </c>
      <c r="E7452" s="3" t="s">
        <v>26356</v>
      </c>
      <c r="F7452" s="1" t="s">
        <v>17</v>
      </c>
      <c r="G7452" s="1" t="s">
        <v>4220</v>
      </c>
      <c r="H7452" s="2">
        <f>DATE(MID(E7452,7,VLOOKUP(LEN(E7452),{15,2;18,4},2,0)),MID(E7452,VLOOKUP(LEN(E7452),{15,9;18,11},2,0),2),MID(E7452,VLOOKUP(LEN(E7452),{15,11;18,13},2,0),2))</f>
        <v>22680</v>
      </c>
      <c r="I7452" s="1">
        <v>63</v>
      </c>
      <c r="J7452" s="1">
        <v>217</v>
      </c>
      <c r="K7452" s="1">
        <v>12.41</v>
      </c>
      <c r="L7452" s="1"/>
      <c r="M7452" s="1">
        <v>229.41</v>
      </c>
      <c r="N7452" s="1"/>
      <c r="O7452" s="1"/>
    </row>
    <row r="7453" spans="1:15">
      <c r="A7453" s="1">
        <v>7452</v>
      </c>
      <c r="B7453" s="1"/>
      <c r="C7453" s="1" t="s">
        <v>26357</v>
      </c>
      <c r="D7453" s="1" t="s">
        <v>26358</v>
      </c>
      <c r="E7453" s="3" t="s">
        <v>26359</v>
      </c>
      <c r="F7453" s="1" t="s">
        <v>17</v>
      </c>
      <c r="G7453" s="1" t="s">
        <v>9809</v>
      </c>
      <c r="H7453" s="2">
        <f>DATE(MID(E7453,7,VLOOKUP(LEN(E7453),{15,2;18,4},2,0)),MID(E7453,VLOOKUP(LEN(E7453),{15,9;18,11},2,0),2),MID(E7453,VLOOKUP(LEN(E7453),{15,11;18,13},2,0),2))</f>
        <v>22693</v>
      </c>
      <c r="I7453" s="1">
        <v>63</v>
      </c>
      <c r="J7453" s="1">
        <v>217</v>
      </c>
      <c r="K7453" s="1">
        <v>10.84</v>
      </c>
      <c r="L7453" s="1"/>
      <c r="M7453" s="1">
        <v>227.84</v>
      </c>
      <c r="N7453" s="1"/>
      <c r="O7453" s="1"/>
    </row>
    <row r="7454" spans="1:15">
      <c r="A7454" s="1">
        <v>7453</v>
      </c>
      <c r="B7454" s="1"/>
      <c r="C7454" s="1" t="s">
        <v>26360</v>
      </c>
      <c r="D7454" s="1" t="s">
        <v>26361</v>
      </c>
      <c r="E7454" s="1" t="s">
        <v>26362</v>
      </c>
      <c r="F7454" s="1" t="s">
        <v>17</v>
      </c>
      <c r="G7454" s="1" t="s">
        <v>18</v>
      </c>
      <c r="H7454" s="2">
        <f>DATE(MID(E7454,7,VLOOKUP(LEN(E7454),{15,2;18,4},2,0)),MID(E7454,VLOOKUP(LEN(E7454),{15,9;18,11},2,0),2),MID(E7454,VLOOKUP(LEN(E7454),{15,11;18,13},2,0),2))</f>
        <v>22661</v>
      </c>
      <c r="I7454" s="1">
        <v>63</v>
      </c>
      <c r="J7454" s="1">
        <v>217</v>
      </c>
      <c r="K7454" s="1">
        <v>15.59</v>
      </c>
      <c r="L7454" s="1"/>
      <c r="M7454" s="1">
        <v>232.59</v>
      </c>
      <c r="N7454" s="1"/>
      <c r="O7454" s="1"/>
    </row>
    <row r="7455" spans="1:15">
      <c r="A7455" s="1">
        <v>7454</v>
      </c>
      <c r="B7455" s="1"/>
      <c r="C7455" s="1" t="s">
        <v>26363</v>
      </c>
      <c r="D7455" s="1" t="s">
        <v>26364</v>
      </c>
      <c r="E7455" s="3" t="s">
        <v>26365</v>
      </c>
      <c r="F7455" s="1" t="s">
        <v>17</v>
      </c>
      <c r="G7455" s="1" t="s">
        <v>11521</v>
      </c>
      <c r="H7455" s="2">
        <f>DATE(MID(E7455,7,VLOOKUP(LEN(E7455),{15,2;18,4},2,0)),MID(E7455,VLOOKUP(LEN(E7455),{15,9;18,11},2,0),2),MID(E7455,VLOOKUP(LEN(E7455),{15,11;18,13},2,0),2))</f>
        <v>22693</v>
      </c>
      <c r="I7455" s="1">
        <v>63</v>
      </c>
      <c r="J7455" s="1">
        <v>217</v>
      </c>
      <c r="K7455" s="1">
        <v>11.78</v>
      </c>
      <c r="L7455" s="1"/>
      <c r="M7455" s="1">
        <v>228.78</v>
      </c>
      <c r="N7455" s="1"/>
      <c r="O7455" s="1"/>
    </row>
    <row r="7456" spans="1:15">
      <c r="A7456" s="1">
        <v>7455</v>
      </c>
      <c r="B7456" s="1"/>
      <c r="C7456" s="1" t="s">
        <v>26366</v>
      </c>
      <c r="D7456" s="1" t="s">
        <v>26367</v>
      </c>
      <c r="E7456" s="3" t="s">
        <v>26368</v>
      </c>
      <c r="F7456" s="1" t="s">
        <v>3708</v>
      </c>
      <c r="G7456" s="1" t="s">
        <v>13761</v>
      </c>
      <c r="H7456" s="2">
        <f>DATE(MID(E7456,7,VLOOKUP(LEN(E7456),{15,2;18,4},2,0)),MID(E7456,VLOOKUP(LEN(E7456),{15,9;18,11},2,0),2),MID(E7456,VLOOKUP(LEN(E7456),{15,11;18,13},2,0),2))</f>
        <v>22692</v>
      </c>
      <c r="I7456" s="1">
        <v>63</v>
      </c>
      <c r="J7456" s="1">
        <v>217</v>
      </c>
      <c r="K7456" s="1">
        <v>11.77</v>
      </c>
      <c r="L7456" s="1"/>
      <c r="M7456" s="1">
        <v>228.77</v>
      </c>
      <c r="N7456" s="1"/>
      <c r="O7456" s="1"/>
    </row>
    <row r="7457" spans="1:15">
      <c r="A7457" s="1">
        <v>7456</v>
      </c>
      <c r="B7457" s="1"/>
      <c r="C7457" s="1" t="s">
        <v>26369</v>
      </c>
      <c r="D7457" s="1" t="s">
        <v>6059</v>
      </c>
      <c r="E7457" s="3" t="s">
        <v>26370</v>
      </c>
      <c r="F7457" s="1" t="s">
        <v>17</v>
      </c>
      <c r="G7457" s="1" t="s">
        <v>5257</v>
      </c>
      <c r="H7457" s="2">
        <f>DATE(MID(E7457,7,VLOOKUP(LEN(E7457),{15,2;18,4},2,0)),MID(E7457,VLOOKUP(LEN(E7457),{15,9;18,11},2,0),2),MID(E7457,VLOOKUP(LEN(E7457),{15,11;18,13},2,0),2))</f>
        <v>22702</v>
      </c>
      <c r="I7457" s="1">
        <v>63</v>
      </c>
      <c r="J7457" s="1">
        <v>217</v>
      </c>
      <c r="K7457" s="1">
        <v>11.77</v>
      </c>
      <c r="L7457" s="1"/>
      <c r="M7457" s="1">
        <v>228.77</v>
      </c>
      <c r="N7457" s="1"/>
      <c r="O7457" s="1"/>
    </row>
    <row r="7458" spans="1:15">
      <c r="A7458" s="1">
        <v>7457</v>
      </c>
      <c r="B7458" s="1"/>
      <c r="C7458" s="1" t="s">
        <v>26371</v>
      </c>
      <c r="D7458" s="1" t="s">
        <v>26372</v>
      </c>
      <c r="E7458" s="3" t="s">
        <v>26373</v>
      </c>
      <c r="F7458" s="1" t="s">
        <v>17</v>
      </c>
      <c r="G7458" s="1" t="s">
        <v>13761</v>
      </c>
      <c r="H7458" s="2">
        <f>DATE(MID(E7458,7,VLOOKUP(LEN(E7458),{15,2;18,4},2,0)),MID(E7458,VLOOKUP(LEN(E7458),{15,9;18,11},2,0),2),MID(E7458,VLOOKUP(LEN(E7458),{15,11;18,13},2,0),2))</f>
        <v>22679</v>
      </c>
      <c r="I7458" s="1">
        <v>63</v>
      </c>
      <c r="J7458" s="1">
        <v>217</v>
      </c>
      <c r="K7458" s="1">
        <v>9.95</v>
      </c>
      <c r="L7458" s="1"/>
      <c r="M7458" s="1">
        <v>226.95</v>
      </c>
      <c r="N7458" s="1"/>
      <c r="O7458" s="1"/>
    </row>
    <row r="7459" spans="1:15">
      <c r="A7459" s="1">
        <v>7458</v>
      </c>
      <c r="B7459" s="1"/>
      <c r="C7459" s="1" t="s">
        <v>26374</v>
      </c>
      <c r="D7459" s="1" t="s">
        <v>16752</v>
      </c>
      <c r="E7459" s="1" t="s">
        <v>26375</v>
      </c>
      <c r="F7459" s="1" t="s">
        <v>35</v>
      </c>
      <c r="G7459" s="1" t="s">
        <v>4220</v>
      </c>
      <c r="H7459" s="2">
        <f>DATE(MID(E7459,7,VLOOKUP(LEN(E7459),{15,2;18,4},2,0)),MID(E7459,VLOOKUP(LEN(E7459),{15,9;18,11},2,0),2),MID(E7459,VLOOKUP(LEN(E7459),{15,11;18,13},2,0),2))</f>
        <v>22568</v>
      </c>
      <c r="I7459" s="1">
        <v>64</v>
      </c>
      <c r="J7459" s="1">
        <v>217</v>
      </c>
      <c r="K7459" s="1">
        <v>17.81</v>
      </c>
      <c r="L7459" s="1"/>
      <c r="M7459" s="1">
        <v>234.81</v>
      </c>
      <c r="N7459" s="1"/>
      <c r="O7459" s="1"/>
    </row>
    <row r="7460" spans="1:15">
      <c r="A7460" s="1">
        <v>7459</v>
      </c>
      <c r="B7460" s="1"/>
      <c r="C7460" s="1" t="s">
        <v>26376</v>
      </c>
      <c r="D7460" s="1" t="s">
        <v>3434</v>
      </c>
      <c r="E7460" s="1" t="s">
        <v>26377</v>
      </c>
      <c r="F7460" s="1" t="s">
        <v>17</v>
      </c>
      <c r="G7460" s="1" t="s">
        <v>3507</v>
      </c>
      <c r="H7460" s="2">
        <f>DATE(MID(E7460,7,VLOOKUP(LEN(E7460),{15,2;18,4},2,0)),MID(E7460,VLOOKUP(LEN(E7460),{15,9;18,11},2,0),2),MID(E7460,VLOOKUP(LEN(E7460),{15,11;18,13},2,0),2))</f>
        <v>22648</v>
      </c>
      <c r="I7460" s="1">
        <v>63</v>
      </c>
      <c r="J7460" s="1">
        <v>217</v>
      </c>
      <c r="K7460" s="1">
        <v>11.77</v>
      </c>
      <c r="L7460" s="1"/>
      <c r="M7460" s="1">
        <v>228.77</v>
      </c>
      <c r="N7460" s="1"/>
      <c r="O7460" s="1"/>
    </row>
    <row r="7461" spans="1:15">
      <c r="A7461" s="1">
        <v>7460</v>
      </c>
      <c r="B7461" s="1"/>
      <c r="C7461" s="1" t="s">
        <v>26378</v>
      </c>
      <c r="D7461" s="1" t="s">
        <v>26379</v>
      </c>
      <c r="E7461" s="3" t="s">
        <v>26380</v>
      </c>
      <c r="F7461" s="1" t="s">
        <v>17</v>
      </c>
      <c r="G7461" s="1" t="s">
        <v>3507</v>
      </c>
      <c r="H7461" s="2">
        <f>DATE(MID(E7461,7,VLOOKUP(LEN(E7461),{15,2;18,4},2,0)),MID(E7461,VLOOKUP(LEN(E7461),{15,9;18,11},2,0),2),MID(E7461,VLOOKUP(LEN(E7461),{15,11;18,13},2,0),2))</f>
        <v>22695</v>
      </c>
      <c r="I7461" s="1">
        <v>63</v>
      </c>
      <c r="J7461" s="1">
        <v>217</v>
      </c>
      <c r="K7461" s="1">
        <v>9.95</v>
      </c>
      <c r="L7461" s="1"/>
      <c r="M7461" s="1">
        <v>226.95</v>
      </c>
      <c r="N7461" s="1"/>
      <c r="O7461" s="1"/>
    </row>
    <row r="7462" spans="1:15">
      <c r="A7462" s="1">
        <v>7461</v>
      </c>
      <c r="B7462" s="1"/>
      <c r="C7462" s="1" t="s">
        <v>26381</v>
      </c>
      <c r="D7462" s="1" t="s">
        <v>25618</v>
      </c>
      <c r="E7462" s="3" t="s">
        <v>26382</v>
      </c>
      <c r="F7462" s="1" t="s">
        <v>17</v>
      </c>
      <c r="G7462" s="1" t="s">
        <v>3507</v>
      </c>
      <c r="H7462" s="2">
        <f>DATE(MID(E7462,7,VLOOKUP(LEN(E7462),{15,2;18,4},2,0)),MID(E7462,VLOOKUP(LEN(E7462),{15,9;18,11},2,0),2),MID(E7462,VLOOKUP(LEN(E7462),{15,11;18,13},2,0),2))</f>
        <v>22683</v>
      </c>
      <c r="I7462" s="1">
        <v>63</v>
      </c>
      <c r="J7462" s="1">
        <v>217</v>
      </c>
      <c r="K7462" s="1">
        <v>11.77</v>
      </c>
      <c r="L7462" s="1"/>
      <c r="M7462" s="1">
        <v>228.77</v>
      </c>
      <c r="N7462" s="1"/>
      <c r="O7462" s="1"/>
    </row>
    <row r="7463" spans="1:15">
      <c r="A7463" s="1">
        <v>7462</v>
      </c>
      <c r="B7463" s="1"/>
      <c r="C7463" s="1" t="s">
        <v>26383</v>
      </c>
      <c r="D7463" s="1" t="s">
        <v>26384</v>
      </c>
      <c r="E7463" s="1" t="s">
        <v>26385</v>
      </c>
      <c r="F7463" s="1" t="s">
        <v>35</v>
      </c>
      <c r="G7463" s="1" t="s">
        <v>3507</v>
      </c>
      <c r="H7463" s="2">
        <f>DATE(MID(E7463,7,VLOOKUP(LEN(E7463),{15,2;18,4},2,0)),MID(E7463,VLOOKUP(LEN(E7463),{15,9;18,11},2,0),2),MID(E7463,VLOOKUP(LEN(E7463),{15,11;18,13},2,0),2))</f>
        <v>22655</v>
      </c>
      <c r="I7463" s="1">
        <v>63</v>
      </c>
      <c r="J7463" s="1">
        <v>217</v>
      </c>
      <c r="K7463" s="1">
        <v>11.49</v>
      </c>
      <c r="L7463" s="1"/>
      <c r="M7463" s="1">
        <v>228.49</v>
      </c>
      <c r="N7463" s="1"/>
      <c r="O7463" s="1"/>
    </row>
    <row r="7464" spans="1:15">
      <c r="A7464" s="1">
        <v>7463</v>
      </c>
      <c r="B7464" s="1"/>
      <c r="C7464" s="1" t="s">
        <v>26386</v>
      </c>
      <c r="D7464" s="1" t="s">
        <v>26387</v>
      </c>
      <c r="E7464" s="3" t="s">
        <v>26388</v>
      </c>
      <c r="F7464" s="1" t="s">
        <v>17</v>
      </c>
      <c r="G7464" s="1" t="s">
        <v>3507</v>
      </c>
      <c r="H7464" s="2">
        <f>DATE(MID(E7464,7,VLOOKUP(LEN(E7464),{15,2;18,4},2,0)),MID(E7464,VLOOKUP(LEN(E7464),{15,9;18,11},2,0),2),MID(E7464,VLOOKUP(LEN(E7464),{15,11;18,13},2,0),2))</f>
        <v>22661</v>
      </c>
      <c r="I7464" s="1">
        <v>63</v>
      </c>
      <c r="J7464" s="1">
        <v>217</v>
      </c>
      <c r="K7464" s="1">
        <v>11.77</v>
      </c>
      <c r="L7464" s="1"/>
      <c r="M7464" s="1">
        <v>228.77</v>
      </c>
      <c r="N7464" s="1"/>
      <c r="O7464" s="1"/>
    </row>
    <row r="7465" spans="1:15">
      <c r="A7465" s="1">
        <v>7464</v>
      </c>
      <c r="B7465" s="1"/>
      <c r="C7465" s="1" t="s">
        <v>26389</v>
      </c>
      <c r="D7465" s="1" t="s">
        <v>26390</v>
      </c>
      <c r="E7465" s="3" t="s">
        <v>26391</v>
      </c>
      <c r="F7465" s="1" t="s">
        <v>35</v>
      </c>
      <c r="G7465" s="1" t="s">
        <v>12236</v>
      </c>
      <c r="H7465" s="2">
        <f>DATE(MID(E7465,7,VLOOKUP(LEN(E7465),{15,2;18,4},2,0)),MID(E7465,VLOOKUP(LEN(E7465),{15,9;18,11},2,0),2),MID(E7465,VLOOKUP(LEN(E7465),{15,11;18,13},2,0),2))</f>
        <v>22690</v>
      </c>
      <c r="I7465" s="1">
        <v>63</v>
      </c>
      <c r="J7465" s="1">
        <v>217</v>
      </c>
      <c r="K7465" s="1">
        <v>10.3</v>
      </c>
      <c r="L7465" s="1"/>
      <c r="M7465" s="1">
        <v>227.3</v>
      </c>
      <c r="N7465" s="1"/>
      <c r="O7465" s="1"/>
    </row>
    <row r="7466" spans="1:15">
      <c r="A7466" s="1">
        <v>7465</v>
      </c>
      <c r="B7466" s="1"/>
      <c r="C7466" s="1" t="s">
        <v>26392</v>
      </c>
      <c r="D7466" s="1" t="s">
        <v>24349</v>
      </c>
      <c r="E7466" s="3" t="s">
        <v>26393</v>
      </c>
      <c r="F7466" s="1" t="s">
        <v>17</v>
      </c>
      <c r="G7466" s="1" t="s">
        <v>10296</v>
      </c>
      <c r="H7466" s="2">
        <f>DATE(MID(E7466,7,VLOOKUP(LEN(E7466),{15,2;18,4},2,0)),MID(E7466,VLOOKUP(LEN(E7466),{15,9;18,11},2,0),2),MID(E7466,VLOOKUP(LEN(E7466),{15,11;18,13},2,0),2))</f>
        <v>22660</v>
      </c>
      <c r="I7466" s="1">
        <v>63</v>
      </c>
      <c r="J7466" s="1">
        <v>217</v>
      </c>
      <c r="K7466" s="1">
        <v>15.27</v>
      </c>
      <c r="L7466" s="1"/>
      <c r="M7466" s="1">
        <v>232.27</v>
      </c>
      <c r="N7466" s="1"/>
      <c r="O7466" s="1"/>
    </row>
    <row r="7467" spans="1:15">
      <c r="A7467" s="1">
        <v>7466</v>
      </c>
      <c r="B7467" s="1"/>
      <c r="C7467" s="1" t="s">
        <v>26394</v>
      </c>
      <c r="D7467" s="1" t="s">
        <v>26395</v>
      </c>
      <c r="E7467" s="3" t="s">
        <v>26396</v>
      </c>
      <c r="F7467" s="1" t="s">
        <v>35</v>
      </c>
      <c r="G7467" s="1" t="s">
        <v>12113</v>
      </c>
      <c r="H7467" s="2">
        <f>DATE(MID(E7467,7,VLOOKUP(LEN(E7467),{15,2;18,4},2,0)),MID(E7467,VLOOKUP(LEN(E7467),{15,9;18,11},2,0),2),MID(E7467,VLOOKUP(LEN(E7467),{15,11;18,13},2,0),2))</f>
        <v>22669</v>
      </c>
      <c r="I7467" s="1">
        <v>63</v>
      </c>
      <c r="J7467" s="1">
        <v>217</v>
      </c>
      <c r="K7467" s="1">
        <v>10.84</v>
      </c>
      <c r="L7467" s="1"/>
      <c r="M7467" s="1">
        <v>227.84</v>
      </c>
      <c r="N7467" s="1"/>
      <c r="O7467" s="1"/>
    </row>
    <row r="7468" spans="1:15">
      <c r="A7468" s="1">
        <v>7467</v>
      </c>
      <c r="B7468" s="1"/>
      <c r="C7468" s="1" t="s">
        <v>26397</v>
      </c>
      <c r="D7468" s="1" t="s">
        <v>26398</v>
      </c>
      <c r="E7468" s="3" t="s">
        <v>26399</v>
      </c>
      <c r="F7468" s="1" t="s">
        <v>35</v>
      </c>
      <c r="G7468" s="1" t="s">
        <v>12113</v>
      </c>
      <c r="H7468" s="2">
        <f>DATE(MID(E7468,7,VLOOKUP(LEN(E7468),{15,2;18,4},2,0)),MID(E7468,VLOOKUP(LEN(E7468),{15,9;18,11},2,0),2),MID(E7468,VLOOKUP(LEN(E7468),{15,11;18,13},2,0),2))</f>
        <v>22688</v>
      </c>
      <c r="I7468" s="1">
        <v>63</v>
      </c>
      <c r="J7468" s="1">
        <v>217</v>
      </c>
      <c r="K7468" s="1">
        <v>23.32</v>
      </c>
      <c r="L7468" s="1"/>
      <c r="M7468" s="1">
        <v>240.32</v>
      </c>
      <c r="N7468" s="1"/>
      <c r="O7468" s="1"/>
    </row>
    <row r="7469" spans="1:15">
      <c r="A7469" s="1">
        <v>7468</v>
      </c>
      <c r="B7469" s="1"/>
      <c r="C7469" s="1" t="s">
        <v>26400</v>
      </c>
      <c r="D7469" s="1" t="s">
        <v>26401</v>
      </c>
      <c r="E7469" s="3" t="s">
        <v>26402</v>
      </c>
      <c r="F7469" s="1" t="s">
        <v>35</v>
      </c>
      <c r="G7469" s="1" t="s">
        <v>12113</v>
      </c>
      <c r="H7469" s="2">
        <f>DATE(MID(E7469,7,VLOOKUP(LEN(E7469),{15,2;18,4},2,0)),MID(E7469,VLOOKUP(LEN(E7469),{15,9;18,11},2,0),2),MID(E7469,VLOOKUP(LEN(E7469),{15,11;18,13},2,0),2))</f>
        <v>22666</v>
      </c>
      <c r="I7469" s="1">
        <v>63</v>
      </c>
      <c r="J7469" s="1">
        <v>217</v>
      </c>
      <c r="K7469" s="1">
        <v>22.22</v>
      </c>
      <c r="L7469" s="1"/>
      <c r="M7469" s="1">
        <v>239.22</v>
      </c>
      <c r="N7469" s="1"/>
      <c r="O7469" s="1"/>
    </row>
    <row r="7470" spans="1:15">
      <c r="A7470" s="1">
        <v>7469</v>
      </c>
      <c r="B7470" s="1"/>
      <c r="C7470" s="1" t="s">
        <v>26403</v>
      </c>
      <c r="D7470" s="1" t="s">
        <v>26404</v>
      </c>
      <c r="E7470" s="3" t="s">
        <v>26405</v>
      </c>
      <c r="F7470" s="1" t="s">
        <v>35</v>
      </c>
      <c r="G7470" s="1" t="s">
        <v>10296</v>
      </c>
      <c r="H7470" s="2">
        <f>DATE(MID(E7470,7,VLOOKUP(LEN(E7470),{15,2;18,4},2,0)),MID(E7470,VLOOKUP(LEN(E7470),{15,9;18,11},2,0),2),MID(E7470,VLOOKUP(LEN(E7470),{15,11;18,13},2,0),2))</f>
        <v>22679</v>
      </c>
      <c r="I7470" s="1">
        <v>63</v>
      </c>
      <c r="J7470" s="1">
        <v>217</v>
      </c>
      <c r="K7470" s="1">
        <v>10.27</v>
      </c>
      <c r="L7470" s="1"/>
      <c r="M7470" s="1">
        <v>227.27</v>
      </c>
      <c r="N7470" s="1"/>
      <c r="O7470" s="1"/>
    </row>
    <row r="7471" spans="1:15">
      <c r="A7471" s="1">
        <v>7470</v>
      </c>
      <c r="B7471" s="1"/>
      <c r="C7471" s="1" t="s">
        <v>26406</v>
      </c>
      <c r="D7471" s="1" t="s">
        <v>26407</v>
      </c>
      <c r="E7471" s="3" t="s">
        <v>26408</v>
      </c>
      <c r="F7471" s="1" t="s">
        <v>35</v>
      </c>
      <c r="G7471" s="1" t="s">
        <v>957</v>
      </c>
      <c r="H7471" s="2">
        <f>DATE(MID(E7471,7,VLOOKUP(LEN(E7471),{15,2;18,4},2,0)),MID(E7471,VLOOKUP(LEN(E7471),{15,9;18,11},2,0),2),MID(E7471,VLOOKUP(LEN(E7471),{15,11;18,13},2,0),2))</f>
        <v>22648</v>
      </c>
      <c r="I7471" s="1">
        <v>63</v>
      </c>
      <c r="J7471" s="1">
        <v>217</v>
      </c>
      <c r="K7471" s="1">
        <v>67.98</v>
      </c>
      <c r="L7471" s="1"/>
      <c r="M7471" s="1">
        <v>284.98</v>
      </c>
      <c r="N7471" s="1"/>
      <c r="O7471" s="1"/>
    </row>
    <row r="7472" spans="1:15">
      <c r="A7472" s="1">
        <v>7471</v>
      </c>
      <c r="B7472" s="1"/>
      <c r="C7472" s="1" t="s">
        <v>26409</v>
      </c>
      <c r="D7472" s="1" t="s">
        <v>26410</v>
      </c>
      <c r="E7472" s="3" t="s">
        <v>26411</v>
      </c>
      <c r="F7472" s="1" t="s">
        <v>35</v>
      </c>
      <c r="G7472" s="1" t="s">
        <v>5257</v>
      </c>
      <c r="H7472" s="2">
        <f>DATE(MID(E7472,7,VLOOKUP(LEN(E7472),{15,2;18,4},2,0)),MID(E7472,VLOOKUP(LEN(E7472),{15,9;18,11},2,0),2),MID(E7472,VLOOKUP(LEN(E7472),{15,11;18,13},2,0),2))</f>
        <v>22661</v>
      </c>
      <c r="I7472" s="1">
        <v>63</v>
      </c>
      <c r="J7472" s="1">
        <v>217</v>
      </c>
      <c r="K7472" s="1">
        <v>11.77</v>
      </c>
      <c r="L7472" s="1"/>
      <c r="M7472" s="1">
        <v>228.77</v>
      </c>
      <c r="N7472" s="1"/>
      <c r="O7472" s="1"/>
    </row>
    <row r="7473" spans="1:15">
      <c r="A7473" s="1">
        <v>7472</v>
      </c>
      <c r="B7473" s="1"/>
      <c r="C7473" s="1" t="s">
        <v>26412</v>
      </c>
      <c r="D7473" s="1" t="s">
        <v>26413</v>
      </c>
      <c r="E7473" s="3" t="s">
        <v>26414</v>
      </c>
      <c r="F7473" s="1" t="s">
        <v>17</v>
      </c>
      <c r="G7473" s="1" t="s">
        <v>1851</v>
      </c>
      <c r="H7473" s="2">
        <f>DATE(MID(E7473,7,VLOOKUP(LEN(E7473),{15,2;18,4},2,0)),MID(E7473,VLOOKUP(LEN(E7473),{15,9;18,11},2,0),2),MID(E7473,VLOOKUP(LEN(E7473),{15,11;18,13},2,0),2))</f>
        <v>22670</v>
      </c>
      <c r="I7473" s="1">
        <v>63</v>
      </c>
      <c r="J7473" s="1">
        <v>217</v>
      </c>
      <c r="K7473" s="1">
        <v>10.06</v>
      </c>
      <c r="L7473" s="1"/>
      <c r="M7473" s="1">
        <v>227.06</v>
      </c>
      <c r="N7473" s="1"/>
      <c r="O7473" s="1"/>
    </row>
    <row r="7474" spans="1:15">
      <c r="A7474" s="1">
        <v>7473</v>
      </c>
      <c r="B7474" s="1"/>
      <c r="C7474" s="1" t="s">
        <v>26415</v>
      </c>
      <c r="D7474" s="1" t="s">
        <v>26416</v>
      </c>
      <c r="E7474" s="3" t="s">
        <v>26417</v>
      </c>
      <c r="F7474" s="1" t="s">
        <v>35</v>
      </c>
      <c r="G7474" s="1" t="s">
        <v>14129</v>
      </c>
      <c r="H7474" s="2">
        <f>DATE(MID(E7474,7,VLOOKUP(LEN(E7474),{15,2;18,4},2,0)),MID(E7474,VLOOKUP(LEN(E7474),{15,9;18,11},2,0),2),MID(E7474,VLOOKUP(LEN(E7474),{15,11;18,13},2,0),2))</f>
        <v>22703</v>
      </c>
      <c r="I7474" s="1">
        <v>63</v>
      </c>
      <c r="J7474" s="1">
        <v>217</v>
      </c>
      <c r="K7474" s="1">
        <v>10.81</v>
      </c>
      <c r="L7474" s="1"/>
      <c r="M7474" s="1">
        <v>227.81</v>
      </c>
      <c r="N7474" s="1"/>
      <c r="O7474" s="1"/>
    </row>
    <row r="7475" spans="1:15">
      <c r="A7475" s="1">
        <v>7474</v>
      </c>
      <c r="B7475" s="1"/>
      <c r="C7475" s="1" t="s">
        <v>26418</v>
      </c>
      <c r="D7475" s="1" t="s">
        <v>26419</v>
      </c>
      <c r="E7475" s="3" t="s">
        <v>26420</v>
      </c>
      <c r="F7475" s="1" t="s">
        <v>17</v>
      </c>
      <c r="G7475" s="1" t="s">
        <v>5257</v>
      </c>
      <c r="H7475" s="2">
        <f>DATE(MID(E7475,7,VLOOKUP(LEN(E7475),{15,2;18,4},2,0)),MID(E7475,VLOOKUP(LEN(E7475),{15,9;18,11},2,0),2),MID(E7475,VLOOKUP(LEN(E7475),{15,11;18,13},2,0),2))</f>
        <v>22703</v>
      </c>
      <c r="I7475" s="1">
        <v>63</v>
      </c>
      <c r="J7475" s="1">
        <v>217</v>
      </c>
      <c r="K7475" s="1">
        <v>61.66</v>
      </c>
      <c r="L7475" s="1"/>
      <c r="M7475" s="1">
        <v>278.66</v>
      </c>
      <c r="N7475" s="1"/>
      <c r="O7475" s="1"/>
    </row>
    <row r="7476" spans="1:15">
      <c r="A7476" s="1">
        <v>7475</v>
      </c>
      <c r="B7476" s="1"/>
      <c r="C7476" s="1" t="s">
        <v>26421</v>
      </c>
      <c r="D7476" s="1" t="s">
        <v>26422</v>
      </c>
      <c r="E7476" s="3" t="s">
        <v>26423</v>
      </c>
      <c r="F7476" s="1" t="s">
        <v>17</v>
      </c>
      <c r="G7476" s="1" t="s">
        <v>12753</v>
      </c>
      <c r="H7476" s="2">
        <f>DATE(MID(E7476,7,VLOOKUP(LEN(E7476),{15,2;18,4},2,0)),MID(E7476,VLOOKUP(LEN(E7476),{15,9;18,11},2,0),2),MID(E7476,VLOOKUP(LEN(E7476),{15,11;18,13},2,0),2))</f>
        <v>22704</v>
      </c>
      <c r="I7476" s="1">
        <v>63</v>
      </c>
      <c r="J7476" s="1">
        <v>217</v>
      </c>
      <c r="K7476" s="1">
        <v>14.79</v>
      </c>
      <c r="L7476" s="1"/>
      <c r="M7476" s="1">
        <v>231.79</v>
      </c>
      <c r="N7476" s="1"/>
      <c r="O7476" s="1"/>
    </row>
    <row r="7477" spans="1:15">
      <c r="A7477" s="1">
        <v>7476</v>
      </c>
      <c r="B7477" s="1"/>
      <c r="C7477" s="1" t="s">
        <v>26424</v>
      </c>
      <c r="D7477" s="1" t="s">
        <v>3319</v>
      </c>
      <c r="E7477" s="3" t="s">
        <v>26425</v>
      </c>
      <c r="F7477" s="1" t="s">
        <v>35</v>
      </c>
      <c r="G7477" s="1" t="s">
        <v>11279</v>
      </c>
      <c r="H7477" s="2">
        <f>DATE(MID(E7477,7,VLOOKUP(LEN(E7477),{15,2;18,4},2,0)),MID(E7477,VLOOKUP(LEN(E7477),{15,9;18,11},2,0),2),MID(E7477,VLOOKUP(LEN(E7477),{15,11;18,13},2,0),2))</f>
        <v>22705</v>
      </c>
      <c r="I7477" s="1">
        <v>63</v>
      </c>
      <c r="J7477" s="1">
        <v>217</v>
      </c>
      <c r="K7477" s="1">
        <v>9.67</v>
      </c>
      <c r="L7477" s="1"/>
      <c r="M7477" s="1">
        <v>226.67</v>
      </c>
      <c r="N7477" s="1"/>
      <c r="O7477" s="1"/>
    </row>
    <row r="7478" spans="1:15">
      <c r="A7478" s="1">
        <v>7477</v>
      </c>
      <c r="B7478" s="1"/>
      <c r="C7478" s="1" t="s">
        <v>26426</v>
      </c>
      <c r="D7478" s="1" t="s">
        <v>26427</v>
      </c>
      <c r="E7478" s="3" t="s">
        <v>26428</v>
      </c>
      <c r="F7478" s="1" t="s">
        <v>17</v>
      </c>
      <c r="G7478" s="1" t="s">
        <v>9689</v>
      </c>
      <c r="H7478" s="2">
        <f>DATE(MID(E7478,7,VLOOKUP(LEN(E7478),{15,2;18,4},2,0)),MID(E7478,VLOOKUP(LEN(E7478),{15,9;18,11},2,0),2),MID(E7478,VLOOKUP(LEN(E7478),{15,11;18,13},2,0),2))</f>
        <v>22703</v>
      </c>
      <c r="I7478" s="1">
        <v>63</v>
      </c>
      <c r="J7478" s="1">
        <v>217</v>
      </c>
      <c r="K7478" s="1">
        <v>11.75</v>
      </c>
      <c r="L7478" s="1"/>
      <c r="M7478" s="1">
        <v>228.75</v>
      </c>
      <c r="N7478" s="1"/>
      <c r="O7478" s="1"/>
    </row>
    <row r="7479" spans="1:15">
      <c r="A7479" s="1">
        <v>7478</v>
      </c>
      <c r="B7479" s="1"/>
      <c r="C7479" s="1" t="s">
        <v>26429</v>
      </c>
      <c r="D7479" s="1" t="s">
        <v>26430</v>
      </c>
      <c r="E7479" s="3" t="s">
        <v>26431</v>
      </c>
      <c r="F7479" s="1" t="s">
        <v>17</v>
      </c>
      <c r="G7479" s="1" t="s">
        <v>14400</v>
      </c>
      <c r="H7479" s="2">
        <f>DATE(MID(E7479,7,VLOOKUP(LEN(E7479),{15,2;18,4},2,0)),MID(E7479,VLOOKUP(LEN(E7479),{15,9;18,11},2,0),2),MID(E7479,VLOOKUP(LEN(E7479),{15,11;18,13},2,0),2))</f>
        <v>22734</v>
      </c>
      <c r="I7479" s="1">
        <v>63</v>
      </c>
      <c r="J7479" s="1">
        <v>217</v>
      </c>
      <c r="K7479" s="1">
        <v>11.78</v>
      </c>
      <c r="L7479" s="1"/>
      <c r="M7479" s="1">
        <v>228.78</v>
      </c>
      <c r="N7479" s="1"/>
      <c r="O7479" s="1"/>
    </row>
    <row r="7480" spans="1:15">
      <c r="A7480" s="1">
        <v>7479</v>
      </c>
      <c r="B7480" s="1"/>
      <c r="C7480" s="1" t="s">
        <v>26432</v>
      </c>
      <c r="D7480" s="1" t="s">
        <v>26433</v>
      </c>
      <c r="E7480" s="3" t="s">
        <v>26434</v>
      </c>
      <c r="F7480" s="1" t="s">
        <v>35</v>
      </c>
      <c r="G7480" s="1" t="s">
        <v>13681</v>
      </c>
      <c r="H7480" s="2">
        <f>DATE(MID(E7480,7,VLOOKUP(LEN(E7480),{15,2;18,4},2,0)),MID(E7480,VLOOKUP(LEN(E7480),{15,9;18,11},2,0),2),MID(E7480,VLOOKUP(LEN(E7480),{15,11;18,13},2,0),2))</f>
        <v>22734</v>
      </c>
      <c r="I7480" s="1">
        <v>63</v>
      </c>
      <c r="J7480" s="1">
        <v>217</v>
      </c>
      <c r="K7480" s="1">
        <v>15.81</v>
      </c>
      <c r="L7480" s="1"/>
      <c r="M7480" s="1">
        <v>232.81</v>
      </c>
      <c r="N7480" s="1"/>
      <c r="O7480" s="1"/>
    </row>
    <row r="7481" spans="1:15">
      <c r="A7481" s="1">
        <v>7480</v>
      </c>
      <c r="B7481" s="1"/>
      <c r="C7481" s="1" t="s">
        <v>26435</v>
      </c>
      <c r="D7481" s="1" t="s">
        <v>20512</v>
      </c>
      <c r="E7481" s="3" t="s">
        <v>26436</v>
      </c>
      <c r="F7481" s="1" t="s">
        <v>17</v>
      </c>
      <c r="G7481" s="1" t="s">
        <v>14129</v>
      </c>
      <c r="H7481" s="2">
        <f>DATE(MID(E7481,7,VLOOKUP(LEN(E7481),{15,2;18,4},2,0)),MID(E7481,VLOOKUP(LEN(E7481),{15,9;18,11},2,0),2),MID(E7481,VLOOKUP(LEN(E7481),{15,11;18,13},2,0),2))</f>
        <v>22734</v>
      </c>
      <c r="I7481" s="1">
        <v>63</v>
      </c>
      <c r="J7481" s="1">
        <v>217</v>
      </c>
      <c r="K7481" s="1">
        <v>10.82</v>
      </c>
      <c r="L7481" s="1"/>
      <c r="M7481" s="1">
        <v>227.82</v>
      </c>
      <c r="N7481" s="1"/>
      <c r="O7481" s="1"/>
    </row>
    <row r="7482" spans="1:15">
      <c r="A7482" s="1">
        <v>7481</v>
      </c>
      <c r="B7482" s="1"/>
      <c r="C7482" s="1" t="s">
        <v>26437</v>
      </c>
      <c r="D7482" s="1" t="s">
        <v>26438</v>
      </c>
      <c r="E7482" s="3" t="s">
        <v>26439</v>
      </c>
      <c r="F7482" s="1" t="s">
        <v>35</v>
      </c>
      <c r="G7482" s="1" t="s">
        <v>1851</v>
      </c>
      <c r="H7482" s="2">
        <f>DATE(MID(E7482,7,VLOOKUP(LEN(E7482),{15,2;18,4},2,0)),MID(E7482,VLOOKUP(LEN(E7482),{15,9;18,11},2,0),2),MID(E7482,VLOOKUP(LEN(E7482),{15,11;18,13},2,0),2))</f>
        <v>22734</v>
      </c>
      <c r="I7482" s="1">
        <v>63</v>
      </c>
      <c r="J7482" s="1">
        <v>217</v>
      </c>
      <c r="K7482" s="1">
        <v>14.36</v>
      </c>
      <c r="L7482" s="1"/>
      <c r="M7482" s="1">
        <v>231.36</v>
      </c>
      <c r="N7482" s="1"/>
      <c r="O7482" s="1"/>
    </row>
    <row r="7483" spans="1:15">
      <c r="A7483" s="1">
        <v>7482</v>
      </c>
      <c r="B7483" s="1"/>
      <c r="C7483" s="1" t="s">
        <v>26440</v>
      </c>
      <c r="D7483" s="1" t="s">
        <v>26441</v>
      </c>
      <c r="E7483" s="3" t="s">
        <v>26442</v>
      </c>
      <c r="F7483" s="1" t="s">
        <v>35</v>
      </c>
      <c r="G7483" s="1" t="s">
        <v>12753</v>
      </c>
      <c r="H7483" s="2">
        <f>DATE(MID(E7483,7,VLOOKUP(LEN(E7483),{15,2;18,4},2,0)),MID(E7483,VLOOKUP(LEN(E7483),{15,9;18,11},2,0),2),MID(E7483,VLOOKUP(LEN(E7483),{15,11;18,13},2,0),2))</f>
        <v>22722</v>
      </c>
      <c r="I7483" s="1">
        <v>63</v>
      </c>
      <c r="J7483" s="1">
        <v>217</v>
      </c>
      <c r="K7483" s="1">
        <v>12.52</v>
      </c>
      <c r="L7483" s="1"/>
      <c r="M7483" s="1">
        <v>229.52</v>
      </c>
      <c r="N7483" s="1"/>
      <c r="O7483" s="1"/>
    </row>
    <row r="7484" spans="1:15">
      <c r="A7484" s="1">
        <v>7483</v>
      </c>
      <c r="B7484" s="1"/>
      <c r="C7484" s="1" t="s">
        <v>26443</v>
      </c>
      <c r="D7484" s="1" t="s">
        <v>26444</v>
      </c>
      <c r="E7484" s="3" t="s">
        <v>26445</v>
      </c>
      <c r="F7484" s="1" t="s">
        <v>17</v>
      </c>
      <c r="G7484" s="1" t="s">
        <v>10123</v>
      </c>
      <c r="H7484" s="2">
        <f>DATE(MID(E7484,7,VLOOKUP(LEN(E7484),{15,2;18,4},2,0)),MID(E7484,VLOOKUP(LEN(E7484),{15,9;18,11},2,0),2),MID(E7484,VLOOKUP(LEN(E7484),{15,11;18,13},2,0),2))</f>
        <v>22708</v>
      </c>
      <c r="I7484" s="1">
        <v>63</v>
      </c>
      <c r="J7484" s="1">
        <v>217</v>
      </c>
      <c r="K7484" s="1">
        <v>11.8</v>
      </c>
      <c r="L7484" s="1"/>
      <c r="M7484" s="1">
        <v>228.8</v>
      </c>
      <c r="N7484" s="1"/>
      <c r="O7484" s="1"/>
    </row>
    <row r="7485" spans="1:15">
      <c r="A7485" s="1">
        <v>7484</v>
      </c>
      <c r="B7485" s="1"/>
      <c r="C7485" s="1" t="s">
        <v>26446</v>
      </c>
      <c r="D7485" s="1" t="s">
        <v>26447</v>
      </c>
      <c r="E7485" s="3" t="s">
        <v>26448</v>
      </c>
      <c r="F7485" s="1" t="s">
        <v>35</v>
      </c>
      <c r="G7485" s="1" t="s">
        <v>6191</v>
      </c>
      <c r="H7485" s="2">
        <f>DATE(MID(E7485,7,VLOOKUP(LEN(E7485),{15,2;18,4},2,0)),MID(E7485,VLOOKUP(LEN(E7485),{15,9;18,11},2,0),2),MID(E7485,VLOOKUP(LEN(E7485),{15,11;18,13},2,0),2))</f>
        <v>22706</v>
      </c>
      <c r="I7485" s="1">
        <v>63</v>
      </c>
      <c r="J7485" s="1">
        <v>217</v>
      </c>
      <c r="K7485" s="1">
        <v>10.56</v>
      </c>
      <c r="L7485" s="1"/>
      <c r="M7485" s="1">
        <v>227.56</v>
      </c>
      <c r="N7485" s="1"/>
      <c r="O7485" s="1"/>
    </row>
    <row r="7486" spans="1:15">
      <c r="A7486" s="1">
        <v>7485</v>
      </c>
      <c r="B7486" s="1"/>
      <c r="C7486" s="1" t="s">
        <v>26449</v>
      </c>
      <c r="D7486" s="1" t="s">
        <v>26450</v>
      </c>
      <c r="E7486" s="3" t="s">
        <v>26451</v>
      </c>
      <c r="F7486" s="1" t="s">
        <v>35</v>
      </c>
      <c r="G7486" s="1" t="s">
        <v>12413</v>
      </c>
      <c r="H7486" s="2">
        <f>DATE(MID(E7486,7,VLOOKUP(LEN(E7486),{15,2;18,4},2,0)),MID(E7486,VLOOKUP(LEN(E7486),{15,9;18,11},2,0),2),MID(E7486,VLOOKUP(LEN(E7486),{15,11;18,13},2,0),2))</f>
        <v>22712</v>
      </c>
      <c r="I7486" s="1">
        <v>63</v>
      </c>
      <c r="J7486" s="1">
        <v>217</v>
      </c>
      <c r="K7486" s="1">
        <v>9.68</v>
      </c>
      <c r="L7486" s="1"/>
      <c r="M7486" s="1">
        <v>226.68</v>
      </c>
      <c r="N7486" s="1"/>
      <c r="O7486" s="1"/>
    </row>
    <row r="7487" spans="1:15">
      <c r="A7487" s="1">
        <v>7486</v>
      </c>
      <c r="B7487" s="1"/>
      <c r="C7487" s="1" t="s">
        <v>26452</v>
      </c>
      <c r="D7487" s="1" t="s">
        <v>26453</v>
      </c>
      <c r="E7487" s="1" t="s">
        <v>26454</v>
      </c>
      <c r="F7487" s="1" t="s">
        <v>17</v>
      </c>
      <c r="G7487" s="1" t="s">
        <v>12413</v>
      </c>
      <c r="H7487" s="2">
        <f>DATE(MID(E7487,7,VLOOKUP(LEN(E7487),{15,2;18,4},2,0)),MID(E7487,VLOOKUP(LEN(E7487),{15,9;18,11},2,0),2),MID(E7487,VLOOKUP(LEN(E7487),{15,11;18,13},2,0),2))</f>
        <v>22717</v>
      </c>
      <c r="I7487" s="1">
        <v>63</v>
      </c>
      <c r="J7487" s="1">
        <v>217</v>
      </c>
      <c r="K7487" s="1">
        <v>11.25</v>
      </c>
      <c r="L7487" s="1"/>
      <c r="M7487" s="1">
        <v>228.25</v>
      </c>
      <c r="N7487" s="1"/>
      <c r="O7487" s="1"/>
    </row>
    <row r="7488" spans="1:15">
      <c r="A7488" s="1">
        <v>7487</v>
      </c>
      <c r="B7488" s="1"/>
      <c r="C7488" s="1" t="s">
        <v>26455</v>
      </c>
      <c r="D7488" s="1" t="s">
        <v>26456</v>
      </c>
      <c r="E7488" s="3" t="s">
        <v>26457</v>
      </c>
      <c r="F7488" s="1" t="s">
        <v>17</v>
      </c>
      <c r="G7488" s="1" t="s">
        <v>5257</v>
      </c>
      <c r="H7488" s="2">
        <f>DATE(MID(E7488,7,VLOOKUP(LEN(E7488),{15,2;18,4},2,0)),MID(E7488,VLOOKUP(LEN(E7488),{15,9;18,11},2,0),2),MID(E7488,VLOOKUP(LEN(E7488),{15,11;18,13},2,0),2))</f>
        <v>22722</v>
      </c>
      <c r="I7488" s="1">
        <v>63</v>
      </c>
      <c r="J7488" s="1">
        <v>217</v>
      </c>
      <c r="K7488" s="1">
        <v>11.79</v>
      </c>
      <c r="L7488" s="1"/>
      <c r="M7488" s="1">
        <v>228.79</v>
      </c>
      <c r="N7488" s="1"/>
      <c r="O7488" s="1"/>
    </row>
    <row r="7489" spans="1:15">
      <c r="A7489" s="1">
        <v>7488</v>
      </c>
      <c r="B7489" s="1"/>
      <c r="C7489" s="1" t="s">
        <v>26458</v>
      </c>
      <c r="D7489" s="1" t="s">
        <v>26459</v>
      </c>
      <c r="E7489" s="3" t="s">
        <v>26460</v>
      </c>
      <c r="F7489" s="1" t="s">
        <v>17</v>
      </c>
      <c r="G7489" s="1" t="s">
        <v>5257</v>
      </c>
      <c r="H7489" s="2">
        <f>DATE(MID(E7489,7,VLOOKUP(LEN(E7489),{15,2;18,4},2,0)),MID(E7489,VLOOKUP(LEN(E7489),{15,9;18,11},2,0),2),MID(E7489,VLOOKUP(LEN(E7489),{15,11;18,13},2,0),2))</f>
        <v>22713</v>
      </c>
      <c r="I7489" s="1">
        <v>63</v>
      </c>
      <c r="J7489" s="1">
        <v>217</v>
      </c>
      <c r="K7489" s="1">
        <v>10.28</v>
      </c>
      <c r="L7489" s="1"/>
      <c r="M7489" s="1">
        <v>227.28</v>
      </c>
      <c r="N7489" s="1"/>
      <c r="O7489" s="1"/>
    </row>
    <row r="7490" spans="1:15">
      <c r="A7490" s="1">
        <v>7489</v>
      </c>
      <c r="B7490" s="1"/>
      <c r="C7490" s="1" t="s">
        <v>26461</v>
      </c>
      <c r="D7490" s="1" t="s">
        <v>26462</v>
      </c>
      <c r="E7490" s="3" t="s">
        <v>26463</v>
      </c>
      <c r="F7490" s="1" t="s">
        <v>17</v>
      </c>
      <c r="G7490" s="1" t="s">
        <v>10296</v>
      </c>
      <c r="H7490" s="2">
        <f>DATE(MID(E7490,7,VLOOKUP(LEN(E7490),{15,2;18,4},2,0)),MID(E7490,VLOOKUP(LEN(E7490),{15,9;18,11},2,0),2),MID(E7490,VLOOKUP(LEN(E7490),{15,11;18,13},2,0),2))</f>
        <v>22730</v>
      </c>
      <c r="I7490" s="1">
        <v>63</v>
      </c>
      <c r="J7490" s="1">
        <v>217</v>
      </c>
      <c r="K7490" s="1">
        <v>11.25</v>
      </c>
      <c r="L7490" s="1"/>
      <c r="M7490" s="1">
        <v>228.25</v>
      </c>
      <c r="N7490" s="1"/>
      <c r="O7490" s="1"/>
    </row>
    <row r="7491" spans="1:15">
      <c r="A7491" s="1">
        <v>7490</v>
      </c>
      <c r="B7491" s="1"/>
      <c r="C7491" s="1" t="s">
        <v>26464</v>
      </c>
      <c r="D7491" s="1" t="s">
        <v>26465</v>
      </c>
      <c r="E7491" s="3" t="s">
        <v>26466</v>
      </c>
      <c r="F7491" s="1" t="s">
        <v>35</v>
      </c>
      <c r="G7491" s="1" t="s">
        <v>3507</v>
      </c>
      <c r="H7491" s="2">
        <f>DATE(MID(E7491,7,VLOOKUP(LEN(E7491),{15,2;18,4},2,0)),MID(E7491,VLOOKUP(LEN(E7491),{15,9;18,11},2,0),2),MID(E7491,VLOOKUP(LEN(E7491),{15,11;18,13},2,0),2))</f>
        <v>22706</v>
      </c>
      <c r="I7491" s="1">
        <v>63</v>
      </c>
      <c r="J7491" s="1">
        <v>217</v>
      </c>
      <c r="K7491" s="1">
        <v>11.51</v>
      </c>
      <c r="L7491" s="1"/>
      <c r="M7491" s="1">
        <v>228.51</v>
      </c>
      <c r="N7491" s="1"/>
      <c r="O7491" s="1"/>
    </row>
    <row r="7492" spans="1:15">
      <c r="A7492" s="1">
        <v>7491</v>
      </c>
      <c r="B7492" s="1"/>
      <c r="C7492" s="1" t="s">
        <v>26467</v>
      </c>
      <c r="D7492" s="1" t="s">
        <v>26468</v>
      </c>
      <c r="E7492" s="1" t="s">
        <v>26469</v>
      </c>
      <c r="F7492" s="1" t="s">
        <v>35</v>
      </c>
      <c r="G7492" s="1" t="s">
        <v>3507</v>
      </c>
      <c r="H7492" s="2">
        <f>DATE(MID(E7492,7,VLOOKUP(LEN(E7492),{15,2;18,4},2,0)),MID(E7492,VLOOKUP(LEN(E7492),{15,9;18,11},2,0),2),MID(E7492,VLOOKUP(LEN(E7492),{15,11;18,13},2,0),2))</f>
        <v>22706</v>
      </c>
      <c r="I7492" s="1">
        <v>63</v>
      </c>
      <c r="J7492" s="1">
        <v>217</v>
      </c>
      <c r="K7492" s="1">
        <v>11.51</v>
      </c>
      <c r="L7492" s="1"/>
      <c r="M7492" s="1">
        <v>228.51</v>
      </c>
      <c r="N7492" s="1"/>
      <c r="O7492" s="1"/>
    </row>
    <row r="7493" spans="1:15">
      <c r="A7493" s="1">
        <v>7492</v>
      </c>
      <c r="B7493" s="1"/>
      <c r="C7493" s="1" t="s">
        <v>26470</v>
      </c>
      <c r="D7493" s="1" t="s">
        <v>26471</v>
      </c>
      <c r="E7493" s="3" t="s">
        <v>26472</v>
      </c>
      <c r="F7493" s="1" t="s">
        <v>35</v>
      </c>
      <c r="G7493" s="1" t="s">
        <v>3507</v>
      </c>
      <c r="H7493" s="2">
        <f>DATE(MID(E7493,7,VLOOKUP(LEN(E7493),{15,2;18,4},2,0)),MID(E7493,VLOOKUP(LEN(E7493),{15,9;18,11},2,0),2),MID(E7493,VLOOKUP(LEN(E7493),{15,11;18,13},2,0),2))</f>
        <v>22731</v>
      </c>
      <c r="I7493" s="1">
        <v>63</v>
      </c>
      <c r="J7493" s="1">
        <v>217</v>
      </c>
      <c r="K7493" s="1">
        <v>11.79</v>
      </c>
      <c r="L7493" s="1"/>
      <c r="M7493" s="1">
        <v>228.79</v>
      </c>
      <c r="N7493" s="1"/>
      <c r="O7493" s="1"/>
    </row>
    <row r="7494" spans="1:15">
      <c r="A7494" s="1">
        <v>7493</v>
      </c>
      <c r="B7494" s="1"/>
      <c r="C7494" s="1" t="s">
        <v>26473</v>
      </c>
      <c r="D7494" s="1" t="s">
        <v>7146</v>
      </c>
      <c r="E7494" s="3" t="s">
        <v>26474</v>
      </c>
      <c r="F7494" s="1" t="s">
        <v>17</v>
      </c>
      <c r="G7494" s="1" t="s">
        <v>3507</v>
      </c>
      <c r="H7494" s="2">
        <f>DATE(MID(E7494,7,VLOOKUP(LEN(E7494),{15,2;18,4},2,0)),MID(E7494,VLOOKUP(LEN(E7494),{15,9;18,11},2,0),2),MID(E7494,VLOOKUP(LEN(E7494),{15,11;18,13},2,0),2))</f>
        <v>22722</v>
      </c>
      <c r="I7494" s="1">
        <v>63</v>
      </c>
      <c r="J7494" s="1">
        <v>217</v>
      </c>
      <c r="K7494" s="1">
        <v>11.79</v>
      </c>
      <c r="L7494" s="1"/>
      <c r="M7494" s="1">
        <v>228.79</v>
      </c>
      <c r="N7494" s="1"/>
      <c r="O7494" s="1"/>
    </row>
    <row r="7495" spans="1:15">
      <c r="A7495" s="1">
        <v>7494</v>
      </c>
      <c r="B7495" s="1"/>
      <c r="C7495" s="1" t="s">
        <v>26475</v>
      </c>
      <c r="D7495" s="1" t="s">
        <v>26476</v>
      </c>
      <c r="E7495" s="3" t="s">
        <v>26477</v>
      </c>
      <c r="F7495" s="1" t="s">
        <v>17</v>
      </c>
      <c r="G7495" s="1" t="s">
        <v>12236</v>
      </c>
      <c r="H7495" s="2">
        <f>DATE(MID(E7495,7,VLOOKUP(LEN(E7495),{15,2;18,4},2,0)),MID(E7495,VLOOKUP(LEN(E7495),{15,9;18,11},2,0),2),MID(E7495,VLOOKUP(LEN(E7495),{15,11;18,13},2,0),2))</f>
        <v>22726</v>
      </c>
      <c r="I7495" s="1">
        <v>63</v>
      </c>
      <c r="J7495" s="1">
        <v>217</v>
      </c>
      <c r="K7495" s="1">
        <v>11.8</v>
      </c>
      <c r="L7495" s="1"/>
      <c r="M7495" s="1">
        <v>228.8</v>
      </c>
      <c r="N7495" s="1"/>
      <c r="O7495" s="1"/>
    </row>
    <row r="7496" spans="1:15">
      <c r="A7496" s="1">
        <v>7495</v>
      </c>
      <c r="B7496" s="1"/>
      <c r="C7496" s="1" t="s">
        <v>26478</v>
      </c>
      <c r="D7496" s="1" t="s">
        <v>26479</v>
      </c>
      <c r="E7496" s="3" t="s">
        <v>26480</v>
      </c>
      <c r="F7496" s="1" t="s">
        <v>17</v>
      </c>
      <c r="G7496" s="1" t="s">
        <v>13761</v>
      </c>
      <c r="H7496" s="2">
        <f>DATE(MID(E7496,7,VLOOKUP(LEN(E7496),{15,2;18,4},2,0)),MID(E7496,VLOOKUP(LEN(E7496),{15,9;18,11},2,0),2),MID(E7496,VLOOKUP(LEN(E7496),{15,11;18,13},2,0),2))</f>
        <v>22710</v>
      </c>
      <c r="I7496" s="1">
        <v>63</v>
      </c>
      <c r="J7496" s="1">
        <v>217</v>
      </c>
      <c r="K7496" s="1">
        <v>11.78</v>
      </c>
      <c r="L7496" s="1"/>
      <c r="M7496" s="1">
        <v>228.78</v>
      </c>
      <c r="N7496" s="1"/>
      <c r="O7496" s="1"/>
    </row>
    <row r="7497" spans="1:15">
      <c r="A7497" s="1">
        <v>7496</v>
      </c>
      <c r="B7497" s="1"/>
      <c r="C7497" s="1" t="s">
        <v>26481</v>
      </c>
      <c r="D7497" s="1" t="s">
        <v>3693</v>
      </c>
      <c r="E7497" s="3" t="s">
        <v>26482</v>
      </c>
      <c r="F7497" s="1" t="s">
        <v>35</v>
      </c>
      <c r="G7497" s="1" t="s">
        <v>11521</v>
      </c>
      <c r="H7497" s="2">
        <f>DATE(MID(E7497,7,VLOOKUP(LEN(E7497),{15,2;18,4},2,0)),MID(E7497,VLOOKUP(LEN(E7497),{15,9;18,11},2,0),2),MID(E7497,VLOOKUP(LEN(E7497),{15,11;18,13},2,0),2))</f>
        <v>22709</v>
      </c>
      <c r="I7497" s="1">
        <v>63</v>
      </c>
      <c r="J7497" s="1">
        <v>217</v>
      </c>
      <c r="K7497" s="1">
        <v>11.8</v>
      </c>
      <c r="L7497" s="1"/>
      <c r="M7497" s="1">
        <v>228.8</v>
      </c>
      <c r="N7497" s="1"/>
      <c r="O7497" s="1"/>
    </row>
    <row r="7498" spans="1:15">
      <c r="A7498" s="1">
        <v>7497</v>
      </c>
      <c r="B7498" s="1"/>
      <c r="C7498" s="1" t="s">
        <v>26483</v>
      </c>
      <c r="D7498" s="1" t="s">
        <v>26484</v>
      </c>
      <c r="E7498" s="3" t="s">
        <v>26485</v>
      </c>
      <c r="F7498" s="1" t="s">
        <v>35</v>
      </c>
      <c r="G7498" s="1" t="s">
        <v>9809</v>
      </c>
      <c r="H7498" s="2">
        <f>DATE(MID(E7498,7,VLOOKUP(LEN(E7498),{15,2;18,4},2,0)),MID(E7498,VLOOKUP(LEN(E7498),{15,9;18,11},2,0),2),MID(E7498,VLOOKUP(LEN(E7498),{15,11;18,13},2,0),2))</f>
        <v>22723</v>
      </c>
      <c r="I7498" s="1">
        <v>63</v>
      </c>
      <c r="J7498" s="1">
        <v>217</v>
      </c>
      <c r="K7498" s="1">
        <v>11.81</v>
      </c>
      <c r="L7498" s="1"/>
      <c r="M7498" s="1">
        <v>228.81</v>
      </c>
      <c r="N7498" s="1"/>
      <c r="O7498" s="1"/>
    </row>
    <row r="7499" spans="1:15">
      <c r="A7499" s="1">
        <v>7498</v>
      </c>
      <c r="B7499" s="1"/>
      <c r="C7499" s="1" t="s">
        <v>26486</v>
      </c>
      <c r="D7499" s="1" t="s">
        <v>26487</v>
      </c>
      <c r="E7499" s="3" t="s">
        <v>26488</v>
      </c>
      <c r="F7499" s="1" t="s">
        <v>17</v>
      </c>
      <c r="G7499" s="1" t="s">
        <v>4220</v>
      </c>
      <c r="H7499" s="2">
        <f>DATE(MID(E7499,7,VLOOKUP(LEN(E7499),{15,2;18,4},2,0)),MID(E7499,VLOOKUP(LEN(E7499),{15,9;18,11},2,0),2),MID(E7499,VLOOKUP(LEN(E7499),{15,11;18,13},2,0),2))</f>
        <v>22730</v>
      </c>
      <c r="I7499" s="1">
        <v>63</v>
      </c>
      <c r="J7499" s="1">
        <v>217</v>
      </c>
      <c r="K7499" s="1">
        <v>11.54</v>
      </c>
      <c r="L7499" s="1"/>
      <c r="M7499" s="1">
        <v>228.54</v>
      </c>
      <c r="N7499" s="1"/>
      <c r="O7499" s="1"/>
    </row>
    <row r="7500" spans="1:15">
      <c r="A7500" s="1">
        <v>7499</v>
      </c>
      <c r="B7500" s="1"/>
      <c r="C7500" s="1" t="s">
        <v>26489</v>
      </c>
      <c r="D7500" s="1" t="s">
        <v>26490</v>
      </c>
      <c r="E7500" s="3" t="s">
        <v>26491</v>
      </c>
      <c r="F7500" s="1" t="s">
        <v>35</v>
      </c>
      <c r="G7500" s="1" t="s">
        <v>3699</v>
      </c>
      <c r="H7500" s="2">
        <f>DATE(MID(E7500,7,VLOOKUP(LEN(E7500),{15,2;18,4},2,0)),MID(E7500,VLOOKUP(LEN(E7500),{15,9;18,11},2,0),2),MID(E7500,VLOOKUP(LEN(E7500),{15,11;18,13},2,0),2))</f>
        <v>22712</v>
      </c>
      <c r="I7500" s="1">
        <v>63</v>
      </c>
      <c r="J7500" s="1">
        <v>217</v>
      </c>
      <c r="K7500" s="1">
        <v>14.81</v>
      </c>
      <c r="L7500" s="1"/>
      <c r="M7500" s="1">
        <v>231.81</v>
      </c>
      <c r="N7500" s="1"/>
      <c r="O7500" s="1"/>
    </row>
    <row r="7501" spans="1:15">
      <c r="A7501" s="1">
        <v>7500</v>
      </c>
      <c r="B7501" s="1"/>
      <c r="C7501" s="1" t="s">
        <v>26492</v>
      </c>
      <c r="D7501" s="1" t="s">
        <v>26493</v>
      </c>
      <c r="E7501" s="3" t="s">
        <v>26494</v>
      </c>
      <c r="F7501" s="1" t="s">
        <v>35</v>
      </c>
      <c r="G7501" s="1" t="s">
        <v>3699</v>
      </c>
      <c r="H7501" s="2">
        <f>DATE(MID(E7501,7,VLOOKUP(LEN(E7501),{15,2;18,4},2,0)),MID(E7501,VLOOKUP(LEN(E7501),{15,9;18,11},2,0),2),MID(E7501,VLOOKUP(LEN(E7501),{15,11;18,13},2,0),2))</f>
        <v>22706</v>
      </c>
      <c r="I7501" s="1">
        <v>63</v>
      </c>
      <c r="J7501" s="1">
        <v>217</v>
      </c>
      <c r="K7501" s="1">
        <v>11.79</v>
      </c>
      <c r="L7501" s="1"/>
      <c r="M7501" s="1">
        <v>228.79</v>
      </c>
      <c r="N7501" s="1"/>
      <c r="O7501" s="1"/>
    </row>
    <row r="7502" spans="1:15">
      <c r="A7502" s="1">
        <v>7501</v>
      </c>
      <c r="B7502" s="1"/>
      <c r="C7502" s="1" t="s">
        <v>26495</v>
      </c>
      <c r="D7502" s="1" t="s">
        <v>7126</v>
      </c>
      <c r="E7502" s="3" t="s">
        <v>26496</v>
      </c>
      <c r="F7502" s="1" t="s">
        <v>17</v>
      </c>
      <c r="G7502" s="1" t="s">
        <v>5121</v>
      </c>
      <c r="H7502" s="2">
        <f>DATE(MID(E7502,7,VLOOKUP(LEN(E7502),{15,2;18,4},2,0)),MID(E7502,VLOOKUP(LEN(E7502),{15,9;18,11},2,0),2),MID(E7502,VLOOKUP(LEN(E7502),{15,11;18,13},2,0),2))</f>
        <v>22732</v>
      </c>
      <c r="I7502" s="1">
        <v>63</v>
      </c>
      <c r="J7502" s="1">
        <v>217</v>
      </c>
      <c r="K7502" s="1">
        <v>11.11</v>
      </c>
      <c r="L7502" s="1"/>
      <c r="M7502" s="1">
        <v>228.11</v>
      </c>
      <c r="N7502" s="1"/>
      <c r="O7502" s="1"/>
    </row>
    <row r="7503" spans="1:15">
      <c r="A7503" s="1">
        <v>7502</v>
      </c>
      <c r="B7503" s="1"/>
      <c r="C7503" s="1" t="s">
        <v>26497</v>
      </c>
      <c r="D7503" s="1" t="s">
        <v>26498</v>
      </c>
      <c r="E7503" s="3" t="s">
        <v>26499</v>
      </c>
      <c r="F7503" s="1" t="s">
        <v>17</v>
      </c>
      <c r="G7503" s="1" t="s">
        <v>5121</v>
      </c>
      <c r="H7503" s="2">
        <f>DATE(MID(E7503,7,VLOOKUP(LEN(E7503),{15,2;18,4},2,0)),MID(E7503,VLOOKUP(LEN(E7503),{15,9;18,11},2,0),2),MID(E7503,VLOOKUP(LEN(E7503),{15,11;18,13},2,0),2))</f>
        <v>22715</v>
      </c>
      <c r="I7503" s="1">
        <v>63</v>
      </c>
      <c r="J7503" s="1">
        <v>217</v>
      </c>
      <c r="K7503" s="1">
        <v>11.79</v>
      </c>
      <c r="L7503" s="1"/>
      <c r="M7503" s="1">
        <v>228.79</v>
      </c>
      <c r="N7503" s="1"/>
      <c r="O7503" s="1"/>
    </row>
    <row r="7504" spans="1:15">
      <c r="A7504" s="1">
        <v>7503</v>
      </c>
      <c r="B7504" s="1"/>
      <c r="C7504" s="1" t="s">
        <v>26500</v>
      </c>
      <c r="D7504" s="1" t="s">
        <v>1628</v>
      </c>
      <c r="E7504" s="3" t="s">
        <v>26501</v>
      </c>
      <c r="F7504" s="1" t="s">
        <v>17</v>
      </c>
      <c r="G7504" s="1" t="s">
        <v>13447</v>
      </c>
      <c r="H7504" s="2">
        <f>DATE(MID(E7504,7,VLOOKUP(LEN(E7504),{15,2;18,4},2,0)),MID(E7504,VLOOKUP(LEN(E7504),{15,9;18,11},2,0),2),MID(E7504,VLOOKUP(LEN(E7504),{15,11;18,13},2,0),2))</f>
        <v>22717</v>
      </c>
      <c r="I7504" s="1">
        <v>63</v>
      </c>
      <c r="J7504" s="1">
        <v>217</v>
      </c>
      <c r="K7504" s="1">
        <v>11.81</v>
      </c>
      <c r="L7504" s="1"/>
      <c r="M7504" s="1">
        <v>228.81</v>
      </c>
      <c r="N7504" s="1"/>
      <c r="O7504" s="1"/>
    </row>
    <row r="7505" spans="1:15">
      <c r="A7505" s="1">
        <v>7504</v>
      </c>
      <c r="B7505" s="1"/>
      <c r="C7505" s="1" t="s">
        <v>26502</v>
      </c>
      <c r="D7505" s="1" t="s">
        <v>26503</v>
      </c>
      <c r="E7505" s="3" t="s">
        <v>26504</v>
      </c>
      <c r="F7505" s="1" t="s">
        <v>35</v>
      </c>
      <c r="G7505" s="1" t="s">
        <v>11030</v>
      </c>
      <c r="H7505" s="2">
        <f>DATE(MID(E7505,7,VLOOKUP(LEN(E7505),{15,2;18,4},2,0)),MID(E7505,VLOOKUP(LEN(E7505),{15,9;18,11},2,0),2),MID(E7505,VLOOKUP(LEN(E7505),{15,11;18,13},2,0),2))</f>
        <v>22726</v>
      </c>
      <c r="I7505" s="1">
        <v>63</v>
      </c>
      <c r="J7505" s="1">
        <v>217</v>
      </c>
      <c r="K7505" s="1">
        <v>11.79</v>
      </c>
      <c r="L7505" s="1"/>
      <c r="M7505" s="1">
        <v>228.79</v>
      </c>
      <c r="N7505" s="1"/>
      <c r="O7505" s="1"/>
    </row>
    <row r="7506" spans="1:15">
      <c r="A7506" s="1">
        <v>7505</v>
      </c>
      <c r="B7506" s="1"/>
      <c r="C7506" s="1" t="s">
        <v>26505</v>
      </c>
      <c r="D7506" s="1" t="s">
        <v>26506</v>
      </c>
      <c r="E7506" s="3" t="s">
        <v>26507</v>
      </c>
      <c r="F7506" s="1" t="s">
        <v>35</v>
      </c>
      <c r="G7506" s="1" t="s">
        <v>14400</v>
      </c>
      <c r="H7506" s="2">
        <f>DATE(MID(E7506,7,VLOOKUP(LEN(E7506),{15,2;18,4},2,0)),MID(E7506,VLOOKUP(LEN(E7506),{15,9;18,11},2,0),2),MID(E7506,VLOOKUP(LEN(E7506),{15,11;18,13},2,0),2))</f>
        <v>22720</v>
      </c>
      <c r="I7506" s="1">
        <v>63</v>
      </c>
      <c r="J7506" s="1">
        <v>217</v>
      </c>
      <c r="K7506" s="1">
        <v>9.96</v>
      </c>
      <c r="L7506" s="1"/>
      <c r="M7506" s="1">
        <v>226.96</v>
      </c>
      <c r="N7506" s="1"/>
      <c r="O7506" s="1"/>
    </row>
    <row r="7507" spans="1:15">
      <c r="A7507" s="1">
        <v>7506</v>
      </c>
      <c r="B7507" s="1"/>
      <c r="C7507" s="1" t="s">
        <v>26508</v>
      </c>
      <c r="D7507" s="1" t="s">
        <v>26509</v>
      </c>
      <c r="E7507" s="1" t="s">
        <v>26510</v>
      </c>
      <c r="F7507" s="1" t="s">
        <v>17</v>
      </c>
      <c r="G7507" s="1" t="s">
        <v>10205</v>
      </c>
      <c r="H7507" s="2">
        <f>DATE(MID(E7507,7,VLOOKUP(LEN(E7507),{15,2;18,4},2,0)),MID(E7507,VLOOKUP(LEN(E7507),{15,9;18,11},2,0),2),MID(E7507,VLOOKUP(LEN(E7507),{15,11;18,13},2,0),2))</f>
        <v>22727</v>
      </c>
      <c r="I7507" s="1">
        <v>63</v>
      </c>
      <c r="J7507" s="1">
        <v>217</v>
      </c>
      <c r="K7507" s="1">
        <v>11.8</v>
      </c>
      <c r="L7507" s="1"/>
      <c r="M7507" s="1">
        <v>228.8</v>
      </c>
      <c r="N7507" s="1"/>
      <c r="O7507" s="1"/>
    </row>
    <row r="7508" spans="1:15">
      <c r="A7508" s="1">
        <v>7507</v>
      </c>
      <c r="B7508" s="1"/>
      <c r="C7508" s="1" t="s">
        <v>26511</v>
      </c>
      <c r="D7508" s="1" t="s">
        <v>26512</v>
      </c>
      <c r="E7508" s="3" t="s">
        <v>26513</v>
      </c>
      <c r="F7508" s="1" t="s">
        <v>35</v>
      </c>
      <c r="G7508" s="1" t="s">
        <v>11279</v>
      </c>
      <c r="H7508" s="2">
        <f>DATE(MID(E7508,7,VLOOKUP(LEN(E7508),{15,2;18,4},2,0)),MID(E7508,VLOOKUP(LEN(E7508),{15,9;18,11},2,0),2),MID(E7508,VLOOKUP(LEN(E7508),{15,11;18,13},2,0),2))</f>
        <v>22727</v>
      </c>
      <c r="I7508" s="1">
        <v>63</v>
      </c>
      <c r="J7508" s="1">
        <v>217</v>
      </c>
      <c r="K7508" s="1">
        <v>9.68</v>
      </c>
      <c r="L7508" s="1"/>
      <c r="M7508" s="1">
        <v>226.68</v>
      </c>
      <c r="N7508" s="1"/>
      <c r="O7508" s="1"/>
    </row>
    <row r="7509" spans="1:15">
      <c r="A7509" s="1">
        <v>7508</v>
      </c>
      <c r="B7509" s="1"/>
      <c r="C7509" s="1" t="s">
        <v>26514</v>
      </c>
      <c r="D7509" s="1" t="s">
        <v>26515</v>
      </c>
      <c r="E7509" s="3" t="s">
        <v>26516</v>
      </c>
      <c r="F7509" s="1" t="s">
        <v>17</v>
      </c>
      <c r="G7509" s="1" t="s">
        <v>11279</v>
      </c>
      <c r="H7509" s="2">
        <f>DATE(MID(E7509,7,VLOOKUP(LEN(E7509),{15,2;18,4},2,0)),MID(E7509,VLOOKUP(LEN(E7509),{15,9;18,11},2,0),2),MID(E7509,VLOOKUP(LEN(E7509),{15,11;18,13},2,0),2))</f>
        <v>22728</v>
      </c>
      <c r="I7509" s="1">
        <v>63</v>
      </c>
      <c r="J7509" s="1">
        <v>217</v>
      </c>
      <c r="K7509" s="1">
        <v>11.79</v>
      </c>
      <c r="L7509" s="1"/>
      <c r="M7509" s="1">
        <v>228.79</v>
      </c>
      <c r="N7509" s="1"/>
      <c r="O7509" s="1"/>
    </row>
    <row r="7510" spans="1:15">
      <c r="A7510" s="1">
        <v>7509</v>
      </c>
      <c r="B7510" s="1"/>
      <c r="C7510" s="1" t="s">
        <v>26517</v>
      </c>
      <c r="D7510" s="1" t="s">
        <v>26518</v>
      </c>
      <c r="E7510" s="3" t="s">
        <v>26519</v>
      </c>
      <c r="F7510" s="1" t="s">
        <v>17</v>
      </c>
      <c r="G7510" s="1" t="s">
        <v>13231</v>
      </c>
      <c r="H7510" s="2">
        <f>DATE(MID(E7510,7,VLOOKUP(LEN(E7510),{15,2;18,4},2,0)),MID(E7510,VLOOKUP(LEN(E7510),{15,9;18,11},2,0),2),MID(E7510,VLOOKUP(LEN(E7510),{15,11;18,13},2,0),2))</f>
        <v>22728</v>
      </c>
      <c r="I7510" s="1">
        <v>63</v>
      </c>
      <c r="J7510" s="1">
        <v>217</v>
      </c>
      <c r="K7510" s="1">
        <v>10.16</v>
      </c>
      <c r="L7510" s="1"/>
      <c r="M7510" s="1">
        <v>227.16</v>
      </c>
      <c r="N7510" s="1"/>
      <c r="O7510" s="1"/>
    </row>
    <row r="7511" spans="1:15">
      <c r="A7511" s="1">
        <v>7510</v>
      </c>
      <c r="B7511" s="1"/>
      <c r="C7511" s="1" t="s">
        <v>26520</v>
      </c>
      <c r="D7511" s="1" t="s">
        <v>26521</v>
      </c>
      <c r="E7511" s="3" t="s">
        <v>26522</v>
      </c>
      <c r="F7511" s="1" t="s">
        <v>17</v>
      </c>
      <c r="G7511" s="1" t="s">
        <v>13231</v>
      </c>
      <c r="H7511" s="2">
        <f>DATE(MID(E7511,7,VLOOKUP(LEN(E7511),{15,2;18,4},2,0)),MID(E7511,VLOOKUP(LEN(E7511),{15,9;18,11},2,0),2),MID(E7511,VLOOKUP(LEN(E7511),{15,11;18,13},2,0),2))</f>
        <v>22713</v>
      </c>
      <c r="I7511" s="1">
        <v>63</v>
      </c>
      <c r="J7511" s="1">
        <v>217</v>
      </c>
      <c r="K7511" s="1">
        <v>15.27</v>
      </c>
      <c r="L7511" s="1"/>
      <c r="M7511" s="1">
        <v>232.27</v>
      </c>
      <c r="N7511" s="1"/>
      <c r="O7511" s="1"/>
    </row>
    <row r="7512" spans="1:15">
      <c r="A7512" s="1">
        <v>7511</v>
      </c>
      <c r="B7512" s="1"/>
      <c r="C7512" s="1" t="s">
        <v>26523</v>
      </c>
      <c r="D7512" s="1" t="s">
        <v>26524</v>
      </c>
      <c r="E7512" s="3" t="s">
        <v>26525</v>
      </c>
      <c r="F7512" s="1" t="s">
        <v>17</v>
      </c>
      <c r="G7512" s="1" t="s">
        <v>9590</v>
      </c>
      <c r="H7512" s="2">
        <f>DATE(MID(E7512,7,VLOOKUP(LEN(E7512),{15,2;18,4},2,0)),MID(E7512,VLOOKUP(LEN(E7512),{15,9;18,11},2,0),2),MID(E7512,VLOOKUP(LEN(E7512),{15,11;18,13},2,0),2))</f>
        <v>22731</v>
      </c>
      <c r="I7512" s="1">
        <v>63</v>
      </c>
      <c r="J7512" s="1">
        <v>217</v>
      </c>
      <c r="K7512" s="1">
        <v>11.79</v>
      </c>
      <c r="L7512" s="1"/>
      <c r="M7512" s="1">
        <v>228.79</v>
      </c>
      <c r="N7512" s="1"/>
      <c r="O7512" s="1"/>
    </row>
    <row r="7513" spans="1:15">
      <c r="A7513" s="1">
        <v>7512</v>
      </c>
      <c r="B7513" s="1"/>
      <c r="C7513" s="1" t="s">
        <v>26526</v>
      </c>
      <c r="D7513" s="1" t="s">
        <v>26527</v>
      </c>
      <c r="E7513" s="1" t="s">
        <v>26528</v>
      </c>
      <c r="F7513" s="1" t="s">
        <v>17</v>
      </c>
      <c r="G7513" s="1" t="s">
        <v>6191</v>
      </c>
      <c r="H7513" s="2">
        <f>DATE(MID(E7513,7,VLOOKUP(LEN(E7513),{15,2;18,4},2,0)),MID(E7513,VLOOKUP(LEN(E7513),{15,9;18,11},2,0),2),MID(E7513,VLOOKUP(LEN(E7513),{15,11;18,13},2,0),2))</f>
        <v>22709</v>
      </c>
      <c r="I7513" s="1">
        <v>63</v>
      </c>
      <c r="J7513" s="1">
        <v>217</v>
      </c>
      <c r="K7513" s="1">
        <v>9.98</v>
      </c>
      <c r="L7513" s="1"/>
      <c r="M7513" s="1">
        <v>226.98</v>
      </c>
      <c r="N7513" s="1"/>
      <c r="O7513" s="1"/>
    </row>
    <row r="7514" spans="1:15">
      <c r="A7514" s="1">
        <v>7513</v>
      </c>
      <c r="B7514" s="1"/>
      <c r="C7514" s="1" t="s">
        <v>26529</v>
      </c>
      <c r="D7514" s="1" t="s">
        <v>26530</v>
      </c>
      <c r="E7514" s="3" t="s">
        <v>26531</v>
      </c>
      <c r="F7514" s="1" t="s">
        <v>17</v>
      </c>
      <c r="G7514" s="1" t="s">
        <v>6191</v>
      </c>
      <c r="H7514" s="2">
        <f>DATE(MID(E7514,7,VLOOKUP(LEN(E7514),{15,2;18,4},2,0)),MID(E7514,VLOOKUP(LEN(E7514),{15,9;18,11},2,0),2),MID(E7514,VLOOKUP(LEN(E7514),{15,11;18,13},2,0),2))</f>
        <v>22707</v>
      </c>
      <c r="I7514" s="1">
        <v>63</v>
      </c>
      <c r="J7514" s="1">
        <v>217</v>
      </c>
      <c r="K7514" s="1">
        <v>11.41</v>
      </c>
      <c r="L7514" s="1"/>
      <c r="M7514" s="1">
        <v>228.41</v>
      </c>
      <c r="N7514" s="1"/>
      <c r="O7514" s="1"/>
    </row>
    <row r="7515" spans="1:15">
      <c r="A7515" s="1">
        <v>7514</v>
      </c>
      <c r="B7515" s="1"/>
      <c r="C7515" s="1" t="s">
        <v>26532</v>
      </c>
      <c r="D7515" s="1" t="s">
        <v>26533</v>
      </c>
      <c r="E7515" s="3" t="s">
        <v>26534</v>
      </c>
      <c r="F7515" s="1" t="s">
        <v>17</v>
      </c>
      <c r="G7515" s="1" t="s">
        <v>3699</v>
      </c>
      <c r="H7515" s="2">
        <f>DATE(MID(E7515,7,VLOOKUP(LEN(E7515),{15,2;18,4},2,0)),MID(E7515,VLOOKUP(LEN(E7515),{15,9;18,11},2,0),2),MID(E7515,VLOOKUP(LEN(E7515),{15,11;18,13},2,0),2))</f>
        <v>22735</v>
      </c>
      <c r="I7515" s="1">
        <v>63</v>
      </c>
      <c r="J7515" s="1">
        <v>217</v>
      </c>
      <c r="K7515" s="1">
        <v>10.83</v>
      </c>
      <c r="L7515" s="1"/>
      <c r="M7515" s="1">
        <v>227.83</v>
      </c>
      <c r="N7515" s="1"/>
      <c r="O7515" s="1"/>
    </row>
    <row r="7516" spans="1:15">
      <c r="A7516" s="1">
        <v>7515</v>
      </c>
      <c r="B7516" s="1"/>
      <c r="C7516" s="1" t="s">
        <v>26535</v>
      </c>
      <c r="D7516" s="1" t="s">
        <v>26536</v>
      </c>
      <c r="E7516" s="3" t="s">
        <v>26537</v>
      </c>
      <c r="F7516" s="1" t="s">
        <v>17</v>
      </c>
      <c r="G7516" s="1" t="s">
        <v>9888</v>
      </c>
      <c r="H7516" s="2">
        <f>DATE(MID(E7516,7,VLOOKUP(LEN(E7516),{15,2;18,4},2,0)),MID(E7516,VLOOKUP(LEN(E7516),{15,9;18,11},2,0),2),MID(E7516,VLOOKUP(LEN(E7516),{15,11;18,13},2,0),2))</f>
        <v>22714</v>
      </c>
      <c r="I7516" s="1">
        <v>63</v>
      </c>
      <c r="J7516" s="1">
        <v>217</v>
      </c>
      <c r="K7516" s="1">
        <v>13.18</v>
      </c>
      <c r="L7516" s="1"/>
      <c r="M7516" s="1">
        <v>230.18</v>
      </c>
      <c r="N7516" s="1"/>
      <c r="O7516" s="1"/>
    </row>
    <row r="7517" spans="1:15">
      <c r="A7517" s="1">
        <v>7516</v>
      </c>
      <c r="B7517" s="1"/>
      <c r="C7517" s="1" t="s">
        <v>26538</v>
      </c>
      <c r="D7517" s="1" t="s">
        <v>1942</v>
      </c>
      <c r="E7517" s="3" t="s">
        <v>26539</v>
      </c>
      <c r="F7517" s="1" t="s">
        <v>17</v>
      </c>
      <c r="G7517" s="1" t="s">
        <v>14400</v>
      </c>
      <c r="H7517" s="2">
        <f>DATE(MID(E7517,7,VLOOKUP(LEN(E7517),{15,2;18,4},2,0)),MID(E7517,VLOOKUP(LEN(E7517),{15,9;18,11},2,0),2),MID(E7517,VLOOKUP(LEN(E7517),{15,11;18,13},2,0),2))</f>
        <v>22738</v>
      </c>
      <c r="I7517" s="1">
        <v>63</v>
      </c>
      <c r="J7517" s="1">
        <v>217</v>
      </c>
      <c r="K7517" s="1">
        <v>13.52</v>
      </c>
      <c r="L7517" s="1"/>
      <c r="M7517" s="1">
        <v>230.52</v>
      </c>
      <c r="N7517" s="1"/>
      <c r="O7517" s="1"/>
    </row>
    <row r="7518" spans="1:15">
      <c r="A7518" s="1">
        <v>7517</v>
      </c>
      <c r="B7518" s="1"/>
      <c r="C7518" s="1" t="s">
        <v>26540</v>
      </c>
      <c r="D7518" s="1" t="s">
        <v>21448</v>
      </c>
      <c r="E7518" s="3" t="s">
        <v>26541</v>
      </c>
      <c r="F7518" s="1" t="s">
        <v>17</v>
      </c>
      <c r="G7518" s="1" t="s">
        <v>11030</v>
      </c>
      <c r="H7518" s="2">
        <f>DATE(MID(E7518,7,VLOOKUP(LEN(E7518),{15,2;18,4},2,0)),MID(E7518,VLOOKUP(LEN(E7518),{15,9;18,11},2,0),2),MID(E7518,VLOOKUP(LEN(E7518),{15,11;18,13},2,0),2))</f>
        <v>22742</v>
      </c>
      <c r="I7518" s="1">
        <v>63</v>
      </c>
      <c r="J7518" s="1">
        <v>217</v>
      </c>
      <c r="K7518" s="1">
        <v>11.8</v>
      </c>
      <c r="L7518" s="1"/>
      <c r="M7518" s="1">
        <v>228.8</v>
      </c>
      <c r="N7518" s="1"/>
      <c r="O7518" s="1"/>
    </row>
    <row r="7519" spans="1:15">
      <c r="A7519" s="1">
        <v>7518</v>
      </c>
      <c r="B7519" s="1"/>
      <c r="C7519" s="1" t="s">
        <v>26542</v>
      </c>
      <c r="D7519" s="1" t="s">
        <v>26543</v>
      </c>
      <c r="E7519" s="3" t="s">
        <v>26544</v>
      </c>
      <c r="F7519" s="1" t="s">
        <v>35</v>
      </c>
      <c r="G7519" s="1" t="s">
        <v>11392</v>
      </c>
      <c r="H7519" s="2">
        <f>DATE(MID(E7519,7,VLOOKUP(LEN(E7519),{15,2;18,4},2,0)),MID(E7519,VLOOKUP(LEN(E7519),{15,9;18,11},2,0),2),MID(E7519,VLOOKUP(LEN(E7519),{15,11;18,13},2,0),2))</f>
        <v>22755</v>
      </c>
      <c r="I7519" s="1">
        <v>63</v>
      </c>
      <c r="J7519" s="1">
        <v>217</v>
      </c>
      <c r="K7519" s="1">
        <v>9.7</v>
      </c>
      <c r="L7519" s="1"/>
      <c r="M7519" s="1">
        <v>226.7</v>
      </c>
      <c r="N7519" s="1"/>
      <c r="O7519" s="1"/>
    </row>
    <row r="7520" spans="1:15">
      <c r="A7520" s="1">
        <v>7519</v>
      </c>
      <c r="B7520" s="1"/>
      <c r="C7520" s="1" t="s">
        <v>26545</v>
      </c>
      <c r="D7520" s="1" t="s">
        <v>26546</v>
      </c>
      <c r="E7520" s="3" t="s">
        <v>26547</v>
      </c>
      <c r="F7520" s="1" t="s">
        <v>17</v>
      </c>
      <c r="G7520" s="1" t="s">
        <v>11392</v>
      </c>
      <c r="H7520" s="2">
        <f>DATE(MID(E7520,7,VLOOKUP(LEN(E7520),{15,2;18,4},2,0)),MID(E7520,VLOOKUP(LEN(E7520),{15,9;18,11},2,0),2),MID(E7520,VLOOKUP(LEN(E7520),{15,11;18,13},2,0),2))</f>
        <v>22740</v>
      </c>
      <c r="I7520" s="1">
        <v>63</v>
      </c>
      <c r="J7520" s="1">
        <v>217</v>
      </c>
      <c r="K7520" s="1">
        <v>9.98</v>
      </c>
      <c r="L7520" s="1"/>
      <c r="M7520" s="1">
        <v>226.98</v>
      </c>
      <c r="N7520" s="1"/>
      <c r="O7520" s="1"/>
    </row>
    <row r="7521" spans="1:15">
      <c r="A7521" s="1">
        <v>7520</v>
      </c>
      <c r="B7521" s="1"/>
      <c r="C7521" s="1" t="s">
        <v>26548</v>
      </c>
      <c r="D7521" s="1" t="s">
        <v>26549</v>
      </c>
      <c r="E7521" s="3" t="s">
        <v>26550</v>
      </c>
      <c r="F7521" s="1" t="s">
        <v>35</v>
      </c>
      <c r="G7521" s="1" t="s">
        <v>13447</v>
      </c>
      <c r="H7521" s="2">
        <f>DATE(MID(E7521,7,VLOOKUP(LEN(E7521),{15,2;18,4},2,0)),MID(E7521,VLOOKUP(LEN(E7521),{15,9;18,11},2,0),2),MID(E7521,VLOOKUP(LEN(E7521),{15,11;18,13},2,0),2))</f>
        <v>22738</v>
      </c>
      <c r="I7521" s="1">
        <v>63</v>
      </c>
      <c r="J7521" s="1">
        <v>217</v>
      </c>
      <c r="K7521" s="1">
        <v>11.82</v>
      </c>
      <c r="L7521" s="1"/>
      <c r="M7521" s="1">
        <v>228.82</v>
      </c>
      <c r="N7521" s="1"/>
      <c r="O7521" s="1"/>
    </row>
    <row r="7522" spans="1:15">
      <c r="A7522" s="1">
        <v>7521</v>
      </c>
      <c r="B7522" s="1"/>
      <c r="C7522" s="1" t="s">
        <v>26551</v>
      </c>
      <c r="D7522" s="1" t="s">
        <v>10564</v>
      </c>
      <c r="E7522" s="3" t="s">
        <v>26552</v>
      </c>
      <c r="F7522" s="1" t="s">
        <v>17</v>
      </c>
      <c r="G7522" s="1" t="s">
        <v>13447</v>
      </c>
      <c r="H7522" s="2">
        <f>DATE(MID(E7522,7,VLOOKUP(LEN(E7522),{15,2;18,4},2,0)),MID(E7522,VLOOKUP(LEN(E7522),{15,9;18,11},2,0),2),MID(E7522,VLOOKUP(LEN(E7522),{15,11;18,13},2,0),2))</f>
        <v>22755</v>
      </c>
      <c r="I7522" s="1">
        <v>63</v>
      </c>
      <c r="J7522" s="1">
        <v>217</v>
      </c>
      <c r="K7522" s="1">
        <v>11.47</v>
      </c>
      <c r="L7522" s="1"/>
      <c r="M7522" s="1">
        <v>228.47</v>
      </c>
      <c r="N7522" s="1"/>
      <c r="O7522" s="1"/>
    </row>
    <row r="7523" spans="1:15">
      <c r="A7523" s="1">
        <v>7522</v>
      </c>
      <c r="B7523" s="1"/>
      <c r="C7523" s="1" t="s">
        <v>26553</v>
      </c>
      <c r="D7523" s="1" t="s">
        <v>26554</v>
      </c>
      <c r="E7523" s="3" t="s">
        <v>26555</v>
      </c>
      <c r="F7523" s="1" t="s">
        <v>17</v>
      </c>
      <c r="G7523" s="1" t="s">
        <v>13389</v>
      </c>
      <c r="H7523" s="2">
        <f>DATE(MID(E7523,7,VLOOKUP(LEN(E7523),{15,2;18,4},2,0)),MID(E7523,VLOOKUP(LEN(E7523),{15,9;18,11},2,0),2),MID(E7523,VLOOKUP(LEN(E7523),{15,11;18,13},2,0),2))</f>
        <v>22753</v>
      </c>
      <c r="I7523" s="1">
        <v>63</v>
      </c>
      <c r="J7523" s="1">
        <v>217</v>
      </c>
      <c r="K7523" s="1">
        <v>13.5</v>
      </c>
      <c r="L7523" s="1"/>
      <c r="M7523" s="1">
        <v>230.5</v>
      </c>
      <c r="N7523" s="1"/>
      <c r="O7523" s="1"/>
    </row>
    <row r="7524" spans="1:15">
      <c r="A7524" s="1">
        <v>7523</v>
      </c>
      <c r="B7524" s="1"/>
      <c r="C7524" s="1" t="s">
        <v>26556</v>
      </c>
      <c r="D7524" s="1" t="s">
        <v>26557</v>
      </c>
      <c r="E7524" s="3" t="s">
        <v>26558</v>
      </c>
      <c r="F7524" s="1" t="s">
        <v>17</v>
      </c>
      <c r="G7524" s="1" t="s">
        <v>3699</v>
      </c>
      <c r="H7524" s="2">
        <f>DATE(MID(E7524,7,VLOOKUP(LEN(E7524),{15,2;18,4},2,0)),MID(E7524,VLOOKUP(LEN(E7524),{15,9;18,11},2,0),2),MID(E7524,VLOOKUP(LEN(E7524),{15,11;18,13},2,0),2))</f>
        <v>22757</v>
      </c>
      <c r="I7524" s="1">
        <v>63</v>
      </c>
      <c r="J7524" s="1">
        <v>217</v>
      </c>
      <c r="K7524" s="1">
        <v>11.81</v>
      </c>
      <c r="L7524" s="1"/>
      <c r="M7524" s="1">
        <v>228.81</v>
      </c>
      <c r="N7524" s="1"/>
      <c r="O7524" s="1"/>
    </row>
    <row r="7525" spans="1:15">
      <c r="A7525" s="1">
        <v>7524</v>
      </c>
      <c r="B7525" s="1"/>
      <c r="C7525" s="1" t="s">
        <v>26559</v>
      </c>
      <c r="D7525" s="1" t="s">
        <v>420</v>
      </c>
      <c r="E7525" s="3" t="s">
        <v>26560</v>
      </c>
      <c r="F7525" s="1" t="s">
        <v>17</v>
      </c>
      <c r="G7525" s="1" t="s">
        <v>10561</v>
      </c>
      <c r="H7525" s="2">
        <f>DATE(MID(E7525,7,VLOOKUP(LEN(E7525),{15,2;18,4},2,0)),MID(E7525,VLOOKUP(LEN(E7525),{15,9;18,11},2,0),2),MID(E7525,VLOOKUP(LEN(E7525),{15,11;18,13},2,0),2))</f>
        <v>22743</v>
      </c>
      <c r="I7525" s="1">
        <v>63</v>
      </c>
      <c r="J7525" s="1">
        <v>217</v>
      </c>
      <c r="K7525" s="1">
        <v>11.81</v>
      </c>
      <c r="L7525" s="1"/>
      <c r="M7525" s="1">
        <v>228.81</v>
      </c>
      <c r="N7525" s="1"/>
      <c r="O7525" s="1"/>
    </row>
    <row r="7526" spans="1:15">
      <c r="A7526" s="1">
        <v>7525</v>
      </c>
      <c r="B7526" s="1"/>
      <c r="C7526" s="1" t="s">
        <v>26561</v>
      </c>
      <c r="D7526" s="1" t="s">
        <v>26562</v>
      </c>
      <c r="E7526" s="3" t="s">
        <v>26563</v>
      </c>
      <c r="F7526" s="1" t="s">
        <v>35</v>
      </c>
      <c r="G7526" s="1" t="s">
        <v>4220</v>
      </c>
      <c r="H7526" s="2">
        <f>DATE(MID(E7526,7,VLOOKUP(LEN(E7526),{15,2;18,4},2,0)),MID(E7526,VLOOKUP(LEN(E7526),{15,9;18,11},2,0),2),MID(E7526,VLOOKUP(LEN(E7526),{15,11;18,13},2,0),2))</f>
        <v>22759</v>
      </c>
      <c r="I7526" s="1">
        <v>63</v>
      </c>
      <c r="J7526" s="1">
        <v>217</v>
      </c>
      <c r="K7526" s="1">
        <v>15.31</v>
      </c>
      <c r="L7526" s="1"/>
      <c r="M7526" s="1">
        <v>232.31</v>
      </c>
      <c r="N7526" s="1"/>
      <c r="O7526" s="1"/>
    </row>
    <row r="7527" spans="1:15">
      <c r="A7527" s="1">
        <v>7526</v>
      </c>
      <c r="B7527" s="1"/>
      <c r="C7527" s="1" t="s">
        <v>26564</v>
      </c>
      <c r="D7527" s="1" t="s">
        <v>26565</v>
      </c>
      <c r="E7527" s="3" t="s">
        <v>26566</v>
      </c>
      <c r="F7527" s="1" t="s">
        <v>17</v>
      </c>
      <c r="G7527" s="1" t="s">
        <v>13761</v>
      </c>
      <c r="H7527" s="2">
        <f>DATE(MID(E7527,7,VLOOKUP(LEN(E7527),{15,2;18,4},2,0)),MID(E7527,VLOOKUP(LEN(E7527),{15,9;18,11},2,0),2),MID(E7527,VLOOKUP(LEN(E7527),{15,11;18,13},2,0),2))</f>
        <v>22751</v>
      </c>
      <c r="I7527" s="1">
        <v>63</v>
      </c>
      <c r="J7527" s="1">
        <v>217</v>
      </c>
      <c r="K7527" s="1">
        <v>18.55</v>
      </c>
      <c r="L7527" s="1"/>
      <c r="M7527" s="1">
        <v>235.55</v>
      </c>
      <c r="N7527" s="1"/>
      <c r="O7527" s="1"/>
    </row>
    <row r="7528" spans="1:15">
      <c r="A7528" s="1">
        <v>7527</v>
      </c>
      <c r="B7528" s="1"/>
      <c r="C7528" s="1" t="s">
        <v>26567</v>
      </c>
      <c r="D7528" s="1" t="s">
        <v>26568</v>
      </c>
      <c r="E7528" s="1" t="s">
        <v>26569</v>
      </c>
      <c r="F7528" s="1" t="s">
        <v>35</v>
      </c>
      <c r="G7528" s="1" t="s">
        <v>12753</v>
      </c>
      <c r="H7528" s="2">
        <f>DATE(MID(E7528,7,VLOOKUP(LEN(E7528),{15,2;18,4},2,0)),MID(E7528,VLOOKUP(LEN(E7528),{15,9;18,11},2,0),2),MID(E7528,VLOOKUP(LEN(E7528),{15,11;18,13},2,0),2))</f>
        <v>22743</v>
      </c>
      <c r="I7528" s="1">
        <v>63</v>
      </c>
      <c r="J7528" s="1">
        <v>217</v>
      </c>
      <c r="K7528" s="1">
        <v>11.81</v>
      </c>
      <c r="L7528" s="1"/>
      <c r="M7528" s="1">
        <v>228.81</v>
      </c>
      <c r="N7528" s="1"/>
      <c r="O7528" s="1"/>
    </row>
    <row r="7529" spans="1:15">
      <c r="A7529" s="1">
        <v>7528</v>
      </c>
      <c r="B7529" s="1"/>
      <c r="C7529" s="1" t="s">
        <v>26570</v>
      </c>
      <c r="D7529" s="1" t="s">
        <v>26571</v>
      </c>
      <c r="E7529" s="3" t="s">
        <v>26572</v>
      </c>
      <c r="F7529" s="1" t="s">
        <v>35</v>
      </c>
      <c r="G7529" s="1" t="s">
        <v>11279</v>
      </c>
      <c r="H7529" s="2">
        <f>DATE(MID(E7529,7,VLOOKUP(LEN(E7529),{15,2;18,4},2,0)),MID(E7529,VLOOKUP(LEN(E7529),{15,9;18,11},2,0),2),MID(E7529,VLOOKUP(LEN(E7529),{15,11;18,13},2,0),2))</f>
        <v>22761</v>
      </c>
      <c r="I7529" s="1">
        <v>63</v>
      </c>
      <c r="J7529" s="1">
        <v>217</v>
      </c>
      <c r="K7529" s="1">
        <v>14.92</v>
      </c>
      <c r="L7529" s="1"/>
      <c r="M7529" s="1">
        <v>231.92</v>
      </c>
      <c r="N7529" s="1"/>
      <c r="O7529" s="1"/>
    </row>
    <row r="7530" spans="1:15">
      <c r="A7530" s="1">
        <v>7529</v>
      </c>
      <c r="B7530" s="1"/>
      <c r="C7530" s="1" t="s">
        <v>26573</v>
      </c>
      <c r="D7530" s="1" t="s">
        <v>26574</v>
      </c>
      <c r="E7530" s="3" t="s">
        <v>26575</v>
      </c>
      <c r="F7530" s="1" t="s">
        <v>35</v>
      </c>
      <c r="G7530" s="1" t="s">
        <v>4220</v>
      </c>
      <c r="H7530" s="2">
        <f>DATE(MID(E7530,7,VLOOKUP(LEN(E7530),{15,2;18,4},2,0)),MID(E7530,VLOOKUP(LEN(E7530),{15,9;18,11},2,0),2),MID(E7530,VLOOKUP(LEN(E7530),{15,11;18,13},2,0),2))</f>
        <v>22761</v>
      </c>
      <c r="I7530" s="1">
        <v>63</v>
      </c>
      <c r="J7530" s="1">
        <v>217</v>
      </c>
      <c r="K7530" s="1">
        <v>11.87</v>
      </c>
      <c r="L7530" s="1"/>
      <c r="M7530" s="1">
        <v>228.87</v>
      </c>
      <c r="N7530" s="1"/>
      <c r="O7530" s="1"/>
    </row>
    <row r="7531" spans="1:15">
      <c r="A7531" s="1">
        <v>7530</v>
      </c>
      <c r="B7531" s="1"/>
      <c r="C7531" s="1" t="s">
        <v>26576</v>
      </c>
      <c r="D7531" s="1" t="s">
        <v>26577</v>
      </c>
      <c r="E7531" s="3" t="s">
        <v>26578</v>
      </c>
      <c r="F7531" s="1" t="s">
        <v>35</v>
      </c>
      <c r="G7531" s="1" t="s">
        <v>12753</v>
      </c>
      <c r="H7531" s="2">
        <f>DATE(MID(E7531,7,VLOOKUP(LEN(E7531),{15,2;18,4},2,0)),MID(E7531,VLOOKUP(LEN(E7531),{15,9;18,11},2,0),2),MID(E7531,VLOOKUP(LEN(E7531),{15,11;18,13},2,0),2))</f>
        <v>22744</v>
      </c>
      <c r="I7531" s="1">
        <v>63</v>
      </c>
      <c r="J7531" s="1">
        <v>217</v>
      </c>
      <c r="K7531" s="1">
        <v>11.81</v>
      </c>
      <c r="L7531" s="1"/>
      <c r="M7531" s="1">
        <v>228.81</v>
      </c>
      <c r="N7531" s="1"/>
      <c r="O7531" s="1"/>
    </row>
    <row r="7532" spans="1:15">
      <c r="A7532" s="1">
        <v>7531</v>
      </c>
      <c r="B7532" s="1"/>
      <c r="C7532" s="1" t="s">
        <v>26579</v>
      </c>
      <c r="D7532" s="1" t="s">
        <v>26580</v>
      </c>
      <c r="E7532" s="3" t="s">
        <v>26581</v>
      </c>
      <c r="F7532" s="1" t="s">
        <v>35</v>
      </c>
      <c r="G7532" s="1" t="s">
        <v>10123</v>
      </c>
      <c r="H7532" s="2">
        <f>DATE(MID(E7532,7,VLOOKUP(LEN(E7532),{15,2;18,4},2,0)),MID(E7532,VLOOKUP(LEN(E7532),{15,9;18,11},2,0),2),MID(E7532,VLOOKUP(LEN(E7532),{15,11;18,13},2,0),2))</f>
        <v>22752</v>
      </c>
      <c r="I7532" s="1">
        <v>63</v>
      </c>
      <c r="J7532" s="1">
        <v>217</v>
      </c>
      <c r="K7532" s="1">
        <v>14.41</v>
      </c>
      <c r="L7532" s="1"/>
      <c r="M7532" s="1">
        <v>231.41</v>
      </c>
      <c r="N7532" s="1"/>
      <c r="O7532" s="1"/>
    </row>
    <row r="7533" spans="1:15">
      <c r="A7533" s="1">
        <v>7532</v>
      </c>
      <c r="B7533" s="1"/>
      <c r="C7533" s="1" t="s">
        <v>26582</v>
      </c>
      <c r="D7533" s="1" t="s">
        <v>8680</v>
      </c>
      <c r="E7533" s="1" t="s">
        <v>26583</v>
      </c>
      <c r="F7533" s="1" t="s">
        <v>35</v>
      </c>
      <c r="G7533" s="1" t="s">
        <v>10123</v>
      </c>
      <c r="H7533" s="2">
        <f>DATE(MID(E7533,7,VLOOKUP(LEN(E7533),{15,2;18,4},2,0)),MID(E7533,VLOOKUP(LEN(E7533),{15,9;18,11},2,0),2),MID(E7533,VLOOKUP(LEN(E7533),{15,11;18,13},2,0),2))</f>
        <v>22751</v>
      </c>
      <c r="I7533" s="1">
        <v>63</v>
      </c>
      <c r="J7533" s="1">
        <v>217</v>
      </c>
      <c r="K7533" s="1">
        <v>14.82</v>
      </c>
      <c r="L7533" s="1"/>
      <c r="M7533" s="1">
        <v>231.82</v>
      </c>
      <c r="N7533" s="1"/>
      <c r="O7533" s="1"/>
    </row>
    <row r="7534" spans="1:15">
      <c r="A7534" s="1">
        <v>7533</v>
      </c>
      <c r="B7534" s="1"/>
      <c r="C7534" s="1" t="s">
        <v>26584</v>
      </c>
      <c r="D7534" s="1" t="s">
        <v>26585</v>
      </c>
      <c r="E7534" s="3" t="s">
        <v>26586</v>
      </c>
      <c r="F7534" s="1" t="s">
        <v>35</v>
      </c>
      <c r="G7534" s="1" t="s">
        <v>9689</v>
      </c>
      <c r="H7534" s="2">
        <f>DATE(MID(E7534,7,VLOOKUP(LEN(E7534),{15,2;18,4},2,0)),MID(E7534,VLOOKUP(LEN(E7534),{15,9;18,11},2,0),2),MID(E7534,VLOOKUP(LEN(E7534),{15,11;18,13},2,0),2))</f>
        <v>22645</v>
      </c>
      <c r="I7534" s="1">
        <v>63</v>
      </c>
      <c r="J7534" s="1">
        <v>217</v>
      </c>
      <c r="K7534" s="1">
        <v>14.39</v>
      </c>
      <c r="L7534" s="1"/>
      <c r="M7534" s="1">
        <v>231.39</v>
      </c>
      <c r="N7534" s="1"/>
      <c r="O7534" s="1"/>
    </row>
    <row r="7535" spans="1:15">
      <c r="A7535" s="1">
        <v>7534</v>
      </c>
      <c r="B7535" s="1"/>
      <c r="C7535" s="1" t="s">
        <v>26587</v>
      </c>
      <c r="D7535" s="1" t="s">
        <v>26588</v>
      </c>
      <c r="E7535" s="3" t="s">
        <v>26589</v>
      </c>
      <c r="F7535" s="1" t="s">
        <v>35</v>
      </c>
      <c r="G7535" s="1" t="s">
        <v>11279</v>
      </c>
      <c r="H7535" s="2">
        <f>DATE(MID(E7535,7,VLOOKUP(LEN(E7535),{15,2;18,4},2,0)),MID(E7535,VLOOKUP(LEN(E7535),{15,9;18,11},2,0),2),MID(E7535,VLOOKUP(LEN(E7535),{15,11;18,13},2,0),2))</f>
        <v>22741</v>
      </c>
      <c r="I7535" s="1">
        <v>63</v>
      </c>
      <c r="J7535" s="1">
        <v>217</v>
      </c>
      <c r="K7535" s="1">
        <v>14.71</v>
      </c>
      <c r="L7535" s="1"/>
      <c r="M7535" s="1">
        <v>231.71</v>
      </c>
      <c r="N7535" s="1"/>
      <c r="O7535" s="1"/>
    </row>
    <row r="7536" spans="1:15">
      <c r="A7536" s="1">
        <v>7535</v>
      </c>
      <c r="B7536" s="1"/>
      <c r="C7536" s="1" t="s">
        <v>26590</v>
      </c>
      <c r="D7536" s="1" t="s">
        <v>5245</v>
      </c>
      <c r="E7536" s="3" t="s">
        <v>26591</v>
      </c>
      <c r="F7536" s="1" t="s">
        <v>17</v>
      </c>
      <c r="G7536" s="1" t="s">
        <v>9888</v>
      </c>
      <c r="H7536" s="2">
        <f>DATE(MID(E7536,7,VLOOKUP(LEN(E7536),{15,2;18,4},2,0)),MID(E7536,VLOOKUP(LEN(E7536),{15,9;18,11},2,0),2),MID(E7536,VLOOKUP(LEN(E7536),{15,11;18,13},2,0),2))</f>
        <v>22740</v>
      </c>
      <c r="I7536" s="1">
        <v>63</v>
      </c>
      <c r="J7536" s="1">
        <v>217</v>
      </c>
      <c r="K7536" s="1">
        <v>17.54</v>
      </c>
      <c r="L7536" s="1"/>
      <c r="M7536" s="1">
        <v>234.54</v>
      </c>
      <c r="N7536" s="1"/>
      <c r="O7536" s="1"/>
    </row>
    <row r="7537" spans="1:15">
      <c r="A7537" s="1">
        <v>7536</v>
      </c>
      <c r="B7537" s="1"/>
      <c r="C7537" s="1" t="s">
        <v>26592</v>
      </c>
      <c r="D7537" s="1" t="s">
        <v>871</v>
      </c>
      <c r="E7537" s="3" t="s">
        <v>26593</v>
      </c>
      <c r="F7537" s="1" t="s">
        <v>17</v>
      </c>
      <c r="G7537" s="1" t="s">
        <v>12236</v>
      </c>
      <c r="H7537" s="2">
        <f>DATE(MID(E7537,7,VLOOKUP(LEN(E7537),{15,2;18,4},2,0)),MID(E7537,VLOOKUP(LEN(E7537),{15,9;18,11},2,0),2),MID(E7537,VLOOKUP(LEN(E7537),{15,11;18,13},2,0),2))</f>
        <v>22746</v>
      </c>
      <c r="I7537" s="1">
        <v>63</v>
      </c>
      <c r="J7537" s="1">
        <v>217</v>
      </c>
      <c r="K7537" s="1">
        <v>13.51</v>
      </c>
      <c r="L7537" s="1"/>
      <c r="M7537" s="1">
        <v>230.51</v>
      </c>
      <c r="N7537" s="1"/>
      <c r="O7537" s="1"/>
    </row>
    <row r="7538" spans="1:15">
      <c r="A7538" s="1">
        <v>7537</v>
      </c>
      <c r="B7538" s="1"/>
      <c r="C7538" s="1" t="s">
        <v>26594</v>
      </c>
      <c r="D7538" s="1" t="s">
        <v>26595</v>
      </c>
      <c r="E7538" s="3" t="s">
        <v>26596</v>
      </c>
      <c r="F7538" s="1" t="s">
        <v>17</v>
      </c>
      <c r="G7538" s="1" t="s">
        <v>12113</v>
      </c>
      <c r="H7538" s="2">
        <f>DATE(MID(E7538,7,VLOOKUP(LEN(E7538),{15,2;18,4},2,0)),MID(E7538,VLOOKUP(LEN(E7538),{15,9;18,11},2,0),2),MID(E7538,VLOOKUP(LEN(E7538),{15,11;18,13},2,0),2))</f>
        <v>22744</v>
      </c>
      <c r="I7538" s="1">
        <v>63</v>
      </c>
      <c r="J7538" s="1">
        <v>217</v>
      </c>
      <c r="K7538" s="1">
        <v>17.55</v>
      </c>
      <c r="L7538" s="1"/>
      <c r="M7538" s="1">
        <v>234.55</v>
      </c>
      <c r="N7538" s="1"/>
      <c r="O7538" s="1"/>
    </row>
    <row r="7539" spans="1:15">
      <c r="A7539" s="1">
        <v>7538</v>
      </c>
      <c r="B7539" s="1"/>
      <c r="C7539" s="1" t="s">
        <v>26597</v>
      </c>
      <c r="D7539" s="1" t="s">
        <v>26598</v>
      </c>
      <c r="E7539" s="1" t="s">
        <v>26599</v>
      </c>
      <c r="F7539" s="1" t="s">
        <v>17</v>
      </c>
      <c r="G7539" s="1" t="s">
        <v>3507</v>
      </c>
      <c r="H7539" s="2">
        <f>DATE(MID(E7539,7,VLOOKUP(LEN(E7539),{15,2;18,4},2,0)),MID(E7539,VLOOKUP(LEN(E7539),{15,9;18,11},2,0),2),MID(E7539,VLOOKUP(LEN(E7539),{15,11;18,13},2,0),2))</f>
        <v>22740</v>
      </c>
      <c r="I7539" s="1">
        <v>63</v>
      </c>
      <c r="J7539" s="1">
        <v>217</v>
      </c>
      <c r="K7539" s="1">
        <v>11.8</v>
      </c>
      <c r="L7539" s="1"/>
      <c r="M7539" s="1">
        <v>228.8</v>
      </c>
      <c r="N7539" s="1"/>
      <c r="O7539" s="1"/>
    </row>
    <row r="7540" spans="1:15">
      <c r="A7540" s="1">
        <v>7539</v>
      </c>
      <c r="B7540" s="1"/>
      <c r="C7540" s="1" t="s">
        <v>26600</v>
      </c>
      <c r="D7540" s="1" t="s">
        <v>374</v>
      </c>
      <c r="E7540" s="3" t="s">
        <v>26601</v>
      </c>
      <c r="F7540" s="1" t="s">
        <v>17</v>
      </c>
      <c r="G7540" s="1" t="s">
        <v>3507</v>
      </c>
      <c r="H7540" s="2">
        <f>DATE(MID(E7540,7,VLOOKUP(LEN(E7540),{15,2;18,4},2,0)),MID(E7540,VLOOKUP(LEN(E7540),{15,9;18,11},2,0),2),MID(E7540,VLOOKUP(LEN(E7540),{15,11;18,13},2,0),2))</f>
        <v>22757</v>
      </c>
      <c r="I7540" s="1">
        <v>63</v>
      </c>
      <c r="J7540" s="1">
        <v>217</v>
      </c>
      <c r="K7540" s="1">
        <v>11.8</v>
      </c>
      <c r="L7540" s="1"/>
      <c r="M7540" s="1">
        <v>228.8</v>
      </c>
      <c r="N7540" s="1"/>
      <c r="O7540" s="1"/>
    </row>
    <row r="7541" spans="1:15">
      <c r="A7541" s="1">
        <v>7540</v>
      </c>
      <c r="B7541" s="1"/>
      <c r="C7541" s="1" t="s">
        <v>26602</v>
      </c>
      <c r="D7541" s="1" t="s">
        <v>26603</v>
      </c>
      <c r="E7541" s="3" t="s">
        <v>26604</v>
      </c>
      <c r="F7541" s="1" t="s">
        <v>17</v>
      </c>
      <c r="G7541" s="1" t="s">
        <v>3507</v>
      </c>
      <c r="H7541" s="2">
        <f>DATE(MID(E7541,7,VLOOKUP(LEN(E7541),{15,2;18,4},2,0)),MID(E7541,VLOOKUP(LEN(E7541),{15,9;18,11},2,0),2),MID(E7541,VLOOKUP(LEN(E7541),{15,11;18,13},2,0),2))</f>
        <v>22738</v>
      </c>
      <c r="I7541" s="1">
        <v>63</v>
      </c>
      <c r="J7541" s="1">
        <v>217</v>
      </c>
      <c r="K7541" s="1">
        <v>11.8</v>
      </c>
      <c r="L7541" s="1"/>
      <c r="M7541" s="1">
        <v>228.8</v>
      </c>
      <c r="N7541" s="1"/>
      <c r="O7541" s="1"/>
    </row>
    <row r="7542" spans="1:15">
      <c r="A7542" s="1">
        <v>7541</v>
      </c>
      <c r="B7542" s="1"/>
      <c r="C7542" s="1" t="s">
        <v>26605</v>
      </c>
      <c r="D7542" s="1" t="s">
        <v>26606</v>
      </c>
      <c r="E7542" s="3" t="s">
        <v>26607</v>
      </c>
      <c r="F7542" s="1" t="s">
        <v>17</v>
      </c>
      <c r="G7542" s="1" t="s">
        <v>14129</v>
      </c>
      <c r="H7542" s="2">
        <f>DATE(MID(E7542,7,VLOOKUP(LEN(E7542),{15,2;18,4},2,0)),MID(E7542,VLOOKUP(LEN(E7542),{15,9;18,11},2,0),2),MID(E7542,VLOOKUP(LEN(E7542),{15,11;18,13},2,0),2))</f>
        <v>22756</v>
      </c>
      <c r="I7542" s="1">
        <v>63</v>
      </c>
      <c r="J7542" s="1">
        <v>217</v>
      </c>
      <c r="K7542" s="1">
        <v>11.8</v>
      </c>
      <c r="L7542" s="1"/>
      <c r="M7542" s="1">
        <v>228.8</v>
      </c>
      <c r="N7542" s="1"/>
      <c r="O7542" s="1"/>
    </row>
    <row r="7543" spans="1:15">
      <c r="A7543" s="1">
        <v>7542</v>
      </c>
      <c r="B7543" s="1"/>
      <c r="C7543" s="1" t="s">
        <v>26608</v>
      </c>
      <c r="D7543" s="1" t="s">
        <v>26609</v>
      </c>
      <c r="E7543" s="3" t="s">
        <v>26610</v>
      </c>
      <c r="F7543" s="1" t="s">
        <v>35</v>
      </c>
      <c r="G7543" s="1" t="s">
        <v>5257</v>
      </c>
      <c r="H7543" s="2">
        <f>DATE(MID(E7543,7,VLOOKUP(LEN(E7543),{15,2;18,4},2,0)),MID(E7543,VLOOKUP(LEN(E7543),{15,9;18,11},2,0),2),MID(E7543,VLOOKUP(LEN(E7543),{15,11;18,13},2,0),2))</f>
        <v>22755</v>
      </c>
      <c r="I7543" s="1">
        <v>63</v>
      </c>
      <c r="J7543" s="1">
        <v>217</v>
      </c>
      <c r="K7543" s="1">
        <v>13.5</v>
      </c>
      <c r="L7543" s="1"/>
      <c r="M7543" s="1">
        <v>230.5</v>
      </c>
      <c r="N7543" s="1"/>
      <c r="O7543" s="1"/>
    </row>
    <row r="7544" spans="1:15">
      <c r="A7544" s="1">
        <v>7543</v>
      </c>
      <c r="B7544" s="1"/>
      <c r="C7544" s="1" t="s">
        <v>26611</v>
      </c>
      <c r="D7544" s="1" t="s">
        <v>26612</v>
      </c>
      <c r="E7544" s="3" t="s">
        <v>26613</v>
      </c>
      <c r="F7544" s="1" t="s">
        <v>17</v>
      </c>
      <c r="G7544" s="1" t="s">
        <v>12413</v>
      </c>
      <c r="H7544" s="2">
        <f>DATE(MID(E7544,7,VLOOKUP(LEN(E7544),{15,2;18,4},2,0)),MID(E7544,VLOOKUP(LEN(E7544),{15,9;18,11},2,0),2),MID(E7544,VLOOKUP(LEN(E7544),{15,11;18,13},2,0),2))</f>
        <v>22746</v>
      </c>
      <c r="I7544" s="1">
        <v>63</v>
      </c>
      <c r="J7544" s="1">
        <v>217</v>
      </c>
      <c r="K7544" s="1">
        <v>16.69</v>
      </c>
      <c r="L7544" s="1"/>
      <c r="M7544" s="1">
        <v>233.69</v>
      </c>
      <c r="N7544" s="1"/>
      <c r="O7544" s="1"/>
    </row>
    <row r="7545" spans="1:15">
      <c r="A7545" s="1">
        <v>7544</v>
      </c>
      <c r="B7545" s="1"/>
      <c r="C7545" s="1" t="s">
        <v>26614</v>
      </c>
      <c r="D7545" s="1" t="s">
        <v>26615</v>
      </c>
      <c r="E7545" s="3" t="s">
        <v>26616</v>
      </c>
      <c r="F7545" s="1" t="s">
        <v>35</v>
      </c>
      <c r="G7545" s="1" t="s">
        <v>12413</v>
      </c>
      <c r="H7545" s="2">
        <f>DATE(MID(E7545,7,VLOOKUP(LEN(E7545),{15,2;18,4},2,0)),MID(E7545,VLOOKUP(LEN(E7545),{15,9;18,11},2,0),2),MID(E7545,VLOOKUP(LEN(E7545),{15,11;18,13},2,0),2))</f>
        <v>22750</v>
      </c>
      <c r="I7545" s="1">
        <v>63</v>
      </c>
      <c r="J7545" s="1">
        <v>217</v>
      </c>
      <c r="K7545" s="1">
        <v>11.8</v>
      </c>
      <c r="L7545" s="1"/>
      <c r="M7545" s="1">
        <v>228.8</v>
      </c>
      <c r="N7545" s="1"/>
      <c r="O7545" s="1"/>
    </row>
    <row r="7546" spans="1:15">
      <c r="A7546" s="1">
        <v>7545</v>
      </c>
      <c r="B7546" s="1"/>
      <c r="C7546" s="1" t="s">
        <v>26617</v>
      </c>
      <c r="D7546" s="1" t="s">
        <v>26618</v>
      </c>
      <c r="E7546" s="3" t="s">
        <v>26619</v>
      </c>
      <c r="F7546" s="1" t="s">
        <v>35</v>
      </c>
      <c r="G7546" s="1" t="s">
        <v>12413</v>
      </c>
      <c r="H7546" s="2">
        <f>DATE(MID(E7546,7,VLOOKUP(LEN(E7546),{15,2;18,4},2,0)),MID(E7546,VLOOKUP(LEN(E7546),{15,9;18,11},2,0),2),MID(E7546,VLOOKUP(LEN(E7546),{15,11;18,13},2,0),2))</f>
        <v>22738</v>
      </c>
      <c r="I7546" s="1">
        <v>63</v>
      </c>
      <c r="J7546" s="1">
        <v>217</v>
      </c>
      <c r="K7546" s="1">
        <v>11.8</v>
      </c>
      <c r="L7546" s="1"/>
      <c r="M7546" s="1">
        <v>228.8</v>
      </c>
      <c r="N7546" s="1"/>
      <c r="O7546" s="1"/>
    </row>
    <row r="7547" spans="1:15">
      <c r="A7547" s="1">
        <v>7546</v>
      </c>
      <c r="B7547" s="1"/>
      <c r="C7547" s="1" t="s">
        <v>26620</v>
      </c>
      <c r="D7547" s="1" t="s">
        <v>26621</v>
      </c>
      <c r="E7547" s="3" t="s">
        <v>26622</v>
      </c>
      <c r="F7547" s="1" t="s">
        <v>35</v>
      </c>
      <c r="G7547" s="1" t="s">
        <v>1851</v>
      </c>
      <c r="H7547" s="2">
        <f>DATE(MID(E7547,7,VLOOKUP(LEN(E7547),{15,2;18,4},2,0)),MID(E7547,VLOOKUP(LEN(E7547),{15,9;18,11},2,0),2),MID(E7547,VLOOKUP(LEN(E7547),{15,11;18,13},2,0),2))</f>
        <v>22744</v>
      </c>
      <c r="I7547" s="1">
        <v>63</v>
      </c>
      <c r="J7547" s="1">
        <v>217</v>
      </c>
      <c r="K7547" s="1">
        <v>12.41</v>
      </c>
      <c r="L7547" s="1"/>
      <c r="M7547" s="1">
        <v>229.41</v>
      </c>
      <c r="N7547" s="1"/>
      <c r="O7547" s="1"/>
    </row>
    <row r="7548" spans="1:15">
      <c r="A7548" s="1">
        <v>7547</v>
      </c>
      <c r="B7548" s="1"/>
      <c r="C7548" s="1" t="s">
        <v>26623</v>
      </c>
      <c r="D7548" s="1" t="s">
        <v>26624</v>
      </c>
      <c r="E7548" s="3" t="s">
        <v>26625</v>
      </c>
      <c r="F7548" s="1" t="s">
        <v>35</v>
      </c>
      <c r="G7548" s="1" t="s">
        <v>11392</v>
      </c>
      <c r="H7548" s="2">
        <f>DATE(MID(E7548,7,VLOOKUP(LEN(E7548),{15,2;18,4},2,0)),MID(E7548,VLOOKUP(LEN(E7548),{15,9;18,11},2,0),2),MID(E7548,VLOOKUP(LEN(E7548),{15,11;18,13},2,0),2))</f>
        <v>22764</v>
      </c>
      <c r="I7548" s="1">
        <v>63</v>
      </c>
      <c r="J7548" s="1">
        <v>217</v>
      </c>
      <c r="K7548" s="1">
        <v>11.27</v>
      </c>
      <c r="L7548" s="1"/>
      <c r="M7548" s="1">
        <v>228.27</v>
      </c>
      <c r="N7548" s="1"/>
      <c r="O7548" s="1"/>
    </row>
    <row r="7549" spans="1:15">
      <c r="A7549" s="1">
        <v>7548</v>
      </c>
      <c r="B7549" s="1"/>
      <c r="C7549" s="1" t="s">
        <v>26626</v>
      </c>
      <c r="D7549" s="1" t="s">
        <v>26627</v>
      </c>
      <c r="E7549" s="3" t="s">
        <v>26628</v>
      </c>
      <c r="F7549" s="1" t="s">
        <v>17</v>
      </c>
      <c r="G7549" s="1" t="s">
        <v>3507</v>
      </c>
      <c r="H7549" s="2">
        <f>DATE(MID(E7549,7,VLOOKUP(LEN(E7549),{15,2;18,4},2,0)),MID(E7549,VLOOKUP(LEN(E7549),{15,9;18,11},2,0),2),MID(E7549,VLOOKUP(LEN(E7549),{15,11;18,13},2,0),2))</f>
        <v>22762</v>
      </c>
      <c r="I7549" s="1">
        <v>63</v>
      </c>
      <c r="J7549" s="1">
        <v>217</v>
      </c>
      <c r="K7549" s="1">
        <v>11.8</v>
      </c>
      <c r="L7549" s="1"/>
      <c r="M7549" s="1">
        <v>228.8</v>
      </c>
      <c r="N7549" s="1"/>
      <c r="O7549" s="1"/>
    </row>
    <row r="7550" spans="1:15">
      <c r="A7550" s="1">
        <v>7549</v>
      </c>
      <c r="B7550" s="1"/>
      <c r="C7550" s="1" t="s">
        <v>26629</v>
      </c>
      <c r="D7550" s="1" t="s">
        <v>26630</v>
      </c>
      <c r="E7550" s="3" t="s">
        <v>26631</v>
      </c>
      <c r="F7550" s="1" t="s">
        <v>35</v>
      </c>
      <c r="G7550" s="1" t="s">
        <v>5121</v>
      </c>
      <c r="H7550" s="2">
        <f>DATE(MID(E7550,7,VLOOKUP(LEN(E7550),{15,2;18,4},2,0)),MID(E7550,VLOOKUP(LEN(E7550),{15,9;18,11},2,0),2),MID(E7550,VLOOKUP(LEN(E7550),{15,11;18,13},2,0),2))</f>
        <v>22763</v>
      </c>
      <c r="I7550" s="1">
        <v>63</v>
      </c>
      <c r="J7550" s="1">
        <v>217</v>
      </c>
      <c r="K7550" s="1">
        <v>12.81</v>
      </c>
      <c r="L7550" s="1"/>
      <c r="M7550" s="1">
        <v>229.81</v>
      </c>
      <c r="N7550" s="1"/>
      <c r="O7550" s="1"/>
    </row>
    <row r="7551" spans="1:15">
      <c r="A7551" s="1">
        <v>7550</v>
      </c>
      <c r="B7551" s="1"/>
      <c r="C7551" s="1" t="s">
        <v>26632</v>
      </c>
      <c r="D7551" s="1" t="s">
        <v>26633</v>
      </c>
      <c r="E7551" s="3" t="s">
        <v>26634</v>
      </c>
      <c r="F7551" s="1" t="s">
        <v>17</v>
      </c>
      <c r="G7551" s="1" t="s">
        <v>13761</v>
      </c>
      <c r="H7551" s="2">
        <f>DATE(MID(E7551,7,VLOOKUP(LEN(E7551),{15,2;18,4},2,0)),MID(E7551,VLOOKUP(LEN(E7551),{15,9;18,11},2,0),2),MID(E7551,VLOOKUP(LEN(E7551),{15,11;18,13},2,0),2))</f>
        <v>22765</v>
      </c>
      <c r="I7551" s="1">
        <v>63</v>
      </c>
      <c r="J7551" s="1">
        <v>217</v>
      </c>
      <c r="K7551" s="1">
        <v>14.82</v>
      </c>
      <c r="L7551" s="1"/>
      <c r="M7551" s="1">
        <v>231.82</v>
      </c>
      <c r="N7551" s="1"/>
      <c r="O7551" s="1"/>
    </row>
    <row r="7552" spans="1:15">
      <c r="A7552" s="1">
        <v>7551</v>
      </c>
      <c r="B7552" s="1"/>
      <c r="C7552" s="1" t="s">
        <v>26635</v>
      </c>
      <c r="D7552" s="1" t="s">
        <v>26636</v>
      </c>
      <c r="E7552" s="3" t="s">
        <v>26637</v>
      </c>
      <c r="F7552" s="1" t="s">
        <v>35</v>
      </c>
      <c r="G7552" s="1" t="s">
        <v>10123</v>
      </c>
      <c r="H7552" s="2">
        <f>DATE(MID(E7552,7,VLOOKUP(LEN(E7552),{15,2;18,4},2,0)),MID(E7552,VLOOKUP(LEN(E7552),{15,9;18,11},2,0),2),MID(E7552,VLOOKUP(LEN(E7552),{15,11;18,13},2,0),2))</f>
        <v>21925</v>
      </c>
      <c r="I7552" s="1">
        <v>65</v>
      </c>
      <c r="J7552" s="1">
        <v>217</v>
      </c>
      <c r="K7552" s="1">
        <v>11.51</v>
      </c>
      <c r="L7552" s="1"/>
      <c r="M7552" s="1">
        <v>228.51</v>
      </c>
      <c r="N7552" s="1"/>
      <c r="O7552" s="1"/>
    </row>
    <row r="7553" spans="1:15">
      <c r="A7553" s="1">
        <v>7552</v>
      </c>
      <c r="B7553" s="1"/>
      <c r="C7553" s="1" t="s">
        <v>26638</v>
      </c>
      <c r="D7553" s="1" t="s">
        <v>26639</v>
      </c>
      <c r="E7553" s="3" t="s">
        <v>26640</v>
      </c>
      <c r="F7553" s="1" t="s">
        <v>35</v>
      </c>
      <c r="G7553" s="1" t="s">
        <v>9809</v>
      </c>
      <c r="H7553" s="2">
        <f>DATE(MID(E7553,7,VLOOKUP(LEN(E7553),{15,2;18,4},2,0)),MID(E7553,VLOOKUP(LEN(E7553),{15,9;18,11},2,0),2),MID(E7553,VLOOKUP(LEN(E7553),{15,11;18,13},2,0),2))</f>
        <v>22766</v>
      </c>
      <c r="I7553" s="1">
        <v>63</v>
      </c>
      <c r="J7553" s="1">
        <v>217</v>
      </c>
      <c r="K7553" s="1">
        <v>10.88</v>
      </c>
      <c r="L7553" s="1"/>
      <c r="M7553" s="1">
        <v>227.88</v>
      </c>
      <c r="N7553" s="1"/>
      <c r="O7553" s="1"/>
    </row>
    <row r="7554" spans="1:15">
      <c r="A7554" s="1">
        <v>7553</v>
      </c>
      <c r="B7554" s="1"/>
      <c r="C7554" s="1" t="s">
        <v>26641</v>
      </c>
      <c r="D7554" s="1" t="s">
        <v>10244</v>
      </c>
      <c r="E7554" s="1" t="s">
        <v>26642</v>
      </c>
      <c r="F7554" s="1" t="s">
        <v>17</v>
      </c>
      <c r="G7554" s="1" t="s">
        <v>9888</v>
      </c>
      <c r="H7554" s="2">
        <f>DATE(MID(E7554,7,VLOOKUP(LEN(E7554),{15,2;18,4},2,0)),MID(E7554,VLOOKUP(LEN(E7554),{15,9;18,11},2,0),2),MID(E7554,VLOOKUP(LEN(E7554),{15,11;18,13},2,0),2))</f>
        <v>22748</v>
      </c>
      <c r="I7554" s="1">
        <v>63</v>
      </c>
      <c r="J7554" s="1">
        <v>217</v>
      </c>
      <c r="K7554" s="1">
        <v>13.19</v>
      </c>
      <c r="L7554" s="1"/>
      <c r="M7554" s="1">
        <v>230.19</v>
      </c>
      <c r="N7554" s="1"/>
      <c r="O7554" s="1"/>
    </row>
    <row r="7555" spans="1:15">
      <c r="A7555" s="1">
        <v>7554</v>
      </c>
      <c r="B7555" s="1"/>
      <c r="C7555" s="1" t="s">
        <v>26643</v>
      </c>
      <c r="D7555" s="1" t="s">
        <v>10479</v>
      </c>
      <c r="E7555" s="1" t="s">
        <v>26644</v>
      </c>
      <c r="F7555" s="1" t="s">
        <v>17</v>
      </c>
      <c r="G7555" s="1" t="s">
        <v>14129</v>
      </c>
      <c r="H7555" s="2">
        <f>DATE(MID(E7555,7,VLOOKUP(LEN(E7555),{15,2;18,4},2,0)),MID(E7555,VLOOKUP(LEN(E7555),{15,9;18,11},2,0),2),MID(E7555,VLOOKUP(LEN(E7555),{15,11;18,13},2,0),2))</f>
        <v>22770</v>
      </c>
      <c r="I7555" s="1">
        <v>63</v>
      </c>
      <c r="J7555" s="1">
        <v>217</v>
      </c>
      <c r="K7555" s="1">
        <v>12.41</v>
      </c>
      <c r="L7555" s="1"/>
      <c r="M7555" s="1">
        <v>229.41</v>
      </c>
      <c r="N7555" s="1"/>
      <c r="O7555" s="1"/>
    </row>
    <row r="7556" spans="1:15">
      <c r="A7556" s="1">
        <v>7555</v>
      </c>
      <c r="B7556" s="1"/>
      <c r="C7556" s="1" t="s">
        <v>26645</v>
      </c>
      <c r="D7556" s="1" t="s">
        <v>26646</v>
      </c>
      <c r="E7556" s="1" t="s">
        <v>26647</v>
      </c>
      <c r="F7556" s="1" t="s">
        <v>35</v>
      </c>
      <c r="G7556" s="1" t="s">
        <v>14129</v>
      </c>
      <c r="H7556" s="2">
        <f>DATE(MID(E7556,7,VLOOKUP(LEN(E7556),{15,2;18,4},2,0)),MID(E7556,VLOOKUP(LEN(E7556),{15,9;18,11},2,0),2),MID(E7556,VLOOKUP(LEN(E7556),{15,11;18,13},2,0),2))</f>
        <v>22774</v>
      </c>
      <c r="I7556" s="1">
        <v>63</v>
      </c>
      <c r="J7556" s="1">
        <v>217</v>
      </c>
      <c r="K7556" s="1">
        <v>11.82</v>
      </c>
      <c r="L7556" s="1"/>
      <c r="M7556" s="1">
        <v>228.82</v>
      </c>
      <c r="N7556" s="1"/>
      <c r="O7556" s="1"/>
    </row>
    <row r="7557" spans="1:15">
      <c r="A7557" s="1">
        <v>7556</v>
      </c>
      <c r="B7557" s="1"/>
      <c r="C7557" s="1" t="s">
        <v>26648</v>
      </c>
      <c r="D7557" s="1" t="s">
        <v>26649</v>
      </c>
      <c r="E7557" s="3" t="s">
        <v>26650</v>
      </c>
      <c r="F7557" s="1" t="s">
        <v>17</v>
      </c>
      <c r="G7557" s="1" t="s">
        <v>5257</v>
      </c>
      <c r="H7557" s="2">
        <f>DATE(MID(E7557,7,VLOOKUP(LEN(E7557),{15,2;18,4},2,0)),MID(E7557,VLOOKUP(LEN(E7557),{15,9;18,11},2,0),2),MID(E7557,VLOOKUP(LEN(E7557),{15,11;18,13},2,0),2))</f>
        <v>22780</v>
      </c>
      <c r="I7557" s="1">
        <v>63</v>
      </c>
      <c r="J7557" s="1">
        <v>217</v>
      </c>
      <c r="K7557" s="1">
        <v>13.51</v>
      </c>
      <c r="L7557" s="1"/>
      <c r="M7557" s="1">
        <v>230.51</v>
      </c>
      <c r="N7557" s="1"/>
      <c r="O7557" s="1"/>
    </row>
    <row r="7558" spans="1:15">
      <c r="A7558" s="1">
        <v>7557</v>
      </c>
      <c r="B7558" s="1"/>
      <c r="C7558" s="1" t="s">
        <v>26651</v>
      </c>
      <c r="D7558" s="1" t="s">
        <v>26652</v>
      </c>
      <c r="E7558" s="3" t="s">
        <v>26653</v>
      </c>
      <c r="F7558" s="1" t="s">
        <v>35</v>
      </c>
      <c r="G7558" s="1" t="s">
        <v>12413</v>
      </c>
      <c r="H7558" s="2">
        <f>DATE(MID(E7558,7,VLOOKUP(LEN(E7558),{15,2;18,4},2,0)),MID(E7558,VLOOKUP(LEN(E7558),{15,9;18,11},2,0),2),MID(E7558,VLOOKUP(LEN(E7558),{15,11;18,13},2,0),2))</f>
        <v>22771</v>
      </c>
      <c r="I7558" s="1">
        <v>63</v>
      </c>
      <c r="J7558" s="1">
        <v>217</v>
      </c>
      <c r="K7558" s="1">
        <v>11.83</v>
      </c>
      <c r="L7558" s="1"/>
      <c r="M7558" s="1">
        <v>228.83</v>
      </c>
      <c r="N7558" s="1"/>
      <c r="O7558" s="1"/>
    </row>
    <row r="7559" spans="1:15">
      <c r="A7559" s="1">
        <v>7558</v>
      </c>
      <c r="B7559" s="1"/>
      <c r="C7559" s="1" t="s">
        <v>26654</v>
      </c>
      <c r="D7559" s="1" t="s">
        <v>26655</v>
      </c>
      <c r="E7559" s="3" t="s">
        <v>26656</v>
      </c>
      <c r="F7559" s="1" t="s">
        <v>17</v>
      </c>
      <c r="G7559" s="1" t="s">
        <v>1851</v>
      </c>
      <c r="H7559" s="2">
        <f>DATE(MID(E7559,7,VLOOKUP(LEN(E7559),{15,2;18,4},2,0)),MID(E7559,VLOOKUP(LEN(E7559),{15,9;18,11},2,0),2),MID(E7559,VLOOKUP(LEN(E7559),{15,11;18,13},2,0),2))</f>
        <v>22785</v>
      </c>
      <c r="I7559" s="1">
        <v>63</v>
      </c>
      <c r="J7559" s="1">
        <v>217</v>
      </c>
      <c r="K7559" s="1">
        <v>11.82</v>
      </c>
      <c r="L7559" s="1"/>
      <c r="M7559" s="1">
        <v>228.82</v>
      </c>
      <c r="N7559" s="1"/>
      <c r="O7559" s="1"/>
    </row>
    <row r="7560" spans="1:15">
      <c r="A7560" s="1">
        <v>7559</v>
      </c>
      <c r="B7560" s="1"/>
      <c r="C7560" s="1" t="s">
        <v>26657</v>
      </c>
      <c r="D7560" s="1" t="s">
        <v>26658</v>
      </c>
      <c r="E7560" s="3" t="s">
        <v>26659</v>
      </c>
      <c r="F7560" s="1" t="s">
        <v>17</v>
      </c>
      <c r="G7560" s="1" t="s">
        <v>12753</v>
      </c>
      <c r="H7560" s="2">
        <f>DATE(MID(E7560,7,VLOOKUP(LEN(E7560),{15,2;18,4},2,0)),MID(E7560,VLOOKUP(LEN(E7560),{15,9;18,11},2,0),2),MID(E7560,VLOOKUP(LEN(E7560),{15,11;18,13},2,0),2))</f>
        <v>22774</v>
      </c>
      <c r="I7560" s="1">
        <v>63</v>
      </c>
      <c r="J7560" s="1">
        <v>217</v>
      </c>
      <c r="K7560" s="1">
        <v>10.86</v>
      </c>
      <c r="L7560" s="1"/>
      <c r="M7560" s="1">
        <v>227.86</v>
      </c>
      <c r="N7560" s="1"/>
      <c r="O7560" s="1"/>
    </row>
    <row r="7561" spans="1:15">
      <c r="A7561" s="1">
        <v>7560</v>
      </c>
      <c r="B7561" s="1"/>
      <c r="C7561" s="1" t="s">
        <v>26660</v>
      </c>
      <c r="D7561" s="1" t="s">
        <v>26661</v>
      </c>
      <c r="E7561" s="1" t="s">
        <v>26662</v>
      </c>
      <c r="F7561" s="1" t="s">
        <v>17</v>
      </c>
      <c r="G7561" s="1" t="s">
        <v>10123</v>
      </c>
      <c r="H7561" s="2">
        <f>DATE(MID(E7561,7,VLOOKUP(LEN(E7561),{15,2;18,4},2,0)),MID(E7561,VLOOKUP(LEN(E7561),{15,9;18,11},2,0),2),MID(E7561,VLOOKUP(LEN(E7561),{15,11;18,13},2,0),2))</f>
        <v>22773</v>
      </c>
      <c r="I7561" s="1">
        <v>63</v>
      </c>
      <c r="J7561" s="1">
        <v>217</v>
      </c>
      <c r="K7561" s="1">
        <v>14.84</v>
      </c>
      <c r="L7561" s="1"/>
      <c r="M7561" s="1">
        <v>231.84</v>
      </c>
      <c r="N7561" s="1"/>
      <c r="O7561" s="1"/>
    </row>
    <row r="7562" spans="1:15">
      <c r="A7562" s="1">
        <v>7561</v>
      </c>
      <c r="B7562" s="1"/>
      <c r="C7562" s="1" t="s">
        <v>26663</v>
      </c>
      <c r="D7562" s="1" t="s">
        <v>26664</v>
      </c>
      <c r="E7562" s="3" t="s">
        <v>26665</v>
      </c>
      <c r="F7562" s="1" t="s">
        <v>35</v>
      </c>
      <c r="G7562" s="1" t="s">
        <v>9689</v>
      </c>
      <c r="H7562" s="2">
        <f>DATE(MID(E7562,7,VLOOKUP(LEN(E7562),{15,2;18,4},2,0)),MID(E7562,VLOOKUP(LEN(E7562),{15,9;18,11},2,0),2),MID(E7562,VLOOKUP(LEN(E7562),{15,11;18,13},2,0),2))</f>
        <v>22774</v>
      </c>
      <c r="I7562" s="1">
        <v>63</v>
      </c>
      <c r="J7562" s="1">
        <v>217</v>
      </c>
      <c r="K7562" s="1">
        <v>11.79</v>
      </c>
      <c r="L7562" s="1"/>
      <c r="M7562" s="1">
        <v>228.79</v>
      </c>
      <c r="N7562" s="1"/>
      <c r="O7562" s="1"/>
    </row>
    <row r="7563" spans="1:15">
      <c r="A7563" s="1">
        <v>7562</v>
      </c>
      <c r="B7563" s="1"/>
      <c r="C7563" s="1" t="s">
        <v>26666</v>
      </c>
      <c r="D7563" s="1" t="s">
        <v>26667</v>
      </c>
      <c r="E7563" s="3" t="s">
        <v>26668</v>
      </c>
      <c r="F7563" s="1" t="s">
        <v>17</v>
      </c>
      <c r="G7563" s="1" t="s">
        <v>9689</v>
      </c>
      <c r="H7563" s="2">
        <f>DATE(MID(E7563,7,VLOOKUP(LEN(E7563),{15,2;18,4},2,0)),MID(E7563,VLOOKUP(LEN(E7563),{15,9;18,11},2,0),2),MID(E7563,VLOOKUP(LEN(E7563),{15,11;18,13},2,0),2))</f>
        <v>22769</v>
      </c>
      <c r="I7563" s="1">
        <v>63</v>
      </c>
      <c r="J7563" s="1">
        <v>217</v>
      </c>
      <c r="K7563" s="1">
        <v>10.29</v>
      </c>
      <c r="L7563" s="1"/>
      <c r="M7563" s="1">
        <v>227.29</v>
      </c>
      <c r="N7563" s="1"/>
      <c r="O7563" s="1"/>
    </row>
    <row r="7564" spans="1:15">
      <c r="A7564" s="1">
        <v>7563</v>
      </c>
      <c r="B7564" s="1"/>
      <c r="C7564" s="1" t="s">
        <v>26669</v>
      </c>
      <c r="D7564" s="1" t="s">
        <v>26670</v>
      </c>
      <c r="E7564" s="3" t="s">
        <v>26671</v>
      </c>
      <c r="F7564" s="1" t="s">
        <v>17</v>
      </c>
      <c r="G7564" s="1" t="s">
        <v>9689</v>
      </c>
      <c r="H7564" s="2">
        <f>DATE(MID(E7564,7,VLOOKUP(LEN(E7564),{15,2;18,4},2,0)),MID(E7564,VLOOKUP(LEN(E7564),{15,9;18,11},2,0),2),MID(E7564,VLOOKUP(LEN(E7564),{15,11;18,13},2,0),2))</f>
        <v>22783</v>
      </c>
      <c r="I7564" s="1">
        <v>63</v>
      </c>
      <c r="J7564" s="1">
        <v>217</v>
      </c>
      <c r="K7564" s="1">
        <v>11.45</v>
      </c>
      <c r="L7564" s="1"/>
      <c r="M7564" s="1">
        <v>228.45</v>
      </c>
      <c r="N7564" s="1"/>
      <c r="O7564" s="1"/>
    </row>
    <row r="7565" spans="1:15">
      <c r="A7565" s="1">
        <v>7564</v>
      </c>
      <c r="B7565" s="1"/>
      <c r="C7565" s="1" t="s">
        <v>26672</v>
      </c>
      <c r="D7565" s="1" t="s">
        <v>26673</v>
      </c>
      <c r="E7565" s="3" t="s">
        <v>26674</v>
      </c>
      <c r="F7565" s="1" t="s">
        <v>35</v>
      </c>
      <c r="G7565" s="1" t="s">
        <v>9689</v>
      </c>
      <c r="H7565" s="2">
        <f>DATE(MID(E7565,7,VLOOKUP(LEN(E7565),{15,2;18,4},2,0)),MID(E7565,VLOOKUP(LEN(E7565),{15,9;18,11},2,0),2),MID(E7565,VLOOKUP(LEN(E7565),{15,11;18,13},2,0),2))</f>
        <v>22771</v>
      </c>
      <c r="I7565" s="1">
        <v>63</v>
      </c>
      <c r="J7565" s="1">
        <v>217</v>
      </c>
      <c r="K7565" s="1">
        <v>11.79</v>
      </c>
      <c r="L7565" s="1"/>
      <c r="M7565" s="1">
        <v>228.79</v>
      </c>
      <c r="N7565" s="1"/>
      <c r="O7565" s="1"/>
    </row>
    <row r="7566" spans="1:15">
      <c r="A7566" s="1">
        <v>7565</v>
      </c>
      <c r="B7566" s="1"/>
      <c r="C7566" s="1" t="s">
        <v>26675</v>
      </c>
      <c r="D7566" s="1" t="s">
        <v>798</v>
      </c>
      <c r="E7566" s="3" t="s">
        <v>26676</v>
      </c>
      <c r="F7566" s="1" t="s">
        <v>17</v>
      </c>
      <c r="G7566" s="1" t="s">
        <v>6191</v>
      </c>
      <c r="H7566" s="2">
        <f>DATE(MID(E7566,7,VLOOKUP(LEN(E7566),{15,2;18,4},2,0)),MID(E7566,VLOOKUP(LEN(E7566),{15,9;18,11},2,0),2),MID(E7566,VLOOKUP(LEN(E7566),{15,11;18,13},2,0),2))</f>
        <v>22775</v>
      </c>
      <c r="I7566" s="1">
        <v>63</v>
      </c>
      <c r="J7566" s="1">
        <v>217</v>
      </c>
      <c r="K7566" s="1">
        <v>12.28</v>
      </c>
      <c r="L7566" s="1"/>
      <c r="M7566" s="1">
        <v>229.28</v>
      </c>
      <c r="N7566" s="1"/>
      <c r="O7566" s="1"/>
    </row>
    <row r="7567" spans="1:15">
      <c r="A7567" s="1">
        <v>7566</v>
      </c>
      <c r="B7567" s="1"/>
      <c r="C7567" s="1" t="s">
        <v>26677</v>
      </c>
      <c r="D7567" s="1" t="s">
        <v>26678</v>
      </c>
      <c r="E7567" s="3" t="s">
        <v>26679</v>
      </c>
      <c r="F7567" s="1" t="s">
        <v>17</v>
      </c>
      <c r="G7567" s="1" t="s">
        <v>6191</v>
      </c>
      <c r="H7567" s="2">
        <f>DATE(MID(E7567,7,VLOOKUP(LEN(E7567),{15,2;18,4},2,0)),MID(E7567,VLOOKUP(LEN(E7567),{15,9;18,11},2,0),2),MID(E7567,VLOOKUP(LEN(E7567),{15,11;18,13},2,0),2))</f>
        <v>22780</v>
      </c>
      <c r="I7567" s="1">
        <v>63</v>
      </c>
      <c r="J7567" s="1">
        <v>217</v>
      </c>
      <c r="K7567" s="1">
        <v>11.7</v>
      </c>
      <c r="L7567" s="1"/>
      <c r="M7567" s="1">
        <v>228.7</v>
      </c>
      <c r="N7567" s="1"/>
      <c r="O7567" s="1"/>
    </row>
    <row r="7568" spans="1:15">
      <c r="A7568" s="1">
        <v>7567</v>
      </c>
      <c r="B7568" s="1"/>
      <c r="C7568" s="1" t="s">
        <v>26680</v>
      </c>
      <c r="D7568" s="1" t="s">
        <v>26681</v>
      </c>
      <c r="E7568" s="3" t="s">
        <v>26682</v>
      </c>
      <c r="F7568" s="1" t="s">
        <v>35</v>
      </c>
      <c r="G7568" s="1" t="s">
        <v>6191</v>
      </c>
      <c r="H7568" s="2">
        <f>DATE(MID(E7568,7,VLOOKUP(LEN(E7568),{15,2;18,4},2,0)),MID(E7568,VLOOKUP(LEN(E7568),{15,9;18,11},2,0),2),MID(E7568,VLOOKUP(LEN(E7568),{15,11;18,13},2,0),2))</f>
        <v>22781</v>
      </c>
      <c r="I7568" s="1">
        <v>63</v>
      </c>
      <c r="J7568" s="1">
        <v>217</v>
      </c>
      <c r="K7568" s="1">
        <v>10</v>
      </c>
      <c r="L7568" s="1"/>
      <c r="M7568" s="1">
        <v>227</v>
      </c>
      <c r="N7568" s="1"/>
      <c r="O7568" s="1"/>
    </row>
    <row r="7569" spans="1:15">
      <c r="A7569" s="1">
        <v>7568</v>
      </c>
      <c r="B7569" s="1"/>
      <c r="C7569" s="1" t="s">
        <v>26683</v>
      </c>
      <c r="D7569" s="1" t="s">
        <v>11555</v>
      </c>
      <c r="E7569" s="3" t="s">
        <v>26684</v>
      </c>
      <c r="F7569" s="1" t="s">
        <v>35</v>
      </c>
      <c r="G7569" s="1" t="s">
        <v>9590</v>
      </c>
      <c r="H7569" s="2">
        <f>DATE(MID(E7569,7,VLOOKUP(LEN(E7569),{15,2;18,4},2,0)),MID(E7569,VLOOKUP(LEN(E7569),{15,9;18,11},2,0),2),MID(E7569,VLOOKUP(LEN(E7569),{15,11;18,13},2,0),2))</f>
        <v>22778</v>
      </c>
      <c r="I7569" s="1">
        <v>63</v>
      </c>
      <c r="J7569" s="1">
        <v>217</v>
      </c>
      <c r="K7569" s="1">
        <v>10.3</v>
      </c>
      <c r="L7569" s="1"/>
      <c r="M7569" s="1">
        <v>227.3</v>
      </c>
      <c r="N7569" s="1"/>
      <c r="O7569" s="1"/>
    </row>
    <row r="7570" spans="1:15">
      <c r="A7570" s="1">
        <v>7569</v>
      </c>
      <c r="B7570" s="1"/>
      <c r="C7570" s="1" t="s">
        <v>26685</v>
      </c>
      <c r="D7570" s="1" t="s">
        <v>26686</v>
      </c>
      <c r="E7570" s="3" t="s">
        <v>26687</v>
      </c>
      <c r="F7570" s="1" t="s">
        <v>17</v>
      </c>
      <c r="G7570" s="1" t="s">
        <v>12968</v>
      </c>
      <c r="H7570" s="2">
        <f>DATE(MID(E7570,7,VLOOKUP(LEN(E7570),{15,2;18,4},2,0)),MID(E7570,VLOOKUP(LEN(E7570),{15,9;18,11},2,0),2),MID(E7570,VLOOKUP(LEN(E7570),{15,11;18,13},2,0),2))</f>
        <v>22770</v>
      </c>
      <c r="I7570" s="1">
        <v>63</v>
      </c>
      <c r="J7570" s="1">
        <v>217</v>
      </c>
      <c r="K7570" s="1">
        <v>11.81</v>
      </c>
      <c r="L7570" s="1"/>
      <c r="M7570" s="1">
        <v>228.81</v>
      </c>
      <c r="N7570" s="1"/>
      <c r="O7570" s="1"/>
    </row>
    <row r="7571" spans="1:15">
      <c r="A7571" s="1">
        <v>7570</v>
      </c>
      <c r="B7571" s="1"/>
      <c r="C7571" s="1" t="s">
        <v>26688</v>
      </c>
      <c r="D7571" s="1" t="s">
        <v>26689</v>
      </c>
      <c r="E7571" s="3" t="s">
        <v>26690</v>
      </c>
      <c r="F7571" s="1" t="s">
        <v>17</v>
      </c>
      <c r="G7571" s="1" t="s">
        <v>13231</v>
      </c>
      <c r="H7571" s="2">
        <f>DATE(MID(E7571,7,VLOOKUP(LEN(E7571),{15,2;18,4},2,0)),MID(E7571,VLOOKUP(LEN(E7571),{15,9;18,11},2,0),2),MID(E7571,VLOOKUP(LEN(E7571),{15,11;18,13},2,0),2))</f>
        <v>22788</v>
      </c>
      <c r="I7571" s="1">
        <v>63</v>
      </c>
      <c r="J7571" s="1">
        <v>217</v>
      </c>
      <c r="K7571" s="1">
        <v>13.84</v>
      </c>
      <c r="L7571" s="1"/>
      <c r="M7571" s="1">
        <v>230.84</v>
      </c>
      <c r="N7571" s="1"/>
      <c r="O7571" s="1"/>
    </row>
    <row r="7572" spans="1:15">
      <c r="A7572" s="1">
        <v>7571</v>
      </c>
      <c r="B7572" s="1"/>
      <c r="C7572" s="1" t="s">
        <v>26691</v>
      </c>
      <c r="D7572" s="1" t="s">
        <v>26692</v>
      </c>
      <c r="E7572" s="3" t="s">
        <v>26693</v>
      </c>
      <c r="F7572" s="1" t="s">
        <v>17</v>
      </c>
      <c r="G7572" s="1" t="s">
        <v>11279</v>
      </c>
      <c r="H7572" s="2">
        <f>DATE(MID(E7572,7,VLOOKUP(LEN(E7572),{15,2;18,4},2,0)),MID(E7572,VLOOKUP(LEN(E7572),{15,9;18,11},2,0),2),MID(E7572,VLOOKUP(LEN(E7572),{15,11;18,13},2,0),2))</f>
        <v>22778</v>
      </c>
      <c r="I7572" s="1">
        <v>63</v>
      </c>
      <c r="J7572" s="1">
        <v>217</v>
      </c>
      <c r="K7572" s="1">
        <v>10</v>
      </c>
      <c r="L7572" s="1"/>
      <c r="M7572" s="1">
        <v>227</v>
      </c>
      <c r="N7572" s="1"/>
      <c r="O7572" s="1"/>
    </row>
    <row r="7573" spans="1:15">
      <c r="A7573" s="1">
        <v>7572</v>
      </c>
      <c r="B7573" s="1"/>
      <c r="C7573" s="1" t="s">
        <v>26694</v>
      </c>
      <c r="D7573" s="1" t="s">
        <v>8531</v>
      </c>
      <c r="E7573" s="3" t="s">
        <v>26695</v>
      </c>
      <c r="F7573" s="1" t="s">
        <v>17</v>
      </c>
      <c r="G7573" s="1" t="s">
        <v>4950</v>
      </c>
      <c r="H7573" s="2">
        <f>DATE(MID(E7573,7,VLOOKUP(LEN(E7573),{15,2;18,4},2,0)),MID(E7573,VLOOKUP(LEN(E7573),{15,9;18,11},2,0),2),MID(E7573,VLOOKUP(LEN(E7573),{15,11;18,13},2,0),2))</f>
        <v>22769</v>
      </c>
      <c r="I7573" s="1">
        <v>63</v>
      </c>
      <c r="J7573" s="1">
        <v>217</v>
      </c>
      <c r="K7573" s="1">
        <v>11.82</v>
      </c>
      <c r="L7573" s="1"/>
      <c r="M7573" s="1">
        <v>228.82</v>
      </c>
      <c r="N7573" s="1"/>
      <c r="O7573" s="1"/>
    </row>
    <row r="7574" spans="1:15">
      <c r="A7574" s="1">
        <v>7573</v>
      </c>
      <c r="B7574" s="1"/>
      <c r="C7574" s="1" t="s">
        <v>26696</v>
      </c>
      <c r="D7574" s="1" t="s">
        <v>26697</v>
      </c>
      <c r="E7574" s="3" t="s">
        <v>26698</v>
      </c>
      <c r="F7574" s="1" t="s">
        <v>17</v>
      </c>
      <c r="G7574" s="1" t="s">
        <v>13681</v>
      </c>
      <c r="H7574" s="2">
        <f>DATE(MID(E7574,7,VLOOKUP(LEN(E7574),{15,2;18,4},2,0)),MID(E7574,VLOOKUP(LEN(E7574),{15,9;18,11},2,0),2),MID(E7574,VLOOKUP(LEN(E7574),{15,11;18,13},2,0),2))</f>
        <v>22776</v>
      </c>
      <c r="I7574" s="1">
        <v>63</v>
      </c>
      <c r="J7574" s="1">
        <v>217</v>
      </c>
      <c r="K7574" s="1">
        <v>10.86</v>
      </c>
      <c r="L7574" s="1"/>
      <c r="M7574" s="1">
        <v>227.86</v>
      </c>
      <c r="N7574" s="1"/>
      <c r="O7574" s="1"/>
    </row>
    <row r="7575" spans="1:15">
      <c r="A7575" s="1">
        <v>7574</v>
      </c>
      <c r="B7575" s="1"/>
      <c r="C7575" s="1" t="s">
        <v>26699</v>
      </c>
      <c r="D7575" s="1" t="s">
        <v>26700</v>
      </c>
      <c r="E7575" s="3" t="s">
        <v>26701</v>
      </c>
      <c r="F7575" s="1" t="s">
        <v>35</v>
      </c>
      <c r="G7575" s="1" t="s">
        <v>11030</v>
      </c>
      <c r="H7575" s="2">
        <f>DATE(MID(E7575,7,VLOOKUP(LEN(E7575),{15,2;18,4},2,0)),MID(E7575,VLOOKUP(LEN(E7575),{15,9;18,11},2,0),2),MID(E7575,VLOOKUP(LEN(E7575),{15,11;18,13},2,0),2))</f>
        <v>22769</v>
      </c>
      <c r="I7575" s="1">
        <v>63</v>
      </c>
      <c r="J7575" s="1">
        <v>217</v>
      </c>
      <c r="K7575" s="1">
        <v>191.6</v>
      </c>
      <c r="L7575" s="1"/>
      <c r="M7575" s="1">
        <v>408.6</v>
      </c>
      <c r="N7575" s="1"/>
      <c r="O7575" s="1"/>
    </row>
    <row r="7576" spans="1:15">
      <c r="A7576" s="1">
        <v>7575</v>
      </c>
      <c r="B7576" s="1"/>
      <c r="C7576" s="1" t="s">
        <v>26702</v>
      </c>
      <c r="D7576" s="1" t="s">
        <v>26703</v>
      </c>
      <c r="E7576" s="3" t="s">
        <v>26704</v>
      </c>
      <c r="F7576" s="1" t="s">
        <v>17</v>
      </c>
      <c r="G7576" s="1" t="s">
        <v>11030</v>
      </c>
      <c r="H7576" s="2">
        <f>DATE(MID(E7576,7,VLOOKUP(LEN(E7576),{15,2;18,4},2,0)),MID(E7576,VLOOKUP(LEN(E7576),{15,9;18,11},2,0),2),MID(E7576,VLOOKUP(LEN(E7576),{15,11;18,13},2,0),2))</f>
        <v>22768</v>
      </c>
      <c r="I7576" s="1">
        <v>63</v>
      </c>
      <c r="J7576" s="1">
        <v>217</v>
      </c>
      <c r="K7576" s="1">
        <v>10.61</v>
      </c>
      <c r="L7576" s="1"/>
      <c r="M7576" s="1">
        <v>227.61</v>
      </c>
      <c r="N7576" s="1"/>
      <c r="O7576" s="1"/>
    </row>
    <row r="7577" spans="1:15">
      <c r="A7577" s="1">
        <v>7576</v>
      </c>
      <c r="B7577" s="1"/>
      <c r="C7577" s="1" t="s">
        <v>26705</v>
      </c>
      <c r="D7577" s="1" t="s">
        <v>26706</v>
      </c>
      <c r="E7577" s="3" t="s">
        <v>26707</v>
      </c>
      <c r="F7577" s="1" t="s">
        <v>17</v>
      </c>
      <c r="G7577" s="1" t="s">
        <v>11030</v>
      </c>
      <c r="H7577" s="2">
        <f>DATE(MID(E7577,7,VLOOKUP(LEN(E7577),{15,2;18,4},2,0)),MID(E7577,VLOOKUP(LEN(E7577),{15,9;18,11},2,0),2),MID(E7577,VLOOKUP(LEN(E7577),{15,11;18,13},2,0),2))</f>
        <v>22786</v>
      </c>
      <c r="I7577" s="1">
        <v>63</v>
      </c>
      <c r="J7577" s="1">
        <v>217</v>
      </c>
      <c r="K7577" s="1">
        <v>11.12</v>
      </c>
      <c r="L7577" s="1"/>
      <c r="M7577" s="1">
        <v>228.12</v>
      </c>
      <c r="N7577" s="1"/>
      <c r="O7577" s="1"/>
    </row>
    <row r="7578" spans="1:15">
      <c r="A7578" s="1">
        <v>7577</v>
      </c>
      <c r="B7578" s="1"/>
      <c r="C7578" s="1" t="s">
        <v>26708</v>
      </c>
      <c r="D7578" s="1" t="s">
        <v>26709</v>
      </c>
      <c r="E7578" s="3" t="s">
        <v>26710</v>
      </c>
      <c r="F7578" s="1" t="s">
        <v>35</v>
      </c>
      <c r="G7578" s="1" t="s">
        <v>11392</v>
      </c>
      <c r="H7578" s="2">
        <f>DATE(MID(E7578,7,VLOOKUP(LEN(E7578),{15,2;18,4},2,0)),MID(E7578,VLOOKUP(LEN(E7578),{15,9;18,11},2,0),2),MID(E7578,VLOOKUP(LEN(E7578),{15,11;18,13},2,0),2))</f>
        <v>22769</v>
      </c>
      <c r="I7578" s="1">
        <v>63</v>
      </c>
      <c r="J7578" s="1">
        <v>217</v>
      </c>
      <c r="K7578" s="1">
        <v>10.85</v>
      </c>
      <c r="L7578" s="1"/>
      <c r="M7578" s="1">
        <v>227.85</v>
      </c>
      <c r="N7578" s="1"/>
      <c r="O7578" s="1"/>
    </row>
    <row r="7579" spans="1:15">
      <c r="A7579" s="1">
        <v>7578</v>
      </c>
      <c r="B7579" s="1"/>
      <c r="C7579" s="1" t="s">
        <v>26711</v>
      </c>
      <c r="D7579" s="1" t="s">
        <v>7165</v>
      </c>
      <c r="E7579" s="3" t="s">
        <v>26712</v>
      </c>
      <c r="F7579" s="1" t="s">
        <v>17</v>
      </c>
      <c r="G7579" s="1" t="s">
        <v>11392</v>
      </c>
      <c r="H7579" s="2">
        <f>DATE(MID(E7579,7,VLOOKUP(LEN(E7579),{15,2;18,4},2,0)),MID(E7579,VLOOKUP(LEN(E7579),{15,9;18,11},2,0),2),MID(E7579,VLOOKUP(LEN(E7579),{15,11;18,13},2,0),2))</f>
        <v>22773</v>
      </c>
      <c r="I7579" s="1">
        <v>63</v>
      </c>
      <c r="J7579" s="1">
        <v>217</v>
      </c>
      <c r="K7579" s="1">
        <v>11.82</v>
      </c>
      <c r="L7579" s="1"/>
      <c r="M7579" s="1">
        <v>228.82</v>
      </c>
      <c r="N7579" s="1"/>
      <c r="O7579" s="1"/>
    </row>
    <row r="7580" spans="1:15">
      <c r="A7580" s="1">
        <v>7579</v>
      </c>
      <c r="B7580" s="1"/>
      <c r="C7580" s="1" t="s">
        <v>26713</v>
      </c>
      <c r="D7580" s="1" t="s">
        <v>14925</v>
      </c>
      <c r="E7580" s="3" t="s">
        <v>26714</v>
      </c>
      <c r="F7580" s="1" t="s">
        <v>35</v>
      </c>
      <c r="G7580" s="1" t="s">
        <v>13937</v>
      </c>
      <c r="H7580" s="2">
        <f>DATE(MID(E7580,7,VLOOKUP(LEN(E7580),{15,2;18,4},2,0)),MID(E7580,VLOOKUP(LEN(E7580),{15,9;18,11},2,0),2),MID(E7580,VLOOKUP(LEN(E7580),{15,11;18,13},2,0),2))</f>
        <v>22775</v>
      </c>
      <c r="I7580" s="1">
        <v>63</v>
      </c>
      <c r="J7580" s="1">
        <v>217</v>
      </c>
      <c r="K7580" s="1">
        <v>11.82</v>
      </c>
      <c r="L7580" s="1"/>
      <c r="M7580" s="1">
        <v>228.82</v>
      </c>
      <c r="N7580" s="1"/>
      <c r="O7580" s="1"/>
    </row>
    <row r="7581" spans="1:15">
      <c r="A7581" s="1">
        <v>7580</v>
      </c>
      <c r="B7581" s="1"/>
      <c r="C7581" s="1" t="s">
        <v>26715</v>
      </c>
      <c r="D7581" s="1" t="s">
        <v>26716</v>
      </c>
      <c r="E7581" s="3" t="s">
        <v>26717</v>
      </c>
      <c r="F7581" s="1" t="s">
        <v>17</v>
      </c>
      <c r="G7581" s="1" t="s">
        <v>13937</v>
      </c>
      <c r="H7581" s="2">
        <f>DATE(MID(E7581,7,VLOOKUP(LEN(E7581),{15,2;18,4},2,0)),MID(E7581,VLOOKUP(LEN(E7581),{15,9;18,11},2,0),2),MID(E7581,VLOOKUP(LEN(E7581),{15,11;18,13},2,0),2))</f>
        <v>22778</v>
      </c>
      <c r="I7581" s="1">
        <v>63</v>
      </c>
      <c r="J7581" s="1">
        <v>217</v>
      </c>
      <c r="K7581" s="1">
        <v>10.31</v>
      </c>
      <c r="L7581" s="1"/>
      <c r="M7581" s="1">
        <v>227.31</v>
      </c>
      <c r="N7581" s="1"/>
      <c r="O7581" s="1"/>
    </row>
    <row r="7582" spans="1:15">
      <c r="A7582" s="1">
        <v>7581</v>
      </c>
      <c r="B7582" s="1"/>
      <c r="C7582" s="1" t="s">
        <v>26718</v>
      </c>
      <c r="D7582" s="1" t="s">
        <v>26719</v>
      </c>
      <c r="E7582" s="3" t="s">
        <v>26720</v>
      </c>
      <c r="F7582" s="1" t="s">
        <v>35</v>
      </c>
      <c r="G7582" s="1" t="s">
        <v>5121</v>
      </c>
      <c r="H7582" s="2">
        <f>DATE(MID(E7582,7,VLOOKUP(LEN(E7582),{15,2;18,4},2,0)),MID(E7582,VLOOKUP(LEN(E7582),{15,9;18,11},2,0),2),MID(E7582,VLOOKUP(LEN(E7582),{15,11;18,13},2,0),2))</f>
        <v>22772</v>
      </c>
      <c r="I7582" s="1">
        <v>63</v>
      </c>
      <c r="J7582" s="1">
        <v>217</v>
      </c>
      <c r="K7582" s="1">
        <v>13.16</v>
      </c>
      <c r="L7582" s="1"/>
      <c r="M7582" s="1">
        <v>230.16</v>
      </c>
      <c r="N7582" s="1"/>
      <c r="O7582" s="1"/>
    </row>
    <row r="7583" spans="1:15">
      <c r="A7583" s="1">
        <v>7582</v>
      </c>
      <c r="B7583" s="1"/>
      <c r="C7583" s="1" t="s">
        <v>26721</v>
      </c>
      <c r="D7583" s="1" t="s">
        <v>13739</v>
      </c>
      <c r="E7583" s="3" t="s">
        <v>26722</v>
      </c>
      <c r="F7583" s="1" t="s">
        <v>35</v>
      </c>
      <c r="G7583" s="1" t="s">
        <v>13389</v>
      </c>
      <c r="H7583" s="2">
        <f>DATE(MID(E7583,7,VLOOKUP(LEN(E7583),{15,2;18,4},2,0)),MID(E7583,VLOOKUP(LEN(E7583),{15,9;18,11},2,0),2),MID(E7583,VLOOKUP(LEN(E7583),{15,11;18,13},2,0),2))</f>
        <v>22773</v>
      </c>
      <c r="I7583" s="1">
        <v>63</v>
      </c>
      <c r="J7583" s="1">
        <v>217</v>
      </c>
      <c r="K7583" s="1">
        <v>14.84</v>
      </c>
      <c r="L7583" s="1"/>
      <c r="M7583" s="1">
        <v>231.84</v>
      </c>
      <c r="N7583" s="1"/>
      <c r="O7583" s="1"/>
    </row>
    <row r="7584" spans="1:15">
      <c r="A7584" s="1">
        <v>7583</v>
      </c>
      <c r="B7584" s="1"/>
      <c r="C7584" s="1" t="s">
        <v>26723</v>
      </c>
      <c r="D7584" s="1" t="s">
        <v>26724</v>
      </c>
      <c r="E7584" s="3" t="s">
        <v>26725</v>
      </c>
      <c r="F7584" s="1" t="s">
        <v>35</v>
      </c>
      <c r="G7584" s="1" t="s">
        <v>11521</v>
      </c>
      <c r="H7584" s="2">
        <f>DATE(MID(E7584,7,VLOOKUP(LEN(E7584),{15,2;18,4},2,0)),MID(E7584,VLOOKUP(LEN(E7584),{15,9;18,11},2,0),2),MID(E7584,VLOOKUP(LEN(E7584),{15,11;18,13},2,0),2))</f>
        <v>22786</v>
      </c>
      <c r="I7584" s="1">
        <v>63</v>
      </c>
      <c r="J7584" s="1">
        <v>217</v>
      </c>
      <c r="K7584" s="1">
        <v>11.83</v>
      </c>
      <c r="L7584" s="1"/>
      <c r="M7584" s="1">
        <v>228.83</v>
      </c>
      <c r="N7584" s="1"/>
      <c r="O7584" s="1"/>
    </row>
    <row r="7585" spans="1:15">
      <c r="A7585" s="1">
        <v>7584</v>
      </c>
      <c r="B7585" s="1"/>
      <c r="C7585" s="1" t="s">
        <v>26726</v>
      </c>
      <c r="D7585" s="1" t="s">
        <v>26727</v>
      </c>
      <c r="E7585" s="3" t="s">
        <v>26728</v>
      </c>
      <c r="F7585" s="1" t="s">
        <v>17</v>
      </c>
      <c r="G7585" s="1" t="s">
        <v>13761</v>
      </c>
      <c r="H7585" s="2">
        <f>DATE(MID(E7585,7,VLOOKUP(LEN(E7585),{15,2;18,4},2,0)),MID(E7585,VLOOKUP(LEN(E7585),{15,9;18,11},2,0),2),MID(E7585,VLOOKUP(LEN(E7585),{15,11;18,13},2,0),2))</f>
        <v>22782</v>
      </c>
      <c r="I7585" s="1">
        <v>63</v>
      </c>
      <c r="J7585" s="1">
        <v>217</v>
      </c>
      <c r="K7585" s="1">
        <v>9.7</v>
      </c>
      <c r="L7585" s="1"/>
      <c r="M7585" s="1">
        <v>226.7</v>
      </c>
      <c r="N7585" s="1"/>
      <c r="O7585" s="1"/>
    </row>
    <row r="7586" spans="1:15">
      <c r="A7586" s="1">
        <v>7585</v>
      </c>
      <c r="B7586" s="1"/>
      <c r="C7586" s="1" t="s">
        <v>26729</v>
      </c>
      <c r="D7586" s="1" t="s">
        <v>26730</v>
      </c>
      <c r="E7586" s="3" t="s">
        <v>26731</v>
      </c>
      <c r="F7586" s="1" t="s">
        <v>35</v>
      </c>
      <c r="G7586" s="1" t="s">
        <v>12113</v>
      </c>
      <c r="H7586" s="2">
        <f>DATE(MID(E7586,7,VLOOKUP(LEN(E7586),{15,2;18,4},2,0)),MID(E7586,VLOOKUP(LEN(E7586),{15,9;18,11},2,0),2),MID(E7586,VLOOKUP(LEN(E7586),{15,11;18,13},2,0),2))</f>
        <v>22767</v>
      </c>
      <c r="I7586" s="1">
        <v>63</v>
      </c>
      <c r="J7586" s="1">
        <v>217</v>
      </c>
      <c r="K7586" s="1">
        <v>23.41</v>
      </c>
      <c r="L7586" s="1"/>
      <c r="M7586" s="1">
        <v>240.41</v>
      </c>
      <c r="N7586" s="1"/>
      <c r="O7586" s="1"/>
    </row>
    <row r="7587" spans="1:15">
      <c r="A7587" s="1">
        <v>7586</v>
      </c>
      <c r="B7587" s="1"/>
      <c r="C7587" s="1" t="s">
        <v>26732</v>
      </c>
      <c r="D7587" s="1" t="s">
        <v>26733</v>
      </c>
      <c r="E7587" s="3" t="s">
        <v>26734</v>
      </c>
      <c r="F7587" s="1" t="s">
        <v>17</v>
      </c>
      <c r="G7587" s="1" t="s">
        <v>12113</v>
      </c>
      <c r="H7587" s="2">
        <f>DATE(MID(E7587,7,VLOOKUP(LEN(E7587),{15,2;18,4},2,0)),MID(E7587,VLOOKUP(LEN(E7587),{15,9;18,11},2,0),2),MID(E7587,VLOOKUP(LEN(E7587),{15,11;18,13},2,0),2))</f>
        <v>22768</v>
      </c>
      <c r="I7587" s="1">
        <v>63</v>
      </c>
      <c r="J7587" s="1">
        <v>217</v>
      </c>
      <c r="K7587" s="1">
        <v>23.38</v>
      </c>
      <c r="L7587" s="1"/>
      <c r="M7587" s="1">
        <v>240.38</v>
      </c>
      <c r="N7587" s="1"/>
      <c r="O7587" s="1"/>
    </row>
    <row r="7588" spans="1:15">
      <c r="A7588" s="1">
        <v>7587</v>
      </c>
      <c r="B7588" s="1"/>
      <c r="C7588" s="1" t="s">
        <v>26735</v>
      </c>
      <c r="D7588" s="1" t="s">
        <v>26736</v>
      </c>
      <c r="E7588" s="3" t="s">
        <v>26737</v>
      </c>
      <c r="F7588" s="1" t="s">
        <v>17</v>
      </c>
      <c r="G7588" s="1" t="s">
        <v>12113</v>
      </c>
      <c r="H7588" s="2">
        <f>DATE(MID(E7588,7,VLOOKUP(LEN(E7588),{15,2;18,4},2,0)),MID(E7588,VLOOKUP(LEN(E7588),{15,9;18,11},2,0),2),MID(E7588,VLOOKUP(LEN(E7588),{15,11;18,13},2,0),2))</f>
        <v>22666</v>
      </c>
      <c r="I7588" s="1">
        <v>63</v>
      </c>
      <c r="J7588" s="1">
        <v>217</v>
      </c>
      <c r="K7588" s="1">
        <v>21.58</v>
      </c>
      <c r="L7588" s="1"/>
      <c r="M7588" s="1">
        <v>238.58</v>
      </c>
      <c r="N7588" s="1"/>
      <c r="O7588" s="1"/>
    </row>
    <row r="7589" spans="1:15">
      <c r="A7589" s="1">
        <v>7588</v>
      </c>
      <c r="B7589" s="1"/>
      <c r="C7589" s="1" t="s">
        <v>26738</v>
      </c>
      <c r="D7589" s="1" t="s">
        <v>26739</v>
      </c>
      <c r="E7589" s="3" t="s">
        <v>26740</v>
      </c>
      <c r="F7589" s="1" t="s">
        <v>35</v>
      </c>
      <c r="G7589" s="1" t="s">
        <v>12113</v>
      </c>
      <c r="H7589" s="2">
        <f>DATE(MID(E7589,7,VLOOKUP(LEN(E7589),{15,2;18,4},2,0)),MID(E7589,VLOOKUP(LEN(E7589),{15,9;18,11},2,0),2),MID(E7589,VLOOKUP(LEN(E7589),{15,11;18,13},2,0),2))</f>
        <v>22777</v>
      </c>
      <c r="I7589" s="1">
        <v>63</v>
      </c>
      <c r="J7589" s="1">
        <v>217</v>
      </c>
      <c r="K7589" s="1">
        <v>53.96</v>
      </c>
      <c r="L7589" s="1"/>
      <c r="M7589" s="1">
        <v>270.96</v>
      </c>
      <c r="N7589" s="1"/>
      <c r="O7589" s="1"/>
    </row>
    <row r="7590" spans="1:15">
      <c r="A7590" s="1">
        <v>7589</v>
      </c>
      <c r="B7590" s="1"/>
      <c r="C7590" s="1" t="s">
        <v>26741</v>
      </c>
      <c r="D7590" s="1" t="s">
        <v>26742</v>
      </c>
      <c r="E7590" s="3" t="s">
        <v>26743</v>
      </c>
      <c r="F7590" s="1" t="s">
        <v>35</v>
      </c>
      <c r="G7590" s="1" t="s">
        <v>12113</v>
      </c>
      <c r="H7590" s="2">
        <f>DATE(MID(E7590,7,VLOOKUP(LEN(E7590),{15,2;18,4},2,0)),MID(E7590,VLOOKUP(LEN(E7590),{15,9;18,11},2,0),2),MID(E7590,VLOOKUP(LEN(E7590),{15,11;18,13},2,0),2))</f>
        <v>22780</v>
      </c>
      <c r="I7590" s="1">
        <v>63</v>
      </c>
      <c r="J7590" s="1">
        <v>217</v>
      </c>
      <c r="K7590" s="1">
        <v>21.58</v>
      </c>
      <c r="L7590" s="1"/>
      <c r="M7590" s="1">
        <v>238.58</v>
      </c>
      <c r="N7590" s="1"/>
      <c r="O7590" s="1"/>
    </row>
    <row r="7591" spans="1:15">
      <c r="A7591" s="1">
        <v>7590</v>
      </c>
      <c r="B7591" s="1"/>
      <c r="C7591" s="1" t="s">
        <v>26744</v>
      </c>
      <c r="D7591" s="1" t="s">
        <v>26745</v>
      </c>
      <c r="E7591" s="3" t="s">
        <v>26746</v>
      </c>
      <c r="F7591" s="1" t="s">
        <v>35</v>
      </c>
      <c r="G7591" s="1" t="s">
        <v>12113</v>
      </c>
      <c r="H7591" s="2">
        <f>DATE(MID(E7591,7,VLOOKUP(LEN(E7591),{15,2;18,4},2,0)),MID(E7591,VLOOKUP(LEN(E7591),{15,9;18,11},2,0),2),MID(E7591,VLOOKUP(LEN(E7591),{15,11;18,13},2,0),2))</f>
        <v>22711</v>
      </c>
      <c r="I7591" s="1">
        <v>63</v>
      </c>
      <c r="J7591" s="1">
        <v>217</v>
      </c>
      <c r="K7591" s="1">
        <v>21.58</v>
      </c>
      <c r="L7591" s="1"/>
      <c r="M7591" s="1">
        <v>238.58</v>
      </c>
      <c r="N7591" s="1"/>
      <c r="O7591" s="1"/>
    </row>
    <row r="7592" spans="1:15">
      <c r="A7592" s="1">
        <v>7591</v>
      </c>
      <c r="B7592" s="1"/>
      <c r="C7592" s="1" t="s">
        <v>26747</v>
      </c>
      <c r="D7592" s="1" t="s">
        <v>9195</v>
      </c>
      <c r="E7592" s="3" t="s">
        <v>26748</v>
      </c>
      <c r="F7592" s="1" t="s">
        <v>35</v>
      </c>
      <c r="G7592" s="1" t="s">
        <v>12413</v>
      </c>
      <c r="H7592" s="2">
        <f>DATE(MID(E7592,7,VLOOKUP(LEN(E7592),{15,2;18,4},2,0)),MID(E7592,VLOOKUP(LEN(E7592),{15,9;18,11},2,0),2),MID(E7592,VLOOKUP(LEN(E7592),{15,11;18,13},2,0),2))</f>
        <v>22793</v>
      </c>
      <c r="I7592" s="1">
        <v>63</v>
      </c>
      <c r="J7592" s="1">
        <v>217</v>
      </c>
      <c r="K7592" s="1">
        <v>10.31</v>
      </c>
      <c r="L7592" s="1"/>
      <c r="M7592" s="1">
        <v>227.31</v>
      </c>
      <c r="N7592" s="1"/>
      <c r="O7592" s="1"/>
    </row>
    <row r="7593" spans="1:15">
      <c r="A7593" s="1">
        <v>7592</v>
      </c>
      <c r="B7593" s="1"/>
      <c r="C7593" s="1" t="s">
        <v>26749</v>
      </c>
      <c r="D7593" s="1" t="s">
        <v>26750</v>
      </c>
      <c r="E7593" s="3" t="s">
        <v>26751</v>
      </c>
      <c r="F7593" s="1" t="s">
        <v>35</v>
      </c>
      <c r="G7593" s="1" t="s">
        <v>3507</v>
      </c>
      <c r="H7593" s="2">
        <f>DATE(MID(E7593,7,VLOOKUP(LEN(E7593),{15,2;18,4},2,0)),MID(E7593,VLOOKUP(LEN(E7593),{15,9;18,11},2,0),2),MID(E7593,VLOOKUP(LEN(E7593),{15,11;18,13},2,0),2))</f>
        <v>22795</v>
      </c>
      <c r="I7593" s="1">
        <v>63</v>
      </c>
      <c r="J7593" s="1">
        <v>217</v>
      </c>
      <c r="K7593" s="1">
        <v>9.99</v>
      </c>
      <c r="L7593" s="1"/>
      <c r="M7593" s="1">
        <v>226.99</v>
      </c>
      <c r="N7593" s="1"/>
      <c r="O7593" s="1"/>
    </row>
    <row r="7594" spans="1:15">
      <c r="A7594" s="1">
        <v>7593</v>
      </c>
      <c r="B7594" s="1"/>
      <c r="C7594" s="1" t="s">
        <v>26752</v>
      </c>
      <c r="D7594" s="1" t="s">
        <v>26753</v>
      </c>
      <c r="E7594" s="3" t="s">
        <v>26754</v>
      </c>
      <c r="F7594" s="1" t="s">
        <v>35</v>
      </c>
      <c r="G7594" s="1" t="s">
        <v>3507</v>
      </c>
      <c r="H7594" s="2">
        <f>DATE(MID(E7594,7,VLOOKUP(LEN(E7594),{15,2;18,4},2,0)),MID(E7594,VLOOKUP(LEN(E7594),{15,9;18,11},2,0),2),MID(E7594,VLOOKUP(LEN(E7594),{15,11;18,13},2,0),2))</f>
        <v>22795</v>
      </c>
      <c r="I7594" s="1">
        <v>63</v>
      </c>
      <c r="J7594" s="1">
        <v>217</v>
      </c>
      <c r="K7594" s="1">
        <v>10.3</v>
      </c>
      <c r="L7594" s="1"/>
      <c r="M7594" s="1">
        <v>227.3</v>
      </c>
      <c r="N7594" s="1"/>
      <c r="O7594" s="1"/>
    </row>
    <row r="7595" spans="1:15">
      <c r="A7595" s="1">
        <v>7594</v>
      </c>
      <c r="B7595" s="1"/>
      <c r="C7595" s="1" t="s">
        <v>26755</v>
      </c>
      <c r="D7595" s="1" t="s">
        <v>26756</v>
      </c>
      <c r="E7595" s="3" t="s">
        <v>26757</v>
      </c>
      <c r="F7595" s="1" t="s">
        <v>17</v>
      </c>
      <c r="G7595" s="1" t="s">
        <v>13231</v>
      </c>
      <c r="H7595" s="2">
        <f>DATE(MID(E7595,7,VLOOKUP(LEN(E7595),{15,2;18,4},2,0)),MID(E7595,VLOOKUP(LEN(E7595),{15,9;18,11},2,0),2),MID(E7595,VLOOKUP(LEN(E7595),{15,11;18,13},2,0),2))</f>
        <v>22795</v>
      </c>
      <c r="I7595" s="1">
        <v>63</v>
      </c>
      <c r="J7595" s="1">
        <v>217</v>
      </c>
      <c r="K7595" s="1">
        <v>12.92</v>
      </c>
      <c r="L7595" s="1"/>
      <c r="M7595" s="1">
        <v>229.92</v>
      </c>
      <c r="N7595" s="1"/>
      <c r="O7595" s="1"/>
    </row>
    <row r="7596" spans="1:15">
      <c r="A7596" s="1">
        <v>7595</v>
      </c>
      <c r="B7596" s="1"/>
      <c r="C7596" s="1" t="s">
        <v>26758</v>
      </c>
      <c r="D7596" s="1" t="s">
        <v>26759</v>
      </c>
      <c r="E7596" s="1" t="s">
        <v>26760</v>
      </c>
      <c r="F7596" s="1" t="s">
        <v>17</v>
      </c>
      <c r="G7596" s="1" t="s">
        <v>10296</v>
      </c>
      <c r="H7596" s="2">
        <f>DATE(MID(E7596,7,VLOOKUP(LEN(E7596),{15,2;18,4},2,0)),MID(E7596,VLOOKUP(LEN(E7596),{15,9;18,11},2,0),2),MID(E7596,VLOOKUP(LEN(E7596),{15,11;18,13},2,0),2))</f>
        <v>22768</v>
      </c>
      <c r="I7596" s="1">
        <v>63</v>
      </c>
      <c r="J7596" s="1">
        <v>217</v>
      </c>
      <c r="K7596" s="1">
        <v>17.03</v>
      </c>
      <c r="L7596" s="1"/>
      <c r="M7596" s="1">
        <v>234.03</v>
      </c>
      <c r="N7596" s="1"/>
      <c r="O7596" s="1"/>
    </row>
    <row r="7597" spans="1:15">
      <c r="A7597" s="1">
        <v>7596</v>
      </c>
      <c r="B7597" s="1"/>
      <c r="C7597" s="1" t="s">
        <v>26761</v>
      </c>
      <c r="D7597" s="1" t="s">
        <v>26762</v>
      </c>
      <c r="E7597" s="3" t="s">
        <v>26763</v>
      </c>
      <c r="F7597" s="1" t="s">
        <v>35</v>
      </c>
      <c r="G7597" s="1" t="s">
        <v>10296</v>
      </c>
      <c r="H7597" s="2">
        <f>DATE(MID(E7597,7,VLOOKUP(LEN(E7597),{15,2;18,4},2,0)),MID(E7597,VLOOKUP(LEN(E7597),{15,9;18,11},2,0),2),MID(E7597,VLOOKUP(LEN(E7597),{15,11;18,13},2,0),2))</f>
        <v>22781</v>
      </c>
      <c r="I7597" s="1">
        <v>63</v>
      </c>
      <c r="J7597" s="1">
        <v>217</v>
      </c>
      <c r="K7597" s="1">
        <v>13.26</v>
      </c>
      <c r="L7597" s="1"/>
      <c r="M7597" s="1">
        <v>230.26</v>
      </c>
      <c r="N7597" s="1"/>
      <c r="O7597" s="1"/>
    </row>
    <row r="7598" spans="1:15">
      <c r="A7598" s="1">
        <v>7597</v>
      </c>
      <c r="B7598" s="1"/>
      <c r="C7598" s="1" t="s">
        <v>26764</v>
      </c>
      <c r="D7598" s="1" t="s">
        <v>26765</v>
      </c>
      <c r="E7598" s="3" t="s">
        <v>26766</v>
      </c>
      <c r="F7598" s="1" t="s">
        <v>17</v>
      </c>
      <c r="G7598" s="1" t="s">
        <v>10296</v>
      </c>
      <c r="H7598" s="2">
        <f>DATE(MID(E7598,7,VLOOKUP(LEN(E7598),{15,2;18,4},2,0)),MID(E7598,VLOOKUP(LEN(E7598),{15,9;18,11},2,0),2),MID(E7598,VLOOKUP(LEN(E7598),{15,11;18,13},2,0),2))</f>
        <v>22787</v>
      </c>
      <c r="I7598" s="1">
        <v>63</v>
      </c>
      <c r="J7598" s="1">
        <v>217</v>
      </c>
      <c r="K7598" s="1">
        <v>10</v>
      </c>
      <c r="L7598" s="1"/>
      <c r="M7598" s="1">
        <v>227</v>
      </c>
      <c r="N7598" s="1"/>
      <c r="O7598" s="1"/>
    </row>
    <row r="7599" spans="1:15">
      <c r="A7599" s="1">
        <v>7598</v>
      </c>
      <c r="B7599" s="1"/>
      <c r="C7599" s="1" t="s">
        <v>26767</v>
      </c>
      <c r="D7599" s="1" t="s">
        <v>26768</v>
      </c>
      <c r="E7599" s="3" t="s">
        <v>26769</v>
      </c>
      <c r="F7599" s="1" t="s">
        <v>17</v>
      </c>
      <c r="G7599" s="1" t="s">
        <v>3507</v>
      </c>
      <c r="H7599" s="2">
        <f>DATE(MID(E7599,7,VLOOKUP(LEN(E7599),{15,2;18,4},2,0)),MID(E7599,VLOOKUP(LEN(E7599),{15,9;18,11},2,0),2),MID(E7599,VLOOKUP(LEN(E7599),{15,11;18,13},2,0),2))</f>
        <v>22792</v>
      </c>
      <c r="I7599" s="1">
        <v>63</v>
      </c>
      <c r="J7599" s="1">
        <v>217</v>
      </c>
      <c r="K7599" s="1">
        <v>11.54</v>
      </c>
      <c r="L7599" s="1"/>
      <c r="M7599" s="1">
        <v>228.54</v>
      </c>
      <c r="N7599" s="1"/>
      <c r="O7599" s="1"/>
    </row>
    <row r="7600" spans="1:15">
      <c r="A7600" s="1">
        <v>7599</v>
      </c>
      <c r="B7600" s="1"/>
      <c r="C7600" s="1" t="s">
        <v>26770</v>
      </c>
      <c r="D7600" s="1" t="s">
        <v>26771</v>
      </c>
      <c r="E7600" s="1" t="s">
        <v>26772</v>
      </c>
      <c r="F7600" s="1" t="s">
        <v>35</v>
      </c>
      <c r="G7600" s="1" t="s">
        <v>3507</v>
      </c>
      <c r="H7600" s="2">
        <f>DATE(MID(E7600,7,VLOOKUP(LEN(E7600),{15,2;18,4},2,0)),MID(E7600,VLOOKUP(LEN(E7600),{15,9;18,11},2,0),2),MID(E7600,VLOOKUP(LEN(E7600),{15,11;18,13},2,0),2))</f>
        <v>22789</v>
      </c>
      <c r="I7600" s="1">
        <v>63</v>
      </c>
      <c r="J7600" s="1">
        <v>217</v>
      </c>
      <c r="K7600" s="1">
        <v>11.17</v>
      </c>
      <c r="L7600" s="1"/>
      <c r="M7600" s="1">
        <v>228.17</v>
      </c>
      <c r="N7600" s="1"/>
      <c r="O7600" s="1"/>
    </row>
    <row r="7601" spans="1:15">
      <c r="A7601" s="1">
        <v>7600</v>
      </c>
      <c r="B7601" s="1"/>
      <c r="C7601" s="1" t="s">
        <v>26773</v>
      </c>
      <c r="D7601" s="1" t="s">
        <v>26774</v>
      </c>
      <c r="E7601" s="3" t="s">
        <v>26775</v>
      </c>
      <c r="F7601" s="1" t="s">
        <v>35</v>
      </c>
      <c r="G7601" s="1" t="s">
        <v>10205</v>
      </c>
      <c r="H7601" s="2">
        <f>DATE(MID(E7601,7,VLOOKUP(LEN(E7601),{15,2;18,4},2,0)),MID(E7601,VLOOKUP(LEN(E7601),{15,9;18,11},2,0),2),MID(E7601,VLOOKUP(LEN(E7601),{15,11;18,13},2,0),2))</f>
        <v>22821</v>
      </c>
      <c r="I7601" s="1">
        <v>63</v>
      </c>
      <c r="J7601" s="1">
        <v>217</v>
      </c>
      <c r="K7601" s="1">
        <v>11.85</v>
      </c>
      <c r="L7601" s="1"/>
      <c r="M7601" s="1">
        <v>228.85</v>
      </c>
      <c r="N7601" s="1"/>
      <c r="O7601" s="1"/>
    </row>
    <row r="7602" spans="1:15">
      <c r="A7602" s="1">
        <v>7601</v>
      </c>
      <c r="B7602" s="1"/>
      <c r="C7602" s="1" t="s">
        <v>26776</v>
      </c>
      <c r="D7602" s="1" t="s">
        <v>26777</v>
      </c>
      <c r="E7602" s="3" t="s">
        <v>26778</v>
      </c>
      <c r="F7602" s="1" t="s">
        <v>35</v>
      </c>
      <c r="G7602" s="1" t="s">
        <v>10205</v>
      </c>
      <c r="H7602" s="2">
        <f>DATE(MID(E7602,7,VLOOKUP(LEN(E7602),{15,2;18,4},2,0)),MID(E7602,VLOOKUP(LEN(E7602),{15,9;18,11},2,0),2),MID(E7602,VLOOKUP(LEN(E7602),{15,11;18,13},2,0),2))</f>
        <v>22804</v>
      </c>
      <c r="I7602" s="1">
        <v>63</v>
      </c>
      <c r="J7602" s="1">
        <v>217</v>
      </c>
      <c r="K7602" s="1">
        <v>11.85</v>
      </c>
      <c r="L7602" s="1"/>
      <c r="M7602" s="1">
        <v>228.85</v>
      </c>
      <c r="N7602" s="1"/>
      <c r="O7602" s="1"/>
    </row>
    <row r="7603" spans="1:15">
      <c r="A7603" s="1">
        <v>7602</v>
      </c>
      <c r="B7603" s="1"/>
      <c r="C7603" s="1" t="s">
        <v>26779</v>
      </c>
      <c r="D7603" s="1" t="s">
        <v>26780</v>
      </c>
      <c r="E7603" s="3" t="s">
        <v>26781</v>
      </c>
      <c r="F7603" s="1" t="s">
        <v>17</v>
      </c>
      <c r="G7603" s="1" t="s">
        <v>5257</v>
      </c>
      <c r="H7603" s="2">
        <f>DATE(MID(E7603,7,VLOOKUP(LEN(E7603),{15,2;18,4},2,0)),MID(E7603,VLOOKUP(LEN(E7603),{15,9;18,11},2,0),2),MID(E7603,VLOOKUP(LEN(E7603),{15,11;18,13},2,0),2))</f>
        <v>22802</v>
      </c>
      <c r="I7603" s="1">
        <v>63</v>
      </c>
      <c r="J7603" s="1">
        <v>217</v>
      </c>
      <c r="K7603" s="1">
        <v>19.05</v>
      </c>
      <c r="L7603" s="1"/>
      <c r="M7603" s="1">
        <v>236.05</v>
      </c>
      <c r="N7603" s="1"/>
      <c r="O7603" s="1"/>
    </row>
    <row r="7604" spans="1:15">
      <c r="A7604" s="1">
        <v>7603</v>
      </c>
      <c r="B7604" s="1"/>
      <c r="C7604" s="1" t="s">
        <v>26782</v>
      </c>
      <c r="D7604" s="1" t="s">
        <v>26783</v>
      </c>
      <c r="E7604" s="3" t="s">
        <v>26784</v>
      </c>
      <c r="F7604" s="1" t="s">
        <v>35</v>
      </c>
      <c r="G7604" s="1" t="s">
        <v>3507</v>
      </c>
      <c r="H7604" s="2">
        <f>DATE(MID(E7604,7,VLOOKUP(LEN(E7604),{15,2;18,4},2,0)),MID(E7604,VLOOKUP(LEN(E7604),{15,9;18,11},2,0),2),MID(E7604,VLOOKUP(LEN(E7604),{15,11;18,13},2,0),2))</f>
        <v>22803</v>
      </c>
      <c r="I7604" s="1">
        <v>63</v>
      </c>
      <c r="J7604" s="1">
        <v>217</v>
      </c>
      <c r="K7604" s="1">
        <v>22.28</v>
      </c>
      <c r="L7604" s="1"/>
      <c r="M7604" s="1">
        <v>239.28</v>
      </c>
      <c r="N7604" s="1"/>
      <c r="O7604" s="1"/>
    </row>
    <row r="7605" spans="1:15">
      <c r="A7605" s="1">
        <v>7604</v>
      </c>
      <c r="B7605" s="1"/>
      <c r="C7605" s="1" t="s">
        <v>26785</v>
      </c>
      <c r="D7605" s="1" t="s">
        <v>6593</v>
      </c>
      <c r="E7605" s="3" t="s">
        <v>26786</v>
      </c>
      <c r="F7605" s="1" t="s">
        <v>17</v>
      </c>
      <c r="G7605" s="1" t="s">
        <v>3507</v>
      </c>
      <c r="H7605" s="2">
        <f>DATE(MID(E7605,7,VLOOKUP(LEN(E7605),{15,2;18,4},2,0)),MID(E7605,VLOOKUP(LEN(E7605),{15,9;18,11},2,0),2),MID(E7605,VLOOKUP(LEN(E7605),{15,11;18,13},2,0),2))</f>
        <v>22816</v>
      </c>
      <c r="I7605" s="1">
        <v>63</v>
      </c>
      <c r="J7605" s="1">
        <v>217</v>
      </c>
      <c r="K7605" s="1">
        <v>11.83</v>
      </c>
      <c r="L7605" s="1"/>
      <c r="M7605" s="1">
        <v>228.83</v>
      </c>
      <c r="N7605" s="1"/>
      <c r="O7605" s="1"/>
    </row>
    <row r="7606" spans="1:15">
      <c r="A7606" s="1">
        <v>7605</v>
      </c>
      <c r="B7606" s="1"/>
      <c r="C7606" s="1" t="s">
        <v>26787</v>
      </c>
      <c r="D7606" s="1" t="s">
        <v>4514</v>
      </c>
      <c r="E7606" s="3" t="s">
        <v>26788</v>
      </c>
      <c r="F7606" s="1" t="s">
        <v>35</v>
      </c>
      <c r="G7606" s="1" t="s">
        <v>12113</v>
      </c>
      <c r="H7606" s="2">
        <f>DATE(MID(E7606,7,VLOOKUP(LEN(E7606),{15,2;18,4},2,0)),MID(E7606,VLOOKUP(LEN(E7606),{15,9;18,11},2,0),2),MID(E7606,VLOOKUP(LEN(E7606),{15,11;18,13},2,0),2))</f>
        <v>22813</v>
      </c>
      <c r="I7606" s="1">
        <v>63</v>
      </c>
      <c r="J7606" s="1">
        <v>217</v>
      </c>
      <c r="K7606" s="1">
        <v>23.44</v>
      </c>
      <c r="L7606" s="1"/>
      <c r="M7606" s="1">
        <v>240.44</v>
      </c>
      <c r="N7606" s="1"/>
      <c r="O7606" s="1"/>
    </row>
    <row r="7607" spans="1:15">
      <c r="A7607" s="1">
        <v>7606</v>
      </c>
      <c r="B7607" s="1"/>
      <c r="C7607" s="1" t="s">
        <v>26789</v>
      </c>
      <c r="D7607" s="1" t="s">
        <v>3036</v>
      </c>
      <c r="E7607" s="3" t="s">
        <v>26790</v>
      </c>
      <c r="F7607" s="1" t="s">
        <v>17</v>
      </c>
      <c r="G7607" s="1" t="s">
        <v>12113</v>
      </c>
      <c r="H7607" s="2">
        <f>DATE(MID(E7607,7,VLOOKUP(LEN(E7607),{15,2;18,4},2,0)),MID(E7607,VLOOKUP(LEN(E7607),{15,9;18,11},2,0),2),MID(E7607,VLOOKUP(LEN(E7607),{15,11;18,13},2,0),2))</f>
        <v>22798</v>
      </c>
      <c r="I7607" s="1">
        <v>63</v>
      </c>
      <c r="J7607" s="1">
        <v>217</v>
      </c>
      <c r="K7607" s="1">
        <v>22.87</v>
      </c>
      <c r="L7607" s="1"/>
      <c r="M7607" s="1">
        <v>239.87</v>
      </c>
      <c r="N7607" s="1"/>
      <c r="O7607" s="1"/>
    </row>
    <row r="7608" spans="1:15">
      <c r="A7608" s="1">
        <v>7607</v>
      </c>
      <c r="B7608" s="1"/>
      <c r="C7608" s="1" t="s">
        <v>26791</v>
      </c>
      <c r="D7608" s="1" t="s">
        <v>4814</v>
      </c>
      <c r="E7608" s="3" t="s">
        <v>26792</v>
      </c>
      <c r="F7608" s="1" t="s">
        <v>17</v>
      </c>
      <c r="G7608" s="1" t="s">
        <v>12113</v>
      </c>
      <c r="H7608" s="2">
        <f>DATE(MID(E7608,7,VLOOKUP(LEN(E7608),{15,2;18,4},2,0)),MID(E7608,VLOOKUP(LEN(E7608),{15,9;18,11},2,0),2),MID(E7608,VLOOKUP(LEN(E7608),{15,11;18,13},2,0),2))</f>
        <v>22553</v>
      </c>
      <c r="I7608" s="1">
        <v>64</v>
      </c>
      <c r="J7608" s="1">
        <v>217</v>
      </c>
      <c r="K7608" s="1">
        <v>21.58</v>
      </c>
      <c r="L7608" s="1"/>
      <c r="M7608" s="1">
        <v>238.58</v>
      </c>
      <c r="N7608" s="1"/>
      <c r="O7608" s="1"/>
    </row>
    <row r="7609" spans="1:15">
      <c r="A7609" s="1">
        <v>7608</v>
      </c>
      <c r="B7609" s="1"/>
      <c r="C7609" s="1" t="s">
        <v>26793</v>
      </c>
      <c r="D7609" s="1" t="s">
        <v>7026</v>
      </c>
      <c r="E7609" s="3" t="s">
        <v>26794</v>
      </c>
      <c r="F7609" s="1" t="s">
        <v>17</v>
      </c>
      <c r="G7609" s="1" t="s">
        <v>12236</v>
      </c>
      <c r="H7609" s="2">
        <f>DATE(MID(E7609,7,VLOOKUP(LEN(E7609),{15,2;18,4},2,0)),MID(E7609,VLOOKUP(LEN(E7609),{15,9;18,11},2,0),2),MID(E7609,VLOOKUP(LEN(E7609),{15,11;18,13},2,0),2))</f>
        <v>22824</v>
      </c>
      <c r="I7609" s="1">
        <v>63</v>
      </c>
      <c r="J7609" s="1">
        <v>217</v>
      </c>
      <c r="K7609" s="1">
        <v>25.34</v>
      </c>
      <c r="L7609" s="1"/>
      <c r="M7609" s="1">
        <v>242.34</v>
      </c>
      <c r="N7609" s="1"/>
      <c r="O7609" s="1"/>
    </row>
    <row r="7610" spans="1:15">
      <c r="A7610" s="1">
        <v>7609</v>
      </c>
      <c r="B7610" s="1"/>
      <c r="C7610" s="1" t="s">
        <v>26795</v>
      </c>
      <c r="D7610" s="1" t="s">
        <v>26796</v>
      </c>
      <c r="E7610" s="3" t="s">
        <v>26797</v>
      </c>
      <c r="F7610" s="1" t="s">
        <v>17</v>
      </c>
      <c r="G7610" s="1" t="s">
        <v>12236</v>
      </c>
      <c r="H7610" s="2">
        <f>DATE(MID(E7610,7,VLOOKUP(LEN(E7610),{15,2;18,4},2,0)),MID(E7610,VLOOKUP(LEN(E7610),{15,9;18,11},2,0),2),MID(E7610,VLOOKUP(LEN(E7610),{15,11;18,13},2,0),2))</f>
        <v>22824</v>
      </c>
      <c r="I7610" s="1">
        <v>63</v>
      </c>
      <c r="J7610" s="1">
        <v>217</v>
      </c>
      <c r="K7610" s="1">
        <v>26.94</v>
      </c>
      <c r="L7610" s="1"/>
      <c r="M7610" s="1">
        <v>243.94</v>
      </c>
      <c r="N7610" s="1"/>
      <c r="O7610" s="1"/>
    </row>
    <row r="7611" spans="1:15">
      <c r="A7611" s="1">
        <v>7610</v>
      </c>
      <c r="B7611" s="1"/>
      <c r="C7611" s="1" t="s">
        <v>26798</v>
      </c>
      <c r="D7611" s="1" t="s">
        <v>12081</v>
      </c>
      <c r="E7611" s="3" t="s">
        <v>26799</v>
      </c>
      <c r="F7611" s="1" t="s">
        <v>17</v>
      </c>
      <c r="G7611" s="1" t="s">
        <v>13761</v>
      </c>
      <c r="H7611" s="2">
        <f>DATE(MID(E7611,7,VLOOKUP(LEN(E7611),{15,2;18,4},2,0)),MID(E7611,VLOOKUP(LEN(E7611),{15,9;18,11},2,0),2),MID(E7611,VLOOKUP(LEN(E7611),{15,11;18,13},2,0),2))</f>
        <v>22813</v>
      </c>
      <c r="I7611" s="1">
        <v>63</v>
      </c>
      <c r="J7611" s="1">
        <v>217</v>
      </c>
      <c r="K7611" s="1">
        <v>11.19</v>
      </c>
      <c r="L7611" s="1"/>
      <c r="M7611" s="1">
        <v>228.19</v>
      </c>
      <c r="N7611" s="1"/>
      <c r="O7611" s="1"/>
    </row>
    <row r="7612" spans="1:15">
      <c r="A7612" s="1">
        <v>7611</v>
      </c>
      <c r="B7612" s="1"/>
      <c r="C7612" s="1" t="s">
        <v>26800</v>
      </c>
      <c r="D7612" s="1" t="s">
        <v>26801</v>
      </c>
      <c r="E7612" s="3" t="s">
        <v>26802</v>
      </c>
      <c r="F7612" s="1" t="s">
        <v>35</v>
      </c>
      <c r="G7612" s="1" t="s">
        <v>13761</v>
      </c>
      <c r="H7612" s="2">
        <f>DATE(MID(E7612,7,VLOOKUP(LEN(E7612),{15,2;18,4},2,0)),MID(E7612,VLOOKUP(LEN(E7612),{15,9;18,11},2,0),2),MID(E7612,VLOOKUP(LEN(E7612),{15,11;18,13},2,0),2))</f>
        <v>22817</v>
      </c>
      <c r="I7612" s="1">
        <v>63</v>
      </c>
      <c r="J7612" s="1">
        <v>217</v>
      </c>
      <c r="K7612" s="1">
        <v>14.84</v>
      </c>
      <c r="L7612" s="1"/>
      <c r="M7612" s="1">
        <v>231.84</v>
      </c>
      <c r="N7612" s="1"/>
      <c r="O7612" s="1"/>
    </row>
    <row r="7613" spans="1:15">
      <c r="A7613" s="1">
        <v>7612</v>
      </c>
      <c r="B7613" s="1"/>
      <c r="C7613" s="1" t="s">
        <v>26803</v>
      </c>
      <c r="D7613" s="1" t="s">
        <v>3763</v>
      </c>
      <c r="E7613" s="3" t="s">
        <v>26804</v>
      </c>
      <c r="F7613" s="1" t="s">
        <v>35</v>
      </c>
      <c r="G7613" s="1" t="s">
        <v>13761</v>
      </c>
      <c r="H7613" s="2">
        <f>DATE(MID(E7613,7,VLOOKUP(LEN(E7613),{15,2;18,4},2,0)),MID(E7613,VLOOKUP(LEN(E7613),{15,9;18,11},2,0),2),MID(E7613,VLOOKUP(LEN(E7613),{15,11;18,13},2,0),2))</f>
        <v>22811</v>
      </c>
      <c r="I7613" s="1">
        <v>63</v>
      </c>
      <c r="J7613" s="1">
        <v>217</v>
      </c>
      <c r="K7613" s="1">
        <v>13.53</v>
      </c>
      <c r="L7613" s="1"/>
      <c r="M7613" s="1">
        <v>230.53</v>
      </c>
      <c r="N7613" s="1"/>
      <c r="O7613" s="1"/>
    </row>
    <row r="7614" spans="1:15">
      <c r="A7614" s="1">
        <v>7613</v>
      </c>
      <c r="B7614" s="1"/>
      <c r="C7614" s="1" t="s">
        <v>26805</v>
      </c>
      <c r="D7614" s="1" t="s">
        <v>26806</v>
      </c>
      <c r="E7614" s="3" t="s">
        <v>26807</v>
      </c>
      <c r="F7614" s="1" t="s">
        <v>35</v>
      </c>
      <c r="G7614" s="1" t="s">
        <v>11521</v>
      </c>
      <c r="H7614" s="2">
        <f>DATE(MID(E7614,7,VLOOKUP(LEN(E7614),{15,2;18,4},2,0)),MID(E7614,VLOOKUP(LEN(E7614),{15,9;18,11},2,0),2),MID(E7614,VLOOKUP(LEN(E7614),{15,11;18,13},2,0),2))</f>
        <v>22805</v>
      </c>
      <c r="I7614" s="1">
        <v>63</v>
      </c>
      <c r="J7614" s="1">
        <v>217</v>
      </c>
      <c r="K7614" s="1">
        <v>11.84</v>
      </c>
      <c r="L7614" s="1"/>
      <c r="M7614" s="1">
        <v>228.84</v>
      </c>
      <c r="N7614" s="1"/>
      <c r="O7614" s="1"/>
    </row>
    <row r="7615" spans="1:15">
      <c r="A7615" s="1">
        <v>7614</v>
      </c>
      <c r="B7615" s="1"/>
      <c r="C7615" s="1" t="s">
        <v>26808</v>
      </c>
      <c r="D7615" s="1" t="s">
        <v>5656</v>
      </c>
      <c r="E7615" s="3" t="s">
        <v>26809</v>
      </c>
      <c r="F7615" s="1" t="s">
        <v>17</v>
      </c>
      <c r="G7615" s="1" t="s">
        <v>3699</v>
      </c>
      <c r="H7615" s="2">
        <f>DATE(MID(E7615,7,VLOOKUP(LEN(E7615),{15,2;18,4},2,0)),MID(E7615,VLOOKUP(LEN(E7615),{15,9;18,11},2,0),2),MID(E7615,VLOOKUP(LEN(E7615),{15,11;18,13},2,0),2))</f>
        <v>22822</v>
      </c>
      <c r="I7615" s="1">
        <v>63</v>
      </c>
      <c r="J7615" s="1">
        <v>217</v>
      </c>
      <c r="K7615" s="1">
        <v>17.59</v>
      </c>
      <c r="L7615" s="1"/>
      <c r="M7615" s="1">
        <v>234.59</v>
      </c>
      <c r="N7615" s="1"/>
      <c r="O7615" s="1"/>
    </row>
    <row r="7616" spans="1:15">
      <c r="A7616" s="1">
        <v>7615</v>
      </c>
      <c r="B7616" s="1"/>
      <c r="C7616" s="1" t="s">
        <v>26810</v>
      </c>
      <c r="D7616" s="1" t="s">
        <v>26811</v>
      </c>
      <c r="E7616" s="3" t="s">
        <v>26812</v>
      </c>
      <c r="F7616" s="1" t="s">
        <v>17</v>
      </c>
      <c r="G7616" s="1" t="s">
        <v>11392</v>
      </c>
      <c r="H7616" s="2">
        <f>DATE(MID(E7616,7,VLOOKUP(LEN(E7616),{15,2;18,4},2,0)),MID(E7616,VLOOKUP(LEN(E7616),{15,9;18,11},2,0),2),MID(E7616,VLOOKUP(LEN(E7616),{15,11;18,13},2,0),2))</f>
        <v>22817</v>
      </c>
      <c r="I7616" s="1">
        <v>63</v>
      </c>
      <c r="J7616" s="1">
        <v>217</v>
      </c>
      <c r="K7616" s="1">
        <v>10.32</v>
      </c>
      <c r="L7616" s="1"/>
      <c r="M7616" s="1">
        <v>227.32</v>
      </c>
      <c r="N7616" s="1"/>
      <c r="O7616" s="1"/>
    </row>
    <row r="7617" spans="1:15">
      <c r="A7617" s="1">
        <v>7616</v>
      </c>
      <c r="B7617" s="1"/>
      <c r="C7617" s="1" t="s">
        <v>26813</v>
      </c>
      <c r="D7617" s="1" t="s">
        <v>26814</v>
      </c>
      <c r="E7617" s="3" t="s">
        <v>26815</v>
      </c>
      <c r="F7617" s="1" t="s">
        <v>17</v>
      </c>
      <c r="G7617" s="1" t="s">
        <v>11030</v>
      </c>
      <c r="H7617" s="2">
        <f>DATE(MID(E7617,7,VLOOKUP(LEN(E7617),{15,2;18,4},2,0)),MID(E7617,VLOOKUP(LEN(E7617),{15,9;18,11},2,0),2),MID(E7617,VLOOKUP(LEN(E7617),{15,11;18,13},2,0),2))</f>
        <v>22819</v>
      </c>
      <c r="I7617" s="1">
        <v>63</v>
      </c>
      <c r="J7617" s="1">
        <v>217</v>
      </c>
      <c r="K7617" s="1">
        <v>11.83</v>
      </c>
      <c r="L7617" s="1"/>
      <c r="M7617" s="1">
        <v>228.83</v>
      </c>
      <c r="N7617" s="1"/>
      <c r="O7617" s="1"/>
    </row>
    <row r="7618" spans="1:15">
      <c r="A7618" s="1">
        <v>7617</v>
      </c>
      <c r="B7618" s="1"/>
      <c r="C7618" s="1" t="s">
        <v>26816</v>
      </c>
      <c r="D7618" s="1" t="s">
        <v>26817</v>
      </c>
      <c r="E7618" s="3" t="s">
        <v>26818</v>
      </c>
      <c r="F7618" s="1" t="s">
        <v>17</v>
      </c>
      <c r="G7618" s="1" t="s">
        <v>11030</v>
      </c>
      <c r="H7618" s="2">
        <f>DATE(MID(E7618,7,VLOOKUP(LEN(E7618),{15,2;18,4},2,0)),MID(E7618,VLOOKUP(LEN(E7618),{15,9;18,11},2,0),2),MID(E7618,VLOOKUP(LEN(E7618),{15,11;18,13},2,0),2))</f>
        <v>22803</v>
      </c>
      <c r="I7618" s="1">
        <v>63</v>
      </c>
      <c r="J7618" s="1">
        <v>217</v>
      </c>
      <c r="K7618" s="1">
        <v>11.83</v>
      </c>
      <c r="L7618" s="1"/>
      <c r="M7618" s="1">
        <v>228.83</v>
      </c>
      <c r="N7618" s="1"/>
      <c r="O7618" s="1"/>
    </row>
    <row r="7619" spans="1:15">
      <c r="A7619" s="1">
        <v>7618</v>
      </c>
      <c r="B7619" s="1"/>
      <c r="C7619" s="1" t="s">
        <v>26819</v>
      </c>
      <c r="D7619" s="1" t="s">
        <v>26820</v>
      </c>
      <c r="E7619" s="3" t="s">
        <v>26821</v>
      </c>
      <c r="F7619" s="1" t="s">
        <v>17</v>
      </c>
      <c r="G7619" s="1" t="s">
        <v>14400</v>
      </c>
      <c r="H7619" s="2">
        <f>DATE(MID(E7619,7,VLOOKUP(LEN(E7619),{15,2;18,4},2,0)),MID(E7619,VLOOKUP(LEN(E7619),{15,9;18,11},2,0),2),MID(E7619,VLOOKUP(LEN(E7619),{15,11;18,13},2,0),2))</f>
        <v>22696</v>
      </c>
      <c r="I7619" s="1">
        <v>63</v>
      </c>
      <c r="J7619" s="1">
        <v>217</v>
      </c>
      <c r="K7619" s="1">
        <v>14.41</v>
      </c>
      <c r="L7619" s="1"/>
      <c r="M7619" s="1">
        <v>231.41</v>
      </c>
      <c r="N7619" s="1"/>
      <c r="O7619" s="1"/>
    </row>
    <row r="7620" spans="1:15">
      <c r="A7620" s="1">
        <v>7619</v>
      </c>
      <c r="B7620" s="1"/>
      <c r="C7620" s="1" t="s">
        <v>26822</v>
      </c>
      <c r="D7620" s="1" t="s">
        <v>26823</v>
      </c>
      <c r="E7620" s="3" t="s">
        <v>26824</v>
      </c>
      <c r="F7620" s="1" t="s">
        <v>35</v>
      </c>
      <c r="G7620" s="1" t="s">
        <v>9888</v>
      </c>
      <c r="H7620" s="2">
        <f>DATE(MID(E7620,7,VLOOKUP(LEN(E7620),{15,2;18,4},2,0)),MID(E7620,VLOOKUP(LEN(E7620),{15,9;18,11},2,0),2),MID(E7620,VLOOKUP(LEN(E7620),{15,11;18,13},2,0),2))</f>
        <v>22822</v>
      </c>
      <c r="I7620" s="1">
        <v>63</v>
      </c>
      <c r="J7620" s="1">
        <v>217</v>
      </c>
      <c r="K7620" s="1">
        <v>17.58</v>
      </c>
      <c r="L7620" s="1"/>
      <c r="M7620" s="1">
        <v>234.58</v>
      </c>
      <c r="N7620" s="1"/>
      <c r="O7620" s="1"/>
    </row>
    <row r="7621" spans="1:15">
      <c r="A7621" s="1">
        <v>7620</v>
      </c>
      <c r="B7621" s="1"/>
      <c r="C7621" s="1" t="s">
        <v>26825</v>
      </c>
      <c r="D7621" s="1" t="s">
        <v>26826</v>
      </c>
      <c r="E7621" s="3" t="s">
        <v>26827</v>
      </c>
      <c r="F7621" s="1" t="s">
        <v>35</v>
      </c>
      <c r="G7621" s="1" t="s">
        <v>4950</v>
      </c>
      <c r="H7621" s="2">
        <f>DATE(MID(E7621,7,VLOOKUP(LEN(E7621),{15,2;18,4},2,0)),MID(E7621,VLOOKUP(LEN(E7621),{15,9;18,11},2,0),2),MID(E7621,VLOOKUP(LEN(E7621),{15,11;18,13},2,0),2))</f>
        <v>22822</v>
      </c>
      <c r="I7621" s="1">
        <v>63</v>
      </c>
      <c r="J7621" s="1">
        <v>217</v>
      </c>
      <c r="K7621" s="1">
        <v>14.86</v>
      </c>
      <c r="L7621" s="1"/>
      <c r="M7621" s="1">
        <v>231.86</v>
      </c>
      <c r="N7621" s="1"/>
      <c r="O7621" s="1"/>
    </row>
    <row r="7622" spans="1:15">
      <c r="A7622" s="1">
        <v>7621</v>
      </c>
      <c r="B7622" s="1"/>
      <c r="C7622" s="1" t="s">
        <v>26828</v>
      </c>
      <c r="D7622" s="1" t="s">
        <v>6823</v>
      </c>
      <c r="E7622" s="3" t="s">
        <v>26829</v>
      </c>
      <c r="F7622" s="1" t="s">
        <v>17</v>
      </c>
      <c r="G7622" s="1" t="s">
        <v>4950</v>
      </c>
      <c r="H7622" s="2">
        <f>DATE(MID(E7622,7,VLOOKUP(LEN(E7622),{15,2;18,4},2,0)),MID(E7622,VLOOKUP(LEN(E7622),{15,9;18,11},2,0),2),MID(E7622,VLOOKUP(LEN(E7622),{15,11;18,13},2,0),2))</f>
        <v>22805</v>
      </c>
      <c r="I7622" s="1">
        <v>63</v>
      </c>
      <c r="J7622" s="1">
        <v>217</v>
      </c>
      <c r="K7622" s="1">
        <v>11.83</v>
      </c>
      <c r="L7622" s="1"/>
      <c r="M7622" s="1">
        <v>228.83</v>
      </c>
      <c r="N7622" s="1"/>
      <c r="O7622" s="1"/>
    </row>
    <row r="7623" spans="1:15">
      <c r="A7623" s="1">
        <v>7622</v>
      </c>
      <c r="B7623" s="1"/>
      <c r="C7623" s="1" t="s">
        <v>26830</v>
      </c>
      <c r="D7623" s="1" t="s">
        <v>6738</v>
      </c>
      <c r="E7623" s="3" t="s">
        <v>26831</v>
      </c>
      <c r="F7623" s="1" t="s">
        <v>17</v>
      </c>
      <c r="G7623" s="1" t="s">
        <v>12968</v>
      </c>
      <c r="H7623" s="2">
        <f>DATE(MID(E7623,7,VLOOKUP(LEN(E7623),{15,2;18,4},2,0)),MID(E7623,VLOOKUP(LEN(E7623),{15,9;18,11},2,0),2),MID(E7623,VLOOKUP(LEN(E7623),{15,11;18,13},2,0),2))</f>
        <v>22798</v>
      </c>
      <c r="I7623" s="1">
        <v>63</v>
      </c>
      <c r="J7623" s="1">
        <v>217</v>
      </c>
      <c r="K7623" s="1">
        <v>11.83</v>
      </c>
      <c r="L7623" s="1"/>
      <c r="M7623" s="1">
        <v>228.83</v>
      </c>
      <c r="N7623" s="1"/>
      <c r="O7623" s="1"/>
    </row>
    <row r="7624" spans="1:15">
      <c r="A7624" s="1">
        <v>7623</v>
      </c>
      <c r="B7624" s="1"/>
      <c r="C7624" s="1" t="s">
        <v>26832</v>
      </c>
      <c r="D7624" s="1" t="s">
        <v>26833</v>
      </c>
      <c r="E7624" s="3" t="s">
        <v>26834</v>
      </c>
      <c r="F7624" s="1" t="s">
        <v>35</v>
      </c>
      <c r="G7624" s="1" t="s">
        <v>9590</v>
      </c>
      <c r="H7624" s="2">
        <f>DATE(MID(E7624,7,VLOOKUP(LEN(E7624),{15,2;18,4},2,0)),MID(E7624,VLOOKUP(LEN(E7624),{15,9;18,11},2,0),2),MID(E7624,VLOOKUP(LEN(E7624),{15,11;18,13},2,0),2))</f>
        <v>22801</v>
      </c>
      <c r="I7624" s="1">
        <v>63</v>
      </c>
      <c r="J7624" s="1">
        <v>217</v>
      </c>
      <c r="K7624" s="1">
        <v>10.02</v>
      </c>
      <c r="L7624" s="1"/>
      <c r="M7624" s="1">
        <v>227.02</v>
      </c>
      <c r="N7624" s="1"/>
      <c r="O7624" s="1"/>
    </row>
    <row r="7625" spans="1:15">
      <c r="A7625" s="1">
        <v>7624</v>
      </c>
      <c r="B7625" s="1"/>
      <c r="C7625" s="1" t="s">
        <v>26835</v>
      </c>
      <c r="D7625" s="1" t="s">
        <v>26836</v>
      </c>
      <c r="E7625" s="3" t="s">
        <v>26837</v>
      </c>
      <c r="F7625" s="1" t="s">
        <v>17</v>
      </c>
      <c r="G7625" s="1" t="s">
        <v>6191</v>
      </c>
      <c r="H7625" s="2">
        <f>DATE(MID(E7625,7,VLOOKUP(LEN(E7625),{15,2;18,4},2,0)),MID(E7625,VLOOKUP(LEN(E7625),{15,9;18,11},2,0),2),MID(E7625,VLOOKUP(LEN(E7625),{15,11;18,13},2,0),2))</f>
        <v>22822</v>
      </c>
      <c r="I7625" s="1">
        <v>63</v>
      </c>
      <c r="J7625" s="1">
        <v>217</v>
      </c>
      <c r="K7625" s="1">
        <v>10.6</v>
      </c>
      <c r="L7625" s="1"/>
      <c r="M7625" s="1">
        <v>227.6</v>
      </c>
      <c r="N7625" s="1"/>
      <c r="O7625" s="1"/>
    </row>
    <row r="7626" spans="1:15">
      <c r="A7626" s="1">
        <v>7625</v>
      </c>
      <c r="B7626" s="1"/>
      <c r="C7626" s="1" t="s">
        <v>26838</v>
      </c>
      <c r="D7626" s="1" t="s">
        <v>9926</v>
      </c>
      <c r="E7626" s="3" t="s">
        <v>26839</v>
      </c>
      <c r="F7626" s="1" t="s">
        <v>17</v>
      </c>
      <c r="G7626" s="1" t="s">
        <v>12753</v>
      </c>
      <c r="H7626" s="2">
        <f>DATE(MID(E7626,7,VLOOKUP(LEN(E7626),{15,2;18,4},2,0)),MID(E7626,VLOOKUP(LEN(E7626),{15,9;18,11},2,0),2),MID(E7626,VLOOKUP(LEN(E7626),{15,11;18,13},2,0),2))</f>
        <v>22809</v>
      </c>
      <c r="I7626" s="1">
        <v>63</v>
      </c>
      <c r="J7626" s="1">
        <v>217</v>
      </c>
      <c r="K7626" s="1">
        <v>13.53</v>
      </c>
      <c r="L7626" s="1"/>
      <c r="M7626" s="1">
        <v>230.53</v>
      </c>
      <c r="N7626" s="1"/>
      <c r="O7626" s="1"/>
    </row>
    <row r="7627" spans="1:15">
      <c r="A7627" s="1">
        <v>7626</v>
      </c>
      <c r="B7627" s="1"/>
      <c r="C7627" s="1" t="s">
        <v>26840</v>
      </c>
      <c r="D7627" s="1" t="s">
        <v>20512</v>
      </c>
      <c r="E7627" s="3" t="s">
        <v>26841</v>
      </c>
      <c r="F7627" s="1" t="s">
        <v>17</v>
      </c>
      <c r="G7627" s="1" t="s">
        <v>12753</v>
      </c>
      <c r="H7627" s="2">
        <f>DATE(MID(E7627,7,VLOOKUP(LEN(E7627),{15,2;18,4},2,0)),MID(E7627,VLOOKUP(LEN(E7627),{15,9;18,11},2,0),2),MID(E7627,VLOOKUP(LEN(E7627),{15,11;18,13},2,0),2))</f>
        <v>22804</v>
      </c>
      <c r="I7627" s="1">
        <v>63</v>
      </c>
      <c r="J7627" s="1">
        <v>217</v>
      </c>
      <c r="K7627" s="1">
        <v>13.53</v>
      </c>
      <c r="L7627" s="1"/>
      <c r="M7627" s="1">
        <v>230.53</v>
      </c>
      <c r="N7627" s="1"/>
      <c r="O7627" s="1"/>
    </row>
    <row r="7628" spans="1:15">
      <c r="A7628" s="1">
        <v>7627</v>
      </c>
      <c r="B7628" s="1"/>
      <c r="C7628" s="1" t="s">
        <v>26842</v>
      </c>
      <c r="D7628" s="1" t="s">
        <v>26843</v>
      </c>
      <c r="E7628" s="3" t="s">
        <v>26844</v>
      </c>
      <c r="F7628" s="1" t="s">
        <v>17</v>
      </c>
      <c r="G7628" s="1" t="s">
        <v>12753</v>
      </c>
      <c r="H7628" s="2">
        <f>DATE(MID(E7628,7,VLOOKUP(LEN(E7628),{15,2;18,4},2,0)),MID(E7628,VLOOKUP(LEN(E7628),{15,9;18,11},2,0),2),MID(E7628,VLOOKUP(LEN(E7628),{15,11;18,13},2,0),2))</f>
        <v>22817</v>
      </c>
      <c r="I7628" s="1">
        <v>63</v>
      </c>
      <c r="J7628" s="1">
        <v>217</v>
      </c>
      <c r="K7628" s="1">
        <v>13.53</v>
      </c>
      <c r="L7628" s="1"/>
      <c r="M7628" s="1">
        <v>230.53</v>
      </c>
      <c r="N7628" s="1"/>
      <c r="O7628" s="1"/>
    </row>
    <row r="7629" spans="1:15">
      <c r="A7629" s="1">
        <v>7628</v>
      </c>
      <c r="B7629" s="1"/>
      <c r="C7629" s="1" t="s">
        <v>26845</v>
      </c>
      <c r="D7629" s="1" t="s">
        <v>26846</v>
      </c>
      <c r="E7629" s="3" t="s">
        <v>26847</v>
      </c>
      <c r="F7629" s="1" t="s">
        <v>35</v>
      </c>
      <c r="G7629" s="1" t="s">
        <v>12753</v>
      </c>
      <c r="H7629" s="2">
        <f>DATE(MID(E7629,7,VLOOKUP(LEN(E7629),{15,2;18,4},2,0)),MID(E7629,VLOOKUP(LEN(E7629),{15,9;18,11},2,0),2),MID(E7629,VLOOKUP(LEN(E7629),{15,11;18,13},2,0),2))</f>
        <v>22821</v>
      </c>
      <c r="I7629" s="1">
        <v>63</v>
      </c>
      <c r="J7629" s="1">
        <v>217</v>
      </c>
      <c r="K7629" s="1">
        <v>10.87</v>
      </c>
      <c r="L7629" s="1"/>
      <c r="M7629" s="1">
        <v>227.87</v>
      </c>
      <c r="N7629" s="1"/>
      <c r="O7629" s="1"/>
    </row>
    <row r="7630" spans="1:15">
      <c r="A7630" s="1">
        <v>7629</v>
      </c>
      <c r="B7630" s="1"/>
      <c r="C7630" s="1" t="s">
        <v>26848</v>
      </c>
      <c r="D7630" s="1" t="s">
        <v>15994</v>
      </c>
      <c r="E7630" s="3" t="s">
        <v>26849</v>
      </c>
      <c r="F7630" s="1" t="s">
        <v>17</v>
      </c>
      <c r="G7630" s="1" t="s">
        <v>1851</v>
      </c>
      <c r="H7630" s="2">
        <f>DATE(MID(E7630,7,VLOOKUP(LEN(E7630),{15,2;18,4},2,0)),MID(E7630,VLOOKUP(LEN(E7630),{15,9;18,11},2,0),2),MID(E7630,VLOOKUP(LEN(E7630),{15,11;18,13},2,0),2))</f>
        <v>22801</v>
      </c>
      <c r="I7630" s="1">
        <v>63</v>
      </c>
      <c r="J7630" s="1">
        <v>217</v>
      </c>
      <c r="K7630" s="1">
        <v>11.59</v>
      </c>
      <c r="L7630" s="1"/>
      <c r="M7630" s="1">
        <v>228.59</v>
      </c>
      <c r="N7630" s="1"/>
      <c r="O7630" s="1"/>
    </row>
    <row r="7631" spans="1:15">
      <c r="A7631" s="1">
        <v>7630</v>
      </c>
      <c r="B7631" s="1"/>
      <c r="C7631" s="1" t="s">
        <v>26850</v>
      </c>
      <c r="D7631" s="1" t="s">
        <v>26851</v>
      </c>
      <c r="E7631" s="3" t="s">
        <v>26852</v>
      </c>
      <c r="F7631" s="1" t="s">
        <v>35</v>
      </c>
      <c r="G7631" s="1" t="s">
        <v>12413</v>
      </c>
      <c r="H7631" s="2">
        <f>DATE(MID(E7631,7,VLOOKUP(LEN(E7631),{15,2;18,4},2,0)),MID(E7631,VLOOKUP(LEN(E7631),{15,9;18,11},2,0),2),MID(E7631,VLOOKUP(LEN(E7631),{15,11;18,13},2,0),2))</f>
        <v>22810</v>
      </c>
      <c r="I7631" s="1">
        <v>63</v>
      </c>
      <c r="J7631" s="1">
        <v>217</v>
      </c>
      <c r="K7631" s="1">
        <v>10.03</v>
      </c>
      <c r="L7631" s="1"/>
      <c r="M7631" s="1">
        <v>227.03</v>
      </c>
      <c r="N7631" s="1"/>
      <c r="O7631" s="1"/>
    </row>
    <row r="7632" spans="1:15">
      <c r="A7632" s="1">
        <v>7631</v>
      </c>
      <c r="B7632" s="1"/>
      <c r="C7632" s="1" t="s">
        <v>26853</v>
      </c>
      <c r="D7632" s="1" t="s">
        <v>26854</v>
      </c>
      <c r="E7632" s="3" t="s">
        <v>26855</v>
      </c>
      <c r="F7632" s="1" t="s">
        <v>17</v>
      </c>
      <c r="G7632" s="1" t="s">
        <v>12413</v>
      </c>
      <c r="H7632" s="2">
        <f>DATE(MID(E7632,7,VLOOKUP(LEN(E7632),{15,2;18,4},2,0)),MID(E7632,VLOOKUP(LEN(E7632),{15,9;18,11},2,0),2),MID(E7632,VLOOKUP(LEN(E7632),{15,11;18,13},2,0),2))</f>
        <v>22805</v>
      </c>
      <c r="I7632" s="1">
        <v>63</v>
      </c>
      <c r="J7632" s="1">
        <v>217</v>
      </c>
      <c r="K7632" s="1">
        <v>11.83</v>
      </c>
      <c r="L7632" s="1"/>
      <c r="M7632" s="1">
        <v>228.83</v>
      </c>
      <c r="N7632" s="1"/>
      <c r="O7632" s="1"/>
    </row>
    <row r="7633" spans="1:15">
      <c r="A7633" s="1">
        <v>7632</v>
      </c>
      <c r="B7633" s="1"/>
      <c r="C7633" s="1" t="s">
        <v>26856</v>
      </c>
      <c r="D7633" s="1" t="s">
        <v>26857</v>
      </c>
      <c r="E7633" s="3" t="s">
        <v>26858</v>
      </c>
      <c r="F7633" s="1" t="s">
        <v>35</v>
      </c>
      <c r="G7633" s="1" t="s">
        <v>6191</v>
      </c>
      <c r="H7633" s="2">
        <f>DATE(MID(E7633,7,VLOOKUP(LEN(E7633),{15,2;18,4},2,0)),MID(E7633,VLOOKUP(LEN(E7633),{15,9;18,11},2,0),2),MID(E7633,VLOOKUP(LEN(E7633),{15,11;18,13},2,0),2))</f>
        <v>22590</v>
      </c>
      <c r="I7633" s="1">
        <v>63</v>
      </c>
      <c r="J7633" s="1">
        <v>217</v>
      </c>
      <c r="K7633" s="1">
        <v>14.41</v>
      </c>
      <c r="L7633" s="1"/>
      <c r="M7633" s="1">
        <v>231.41</v>
      </c>
      <c r="N7633" s="1"/>
      <c r="O7633" s="1"/>
    </row>
    <row r="7634" spans="1:15">
      <c r="A7634" s="1">
        <v>7633</v>
      </c>
      <c r="B7634" s="1"/>
      <c r="C7634" s="1" t="s">
        <v>26859</v>
      </c>
      <c r="D7634" s="1" t="s">
        <v>26860</v>
      </c>
      <c r="E7634" s="3" t="s">
        <v>26861</v>
      </c>
      <c r="F7634" s="1" t="s">
        <v>17</v>
      </c>
      <c r="G7634" s="1" t="s">
        <v>10205</v>
      </c>
      <c r="H7634" s="2">
        <f>DATE(MID(E7634,7,VLOOKUP(LEN(E7634),{15,2;18,4},2,0)),MID(E7634,VLOOKUP(LEN(E7634),{15,9;18,11},2,0),2),MID(E7634,VLOOKUP(LEN(E7634),{15,11;18,13},2,0),2))</f>
        <v>22826</v>
      </c>
      <c r="I7634" s="1">
        <v>63</v>
      </c>
      <c r="J7634" s="1">
        <v>217</v>
      </c>
      <c r="K7634" s="1">
        <v>10.31</v>
      </c>
      <c r="L7634" s="1"/>
      <c r="M7634" s="1">
        <v>227.31</v>
      </c>
      <c r="N7634" s="1"/>
      <c r="O7634" s="1"/>
    </row>
    <row r="7635" spans="1:15">
      <c r="A7635" s="1">
        <v>7634</v>
      </c>
      <c r="B7635" s="1"/>
      <c r="C7635" s="1" t="s">
        <v>26862</v>
      </c>
      <c r="D7635" s="1" t="s">
        <v>26863</v>
      </c>
      <c r="E7635" s="3" t="s">
        <v>26864</v>
      </c>
      <c r="F7635" s="1" t="s">
        <v>35</v>
      </c>
      <c r="G7635" s="1" t="s">
        <v>12113</v>
      </c>
      <c r="H7635" s="2">
        <f>DATE(MID(E7635,7,VLOOKUP(LEN(E7635),{15,2;18,4},2,0)),MID(E7635,VLOOKUP(LEN(E7635),{15,9;18,11},2,0),2),MID(E7635,VLOOKUP(LEN(E7635),{15,11;18,13},2,0),2))</f>
        <v>22827</v>
      </c>
      <c r="I7635" s="1">
        <v>63</v>
      </c>
      <c r="J7635" s="1">
        <v>217</v>
      </c>
      <c r="K7635" s="1">
        <v>16.08</v>
      </c>
      <c r="L7635" s="1"/>
      <c r="M7635" s="1">
        <v>233.08</v>
      </c>
      <c r="N7635" s="1"/>
      <c r="O7635" s="1"/>
    </row>
    <row r="7636" spans="1:15">
      <c r="A7636" s="1">
        <v>7635</v>
      </c>
      <c r="B7636" s="1"/>
      <c r="C7636" s="1" t="s">
        <v>26865</v>
      </c>
      <c r="D7636" s="1" t="s">
        <v>16876</v>
      </c>
      <c r="E7636" s="3" t="s">
        <v>26866</v>
      </c>
      <c r="F7636" s="1" t="s">
        <v>17</v>
      </c>
      <c r="G7636" s="1" t="s">
        <v>10296</v>
      </c>
      <c r="H7636" s="2">
        <f>DATE(MID(E7636,7,VLOOKUP(LEN(E7636),{15,2;18,4},2,0)),MID(E7636,VLOOKUP(LEN(E7636),{15,9;18,11},2,0),2),MID(E7636,VLOOKUP(LEN(E7636),{15,11;18,13},2,0),2))</f>
        <v>22844</v>
      </c>
      <c r="I7636" s="1">
        <v>63</v>
      </c>
      <c r="J7636" s="1">
        <v>217</v>
      </c>
      <c r="K7636" s="1">
        <v>12.93</v>
      </c>
      <c r="L7636" s="1"/>
      <c r="M7636" s="1">
        <v>229.93</v>
      </c>
      <c r="N7636" s="1"/>
      <c r="O7636" s="1"/>
    </row>
    <row r="7637" spans="1:15">
      <c r="A7637" s="1">
        <v>7636</v>
      </c>
      <c r="B7637" s="1"/>
      <c r="C7637" s="1" t="s">
        <v>26867</v>
      </c>
      <c r="D7637" s="1" t="s">
        <v>1442</v>
      </c>
      <c r="E7637" s="3" t="s">
        <v>26868</v>
      </c>
      <c r="F7637" s="1" t="s">
        <v>17</v>
      </c>
      <c r="G7637" s="1" t="s">
        <v>3699</v>
      </c>
      <c r="H7637" s="2">
        <f>DATE(MID(E7637,7,VLOOKUP(LEN(E7637),{15,2;18,4},2,0)),MID(E7637,VLOOKUP(LEN(E7637),{15,9;18,11},2,0),2),MID(E7637,VLOOKUP(LEN(E7637),{15,11;18,13},2,0),2))</f>
        <v>22834</v>
      </c>
      <c r="I7637" s="1">
        <v>63</v>
      </c>
      <c r="J7637" s="1">
        <v>217</v>
      </c>
      <c r="K7637" s="1">
        <v>776.93</v>
      </c>
      <c r="L7637" s="1"/>
      <c r="M7637" s="1">
        <v>993.93</v>
      </c>
      <c r="N7637" s="1"/>
      <c r="O7637" s="1"/>
    </row>
    <row r="7638" spans="1:15">
      <c r="A7638" s="1">
        <v>7637</v>
      </c>
      <c r="B7638" s="1"/>
      <c r="C7638" s="1" t="s">
        <v>26869</v>
      </c>
      <c r="D7638" s="1" t="s">
        <v>26870</v>
      </c>
      <c r="E7638" s="3" t="s">
        <v>26871</v>
      </c>
      <c r="F7638" s="1" t="s">
        <v>17</v>
      </c>
      <c r="G7638" s="1" t="s">
        <v>11392</v>
      </c>
      <c r="H7638" s="2">
        <f>DATE(MID(E7638,7,VLOOKUP(LEN(E7638),{15,2;18,4},2,0)),MID(E7638,VLOOKUP(LEN(E7638),{15,9;18,11},2,0),2),MID(E7638,VLOOKUP(LEN(E7638),{15,11;18,13},2,0),2))</f>
        <v>22849</v>
      </c>
      <c r="I7638" s="1">
        <v>63</v>
      </c>
      <c r="J7638" s="1">
        <v>217</v>
      </c>
      <c r="K7638" s="1">
        <v>11.86</v>
      </c>
      <c r="L7638" s="1"/>
      <c r="M7638" s="1">
        <v>228.86</v>
      </c>
      <c r="N7638" s="1"/>
      <c r="O7638" s="1"/>
    </row>
    <row r="7639" spans="1:15">
      <c r="A7639" s="1">
        <v>7638</v>
      </c>
      <c r="B7639" s="1"/>
      <c r="C7639" s="1" t="s">
        <v>26872</v>
      </c>
      <c r="D7639" s="1" t="s">
        <v>26873</v>
      </c>
      <c r="E7639" s="3" t="s">
        <v>26874</v>
      </c>
      <c r="F7639" s="1" t="s">
        <v>17</v>
      </c>
      <c r="G7639" s="1" t="s">
        <v>11030</v>
      </c>
      <c r="H7639" s="2">
        <f>DATE(MID(E7639,7,VLOOKUP(LEN(E7639),{15,2;18,4},2,0)),MID(E7639,VLOOKUP(LEN(E7639),{15,9;18,11},2,0),2),MID(E7639,VLOOKUP(LEN(E7639),{15,11;18,13},2,0),2))</f>
        <v>22857</v>
      </c>
      <c r="I7639" s="1">
        <v>63</v>
      </c>
      <c r="J7639" s="1">
        <v>217</v>
      </c>
      <c r="K7639" s="1">
        <v>11.86</v>
      </c>
      <c r="L7639" s="1"/>
      <c r="M7639" s="1">
        <v>228.86</v>
      </c>
      <c r="N7639" s="1"/>
      <c r="O7639" s="1"/>
    </row>
    <row r="7640" spans="1:15">
      <c r="A7640" s="1">
        <v>7639</v>
      </c>
      <c r="B7640" s="1"/>
      <c r="C7640" s="1" t="s">
        <v>26875</v>
      </c>
      <c r="D7640" s="1" t="s">
        <v>26876</v>
      </c>
      <c r="E7640" s="3" t="s">
        <v>26877</v>
      </c>
      <c r="F7640" s="1" t="s">
        <v>17</v>
      </c>
      <c r="G7640" s="1" t="s">
        <v>5121</v>
      </c>
      <c r="H7640" s="2">
        <f>DATE(MID(E7640,7,VLOOKUP(LEN(E7640),{15,2;18,4},2,0)),MID(E7640,VLOOKUP(LEN(E7640),{15,9;18,11},2,0),2),MID(E7640,VLOOKUP(LEN(E7640),{15,11;18,13},2,0),2))</f>
        <v>22264</v>
      </c>
      <c r="I7640" s="1">
        <v>64</v>
      </c>
      <c r="J7640" s="1">
        <v>217</v>
      </c>
      <c r="K7640" s="1">
        <v>11.53</v>
      </c>
      <c r="L7640" s="1"/>
      <c r="M7640" s="1">
        <v>228.53</v>
      </c>
      <c r="N7640" s="1"/>
      <c r="O7640" s="1"/>
    </row>
    <row r="7641" spans="1:15">
      <c r="A7641" s="1">
        <v>7640</v>
      </c>
      <c r="B7641" s="1"/>
      <c r="C7641" s="1" t="s">
        <v>26878</v>
      </c>
      <c r="D7641" s="1" t="s">
        <v>26879</v>
      </c>
      <c r="E7641" s="3" t="s">
        <v>26880</v>
      </c>
      <c r="F7641" s="1" t="s">
        <v>17</v>
      </c>
      <c r="G7641" s="1" t="s">
        <v>13937</v>
      </c>
      <c r="H7641" s="2">
        <f>DATE(MID(E7641,7,VLOOKUP(LEN(E7641),{15,2;18,4},2,0)),MID(E7641,VLOOKUP(LEN(E7641),{15,9;18,11},2,0),2),MID(E7641,VLOOKUP(LEN(E7641),{15,11;18,13},2,0),2))</f>
        <v>22291</v>
      </c>
      <c r="I7641" s="1">
        <v>64</v>
      </c>
      <c r="J7641" s="1">
        <v>217</v>
      </c>
      <c r="K7641" s="1">
        <v>12.97</v>
      </c>
      <c r="L7641" s="1"/>
      <c r="M7641" s="1">
        <v>229.97</v>
      </c>
      <c r="N7641" s="1"/>
      <c r="O7641" s="1"/>
    </row>
    <row r="7642" spans="1:15">
      <c r="A7642" s="1">
        <v>7641</v>
      </c>
      <c r="B7642" s="1"/>
      <c r="C7642" s="1" t="s">
        <v>26881</v>
      </c>
      <c r="D7642" s="1" t="s">
        <v>26882</v>
      </c>
      <c r="E7642" s="3" t="s">
        <v>26883</v>
      </c>
      <c r="F7642" s="1" t="s">
        <v>17</v>
      </c>
      <c r="G7642" s="1" t="s">
        <v>11521</v>
      </c>
      <c r="H7642" s="2">
        <f>DATE(MID(E7642,7,VLOOKUP(LEN(E7642),{15,2;18,4},2,0)),MID(E7642,VLOOKUP(LEN(E7642),{15,9;18,11},2,0),2),MID(E7642,VLOOKUP(LEN(E7642),{15,11;18,13},2,0),2))</f>
        <v>22835</v>
      </c>
      <c r="I7642" s="1">
        <v>63</v>
      </c>
      <c r="J7642" s="1">
        <v>217</v>
      </c>
      <c r="K7642" s="1">
        <v>11.87</v>
      </c>
      <c r="L7642" s="1"/>
      <c r="M7642" s="1">
        <v>228.87</v>
      </c>
      <c r="N7642" s="1"/>
      <c r="O7642" s="1"/>
    </row>
    <row r="7643" spans="1:15">
      <c r="A7643" s="1">
        <v>7642</v>
      </c>
      <c r="B7643" s="1"/>
      <c r="C7643" s="1" t="s">
        <v>26884</v>
      </c>
      <c r="D7643" s="1" t="s">
        <v>2889</v>
      </c>
      <c r="E7643" s="1" t="s">
        <v>26885</v>
      </c>
      <c r="F7643" s="1" t="s">
        <v>17</v>
      </c>
      <c r="G7643" s="1" t="s">
        <v>11521</v>
      </c>
      <c r="H7643" s="2">
        <f>DATE(MID(E7643,7,VLOOKUP(LEN(E7643),{15,2;18,4},2,0)),MID(E7643,VLOOKUP(LEN(E7643),{15,9;18,11},2,0),2),MID(E7643,VLOOKUP(LEN(E7643),{15,11;18,13},2,0),2))</f>
        <v>22834</v>
      </c>
      <c r="I7643" s="1">
        <v>63</v>
      </c>
      <c r="J7643" s="1">
        <v>217</v>
      </c>
      <c r="K7643" s="1">
        <v>8.5</v>
      </c>
      <c r="L7643" s="1"/>
      <c r="M7643" s="1">
        <v>225.5</v>
      </c>
      <c r="N7643" s="1"/>
      <c r="O7643" s="1"/>
    </row>
    <row r="7644" spans="1:15">
      <c r="A7644" s="1">
        <v>7643</v>
      </c>
      <c r="B7644" s="1"/>
      <c r="C7644" s="1" t="s">
        <v>26886</v>
      </c>
      <c r="D7644" s="1" t="s">
        <v>15</v>
      </c>
      <c r="E7644" s="3" t="s">
        <v>26887</v>
      </c>
      <c r="F7644" s="1" t="s">
        <v>17</v>
      </c>
      <c r="G7644" s="1" t="s">
        <v>4220</v>
      </c>
      <c r="H7644" s="2">
        <f>DATE(MID(E7644,7,VLOOKUP(LEN(E7644),{15,2;18,4},2,0)),MID(E7644,VLOOKUP(LEN(E7644),{15,9;18,11},2,0),2),MID(E7644,VLOOKUP(LEN(E7644),{15,11;18,13},2,0),2))</f>
        <v>22845</v>
      </c>
      <c r="I7644" s="1">
        <v>63</v>
      </c>
      <c r="J7644" s="1">
        <v>217</v>
      </c>
      <c r="K7644" s="1">
        <v>11.5</v>
      </c>
      <c r="L7644" s="1"/>
      <c r="M7644" s="1">
        <v>228.5</v>
      </c>
      <c r="N7644" s="1"/>
      <c r="O7644" s="1"/>
    </row>
    <row r="7645" spans="1:15">
      <c r="A7645" s="1">
        <v>7644</v>
      </c>
      <c r="B7645" s="1"/>
      <c r="C7645" s="1" t="s">
        <v>26888</v>
      </c>
      <c r="D7645" s="1" t="s">
        <v>18441</v>
      </c>
      <c r="E7645" s="3" t="s">
        <v>26889</v>
      </c>
      <c r="F7645" s="1" t="s">
        <v>35</v>
      </c>
      <c r="G7645" s="1" t="s">
        <v>4220</v>
      </c>
      <c r="H7645" s="2">
        <f>DATE(MID(E7645,7,VLOOKUP(LEN(E7645),{15,2;18,4},2,0)),MID(E7645,VLOOKUP(LEN(E7645),{15,9;18,11},2,0),2),MID(E7645,VLOOKUP(LEN(E7645),{15,11;18,13},2,0),2))</f>
        <v>22853</v>
      </c>
      <c r="I7645" s="1">
        <v>63</v>
      </c>
      <c r="J7645" s="1">
        <v>217</v>
      </c>
      <c r="K7645" s="1">
        <v>10.62</v>
      </c>
      <c r="L7645" s="1"/>
      <c r="M7645" s="1">
        <v>227.62</v>
      </c>
      <c r="N7645" s="1"/>
      <c r="O7645" s="1"/>
    </row>
    <row r="7646" spans="1:15">
      <c r="A7646" s="1">
        <v>7645</v>
      </c>
      <c r="B7646" s="1"/>
      <c r="C7646" s="1" t="s">
        <v>26890</v>
      </c>
      <c r="D7646" s="1" t="s">
        <v>26891</v>
      </c>
      <c r="E7646" s="3" t="s">
        <v>26892</v>
      </c>
      <c r="F7646" s="1" t="s">
        <v>17</v>
      </c>
      <c r="G7646" s="1" t="s">
        <v>10561</v>
      </c>
      <c r="H7646" s="2">
        <f>DATE(MID(E7646,7,VLOOKUP(LEN(E7646),{15,2;18,4},2,0)),MID(E7646,VLOOKUP(LEN(E7646),{15,9;18,11},2,0),2),MID(E7646,VLOOKUP(LEN(E7646),{15,11;18,13},2,0),2))</f>
        <v>22837</v>
      </c>
      <c r="I7646" s="1">
        <v>63</v>
      </c>
      <c r="J7646" s="1">
        <v>217</v>
      </c>
      <c r="K7646" s="1">
        <v>11.87</v>
      </c>
      <c r="L7646" s="1"/>
      <c r="M7646" s="1">
        <v>228.87</v>
      </c>
      <c r="N7646" s="1"/>
      <c r="O7646" s="1"/>
    </row>
    <row r="7647" spans="1:15">
      <c r="A7647" s="1">
        <v>7646</v>
      </c>
      <c r="B7647" s="1"/>
      <c r="C7647" s="1" t="s">
        <v>26893</v>
      </c>
      <c r="D7647" s="1" t="s">
        <v>8104</v>
      </c>
      <c r="E7647" s="3" t="s">
        <v>26894</v>
      </c>
      <c r="F7647" s="1" t="s">
        <v>35</v>
      </c>
      <c r="G7647" s="1" t="s">
        <v>13389</v>
      </c>
      <c r="H7647" s="2">
        <f>DATE(MID(E7647,7,VLOOKUP(LEN(E7647),{15,2;18,4},2,0)),MID(E7647,VLOOKUP(LEN(E7647),{15,9;18,11},2,0),2),MID(E7647,VLOOKUP(LEN(E7647),{15,11;18,13},2,0),2))</f>
        <v>22834</v>
      </c>
      <c r="I7647" s="1">
        <v>63</v>
      </c>
      <c r="J7647" s="1">
        <v>217</v>
      </c>
      <c r="K7647" s="1">
        <v>13.57</v>
      </c>
      <c r="L7647" s="1"/>
      <c r="M7647" s="1">
        <v>230.57</v>
      </c>
      <c r="N7647" s="1"/>
      <c r="O7647" s="1"/>
    </row>
    <row r="7648" spans="1:15">
      <c r="A7648" s="1">
        <v>7647</v>
      </c>
      <c r="B7648" s="1"/>
      <c r="C7648" s="1" t="s">
        <v>26895</v>
      </c>
      <c r="D7648" s="1" t="s">
        <v>26896</v>
      </c>
      <c r="E7648" s="3" t="s">
        <v>26897</v>
      </c>
      <c r="F7648" s="1" t="s">
        <v>35</v>
      </c>
      <c r="G7648" s="1" t="s">
        <v>14400</v>
      </c>
      <c r="H7648" s="2">
        <f>DATE(MID(E7648,7,VLOOKUP(LEN(E7648),{15,2;18,4},2,0)),MID(E7648,VLOOKUP(LEN(E7648),{15,9;18,11},2,0),2),MID(E7648,VLOOKUP(LEN(E7648),{15,11;18,13},2,0),2))</f>
        <v>22850</v>
      </c>
      <c r="I7648" s="1">
        <v>63</v>
      </c>
      <c r="J7648" s="1">
        <v>217</v>
      </c>
      <c r="K7648" s="1">
        <v>13.56</v>
      </c>
      <c r="L7648" s="1"/>
      <c r="M7648" s="1">
        <v>230.56</v>
      </c>
      <c r="N7648" s="1"/>
      <c r="O7648" s="1"/>
    </row>
    <row r="7649" spans="1:15">
      <c r="A7649" s="1">
        <v>7648</v>
      </c>
      <c r="B7649" s="1"/>
      <c r="C7649" s="1" t="s">
        <v>26898</v>
      </c>
      <c r="D7649" s="1" t="s">
        <v>21665</v>
      </c>
      <c r="E7649" s="3" t="s">
        <v>26899</v>
      </c>
      <c r="F7649" s="1" t="s">
        <v>35</v>
      </c>
      <c r="G7649" s="1" t="s">
        <v>9888</v>
      </c>
      <c r="H7649" s="2">
        <f>DATE(MID(E7649,7,VLOOKUP(LEN(E7649),{15,2;18,4},2,0)),MID(E7649,VLOOKUP(LEN(E7649),{15,9;18,11},2,0),2),MID(E7649,VLOOKUP(LEN(E7649),{15,11;18,13},2,0),2))</f>
        <v>22836</v>
      </c>
      <c r="I7649" s="1">
        <v>63</v>
      </c>
      <c r="J7649" s="1">
        <v>217</v>
      </c>
      <c r="K7649" s="1">
        <v>13.56</v>
      </c>
      <c r="L7649" s="1"/>
      <c r="M7649" s="1">
        <v>230.56</v>
      </c>
      <c r="N7649" s="1"/>
      <c r="O7649" s="1"/>
    </row>
    <row r="7650" spans="1:15">
      <c r="A7650" s="1">
        <v>7649</v>
      </c>
      <c r="B7650" s="1"/>
      <c r="C7650" s="1" t="s">
        <v>26900</v>
      </c>
      <c r="D7650" s="1" t="s">
        <v>26901</v>
      </c>
      <c r="E7650" s="3" t="s">
        <v>26902</v>
      </c>
      <c r="F7650" s="1" t="s">
        <v>17</v>
      </c>
      <c r="G7650" s="1" t="s">
        <v>4950</v>
      </c>
      <c r="H7650" s="2">
        <f>DATE(MID(E7650,7,VLOOKUP(LEN(E7650),{15,2;18,4},2,0)),MID(E7650,VLOOKUP(LEN(E7650),{15,9;18,11},2,0),2),MID(E7650,VLOOKUP(LEN(E7650),{15,11;18,13},2,0),2))</f>
        <v>22836</v>
      </c>
      <c r="I7650" s="1">
        <v>63</v>
      </c>
      <c r="J7650" s="1">
        <v>217</v>
      </c>
      <c r="K7650" s="1">
        <v>11.86</v>
      </c>
      <c r="L7650" s="1"/>
      <c r="M7650" s="1">
        <v>228.86</v>
      </c>
      <c r="N7650" s="1"/>
      <c r="O7650" s="1"/>
    </row>
    <row r="7651" spans="1:15">
      <c r="A7651" s="1">
        <v>7650</v>
      </c>
      <c r="B7651" s="1"/>
      <c r="C7651" s="1" t="s">
        <v>26903</v>
      </c>
      <c r="D7651" s="1" t="s">
        <v>26904</v>
      </c>
      <c r="E7651" s="3" t="s">
        <v>26905</v>
      </c>
      <c r="F7651" s="1" t="s">
        <v>17</v>
      </c>
      <c r="G7651" s="1" t="s">
        <v>4950</v>
      </c>
      <c r="H7651" s="2">
        <f>DATE(MID(E7651,7,VLOOKUP(LEN(E7651),{15,2;18,4},2,0)),MID(E7651,VLOOKUP(LEN(E7651),{15,9;18,11},2,0),2),MID(E7651,VLOOKUP(LEN(E7651),{15,11;18,13},2,0),2))</f>
        <v>22847</v>
      </c>
      <c r="I7651" s="1">
        <v>63</v>
      </c>
      <c r="J7651" s="1">
        <v>217</v>
      </c>
      <c r="K7651" s="1">
        <v>11.86</v>
      </c>
      <c r="L7651" s="1"/>
      <c r="M7651" s="1">
        <v>228.86</v>
      </c>
      <c r="N7651" s="1"/>
      <c r="O7651" s="1"/>
    </row>
    <row r="7652" spans="1:15">
      <c r="A7652" s="1">
        <v>7651</v>
      </c>
      <c r="B7652" s="1"/>
      <c r="C7652" s="1" t="s">
        <v>26906</v>
      </c>
      <c r="D7652" s="1" t="s">
        <v>26907</v>
      </c>
      <c r="E7652" s="3" t="s">
        <v>26908</v>
      </c>
      <c r="F7652" s="1" t="s">
        <v>35</v>
      </c>
      <c r="G7652" s="1" t="s">
        <v>9590</v>
      </c>
      <c r="H7652" s="2">
        <f>DATE(MID(E7652,7,VLOOKUP(LEN(E7652),{15,2;18,4},2,0)),MID(E7652,VLOOKUP(LEN(E7652),{15,9;18,11},2,0),2),MID(E7652,VLOOKUP(LEN(E7652),{15,11;18,13},2,0),2))</f>
        <v>22832</v>
      </c>
      <c r="I7652" s="1">
        <v>63</v>
      </c>
      <c r="J7652" s="1">
        <v>217</v>
      </c>
      <c r="K7652" s="1">
        <v>10.9</v>
      </c>
      <c r="L7652" s="1"/>
      <c r="M7652" s="1">
        <v>227.9</v>
      </c>
      <c r="N7652" s="1"/>
      <c r="O7652" s="1"/>
    </row>
    <row r="7653" spans="1:15">
      <c r="A7653" s="1">
        <v>7652</v>
      </c>
      <c r="B7653" s="1"/>
      <c r="C7653" s="1" t="s">
        <v>26909</v>
      </c>
      <c r="D7653" s="1" t="s">
        <v>25961</v>
      </c>
      <c r="E7653" s="3" t="s">
        <v>26910</v>
      </c>
      <c r="F7653" s="1" t="s">
        <v>17</v>
      </c>
      <c r="G7653" s="1" t="s">
        <v>9590</v>
      </c>
      <c r="H7653" s="2">
        <f>DATE(MID(E7653,7,VLOOKUP(LEN(E7653),{15,2;18,4},2,0)),MID(E7653,VLOOKUP(LEN(E7653),{15,9;18,11},2,0),2),MID(E7653,VLOOKUP(LEN(E7653),{15,11;18,13},2,0),2))</f>
        <v>22829</v>
      </c>
      <c r="I7653" s="1">
        <v>63</v>
      </c>
      <c r="J7653" s="1">
        <v>217</v>
      </c>
      <c r="K7653" s="1">
        <v>11.87</v>
      </c>
      <c r="L7653" s="1"/>
      <c r="M7653" s="1">
        <v>228.87</v>
      </c>
      <c r="N7653" s="1"/>
      <c r="O7653" s="1"/>
    </row>
    <row r="7654" spans="1:15">
      <c r="A7654" s="1">
        <v>7653</v>
      </c>
      <c r="B7654" s="1"/>
      <c r="C7654" s="1" t="s">
        <v>26911</v>
      </c>
      <c r="D7654" s="1" t="s">
        <v>26912</v>
      </c>
      <c r="E7654" s="3" t="s">
        <v>26913</v>
      </c>
      <c r="F7654" s="1" t="s">
        <v>35</v>
      </c>
      <c r="G7654" s="1" t="s">
        <v>6191</v>
      </c>
      <c r="H7654" s="2">
        <f>DATE(MID(E7654,7,VLOOKUP(LEN(E7654),{15,2;18,4},2,0)),MID(E7654,VLOOKUP(LEN(E7654),{15,9;18,11},2,0),2),MID(E7654,VLOOKUP(LEN(E7654),{15,11;18,13},2,0),2))</f>
        <v>22848</v>
      </c>
      <c r="I7654" s="1">
        <v>63</v>
      </c>
      <c r="J7654" s="1">
        <v>217</v>
      </c>
      <c r="K7654" s="1">
        <v>11.74</v>
      </c>
      <c r="L7654" s="1"/>
      <c r="M7654" s="1">
        <v>228.74</v>
      </c>
      <c r="N7654" s="1"/>
      <c r="O7654" s="1"/>
    </row>
    <row r="7655" spans="1:15">
      <c r="A7655" s="1">
        <v>7654</v>
      </c>
      <c r="B7655" s="1"/>
      <c r="C7655" s="1" t="s">
        <v>26914</v>
      </c>
      <c r="D7655" s="1" t="s">
        <v>26915</v>
      </c>
      <c r="E7655" s="3" t="s">
        <v>26916</v>
      </c>
      <c r="F7655" s="1" t="s">
        <v>35</v>
      </c>
      <c r="G7655" s="1" t="s">
        <v>6191</v>
      </c>
      <c r="H7655" s="2">
        <f>DATE(MID(E7655,7,VLOOKUP(LEN(E7655),{15,2;18,4},2,0)),MID(E7655,VLOOKUP(LEN(E7655),{15,9;18,11},2,0),2),MID(E7655,VLOOKUP(LEN(E7655),{15,11;18,13},2,0),2))</f>
        <v>22829</v>
      </c>
      <c r="I7655" s="1">
        <v>63</v>
      </c>
      <c r="J7655" s="1">
        <v>217</v>
      </c>
      <c r="K7655" s="1">
        <v>11.86</v>
      </c>
      <c r="L7655" s="1"/>
      <c r="M7655" s="1">
        <v>228.86</v>
      </c>
      <c r="N7655" s="1"/>
      <c r="O7655" s="1"/>
    </row>
    <row r="7656" spans="1:15">
      <c r="A7656" s="1">
        <v>7655</v>
      </c>
      <c r="B7656" s="1"/>
      <c r="C7656" s="1" t="s">
        <v>26917</v>
      </c>
      <c r="D7656" s="1" t="s">
        <v>26918</v>
      </c>
      <c r="E7656" s="3" t="s">
        <v>26919</v>
      </c>
      <c r="F7656" s="1" t="s">
        <v>35</v>
      </c>
      <c r="G7656" s="1" t="s">
        <v>9689</v>
      </c>
      <c r="H7656" s="2">
        <f>DATE(MID(E7656,7,VLOOKUP(LEN(E7656),{15,2;18,4},2,0)),MID(E7656,VLOOKUP(LEN(E7656),{15,9;18,11},2,0),2),MID(E7656,VLOOKUP(LEN(E7656),{15,11;18,13},2,0),2))</f>
        <v>22830</v>
      </c>
      <c r="I7656" s="1">
        <v>63</v>
      </c>
      <c r="J7656" s="1">
        <v>217</v>
      </c>
      <c r="K7656" s="1">
        <v>11.16</v>
      </c>
      <c r="L7656" s="1"/>
      <c r="M7656" s="1">
        <v>228.16</v>
      </c>
      <c r="N7656" s="1"/>
      <c r="O7656" s="1"/>
    </row>
    <row r="7657" spans="1:15">
      <c r="A7657" s="1">
        <v>7656</v>
      </c>
      <c r="B7657" s="1"/>
      <c r="C7657" s="1" t="s">
        <v>26920</v>
      </c>
      <c r="D7657" s="1" t="s">
        <v>26921</v>
      </c>
      <c r="E7657" s="1" t="s">
        <v>26922</v>
      </c>
      <c r="F7657" s="1" t="s">
        <v>17</v>
      </c>
      <c r="G7657" s="1" t="s">
        <v>12753</v>
      </c>
      <c r="H7657" s="2">
        <f>DATE(MID(E7657,7,VLOOKUP(LEN(E7657),{15,2;18,4},2,0)),MID(E7657,VLOOKUP(LEN(E7657),{15,9;18,11},2,0),2),MID(E7657,VLOOKUP(LEN(E7657),{15,11;18,13},2,0),2))</f>
        <v>22847</v>
      </c>
      <c r="I7657" s="1">
        <v>63</v>
      </c>
      <c r="J7657" s="1">
        <v>217</v>
      </c>
      <c r="K7657" s="1">
        <v>13.57</v>
      </c>
      <c r="L7657" s="1"/>
      <c r="M7657" s="1">
        <v>230.57</v>
      </c>
      <c r="N7657" s="1"/>
      <c r="O7657" s="1"/>
    </row>
    <row r="7658" spans="1:15">
      <c r="A7658" s="1">
        <v>7657</v>
      </c>
      <c r="B7658" s="1"/>
      <c r="C7658" s="1" t="s">
        <v>26923</v>
      </c>
      <c r="D7658" s="1" t="s">
        <v>13303</v>
      </c>
      <c r="E7658" s="3" t="s">
        <v>26924</v>
      </c>
      <c r="F7658" s="1" t="s">
        <v>17</v>
      </c>
      <c r="G7658" s="1" t="s">
        <v>12753</v>
      </c>
      <c r="H7658" s="2">
        <f>DATE(MID(E7658,7,VLOOKUP(LEN(E7658),{15,2;18,4},2,0)),MID(E7658,VLOOKUP(LEN(E7658),{15,9;18,11},2,0),2),MID(E7658,VLOOKUP(LEN(E7658),{15,11;18,13},2,0),2))</f>
        <v>22854</v>
      </c>
      <c r="I7658" s="1">
        <v>63</v>
      </c>
      <c r="J7658" s="1">
        <v>217</v>
      </c>
      <c r="K7658" s="1">
        <v>10.35</v>
      </c>
      <c r="L7658" s="1"/>
      <c r="M7658" s="1">
        <v>227.35</v>
      </c>
      <c r="N7658" s="1"/>
      <c r="O7658" s="1"/>
    </row>
    <row r="7659" spans="1:15">
      <c r="A7659" s="1">
        <v>7658</v>
      </c>
      <c r="B7659" s="1"/>
      <c r="C7659" s="1" t="s">
        <v>26925</v>
      </c>
      <c r="D7659" s="1" t="s">
        <v>26926</v>
      </c>
      <c r="E7659" s="3" t="s">
        <v>26927</v>
      </c>
      <c r="F7659" s="1" t="s">
        <v>17</v>
      </c>
      <c r="G7659" s="1" t="s">
        <v>12753</v>
      </c>
      <c r="H7659" s="2">
        <f>DATE(MID(E7659,7,VLOOKUP(LEN(E7659),{15,2;18,4},2,0)),MID(E7659,VLOOKUP(LEN(E7659),{15,9;18,11},2,0),2),MID(E7659,VLOOKUP(LEN(E7659),{15,11;18,13},2,0),2))</f>
        <v>22836</v>
      </c>
      <c r="I7659" s="1">
        <v>63</v>
      </c>
      <c r="J7659" s="1">
        <v>217</v>
      </c>
      <c r="K7659" s="1">
        <v>10.9</v>
      </c>
      <c r="L7659" s="1"/>
      <c r="M7659" s="1">
        <v>227.9</v>
      </c>
      <c r="N7659" s="1"/>
      <c r="O7659" s="1"/>
    </row>
    <row r="7660" spans="1:15">
      <c r="A7660" s="1">
        <v>7659</v>
      </c>
      <c r="B7660" s="1"/>
      <c r="C7660" s="1" t="s">
        <v>26928</v>
      </c>
      <c r="D7660" s="1" t="s">
        <v>26929</v>
      </c>
      <c r="E7660" s="3" t="s">
        <v>26930</v>
      </c>
      <c r="F7660" s="1" t="s">
        <v>35</v>
      </c>
      <c r="G7660" s="1" t="s">
        <v>1851</v>
      </c>
      <c r="H7660" s="2">
        <f>DATE(MID(E7660,7,VLOOKUP(LEN(E7660),{15,2;18,4},2,0)),MID(E7660,VLOOKUP(LEN(E7660),{15,9;18,11},2,0),2),MID(E7660,VLOOKUP(LEN(E7660),{15,11;18,13},2,0),2))</f>
        <v>22852</v>
      </c>
      <c r="I7660" s="1">
        <v>63</v>
      </c>
      <c r="J7660" s="1">
        <v>217</v>
      </c>
      <c r="K7660" s="1">
        <v>12.43</v>
      </c>
      <c r="L7660" s="1"/>
      <c r="M7660" s="1">
        <v>229.43</v>
      </c>
      <c r="N7660" s="1"/>
      <c r="O7660" s="1"/>
    </row>
    <row r="7661" spans="1:15">
      <c r="A7661" s="1">
        <v>7660</v>
      </c>
      <c r="B7661" s="1"/>
      <c r="C7661" s="1" t="s">
        <v>26931</v>
      </c>
      <c r="D7661" s="1" t="s">
        <v>26932</v>
      </c>
      <c r="E7661" s="3" t="s">
        <v>26933</v>
      </c>
      <c r="F7661" s="1" t="s">
        <v>17</v>
      </c>
      <c r="G7661" s="1" t="s">
        <v>1851</v>
      </c>
      <c r="H7661" s="2">
        <f>DATE(MID(E7661,7,VLOOKUP(LEN(E7661),{15,2;18,4},2,0)),MID(E7661,VLOOKUP(LEN(E7661),{15,9;18,11},2,0),2),MID(E7661,VLOOKUP(LEN(E7661),{15,11;18,13},2,0),2))</f>
        <v>22830</v>
      </c>
      <c r="I7661" s="1">
        <v>63</v>
      </c>
      <c r="J7661" s="1">
        <v>217</v>
      </c>
      <c r="K7661" s="1">
        <v>12.06</v>
      </c>
      <c r="L7661" s="1"/>
      <c r="M7661" s="1">
        <v>229.06</v>
      </c>
      <c r="N7661" s="1"/>
      <c r="O7661" s="1"/>
    </row>
    <row r="7662" spans="1:15">
      <c r="A7662" s="1">
        <v>7661</v>
      </c>
      <c r="B7662" s="1"/>
      <c r="C7662" s="1" t="s">
        <v>26934</v>
      </c>
      <c r="D7662" s="1" t="s">
        <v>26935</v>
      </c>
      <c r="E7662" s="3" t="s">
        <v>26936</v>
      </c>
      <c r="F7662" s="1" t="s">
        <v>35</v>
      </c>
      <c r="G7662" s="1" t="s">
        <v>5257</v>
      </c>
      <c r="H7662" s="2">
        <f>DATE(MID(E7662,7,VLOOKUP(LEN(E7662),{15,2;18,4},2,0)),MID(E7662,VLOOKUP(LEN(E7662),{15,9;18,11},2,0),2),MID(E7662,VLOOKUP(LEN(E7662),{15,11;18,13},2,0),2))</f>
        <v>22842</v>
      </c>
      <c r="I7662" s="1">
        <v>63</v>
      </c>
      <c r="J7662" s="1">
        <v>217</v>
      </c>
      <c r="K7662" s="1">
        <v>13.56</v>
      </c>
      <c r="L7662" s="1"/>
      <c r="M7662" s="1">
        <v>230.56</v>
      </c>
      <c r="N7662" s="1"/>
      <c r="O7662" s="1"/>
    </row>
    <row r="7663" spans="1:15">
      <c r="A7663" s="1">
        <v>7662</v>
      </c>
      <c r="B7663" s="1"/>
      <c r="C7663" s="1" t="s">
        <v>26937</v>
      </c>
      <c r="D7663" s="1" t="s">
        <v>26938</v>
      </c>
      <c r="E7663" s="3" t="s">
        <v>26939</v>
      </c>
      <c r="F7663" s="1" t="s">
        <v>35</v>
      </c>
      <c r="G7663" s="1" t="s">
        <v>14129</v>
      </c>
      <c r="H7663" s="2">
        <f>DATE(MID(E7663,7,VLOOKUP(LEN(E7663),{15,2;18,4},2,0)),MID(E7663,VLOOKUP(LEN(E7663),{15,9;18,11},2,0),2),MID(E7663,VLOOKUP(LEN(E7663),{15,11;18,13},2,0),2))</f>
        <v>22856</v>
      </c>
      <c r="I7663" s="1">
        <v>63</v>
      </c>
      <c r="J7663" s="1">
        <v>217</v>
      </c>
      <c r="K7663" s="1">
        <v>11.86</v>
      </c>
      <c r="L7663" s="1"/>
      <c r="M7663" s="1">
        <v>228.86</v>
      </c>
      <c r="N7663" s="1"/>
      <c r="O7663" s="1"/>
    </row>
    <row r="7664" spans="1:15">
      <c r="A7664" s="1">
        <v>7663</v>
      </c>
      <c r="B7664" s="1"/>
      <c r="C7664" s="1" t="s">
        <v>26940</v>
      </c>
      <c r="D7664" s="1" t="s">
        <v>26941</v>
      </c>
      <c r="E7664" s="3" t="s">
        <v>26942</v>
      </c>
      <c r="F7664" s="1" t="s">
        <v>17</v>
      </c>
      <c r="G7664" s="1" t="s">
        <v>14129</v>
      </c>
      <c r="H7664" s="2">
        <f>DATE(MID(E7664,7,VLOOKUP(LEN(E7664),{15,2;18,4},2,0)),MID(E7664,VLOOKUP(LEN(E7664),{15,9;18,11},2,0),2),MID(E7664,VLOOKUP(LEN(E7664),{15,11;18,13},2,0),2))</f>
        <v>22850</v>
      </c>
      <c r="I7664" s="1">
        <v>63</v>
      </c>
      <c r="J7664" s="1">
        <v>217</v>
      </c>
      <c r="K7664" s="1">
        <v>9.74</v>
      </c>
      <c r="L7664" s="1"/>
      <c r="M7664" s="1">
        <v>226.74</v>
      </c>
      <c r="N7664" s="1"/>
      <c r="O7664" s="1"/>
    </row>
    <row r="7665" spans="1:15">
      <c r="A7665" s="1">
        <v>7664</v>
      </c>
      <c r="B7665" s="1"/>
      <c r="C7665" s="1" t="s">
        <v>26943</v>
      </c>
      <c r="D7665" s="1" t="s">
        <v>26944</v>
      </c>
      <c r="E7665" s="3" t="s">
        <v>26945</v>
      </c>
      <c r="F7665" s="1" t="s">
        <v>17</v>
      </c>
      <c r="G7665" s="1" t="s">
        <v>14129</v>
      </c>
      <c r="H7665" s="2">
        <f>DATE(MID(E7665,7,VLOOKUP(LEN(E7665),{15,2;18,4},2,0)),MID(E7665,VLOOKUP(LEN(E7665),{15,9;18,11},2,0),2),MID(E7665,VLOOKUP(LEN(E7665),{15,11;18,13},2,0),2))</f>
        <v>22854</v>
      </c>
      <c r="I7665" s="1">
        <v>63</v>
      </c>
      <c r="J7665" s="1">
        <v>217</v>
      </c>
      <c r="K7665" s="1">
        <v>14.88</v>
      </c>
      <c r="L7665" s="1"/>
      <c r="M7665" s="1">
        <v>231.88</v>
      </c>
      <c r="N7665" s="1"/>
      <c r="O7665" s="1"/>
    </row>
    <row r="7666" spans="1:15">
      <c r="A7666" s="1">
        <v>7665</v>
      </c>
      <c r="B7666" s="1"/>
      <c r="C7666" s="1" t="s">
        <v>26946</v>
      </c>
      <c r="D7666" s="1" t="s">
        <v>6803</v>
      </c>
      <c r="E7666" s="3" t="s">
        <v>26947</v>
      </c>
      <c r="F7666" s="1" t="s">
        <v>17</v>
      </c>
      <c r="G7666" s="1" t="s">
        <v>9689</v>
      </c>
      <c r="H7666" s="2">
        <f>DATE(MID(E7666,7,VLOOKUP(LEN(E7666),{15,2;18,4},2,0)),MID(E7666,VLOOKUP(LEN(E7666),{15,9;18,11},2,0),2),MID(E7666,VLOOKUP(LEN(E7666),{15,11;18,13},2,0),2))</f>
        <v>22843</v>
      </c>
      <c r="I7666" s="1">
        <v>63</v>
      </c>
      <c r="J7666" s="1">
        <v>217</v>
      </c>
      <c r="K7666" s="1">
        <v>11.84</v>
      </c>
      <c r="L7666" s="1"/>
      <c r="M7666" s="1">
        <v>228.84</v>
      </c>
      <c r="N7666" s="1"/>
      <c r="O7666" s="1"/>
    </row>
    <row r="7667" spans="1:15">
      <c r="A7667" s="1">
        <v>7666</v>
      </c>
      <c r="B7667" s="1"/>
      <c r="C7667" s="1" t="s">
        <v>26948</v>
      </c>
      <c r="D7667" s="1" t="s">
        <v>12045</v>
      </c>
      <c r="E7667" s="3" t="s">
        <v>26949</v>
      </c>
      <c r="F7667" s="1" t="s">
        <v>17</v>
      </c>
      <c r="G7667" s="1" t="s">
        <v>13231</v>
      </c>
      <c r="H7667" s="2">
        <f>DATE(MID(E7667,7,VLOOKUP(LEN(E7667),{15,2;18,4},2,0)),MID(E7667,VLOOKUP(LEN(E7667),{15,9;18,11},2,0),2),MID(E7667,VLOOKUP(LEN(E7667),{15,11;18,13},2,0),2))</f>
        <v>22862</v>
      </c>
      <c r="I7667" s="1">
        <v>63</v>
      </c>
      <c r="J7667" s="1">
        <v>217</v>
      </c>
      <c r="K7667" s="1">
        <v>15.92</v>
      </c>
      <c r="L7667" s="1"/>
      <c r="M7667" s="1">
        <v>232.92</v>
      </c>
      <c r="N7667" s="1"/>
      <c r="O7667" s="1"/>
    </row>
    <row r="7668" spans="1:15">
      <c r="A7668" s="1">
        <v>7667</v>
      </c>
      <c r="B7668" s="1"/>
      <c r="C7668" s="1" t="s">
        <v>26950</v>
      </c>
      <c r="D7668" s="1" t="s">
        <v>26951</v>
      </c>
      <c r="E7668" s="3" t="s">
        <v>26952</v>
      </c>
      <c r="F7668" s="1" t="s">
        <v>17</v>
      </c>
      <c r="G7668" s="1" t="s">
        <v>13231</v>
      </c>
      <c r="H7668" s="2">
        <f>DATE(MID(E7668,7,VLOOKUP(LEN(E7668),{15,2;18,4},2,0)),MID(E7668,VLOOKUP(LEN(E7668),{15,9;18,11},2,0),2),MID(E7668,VLOOKUP(LEN(E7668),{15,11;18,13},2,0),2))</f>
        <v>22873</v>
      </c>
      <c r="I7668" s="1">
        <v>63</v>
      </c>
      <c r="J7668" s="1">
        <v>217</v>
      </c>
      <c r="K7668" s="1">
        <v>15.84</v>
      </c>
      <c r="L7668" s="1"/>
      <c r="M7668" s="1">
        <v>232.84</v>
      </c>
      <c r="N7668" s="1"/>
      <c r="O7668" s="1"/>
    </row>
    <row r="7669" spans="1:15">
      <c r="A7669" s="1">
        <v>7668</v>
      </c>
      <c r="B7669" s="1"/>
      <c r="C7669" s="1" t="s">
        <v>26953</v>
      </c>
      <c r="D7669" s="1" t="s">
        <v>1565</v>
      </c>
      <c r="E7669" s="3" t="s">
        <v>26954</v>
      </c>
      <c r="F7669" s="1" t="s">
        <v>17</v>
      </c>
      <c r="G7669" s="1" t="s">
        <v>13231</v>
      </c>
      <c r="H7669" s="2">
        <f>DATE(MID(E7669,7,VLOOKUP(LEN(E7669),{15,2;18,4},2,0)),MID(E7669,VLOOKUP(LEN(E7669),{15,9;18,11},2,0),2),MID(E7669,VLOOKUP(LEN(E7669),{15,11;18,13},2,0),2))</f>
        <v>22880</v>
      </c>
      <c r="I7669" s="1">
        <v>63</v>
      </c>
      <c r="J7669" s="1">
        <v>217</v>
      </c>
      <c r="K7669" s="1">
        <v>14.45</v>
      </c>
      <c r="L7669" s="1"/>
      <c r="M7669" s="1">
        <v>231.45</v>
      </c>
      <c r="N7669" s="1"/>
      <c r="O7669" s="1"/>
    </row>
    <row r="7670" spans="1:15">
      <c r="A7670" s="1">
        <v>7669</v>
      </c>
      <c r="B7670" s="1"/>
      <c r="C7670" s="1" t="s">
        <v>26955</v>
      </c>
      <c r="D7670" s="1" t="s">
        <v>26956</v>
      </c>
      <c r="E7670" s="3" t="s">
        <v>26957</v>
      </c>
      <c r="F7670" s="1" t="s">
        <v>35</v>
      </c>
      <c r="G7670" s="1" t="s">
        <v>13231</v>
      </c>
      <c r="H7670" s="2">
        <f>DATE(MID(E7670,7,VLOOKUP(LEN(E7670),{15,2;18,4},2,0)),MID(E7670,VLOOKUP(LEN(E7670),{15,9;18,11},2,0),2),MID(E7670,VLOOKUP(LEN(E7670),{15,11;18,13},2,0),2))</f>
        <v>22878</v>
      </c>
      <c r="I7670" s="1">
        <v>63</v>
      </c>
      <c r="J7670" s="1">
        <v>217</v>
      </c>
      <c r="K7670" s="1">
        <v>11.95</v>
      </c>
      <c r="L7670" s="1"/>
      <c r="M7670" s="1">
        <v>228.95</v>
      </c>
      <c r="N7670" s="1"/>
      <c r="O7670" s="1"/>
    </row>
    <row r="7671" spans="1:15">
      <c r="A7671" s="1">
        <v>7670</v>
      </c>
      <c r="B7671" s="1"/>
      <c r="C7671" s="1" t="s">
        <v>26958</v>
      </c>
      <c r="D7671" s="1" t="s">
        <v>26959</v>
      </c>
      <c r="E7671" s="3" t="s">
        <v>26960</v>
      </c>
      <c r="F7671" s="1" t="s">
        <v>17</v>
      </c>
      <c r="G7671" s="1" t="s">
        <v>13231</v>
      </c>
      <c r="H7671" s="2">
        <f>DATE(MID(E7671,7,VLOOKUP(LEN(E7671),{15,2;18,4},2,0)),MID(E7671,VLOOKUP(LEN(E7671),{15,9;18,11},2,0),2),MID(E7671,VLOOKUP(LEN(E7671),{15,11;18,13},2,0),2))</f>
        <v>22884</v>
      </c>
      <c r="I7671" s="1">
        <v>63</v>
      </c>
      <c r="J7671" s="1">
        <v>217</v>
      </c>
      <c r="K7671" s="1">
        <v>13.07</v>
      </c>
      <c r="L7671" s="1"/>
      <c r="M7671" s="1">
        <v>230.07</v>
      </c>
      <c r="N7671" s="1"/>
      <c r="O7671" s="1"/>
    </row>
    <row r="7672" spans="1:15">
      <c r="A7672" s="1">
        <v>7671</v>
      </c>
      <c r="B7672" s="1"/>
      <c r="C7672" s="1" t="s">
        <v>26961</v>
      </c>
      <c r="D7672" s="1" t="s">
        <v>26962</v>
      </c>
      <c r="E7672" s="3" t="s">
        <v>26963</v>
      </c>
      <c r="F7672" s="1" t="s">
        <v>35</v>
      </c>
      <c r="G7672" s="1" t="s">
        <v>10561</v>
      </c>
      <c r="H7672" s="2">
        <f>DATE(MID(E7672,7,VLOOKUP(LEN(E7672),{15,2;18,4},2,0)),MID(E7672,VLOOKUP(LEN(E7672),{15,9;18,11},2,0),2),MID(E7672,VLOOKUP(LEN(E7672),{15,11;18,13},2,0),2))</f>
        <v>22877</v>
      </c>
      <c r="I7672" s="1">
        <v>63</v>
      </c>
      <c r="J7672" s="1">
        <v>217</v>
      </c>
      <c r="K7672" s="1">
        <v>11.97</v>
      </c>
      <c r="L7672" s="1"/>
      <c r="M7672" s="1">
        <v>228.97</v>
      </c>
      <c r="N7672" s="1"/>
      <c r="O7672" s="1"/>
    </row>
    <row r="7673" spans="1:15">
      <c r="A7673" s="1">
        <v>7672</v>
      </c>
      <c r="B7673" s="1"/>
      <c r="C7673" s="1" t="s">
        <v>26964</v>
      </c>
      <c r="D7673" s="1" t="s">
        <v>26965</v>
      </c>
      <c r="E7673" s="1" t="s">
        <v>26966</v>
      </c>
      <c r="F7673" s="1" t="s">
        <v>35</v>
      </c>
      <c r="G7673" s="1" t="s">
        <v>13761</v>
      </c>
      <c r="H7673" s="2">
        <f>DATE(MID(E7673,7,VLOOKUP(LEN(E7673),{15,2;18,4},2,0)),MID(E7673,VLOOKUP(LEN(E7673),{15,9;18,11},2,0),2),MID(E7673,VLOOKUP(LEN(E7673),{15,11;18,13},2,0),2))</f>
        <v>22859</v>
      </c>
      <c r="I7673" s="1">
        <v>63</v>
      </c>
      <c r="J7673" s="1">
        <v>217</v>
      </c>
      <c r="K7673" s="1">
        <v>83.96</v>
      </c>
      <c r="L7673" s="1"/>
      <c r="M7673" s="1">
        <v>300.96</v>
      </c>
      <c r="N7673" s="1"/>
      <c r="O7673" s="1"/>
    </row>
    <row r="7674" spans="1:15">
      <c r="A7674" s="1">
        <v>7673</v>
      </c>
      <c r="B7674" s="1"/>
      <c r="C7674" s="1" t="s">
        <v>26967</v>
      </c>
      <c r="D7674" s="1" t="s">
        <v>26968</v>
      </c>
      <c r="E7674" s="3" t="s">
        <v>26969</v>
      </c>
      <c r="F7674" s="1" t="s">
        <v>35</v>
      </c>
      <c r="G7674" s="1" t="s">
        <v>13761</v>
      </c>
      <c r="H7674" s="2">
        <f>DATE(MID(E7674,7,VLOOKUP(LEN(E7674),{15,2;18,4},2,0)),MID(E7674,VLOOKUP(LEN(E7674),{15,9;18,11},2,0),2),MID(E7674,VLOOKUP(LEN(E7674),{15,11;18,13},2,0),2))</f>
        <v>22864</v>
      </c>
      <c r="I7674" s="1">
        <v>63</v>
      </c>
      <c r="J7674" s="1">
        <v>217</v>
      </c>
      <c r="K7674" s="1">
        <v>11.67</v>
      </c>
      <c r="L7674" s="1"/>
      <c r="M7674" s="1">
        <v>228.67</v>
      </c>
      <c r="N7674" s="1"/>
      <c r="O7674" s="1"/>
    </row>
    <row r="7675" spans="1:15">
      <c r="A7675" s="1">
        <v>7674</v>
      </c>
      <c r="B7675" s="1"/>
      <c r="C7675" s="1" t="s">
        <v>26970</v>
      </c>
      <c r="D7675" s="1" t="s">
        <v>26971</v>
      </c>
      <c r="E7675" s="3" t="s">
        <v>26972</v>
      </c>
      <c r="F7675" s="1" t="s">
        <v>17</v>
      </c>
      <c r="G7675" s="1" t="s">
        <v>11521</v>
      </c>
      <c r="H7675" s="2">
        <f>DATE(MID(E7675,7,VLOOKUP(LEN(E7675),{15,2;18,4},2,0)),MID(E7675,VLOOKUP(LEN(E7675),{15,9;18,11},2,0),2),MID(E7675,VLOOKUP(LEN(E7675),{15,11;18,13},2,0),2))</f>
        <v>22882</v>
      </c>
      <c r="I7675" s="1">
        <v>63</v>
      </c>
      <c r="J7675" s="1">
        <v>217</v>
      </c>
      <c r="K7675" s="1">
        <v>11.68</v>
      </c>
      <c r="L7675" s="1"/>
      <c r="M7675" s="1">
        <v>228.68</v>
      </c>
      <c r="N7675" s="1"/>
      <c r="O7675" s="1"/>
    </row>
    <row r="7676" spans="1:15">
      <c r="A7676" s="1">
        <v>7675</v>
      </c>
      <c r="B7676" s="1"/>
      <c r="C7676" s="1" t="s">
        <v>26973</v>
      </c>
      <c r="D7676" s="1" t="s">
        <v>7716</v>
      </c>
      <c r="E7676" s="3" t="s">
        <v>26974</v>
      </c>
      <c r="F7676" s="1" t="s">
        <v>17</v>
      </c>
      <c r="G7676" s="1" t="s">
        <v>11521</v>
      </c>
      <c r="H7676" s="2">
        <f>DATE(MID(E7676,7,VLOOKUP(LEN(E7676),{15,2;18,4},2,0)),MID(E7676,VLOOKUP(LEN(E7676),{15,9;18,11},2,0),2),MID(E7676,VLOOKUP(LEN(E7676),{15,11;18,13},2,0),2))</f>
        <v>22860</v>
      </c>
      <c r="I7676" s="1">
        <v>63</v>
      </c>
      <c r="J7676" s="1">
        <v>217</v>
      </c>
      <c r="K7676" s="1">
        <v>11.96</v>
      </c>
      <c r="L7676" s="1"/>
      <c r="M7676" s="1">
        <v>228.96</v>
      </c>
      <c r="N7676" s="1"/>
      <c r="O7676" s="1"/>
    </row>
    <row r="7677" spans="1:15">
      <c r="A7677" s="1">
        <v>7676</v>
      </c>
      <c r="B7677" s="1"/>
      <c r="C7677" s="1" t="s">
        <v>26975</v>
      </c>
      <c r="D7677" s="1" t="s">
        <v>26976</v>
      </c>
      <c r="E7677" s="3" t="s">
        <v>26977</v>
      </c>
      <c r="F7677" s="1" t="s">
        <v>35</v>
      </c>
      <c r="G7677" s="1" t="s">
        <v>11521</v>
      </c>
      <c r="H7677" s="2">
        <f>DATE(MID(E7677,7,VLOOKUP(LEN(E7677),{15,2;18,4},2,0)),MID(E7677,VLOOKUP(LEN(E7677),{15,9;18,11},2,0),2),MID(E7677,VLOOKUP(LEN(E7677),{15,11;18,13},2,0),2))</f>
        <v>22874</v>
      </c>
      <c r="I7677" s="1">
        <v>63</v>
      </c>
      <c r="J7677" s="1">
        <v>217</v>
      </c>
      <c r="K7677" s="1">
        <v>11.96</v>
      </c>
      <c r="L7677" s="1"/>
      <c r="M7677" s="1">
        <v>228.96</v>
      </c>
      <c r="N7677" s="1"/>
      <c r="O7677" s="1"/>
    </row>
    <row r="7678" spans="1:15">
      <c r="A7678" s="1">
        <v>7677</v>
      </c>
      <c r="B7678" s="1"/>
      <c r="C7678" s="1" t="s">
        <v>26978</v>
      </c>
      <c r="D7678" s="1" t="s">
        <v>26979</v>
      </c>
      <c r="E7678" s="3" t="s">
        <v>26980</v>
      </c>
      <c r="F7678" s="1" t="s">
        <v>17</v>
      </c>
      <c r="G7678" s="1" t="s">
        <v>9809</v>
      </c>
      <c r="H7678" s="2">
        <f>DATE(MID(E7678,7,VLOOKUP(LEN(E7678),{15,2;18,4},2,0)),MID(E7678,VLOOKUP(LEN(E7678),{15,9;18,11},2,0),2),MID(E7678,VLOOKUP(LEN(E7678),{15,11;18,13},2,0),2))</f>
        <v>22870</v>
      </c>
      <c r="I7678" s="1">
        <v>63</v>
      </c>
      <c r="J7678" s="1">
        <v>217</v>
      </c>
      <c r="K7678" s="1">
        <v>13.41</v>
      </c>
      <c r="L7678" s="1"/>
      <c r="M7678" s="1">
        <v>230.41</v>
      </c>
      <c r="N7678" s="1"/>
      <c r="O7678" s="1"/>
    </row>
    <row r="7679" spans="1:15">
      <c r="A7679" s="1">
        <v>7678</v>
      </c>
      <c r="B7679" s="1"/>
      <c r="C7679" s="1" t="s">
        <v>26981</v>
      </c>
      <c r="D7679" s="1" t="s">
        <v>26982</v>
      </c>
      <c r="E7679" s="3" t="s">
        <v>26983</v>
      </c>
      <c r="F7679" s="1" t="s">
        <v>35</v>
      </c>
      <c r="G7679" s="1" t="s">
        <v>9809</v>
      </c>
      <c r="H7679" s="2">
        <f>DATE(MID(E7679,7,VLOOKUP(LEN(E7679),{15,2;18,4},2,0)),MID(E7679,VLOOKUP(LEN(E7679),{15,9;18,11},2,0),2),MID(E7679,VLOOKUP(LEN(E7679),{15,11;18,13},2,0),2))</f>
        <v>22874</v>
      </c>
      <c r="I7679" s="1">
        <v>63</v>
      </c>
      <c r="J7679" s="1">
        <v>217</v>
      </c>
      <c r="K7679" s="1">
        <v>12.72</v>
      </c>
      <c r="L7679" s="1"/>
      <c r="M7679" s="1">
        <v>229.72</v>
      </c>
      <c r="N7679" s="1"/>
      <c r="O7679" s="1"/>
    </row>
    <row r="7680" spans="1:15">
      <c r="A7680" s="1">
        <v>7679</v>
      </c>
      <c r="B7680" s="1"/>
      <c r="C7680" s="1" t="s">
        <v>26984</v>
      </c>
      <c r="D7680" s="1" t="s">
        <v>26985</v>
      </c>
      <c r="E7680" s="3" t="s">
        <v>26986</v>
      </c>
      <c r="F7680" s="1" t="s">
        <v>35</v>
      </c>
      <c r="G7680" s="1" t="s">
        <v>4220</v>
      </c>
      <c r="H7680" s="2">
        <f>DATE(MID(E7680,7,VLOOKUP(LEN(E7680),{15,2;18,4},2,0)),MID(E7680,VLOOKUP(LEN(E7680),{15,9;18,11},2,0),2),MID(E7680,VLOOKUP(LEN(E7680),{15,11;18,13},2,0),2))</f>
        <v>22866</v>
      </c>
      <c r="I7680" s="1">
        <v>63</v>
      </c>
      <c r="J7680" s="1">
        <v>217</v>
      </c>
      <c r="K7680" s="1">
        <v>13.73</v>
      </c>
      <c r="L7680" s="1"/>
      <c r="M7680" s="1">
        <v>230.73</v>
      </c>
      <c r="N7680" s="1"/>
      <c r="O7680" s="1"/>
    </row>
    <row r="7681" spans="1:15">
      <c r="A7681" s="1">
        <v>7680</v>
      </c>
      <c r="B7681" s="1"/>
      <c r="C7681" s="1" t="s">
        <v>26987</v>
      </c>
      <c r="D7681" s="1" t="s">
        <v>26988</v>
      </c>
      <c r="E7681" s="3" t="s">
        <v>26989</v>
      </c>
      <c r="F7681" s="1" t="s">
        <v>35</v>
      </c>
      <c r="G7681" s="1" t="s">
        <v>4220</v>
      </c>
      <c r="H7681" s="2">
        <f>DATE(MID(E7681,7,VLOOKUP(LEN(E7681),{15,2;18,4},2,0)),MID(E7681,VLOOKUP(LEN(E7681),{15,9;18,11},2,0),2),MID(E7681,VLOOKUP(LEN(E7681),{15,11;18,13},2,0),2))</f>
        <v>22881</v>
      </c>
      <c r="I7681" s="1">
        <v>63</v>
      </c>
      <c r="J7681" s="1">
        <v>217</v>
      </c>
      <c r="K7681" s="1">
        <v>11.59</v>
      </c>
      <c r="L7681" s="1"/>
      <c r="M7681" s="1">
        <v>228.59</v>
      </c>
      <c r="N7681" s="1"/>
      <c r="O7681" s="1"/>
    </row>
    <row r="7682" spans="1:15">
      <c r="A7682" s="1">
        <v>7681</v>
      </c>
      <c r="B7682" s="1"/>
      <c r="C7682" s="1" t="s">
        <v>26990</v>
      </c>
      <c r="D7682" s="1" t="s">
        <v>26991</v>
      </c>
      <c r="E7682" s="3" t="s">
        <v>26992</v>
      </c>
      <c r="F7682" s="1" t="s">
        <v>35</v>
      </c>
      <c r="G7682" s="1" t="s">
        <v>4220</v>
      </c>
      <c r="H7682" s="2">
        <f>DATE(MID(E7682,7,VLOOKUP(LEN(E7682),{15,2;18,4},2,0)),MID(E7682,VLOOKUP(LEN(E7682),{15,9;18,11},2,0),2),MID(E7682,VLOOKUP(LEN(E7682),{15,11;18,13},2,0),2))</f>
        <v>22865</v>
      </c>
      <c r="I7682" s="1">
        <v>63</v>
      </c>
      <c r="J7682" s="1">
        <v>217</v>
      </c>
      <c r="K7682" s="1">
        <v>14.4</v>
      </c>
      <c r="L7682" s="1"/>
      <c r="M7682" s="1">
        <v>231.4</v>
      </c>
      <c r="N7682" s="1"/>
      <c r="O7682" s="1"/>
    </row>
    <row r="7683" spans="1:15">
      <c r="A7683" s="1">
        <v>7682</v>
      </c>
      <c r="B7683" s="1"/>
      <c r="C7683" s="1" t="s">
        <v>26993</v>
      </c>
      <c r="D7683" s="1" t="s">
        <v>26994</v>
      </c>
      <c r="E7683" s="3" t="s">
        <v>26995</v>
      </c>
      <c r="F7683" s="1" t="s">
        <v>35</v>
      </c>
      <c r="G7683" s="1" t="s">
        <v>3699</v>
      </c>
      <c r="H7683" s="2">
        <f>DATE(MID(E7683,7,VLOOKUP(LEN(E7683),{15,2;18,4},2,0)),MID(E7683,VLOOKUP(LEN(E7683),{15,9;18,11},2,0),2),MID(E7683,VLOOKUP(LEN(E7683),{15,11;18,13},2,0),2))</f>
        <v>22859</v>
      </c>
      <c r="I7683" s="1">
        <v>63</v>
      </c>
      <c r="J7683" s="1">
        <v>217</v>
      </c>
      <c r="K7683" s="1">
        <v>10.42</v>
      </c>
      <c r="L7683" s="1"/>
      <c r="M7683" s="1">
        <v>227.42</v>
      </c>
      <c r="N7683" s="1"/>
      <c r="O7683" s="1"/>
    </row>
    <row r="7684" spans="1:15">
      <c r="A7684" s="1">
        <v>7683</v>
      </c>
      <c r="B7684" s="1"/>
      <c r="C7684" s="1" t="s">
        <v>26996</v>
      </c>
      <c r="D7684" s="1" t="s">
        <v>26997</v>
      </c>
      <c r="E7684" s="3" t="s">
        <v>26998</v>
      </c>
      <c r="F7684" s="1" t="s">
        <v>35</v>
      </c>
      <c r="G7684" s="1" t="s">
        <v>5121</v>
      </c>
      <c r="H7684" s="2">
        <f>DATE(MID(E7684,7,VLOOKUP(LEN(E7684),{15,2;18,4},2,0)),MID(E7684,VLOOKUP(LEN(E7684),{15,9;18,11},2,0),2),MID(E7684,VLOOKUP(LEN(E7684),{15,11;18,13},2,0),2))</f>
        <v>22862</v>
      </c>
      <c r="I7684" s="1">
        <v>63</v>
      </c>
      <c r="J7684" s="1">
        <v>217</v>
      </c>
      <c r="K7684" s="1">
        <v>12.7</v>
      </c>
      <c r="L7684" s="1"/>
      <c r="M7684" s="1">
        <v>229.7</v>
      </c>
      <c r="N7684" s="1"/>
      <c r="O7684" s="1"/>
    </row>
    <row r="7685" spans="1:15">
      <c r="A7685" s="1">
        <v>7684</v>
      </c>
      <c r="B7685" s="1"/>
      <c r="C7685" s="1" t="s">
        <v>26999</v>
      </c>
      <c r="D7685" s="1" t="s">
        <v>27000</v>
      </c>
      <c r="E7685" s="3" t="s">
        <v>27001</v>
      </c>
      <c r="F7685" s="1" t="s">
        <v>35</v>
      </c>
      <c r="G7685" s="1" t="s">
        <v>5121</v>
      </c>
      <c r="H7685" s="2">
        <f>DATE(MID(E7685,7,VLOOKUP(LEN(E7685),{15,2;18,4},2,0)),MID(E7685,VLOOKUP(LEN(E7685),{15,9;18,11},2,0),2),MID(E7685,VLOOKUP(LEN(E7685),{15,11;18,13},2,0),2))</f>
        <v>22887</v>
      </c>
      <c r="I7685" s="1">
        <v>63</v>
      </c>
      <c r="J7685" s="1">
        <v>217</v>
      </c>
      <c r="K7685" s="1">
        <v>13.64</v>
      </c>
      <c r="L7685" s="1"/>
      <c r="M7685" s="1">
        <v>230.64</v>
      </c>
      <c r="N7685" s="1"/>
      <c r="O7685" s="1"/>
    </row>
    <row r="7686" spans="1:15">
      <c r="A7686" s="1">
        <v>7685</v>
      </c>
      <c r="B7686" s="1"/>
      <c r="C7686" s="1" t="s">
        <v>27002</v>
      </c>
      <c r="D7686" s="1" t="s">
        <v>27003</v>
      </c>
      <c r="E7686" s="3" t="s">
        <v>27004</v>
      </c>
      <c r="F7686" s="1" t="s">
        <v>35</v>
      </c>
      <c r="G7686" s="1" t="s">
        <v>13937</v>
      </c>
      <c r="H7686" s="2">
        <f>DATE(MID(E7686,7,VLOOKUP(LEN(E7686),{15,2;18,4},2,0)),MID(E7686,VLOOKUP(LEN(E7686),{15,9;18,11},2,0),2),MID(E7686,VLOOKUP(LEN(E7686),{15,11;18,13},2,0),2))</f>
        <v>22869</v>
      </c>
      <c r="I7686" s="1">
        <v>63</v>
      </c>
      <c r="J7686" s="1">
        <v>217</v>
      </c>
      <c r="K7686" s="1">
        <v>11.96</v>
      </c>
      <c r="L7686" s="1"/>
      <c r="M7686" s="1">
        <v>228.96</v>
      </c>
      <c r="N7686" s="1"/>
      <c r="O7686" s="1"/>
    </row>
    <row r="7687" spans="1:15">
      <c r="A7687" s="1">
        <v>7686</v>
      </c>
      <c r="B7687" s="1"/>
      <c r="C7687" s="1" t="s">
        <v>27005</v>
      </c>
      <c r="D7687" s="1" t="s">
        <v>7404</v>
      </c>
      <c r="E7687" s="3" t="s">
        <v>27006</v>
      </c>
      <c r="F7687" s="1" t="s">
        <v>35</v>
      </c>
      <c r="G7687" s="1" t="s">
        <v>13937</v>
      </c>
      <c r="H7687" s="2">
        <f>DATE(MID(E7687,7,VLOOKUP(LEN(E7687),{15,2;18,4},2,0)),MID(E7687,VLOOKUP(LEN(E7687),{15,9;18,11},2,0),2),MID(E7687,VLOOKUP(LEN(E7687),{15,11;18,13},2,0),2))</f>
        <v>22438</v>
      </c>
      <c r="I7687" s="1">
        <v>64</v>
      </c>
      <c r="J7687" s="1">
        <v>217</v>
      </c>
      <c r="K7687" s="1">
        <v>12.98</v>
      </c>
      <c r="L7687" s="1"/>
      <c r="M7687" s="1">
        <v>229.98</v>
      </c>
      <c r="N7687" s="1"/>
      <c r="O7687" s="1"/>
    </row>
    <row r="7688" spans="1:15">
      <c r="A7688" s="1">
        <v>7687</v>
      </c>
      <c r="B7688" s="1"/>
      <c r="C7688" s="1" t="s">
        <v>27007</v>
      </c>
      <c r="D7688" s="1" t="s">
        <v>3525</v>
      </c>
      <c r="E7688" s="3" t="s">
        <v>27008</v>
      </c>
      <c r="F7688" s="1" t="s">
        <v>17</v>
      </c>
      <c r="G7688" s="1" t="s">
        <v>13937</v>
      </c>
      <c r="H7688" s="2">
        <f>DATE(MID(E7688,7,VLOOKUP(LEN(E7688),{15,2;18,4},2,0)),MID(E7688,VLOOKUP(LEN(E7688),{15,9;18,11},2,0),2),MID(E7688,VLOOKUP(LEN(E7688),{15,11;18,13},2,0),2))</f>
        <v>22880</v>
      </c>
      <c r="I7688" s="1">
        <v>63</v>
      </c>
      <c r="J7688" s="1">
        <v>217</v>
      </c>
      <c r="K7688" s="1">
        <v>11.96</v>
      </c>
      <c r="L7688" s="1"/>
      <c r="M7688" s="1">
        <v>228.96</v>
      </c>
      <c r="N7688" s="1"/>
      <c r="O7688" s="1"/>
    </row>
    <row r="7689" spans="1:15">
      <c r="A7689" s="1">
        <v>7688</v>
      </c>
      <c r="B7689" s="1"/>
      <c r="C7689" s="1" t="s">
        <v>27009</v>
      </c>
      <c r="D7689" s="1" t="s">
        <v>27010</v>
      </c>
      <c r="E7689" s="3" t="s">
        <v>27011</v>
      </c>
      <c r="F7689" s="1" t="s">
        <v>35</v>
      </c>
      <c r="G7689" s="1" t="s">
        <v>13937</v>
      </c>
      <c r="H7689" s="2">
        <f>DATE(MID(E7689,7,VLOOKUP(LEN(E7689),{15,2;18,4},2,0)),MID(E7689,VLOOKUP(LEN(E7689),{15,9;18,11},2,0),2),MID(E7689,VLOOKUP(LEN(E7689),{15,11;18,13},2,0),2))</f>
        <v>22883</v>
      </c>
      <c r="I7689" s="1">
        <v>63</v>
      </c>
      <c r="J7689" s="1">
        <v>217</v>
      </c>
      <c r="K7689" s="1">
        <v>13.67</v>
      </c>
      <c r="L7689" s="1"/>
      <c r="M7689" s="1">
        <v>230.67</v>
      </c>
      <c r="N7689" s="1"/>
      <c r="O7689" s="1"/>
    </row>
    <row r="7690" spans="1:15">
      <c r="A7690" s="1">
        <v>7689</v>
      </c>
      <c r="B7690" s="1"/>
      <c r="C7690" s="1" t="s">
        <v>27012</v>
      </c>
      <c r="D7690" s="1" t="s">
        <v>27013</v>
      </c>
      <c r="E7690" s="3" t="s">
        <v>27014</v>
      </c>
      <c r="F7690" s="1" t="s">
        <v>35</v>
      </c>
      <c r="G7690" s="1" t="s">
        <v>13937</v>
      </c>
      <c r="H7690" s="2">
        <f>DATE(MID(E7690,7,VLOOKUP(LEN(E7690),{15,2;18,4},2,0)),MID(E7690,VLOOKUP(LEN(E7690),{15,9;18,11},2,0),2),MID(E7690,VLOOKUP(LEN(E7690),{15,11;18,13},2,0),2))</f>
        <v>22866</v>
      </c>
      <c r="I7690" s="1">
        <v>63</v>
      </c>
      <c r="J7690" s="1">
        <v>217</v>
      </c>
      <c r="K7690" s="1">
        <v>12.42</v>
      </c>
      <c r="L7690" s="1"/>
      <c r="M7690" s="1">
        <v>229.42</v>
      </c>
      <c r="N7690" s="1"/>
      <c r="O7690" s="1"/>
    </row>
    <row r="7691" spans="1:15">
      <c r="A7691" s="1">
        <v>7690</v>
      </c>
      <c r="B7691" s="1"/>
      <c r="C7691" s="1" t="s">
        <v>27015</v>
      </c>
      <c r="D7691" s="1" t="s">
        <v>27016</v>
      </c>
      <c r="E7691" s="1" t="s">
        <v>27017</v>
      </c>
      <c r="F7691" s="1" t="s">
        <v>17</v>
      </c>
      <c r="G7691" s="1" t="s">
        <v>11392</v>
      </c>
      <c r="H7691" s="2">
        <f>DATE(MID(E7691,7,VLOOKUP(LEN(E7691),{15,2;18,4},2,0)),MID(E7691,VLOOKUP(LEN(E7691),{15,9;18,11},2,0),2),MID(E7691,VLOOKUP(LEN(E7691),{15,11;18,13},2,0),2))</f>
        <v>22861</v>
      </c>
      <c r="I7691" s="1">
        <v>63</v>
      </c>
      <c r="J7691" s="1">
        <v>217</v>
      </c>
      <c r="K7691" s="1">
        <v>10.7</v>
      </c>
      <c r="L7691" s="1"/>
      <c r="M7691" s="1">
        <v>227.7</v>
      </c>
      <c r="N7691" s="1"/>
      <c r="O7691" s="1"/>
    </row>
    <row r="7692" spans="1:15">
      <c r="A7692" s="1">
        <v>7691</v>
      </c>
      <c r="B7692" s="1"/>
      <c r="C7692" s="1" t="s">
        <v>27018</v>
      </c>
      <c r="D7692" s="1" t="s">
        <v>27019</v>
      </c>
      <c r="E7692" s="3" t="s">
        <v>27020</v>
      </c>
      <c r="F7692" s="1" t="s">
        <v>17</v>
      </c>
      <c r="G7692" s="1" t="s">
        <v>11030</v>
      </c>
      <c r="H7692" s="2">
        <f>DATE(MID(E7692,7,VLOOKUP(LEN(E7692),{15,2;18,4},2,0)),MID(E7692,VLOOKUP(LEN(E7692),{15,9;18,11},2,0),2),MID(E7692,VLOOKUP(LEN(E7692),{15,11;18,13},2,0),2))</f>
        <v>22867</v>
      </c>
      <c r="I7692" s="1">
        <v>63</v>
      </c>
      <c r="J7692" s="1">
        <v>217</v>
      </c>
      <c r="K7692" s="1">
        <v>11.95</v>
      </c>
      <c r="L7692" s="1"/>
      <c r="M7692" s="1">
        <v>228.95</v>
      </c>
      <c r="N7692" s="1"/>
      <c r="O7692" s="1"/>
    </row>
    <row r="7693" spans="1:15">
      <c r="A7693" s="1">
        <v>7692</v>
      </c>
      <c r="B7693" s="1"/>
      <c r="C7693" s="1" t="s">
        <v>27021</v>
      </c>
      <c r="D7693" s="1" t="s">
        <v>27022</v>
      </c>
      <c r="E7693" s="3" t="s">
        <v>27023</v>
      </c>
      <c r="F7693" s="1" t="s">
        <v>35</v>
      </c>
      <c r="G7693" s="1" t="s">
        <v>11030</v>
      </c>
      <c r="H7693" s="2">
        <f>DATE(MID(E7693,7,VLOOKUP(LEN(E7693),{15,2;18,4},2,0)),MID(E7693,VLOOKUP(LEN(E7693),{15,9;18,11},2,0),2),MID(E7693,VLOOKUP(LEN(E7693),{15,11;18,13},2,0),2))</f>
        <v>22866</v>
      </c>
      <c r="I7693" s="1">
        <v>63</v>
      </c>
      <c r="J7693" s="1">
        <v>217</v>
      </c>
      <c r="K7693" s="1">
        <v>10.42</v>
      </c>
      <c r="L7693" s="1"/>
      <c r="M7693" s="1">
        <v>227.42</v>
      </c>
      <c r="N7693" s="1"/>
      <c r="O7693" s="1"/>
    </row>
    <row r="7694" spans="1:15">
      <c r="A7694" s="1">
        <v>7693</v>
      </c>
      <c r="B7694" s="1"/>
      <c r="C7694" s="1" t="s">
        <v>27024</v>
      </c>
      <c r="D7694" s="1" t="s">
        <v>7056</v>
      </c>
      <c r="E7694" s="3" t="s">
        <v>27025</v>
      </c>
      <c r="F7694" s="1" t="s">
        <v>17</v>
      </c>
      <c r="G7694" s="1" t="s">
        <v>11030</v>
      </c>
      <c r="H7694" s="2">
        <f>DATE(MID(E7694,7,VLOOKUP(LEN(E7694),{15,2;18,4},2,0)),MID(E7694,VLOOKUP(LEN(E7694),{15,9;18,11},2,0),2),MID(E7694,VLOOKUP(LEN(E7694),{15,11;18,13},2,0),2))</f>
        <v>22887</v>
      </c>
      <c r="I7694" s="1">
        <v>63</v>
      </c>
      <c r="J7694" s="1">
        <v>217</v>
      </c>
      <c r="K7694" s="1">
        <v>11.25</v>
      </c>
      <c r="L7694" s="1"/>
      <c r="M7694" s="1">
        <v>228.25</v>
      </c>
      <c r="N7694" s="1"/>
      <c r="O7694" s="1"/>
    </row>
    <row r="7695" spans="1:15">
      <c r="A7695" s="1">
        <v>7694</v>
      </c>
      <c r="B7695" s="1"/>
      <c r="C7695" s="1" t="s">
        <v>27026</v>
      </c>
      <c r="D7695" s="1" t="s">
        <v>27027</v>
      </c>
      <c r="E7695" s="1" t="s">
        <v>27028</v>
      </c>
      <c r="F7695" s="1" t="s">
        <v>35</v>
      </c>
      <c r="G7695" s="1" t="s">
        <v>11030</v>
      </c>
      <c r="H7695" s="2">
        <f>DATE(MID(E7695,7,VLOOKUP(LEN(E7695),{15,2;18,4},2,0)),MID(E7695,VLOOKUP(LEN(E7695),{15,9;18,11},2,0),2),MID(E7695,VLOOKUP(LEN(E7695),{15,11;18,13},2,0),2))</f>
        <v>22884</v>
      </c>
      <c r="I7695" s="1">
        <v>63</v>
      </c>
      <c r="J7695" s="1">
        <v>217</v>
      </c>
      <c r="K7695" s="1">
        <v>11.95</v>
      </c>
      <c r="L7695" s="1"/>
      <c r="M7695" s="1">
        <v>228.95</v>
      </c>
      <c r="N7695" s="1"/>
      <c r="O7695" s="1"/>
    </row>
    <row r="7696" spans="1:15">
      <c r="A7696" s="1">
        <v>7695</v>
      </c>
      <c r="B7696" s="1"/>
      <c r="C7696" s="1" t="s">
        <v>27029</v>
      </c>
      <c r="D7696" s="1" t="s">
        <v>27030</v>
      </c>
      <c r="E7696" s="3" t="s">
        <v>27031</v>
      </c>
      <c r="F7696" s="1" t="s">
        <v>35</v>
      </c>
      <c r="G7696" s="1" t="s">
        <v>11030</v>
      </c>
      <c r="H7696" s="2">
        <f>DATE(MID(E7696,7,VLOOKUP(LEN(E7696),{15,2;18,4},2,0)),MID(E7696,VLOOKUP(LEN(E7696),{15,9;18,11},2,0),2),MID(E7696,VLOOKUP(LEN(E7696),{15,11;18,13},2,0),2))</f>
        <v>22866</v>
      </c>
      <c r="I7696" s="1">
        <v>63</v>
      </c>
      <c r="J7696" s="1">
        <v>217</v>
      </c>
      <c r="K7696" s="1">
        <v>9.82</v>
      </c>
      <c r="L7696" s="1"/>
      <c r="M7696" s="1">
        <v>226.82</v>
      </c>
      <c r="N7696" s="1"/>
      <c r="O7696" s="1"/>
    </row>
    <row r="7697" spans="1:15">
      <c r="A7697" s="1">
        <v>7696</v>
      </c>
      <c r="B7697" s="1"/>
      <c r="C7697" s="1" t="s">
        <v>27032</v>
      </c>
      <c r="D7697" s="1" t="s">
        <v>27033</v>
      </c>
      <c r="E7697" s="3" t="s">
        <v>27034</v>
      </c>
      <c r="F7697" s="1" t="s">
        <v>17</v>
      </c>
      <c r="G7697" s="1" t="s">
        <v>14400</v>
      </c>
      <c r="H7697" s="2">
        <f>DATE(MID(E7697,7,VLOOKUP(LEN(E7697),{15,2;18,4},2,0)),MID(E7697,VLOOKUP(LEN(E7697),{15,9;18,11},2,0),2),MID(E7697,VLOOKUP(LEN(E7697),{15,11;18,13},2,0),2))</f>
        <v>22862</v>
      </c>
      <c r="I7697" s="1">
        <v>63</v>
      </c>
      <c r="J7697" s="1">
        <v>217</v>
      </c>
      <c r="K7697" s="1">
        <v>13.66</v>
      </c>
      <c r="L7697" s="1"/>
      <c r="M7697" s="1">
        <v>230.66</v>
      </c>
      <c r="N7697" s="1"/>
      <c r="O7697" s="1"/>
    </row>
    <row r="7698" spans="1:15">
      <c r="A7698" s="1">
        <v>7697</v>
      </c>
      <c r="B7698" s="1"/>
      <c r="C7698" s="1" t="s">
        <v>27035</v>
      </c>
      <c r="D7698" s="1" t="s">
        <v>8101</v>
      </c>
      <c r="E7698" s="3" t="s">
        <v>27036</v>
      </c>
      <c r="F7698" s="1" t="s">
        <v>17</v>
      </c>
      <c r="G7698" s="1" t="s">
        <v>13681</v>
      </c>
      <c r="H7698" s="2">
        <f>DATE(MID(E7698,7,VLOOKUP(LEN(E7698),{15,2;18,4},2,0)),MID(E7698,VLOOKUP(LEN(E7698),{15,9;18,11},2,0),2),MID(E7698,VLOOKUP(LEN(E7698),{15,11;18,13},2,0),2))</f>
        <v>22877</v>
      </c>
      <c r="I7698" s="1">
        <v>63</v>
      </c>
      <c r="J7698" s="1">
        <v>217</v>
      </c>
      <c r="K7698" s="1">
        <v>16.26</v>
      </c>
      <c r="L7698" s="1"/>
      <c r="M7698" s="1">
        <v>233.26</v>
      </c>
      <c r="N7698" s="1"/>
      <c r="O7698" s="1"/>
    </row>
    <row r="7699" spans="1:15">
      <c r="A7699" s="1">
        <v>7698</v>
      </c>
      <c r="B7699" s="1"/>
      <c r="C7699" s="1" t="s">
        <v>27037</v>
      </c>
      <c r="D7699" s="1" t="s">
        <v>3296</v>
      </c>
      <c r="E7699" s="3" t="s">
        <v>27038</v>
      </c>
      <c r="F7699" s="1" t="s">
        <v>17</v>
      </c>
      <c r="G7699" s="1" t="s">
        <v>10205</v>
      </c>
      <c r="H7699" s="2">
        <f>DATE(MID(E7699,7,VLOOKUP(LEN(E7699),{15,2;18,4},2,0)),MID(E7699,VLOOKUP(LEN(E7699),{15,9;18,11},2,0),2),MID(E7699,VLOOKUP(LEN(E7699),{15,11;18,13},2,0),2))</f>
        <v>22888</v>
      </c>
      <c r="I7699" s="1">
        <v>63</v>
      </c>
      <c r="J7699" s="1">
        <v>217</v>
      </c>
      <c r="K7699" s="1">
        <v>11.97</v>
      </c>
      <c r="L7699" s="1"/>
      <c r="M7699" s="1">
        <v>228.97</v>
      </c>
      <c r="N7699" s="1"/>
      <c r="O7699" s="1"/>
    </row>
    <row r="7700" spans="1:15">
      <c r="A7700" s="1">
        <v>7699</v>
      </c>
      <c r="B7700" s="1"/>
      <c r="C7700" s="1" t="s">
        <v>27039</v>
      </c>
      <c r="D7700" s="1" t="s">
        <v>27040</v>
      </c>
      <c r="E7700" s="3" t="s">
        <v>27041</v>
      </c>
      <c r="F7700" s="1" t="s">
        <v>17</v>
      </c>
      <c r="G7700" s="1" t="s">
        <v>9888</v>
      </c>
      <c r="H7700" s="2">
        <f>DATE(MID(E7700,7,VLOOKUP(LEN(E7700),{15,2;18,4},2,0)),MID(E7700,VLOOKUP(LEN(E7700),{15,9;18,11},2,0),2),MID(E7700,VLOOKUP(LEN(E7700),{15,11;18,13},2,0),2))</f>
        <v>22885</v>
      </c>
      <c r="I7700" s="1">
        <v>63</v>
      </c>
      <c r="J7700" s="1">
        <v>217</v>
      </c>
      <c r="K7700" s="1">
        <v>13.66</v>
      </c>
      <c r="L7700" s="1"/>
      <c r="M7700" s="1">
        <v>230.66</v>
      </c>
      <c r="N7700" s="1"/>
      <c r="O7700" s="1"/>
    </row>
    <row r="7701" spans="1:15">
      <c r="A7701" s="1">
        <v>7700</v>
      </c>
      <c r="B7701" s="1"/>
      <c r="C7701" s="1" t="s">
        <v>27042</v>
      </c>
      <c r="D7701" s="1" t="s">
        <v>5551</v>
      </c>
      <c r="E7701" s="3" t="s">
        <v>27043</v>
      </c>
      <c r="F7701" s="1" t="s">
        <v>17</v>
      </c>
      <c r="G7701" s="1" t="s">
        <v>9888</v>
      </c>
      <c r="H7701" s="2">
        <f>DATE(MID(E7701,7,VLOOKUP(LEN(E7701),{15,2;18,4},2,0)),MID(E7701,VLOOKUP(LEN(E7701),{15,9;18,11},2,0),2),MID(E7701,VLOOKUP(LEN(E7701),{15,11;18,13},2,0),2))</f>
        <v>22873</v>
      </c>
      <c r="I7701" s="1">
        <v>63</v>
      </c>
      <c r="J7701" s="1">
        <v>217</v>
      </c>
      <c r="K7701" s="1">
        <v>13.66</v>
      </c>
      <c r="L7701" s="1"/>
      <c r="M7701" s="1">
        <v>230.66</v>
      </c>
      <c r="N7701" s="1"/>
      <c r="O7701" s="1"/>
    </row>
    <row r="7702" spans="1:15">
      <c r="A7702" s="1">
        <v>7701</v>
      </c>
      <c r="B7702" s="1"/>
      <c r="C7702" s="1" t="s">
        <v>27044</v>
      </c>
      <c r="D7702" s="1" t="s">
        <v>7476</v>
      </c>
      <c r="E7702" s="3" t="s">
        <v>27045</v>
      </c>
      <c r="F7702" s="1" t="s">
        <v>17</v>
      </c>
      <c r="G7702" s="1" t="s">
        <v>9888</v>
      </c>
      <c r="H7702" s="2">
        <f>DATE(MID(E7702,7,VLOOKUP(LEN(E7702),{15,2;18,4},2,0)),MID(E7702,VLOOKUP(LEN(E7702),{15,9;18,11},2,0),2),MID(E7702,VLOOKUP(LEN(E7702),{15,11;18,13},2,0),2))</f>
        <v>22865</v>
      </c>
      <c r="I7702" s="1">
        <v>63</v>
      </c>
      <c r="J7702" s="1">
        <v>217</v>
      </c>
      <c r="K7702" s="1">
        <v>17.77</v>
      </c>
      <c r="L7702" s="1"/>
      <c r="M7702" s="1">
        <v>234.77</v>
      </c>
      <c r="N7702" s="1"/>
      <c r="O7702" s="1"/>
    </row>
    <row r="7703" spans="1:15">
      <c r="A7703" s="1">
        <v>7702</v>
      </c>
      <c r="B7703" s="1"/>
      <c r="C7703" s="1" t="s">
        <v>27046</v>
      </c>
      <c r="D7703" s="1" t="s">
        <v>27047</v>
      </c>
      <c r="E7703" s="3" t="s">
        <v>27048</v>
      </c>
      <c r="F7703" s="1" t="s">
        <v>35</v>
      </c>
      <c r="G7703" s="1" t="s">
        <v>4950</v>
      </c>
      <c r="H7703" s="2">
        <f>DATE(MID(E7703,7,VLOOKUP(LEN(E7703),{15,2;18,4},2,0)),MID(E7703,VLOOKUP(LEN(E7703),{15,9;18,11},2,0),2),MID(E7703,VLOOKUP(LEN(E7703),{15,11;18,13},2,0),2))</f>
        <v>22873</v>
      </c>
      <c r="I7703" s="1">
        <v>63</v>
      </c>
      <c r="J7703" s="1">
        <v>217</v>
      </c>
      <c r="K7703" s="1">
        <v>11.95</v>
      </c>
      <c r="L7703" s="1"/>
      <c r="M7703" s="1">
        <v>228.95</v>
      </c>
      <c r="N7703" s="1"/>
      <c r="O7703" s="1"/>
    </row>
    <row r="7704" spans="1:15">
      <c r="A7704" s="1">
        <v>7703</v>
      </c>
      <c r="B7704" s="1"/>
      <c r="C7704" s="1" t="s">
        <v>27049</v>
      </c>
      <c r="D7704" s="1" t="s">
        <v>27050</v>
      </c>
      <c r="E7704" s="3" t="s">
        <v>27051</v>
      </c>
      <c r="F7704" s="1" t="s">
        <v>35</v>
      </c>
      <c r="G7704" s="1" t="s">
        <v>11279</v>
      </c>
      <c r="H7704" s="2">
        <f>DATE(MID(E7704,7,VLOOKUP(LEN(E7704),{15,2;18,4},2,0)),MID(E7704,VLOOKUP(LEN(E7704),{15,9;18,11},2,0),2),MID(E7704,VLOOKUP(LEN(E7704),{15,11;18,13},2,0),2))</f>
        <v>22867</v>
      </c>
      <c r="I7704" s="1">
        <v>63</v>
      </c>
      <c r="J7704" s="1">
        <v>217</v>
      </c>
      <c r="K7704" s="1">
        <v>10.14</v>
      </c>
      <c r="L7704" s="1"/>
      <c r="M7704" s="1">
        <v>227.14</v>
      </c>
      <c r="N7704" s="1"/>
      <c r="O7704" s="1"/>
    </row>
    <row r="7705" spans="1:15">
      <c r="A7705" s="1">
        <v>7704</v>
      </c>
      <c r="B7705" s="1"/>
      <c r="C7705" s="1" t="s">
        <v>27052</v>
      </c>
      <c r="D7705" s="1" t="s">
        <v>27053</v>
      </c>
      <c r="E7705" s="3" t="s">
        <v>27054</v>
      </c>
      <c r="F7705" s="1" t="s">
        <v>17</v>
      </c>
      <c r="G7705" s="1" t="s">
        <v>11279</v>
      </c>
      <c r="H7705" s="2">
        <f>DATE(MID(E7705,7,VLOOKUP(LEN(E7705),{15,2;18,4},2,0)),MID(E7705,VLOOKUP(LEN(E7705),{15,9;18,11},2,0),2),MID(E7705,VLOOKUP(LEN(E7705),{15,11;18,13},2,0),2))</f>
        <v>22871</v>
      </c>
      <c r="I7705" s="1">
        <v>63</v>
      </c>
      <c r="J7705" s="1">
        <v>217</v>
      </c>
      <c r="K7705" s="1">
        <v>15.08</v>
      </c>
      <c r="L7705" s="1"/>
      <c r="M7705" s="1">
        <v>232.08</v>
      </c>
      <c r="N7705" s="1"/>
      <c r="O7705" s="1"/>
    </row>
    <row r="7706" spans="1:15">
      <c r="A7706" s="1">
        <v>7705</v>
      </c>
      <c r="B7706" s="1"/>
      <c r="C7706" s="1" t="s">
        <v>27055</v>
      </c>
      <c r="D7706" s="1" t="s">
        <v>27056</v>
      </c>
      <c r="E7706" s="3" t="s">
        <v>27057</v>
      </c>
      <c r="F7706" s="1" t="s">
        <v>17</v>
      </c>
      <c r="G7706" s="1" t="s">
        <v>11279</v>
      </c>
      <c r="H7706" s="2">
        <f>DATE(MID(E7706,7,VLOOKUP(LEN(E7706),{15,2;18,4},2,0)),MID(E7706,VLOOKUP(LEN(E7706),{15,9;18,11},2,0),2),MID(E7706,VLOOKUP(LEN(E7706),{15,11;18,13},2,0),2))</f>
        <v>22880</v>
      </c>
      <c r="I7706" s="1">
        <v>63</v>
      </c>
      <c r="J7706" s="1">
        <v>217</v>
      </c>
      <c r="K7706" s="1">
        <v>11.86</v>
      </c>
      <c r="L7706" s="1"/>
      <c r="M7706" s="1">
        <v>228.86</v>
      </c>
      <c r="N7706" s="1"/>
      <c r="O7706" s="1"/>
    </row>
    <row r="7707" spans="1:15">
      <c r="A7707" s="1">
        <v>7706</v>
      </c>
      <c r="B7707" s="1"/>
      <c r="C7707" s="1" t="s">
        <v>27058</v>
      </c>
      <c r="D7707" s="1" t="s">
        <v>27059</v>
      </c>
      <c r="E7707" s="3" t="s">
        <v>27060</v>
      </c>
      <c r="F7707" s="1" t="s">
        <v>17</v>
      </c>
      <c r="G7707" s="1" t="s">
        <v>12968</v>
      </c>
      <c r="H7707" s="2">
        <f>DATE(MID(E7707,7,VLOOKUP(LEN(E7707),{15,2;18,4},2,0)),MID(E7707,VLOOKUP(LEN(E7707),{15,9;18,11},2,0),2),MID(E7707,VLOOKUP(LEN(E7707),{15,11;18,13},2,0),2))</f>
        <v>22883</v>
      </c>
      <c r="I7707" s="1">
        <v>63</v>
      </c>
      <c r="J7707" s="1">
        <v>217</v>
      </c>
      <c r="K7707" s="1">
        <v>10.72</v>
      </c>
      <c r="L7707" s="1"/>
      <c r="M7707" s="1">
        <v>227.72</v>
      </c>
      <c r="N7707" s="1"/>
      <c r="O7707" s="1"/>
    </row>
    <row r="7708" spans="1:15">
      <c r="A7708" s="1">
        <v>7707</v>
      </c>
      <c r="B7708" s="1"/>
      <c r="C7708" s="1" t="s">
        <v>27061</v>
      </c>
      <c r="D7708" s="1" t="s">
        <v>27062</v>
      </c>
      <c r="E7708" s="3" t="s">
        <v>27063</v>
      </c>
      <c r="F7708" s="1" t="s">
        <v>35</v>
      </c>
      <c r="G7708" s="1" t="s">
        <v>6191</v>
      </c>
      <c r="H7708" s="2">
        <f>DATE(MID(E7708,7,VLOOKUP(LEN(E7708),{15,2;18,4},2,0)),MID(E7708,VLOOKUP(LEN(E7708),{15,9;18,11},2,0),2),MID(E7708,VLOOKUP(LEN(E7708),{15,11;18,13},2,0),2))</f>
        <v>21647</v>
      </c>
      <c r="I7708" s="1">
        <v>66</v>
      </c>
      <c r="J7708" s="1">
        <v>217</v>
      </c>
      <c r="K7708" s="1">
        <v>10.09</v>
      </c>
      <c r="L7708" s="1"/>
      <c r="M7708" s="1">
        <v>227.09</v>
      </c>
      <c r="N7708" s="1"/>
      <c r="O7708" s="1"/>
    </row>
    <row r="7709" spans="1:15">
      <c r="A7709" s="1">
        <v>7708</v>
      </c>
      <c r="B7709" s="1"/>
      <c r="C7709" s="1" t="s">
        <v>27064</v>
      </c>
      <c r="D7709" s="1" t="s">
        <v>21974</v>
      </c>
      <c r="E7709" s="3" t="s">
        <v>27065</v>
      </c>
      <c r="F7709" s="1" t="s">
        <v>17</v>
      </c>
      <c r="G7709" s="1" t="s">
        <v>9689</v>
      </c>
      <c r="H7709" s="2">
        <f>DATE(MID(E7709,7,VLOOKUP(LEN(E7709),{15,2;18,4},2,0)),MID(E7709,VLOOKUP(LEN(E7709),{15,9;18,11},2,0),2),MID(E7709,VLOOKUP(LEN(E7709),{15,11;18,13},2,0),2))</f>
        <v>22859</v>
      </c>
      <c r="I7709" s="1">
        <v>63</v>
      </c>
      <c r="J7709" s="1">
        <v>217</v>
      </c>
      <c r="K7709" s="1">
        <v>10.72</v>
      </c>
      <c r="L7709" s="1"/>
      <c r="M7709" s="1">
        <v>227.72</v>
      </c>
      <c r="N7709" s="1"/>
      <c r="O7709" s="1"/>
    </row>
    <row r="7710" spans="1:15">
      <c r="A7710" s="1">
        <v>7709</v>
      </c>
      <c r="B7710" s="1"/>
      <c r="C7710" s="1" t="s">
        <v>27066</v>
      </c>
      <c r="D7710" s="1" t="s">
        <v>156</v>
      </c>
      <c r="E7710" s="3" t="s">
        <v>27067</v>
      </c>
      <c r="F7710" s="1" t="s">
        <v>17</v>
      </c>
      <c r="G7710" s="1" t="s">
        <v>12753</v>
      </c>
      <c r="H7710" s="2">
        <f>DATE(MID(E7710,7,VLOOKUP(LEN(E7710),{15,2;18,4},2,0)),MID(E7710,VLOOKUP(LEN(E7710),{15,9;18,11},2,0),2),MID(E7710,VLOOKUP(LEN(E7710),{15,11;18,13},2,0),2))</f>
        <v>22881</v>
      </c>
      <c r="I7710" s="1">
        <v>63</v>
      </c>
      <c r="J7710" s="1">
        <v>217</v>
      </c>
      <c r="K7710" s="1">
        <v>12.72</v>
      </c>
      <c r="L7710" s="1"/>
      <c r="M7710" s="1">
        <v>229.72</v>
      </c>
      <c r="N7710" s="1"/>
      <c r="O7710" s="1"/>
    </row>
    <row r="7711" spans="1:15">
      <c r="A7711" s="1">
        <v>7710</v>
      </c>
      <c r="B7711" s="1"/>
      <c r="C7711" s="1" t="s">
        <v>27068</v>
      </c>
      <c r="D7711" s="1" t="s">
        <v>27069</v>
      </c>
      <c r="E7711" s="3" t="s">
        <v>27070</v>
      </c>
      <c r="F7711" s="1" t="s">
        <v>35</v>
      </c>
      <c r="G7711" s="1" t="s">
        <v>12413</v>
      </c>
      <c r="H7711" s="2">
        <f>DATE(MID(E7711,7,VLOOKUP(LEN(E7711),{15,2;18,4},2,0)),MID(E7711,VLOOKUP(LEN(E7711),{15,9;18,11},2,0),2),MID(E7711,VLOOKUP(LEN(E7711),{15,11;18,13},2,0),2))</f>
        <v>22883</v>
      </c>
      <c r="I7711" s="1">
        <v>63</v>
      </c>
      <c r="J7711" s="1">
        <v>217</v>
      </c>
      <c r="K7711" s="1">
        <v>11.02</v>
      </c>
      <c r="L7711" s="1"/>
      <c r="M7711" s="1">
        <v>228.02</v>
      </c>
      <c r="N7711" s="1"/>
      <c r="O7711" s="1"/>
    </row>
    <row r="7712" spans="1:15">
      <c r="A7712" s="1">
        <v>7711</v>
      </c>
      <c r="B7712" s="1"/>
      <c r="C7712" s="1" t="s">
        <v>27071</v>
      </c>
      <c r="D7712" s="1" t="s">
        <v>27072</v>
      </c>
      <c r="E7712" s="3" t="s">
        <v>27073</v>
      </c>
      <c r="F7712" s="1" t="s">
        <v>35</v>
      </c>
      <c r="G7712" s="1" t="s">
        <v>12413</v>
      </c>
      <c r="H7712" s="2">
        <f>DATE(MID(E7712,7,VLOOKUP(LEN(E7712),{15,2;18,4},2,0)),MID(E7712,VLOOKUP(LEN(E7712),{15,9;18,11},2,0),2),MID(E7712,VLOOKUP(LEN(E7712),{15,11;18,13},2,0),2))</f>
        <v>22882</v>
      </c>
      <c r="I7712" s="1">
        <v>63</v>
      </c>
      <c r="J7712" s="1">
        <v>217</v>
      </c>
      <c r="K7712" s="1">
        <v>11.37</v>
      </c>
      <c r="L7712" s="1"/>
      <c r="M7712" s="1">
        <v>228.37</v>
      </c>
      <c r="N7712" s="1"/>
      <c r="O7712" s="1"/>
    </row>
    <row r="7713" spans="1:15">
      <c r="A7713" s="1">
        <v>7712</v>
      </c>
      <c r="B7713" s="1"/>
      <c r="C7713" s="1" t="s">
        <v>27074</v>
      </c>
      <c r="D7713" s="1" t="s">
        <v>26173</v>
      </c>
      <c r="E7713" s="1" t="s">
        <v>27075</v>
      </c>
      <c r="F7713" s="1" t="s">
        <v>35</v>
      </c>
      <c r="G7713" s="1" t="s">
        <v>5257</v>
      </c>
      <c r="H7713" s="2">
        <f>DATE(MID(E7713,7,VLOOKUP(LEN(E7713),{15,2;18,4},2,0)),MID(E7713,VLOOKUP(LEN(E7713),{15,9;18,11},2,0),2),MID(E7713,VLOOKUP(LEN(E7713),{15,11;18,13},2,0),2))</f>
        <v>22868</v>
      </c>
      <c r="I7713" s="1">
        <v>63</v>
      </c>
      <c r="J7713" s="1">
        <v>217</v>
      </c>
      <c r="K7713" s="1">
        <v>13.97</v>
      </c>
      <c r="L7713" s="1"/>
      <c r="M7713" s="1">
        <v>230.97</v>
      </c>
      <c r="N7713" s="1"/>
      <c r="O7713" s="1"/>
    </row>
    <row r="7714" spans="1:15">
      <c r="A7714" s="1">
        <v>7713</v>
      </c>
      <c r="B7714" s="1"/>
      <c r="C7714" s="1" t="s">
        <v>27076</v>
      </c>
      <c r="D7714" s="1" t="s">
        <v>27077</v>
      </c>
      <c r="E7714" s="3" t="s">
        <v>27078</v>
      </c>
      <c r="F7714" s="1" t="s">
        <v>17</v>
      </c>
      <c r="G7714" s="1" t="s">
        <v>5257</v>
      </c>
      <c r="H7714" s="2">
        <f>DATE(MID(E7714,7,VLOOKUP(LEN(E7714),{15,2;18,4},2,0)),MID(E7714,VLOOKUP(LEN(E7714),{15,9;18,11},2,0),2),MID(E7714,VLOOKUP(LEN(E7714),{15,11;18,13},2,0),2))</f>
        <v>22879</v>
      </c>
      <c r="I7714" s="1">
        <v>63</v>
      </c>
      <c r="J7714" s="1">
        <v>217</v>
      </c>
      <c r="K7714" s="1">
        <v>63.75</v>
      </c>
      <c r="L7714" s="1"/>
      <c r="M7714" s="1">
        <v>280.75</v>
      </c>
      <c r="N7714" s="1"/>
      <c r="O7714" s="1"/>
    </row>
    <row r="7715" spans="1:15">
      <c r="A7715" s="1">
        <v>7714</v>
      </c>
      <c r="B7715" s="1"/>
      <c r="C7715" s="1" t="s">
        <v>27079</v>
      </c>
      <c r="D7715" s="1" t="s">
        <v>27080</v>
      </c>
      <c r="E7715" s="1" t="s">
        <v>27081</v>
      </c>
      <c r="F7715" s="1" t="s">
        <v>17</v>
      </c>
      <c r="G7715" s="1" t="s">
        <v>5257</v>
      </c>
      <c r="H7715" s="2">
        <f>DATE(MID(E7715,7,VLOOKUP(LEN(E7715),{15,2;18,4},2,0)),MID(E7715,VLOOKUP(LEN(E7715),{15,9;18,11},2,0),2),MID(E7715,VLOOKUP(LEN(E7715),{15,11;18,13},2,0),2))</f>
        <v>22880</v>
      </c>
      <c r="I7715" s="1">
        <v>63</v>
      </c>
      <c r="J7715" s="1">
        <v>217</v>
      </c>
      <c r="K7715" s="1">
        <v>13.7</v>
      </c>
      <c r="L7715" s="1"/>
      <c r="M7715" s="1">
        <v>230.7</v>
      </c>
      <c r="N7715" s="1"/>
      <c r="O7715" s="1"/>
    </row>
    <row r="7716" spans="1:15">
      <c r="A7716" s="1">
        <v>7715</v>
      </c>
      <c r="B7716" s="1"/>
      <c r="C7716" s="1" t="s">
        <v>27082</v>
      </c>
      <c r="D7716" s="1" t="s">
        <v>27083</v>
      </c>
      <c r="E7716" s="3" t="s">
        <v>27084</v>
      </c>
      <c r="F7716" s="1" t="s">
        <v>17</v>
      </c>
      <c r="G7716" s="1" t="s">
        <v>14129</v>
      </c>
      <c r="H7716" s="2">
        <f>DATE(MID(E7716,7,VLOOKUP(LEN(E7716),{15,2;18,4},2,0)),MID(E7716,VLOOKUP(LEN(E7716),{15,9;18,11},2,0),2),MID(E7716,VLOOKUP(LEN(E7716),{15,11;18,13},2,0),2))</f>
        <v>22871</v>
      </c>
      <c r="I7716" s="1">
        <v>63</v>
      </c>
      <c r="J7716" s="1">
        <v>217</v>
      </c>
      <c r="K7716" s="1">
        <v>11.62</v>
      </c>
      <c r="L7716" s="1"/>
      <c r="M7716" s="1">
        <v>228.62</v>
      </c>
      <c r="N7716" s="1"/>
      <c r="O7716" s="1"/>
    </row>
    <row r="7717" spans="1:15">
      <c r="A7717" s="1">
        <v>7716</v>
      </c>
      <c r="B7717" s="1"/>
      <c r="C7717" s="1" t="s">
        <v>27085</v>
      </c>
      <c r="D7717" s="1" t="s">
        <v>27086</v>
      </c>
      <c r="E7717" s="3" t="s">
        <v>27087</v>
      </c>
      <c r="F7717" s="1" t="s">
        <v>35</v>
      </c>
      <c r="G7717" s="1" t="s">
        <v>14129</v>
      </c>
      <c r="H7717" s="2">
        <f>DATE(MID(E7717,7,VLOOKUP(LEN(E7717),{15,2;18,4},2,0)),MID(E7717,VLOOKUP(LEN(E7717),{15,9;18,11},2,0),2),MID(E7717,VLOOKUP(LEN(E7717),{15,11;18,13},2,0),2))</f>
        <v>22881</v>
      </c>
      <c r="I7717" s="1">
        <v>63</v>
      </c>
      <c r="J7717" s="1">
        <v>217</v>
      </c>
      <c r="K7717" s="1">
        <v>14.94</v>
      </c>
      <c r="L7717" s="1"/>
      <c r="M7717" s="1">
        <v>231.94</v>
      </c>
      <c r="N7717" s="1"/>
      <c r="O7717" s="1"/>
    </row>
    <row r="7718" spans="1:15">
      <c r="A7718" s="1">
        <v>7717</v>
      </c>
      <c r="B7718" s="1"/>
      <c r="C7718" s="1" t="s">
        <v>27088</v>
      </c>
      <c r="D7718" s="1" t="s">
        <v>27089</v>
      </c>
      <c r="E7718" s="3" t="s">
        <v>27090</v>
      </c>
      <c r="F7718" s="1" t="s">
        <v>17</v>
      </c>
      <c r="G7718" s="1" t="s">
        <v>12113</v>
      </c>
      <c r="H7718" s="2">
        <f>DATE(MID(E7718,7,VLOOKUP(LEN(E7718),{15,2;18,4},2,0)),MID(E7718,VLOOKUP(LEN(E7718),{15,9;18,11},2,0),2),MID(E7718,VLOOKUP(LEN(E7718),{15,11;18,13},2,0),2))</f>
        <v>22868</v>
      </c>
      <c r="I7718" s="1">
        <v>63</v>
      </c>
      <c r="J7718" s="1">
        <v>217</v>
      </c>
      <c r="K7718" s="1">
        <v>23.05</v>
      </c>
      <c r="L7718" s="1"/>
      <c r="M7718" s="1">
        <v>240.05</v>
      </c>
      <c r="N7718" s="1"/>
      <c r="O7718" s="1"/>
    </row>
    <row r="7719" spans="1:15">
      <c r="A7719" s="1">
        <v>7718</v>
      </c>
      <c r="B7719" s="1"/>
      <c r="C7719" s="1" t="s">
        <v>27091</v>
      </c>
      <c r="D7719" s="1" t="s">
        <v>27092</v>
      </c>
      <c r="E7719" s="3" t="s">
        <v>27093</v>
      </c>
      <c r="F7719" s="1" t="s">
        <v>17</v>
      </c>
      <c r="G7719" s="1" t="s">
        <v>10296</v>
      </c>
      <c r="H7719" s="2">
        <f>DATE(MID(E7719,7,VLOOKUP(LEN(E7719),{15,2;18,4},2,0)),MID(E7719,VLOOKUP(LEN(E7719),{15,9;18,11},2,0),2),MID(E7719,VLOOKUP(LEN(E7719),{15,11;18,13},2,0),2))</f>
        <v>22868</v>
      </c>
      <c r="I7719" s="1">
        <v>63</v>
      </c>
      <c r="J7719" s="1">
        <v>217</v>
      </c>
      <c r="K7719" s="1">
        <v>12.17</v>
      </c>
      <c r="L7719" s="1"/>
      <c r="M7719" s="1">
        <v>229.17</v>
      </c>
      <c r="N7719" s="1"/>
      <c r="O7719" s="1"/>
    </row>
    <row r="7720" spans="1:15">
      <c r="A7720" s="1">
        <v>7719</v>
      </c>
      <c r="B7720" s="1"/>
      <c r="C7720" s="1" t="s">
        <v>27094</v>
      </c>
      <c r="D7720" s="1" t="s">
        <v>27095</v>
      </c>
      <c r="E7720" s="3" t="s">
        <v>27096</v>
      </c>
      <c r="F7720" s="1" t="s">
        <v>17</v>
      </c>
      <c r="G7720" s="1" t="s">
        <v>3507</v>
      </c>
      <c r="H7720" s="2">
        <f>DATE(MID(E7720,7,VLOOKUP(LEN(E7720),{15,2;18,4},2,0)),MID(E7720,VLOOKUP(LEN(E7720),{15,9;18,11},2,0),2),MID(E7720,VLOOKUP(LEN(E7720),{15,11;18,13},2,0),2))</f>
        <v>22859</v>
      </c>
      <c r="I7720" s="1">
        <v>63</v>
      </c>
      <c r="J7720" s="1">
        <v>217</v>
      </c>
      <c r="K7720" s="1">
        <v>13.68</v>
      </c>
      <c r="L7720" s="1"/>
      <c r="M7720" s="1">
        <v>230.68</v>
      </c>
      <c r="N7720" s="1"/>
      <c r="O7720" s="1"/>
    </row>
    <row r="7721" spans="1:15">
      <c r="A7721" s="1">
        <v>7720</v>
      </c>
      <c r="B7721" s="1"/>
      <c r="C7721" s="1" t="s">
        <v>27097</v>
      </c>
      <c r="D7721" s="1" t="s">
        <v>7183</v>
      </c>
      <c r="E7721" s="3" t="s">
        <v>27098</v>
      </c>
      <c r="F7721" s="1" t="s">
        <v>17</v>
      </c>
      <c r="G7721" s="1" t="s">
        <v>3507</v>
      </c>
      <c r="H7721" s="2">
        <f>DATE(MID(E7721,7,VLOOKUP(LEN(E7721),{15,2;18,4},2,0)),MID(E7721,VLOOKUP(LEN(E7721),{15,9;18,11},2,0),2),MID(E7721,VLOOKUP(LEN(E7721),{15,11;18,13},2,0),2))</f>
        <v>22873</v>
      </c>
      <c r="I7721" s="1">
        <v>63</v>
      </c>
      <c r="J7721" s="1">
        <v>217</v>
      </c>
      <c r="K7721" s="1">
        <v>11.98</v>
      </c>
      <c r="L7721" s="1"/>
      <c r="M7721" s="1">
        <v>228.98</v>
      </c>
      <c r="N7721" s="1"/>
      <c r="O7721" s="1"/>
    </row>
    <row r="7722" spans="1:15">
      <c r="A7722" s="1">
        <v>7721</v>
      </c>
      <c r="B7722" s="1"/>
      <c r="C7722" s="1" t="s">
        <v>27099</v>
      </c>
      <c r="D7722" s="1" t="s">
        <v>27100</v>
      </c>
      <c r="E7722" s="3" t="s">
        <v>27101</v>
      </c>
      <c r="F7722" s="1" t="s">
        <v>17</v>
      </c>
      <c r="G7722" s="1" t="s">
        <v>3507</v>
      </c>
      <c r="H7722" s="2">
        <f>DATE(MID(E7722,7,VLOOKUP(LEN(E7722),{15,2;18,4},2,0)),MID(E7722,VLOOKUP(LEN(E7722),{15,9;18,11},2,0),2),MID(E7722,VLOOKUP(LEN(E7722),{15,11;18,13},2,0),2))</f>
        <v>22885</v>
      </c>
      <c r="I7722" s="1">
        <v>63</v>
      </c>
      <c r="J7722" s="1">
        <v>217</v>
      </c>
      <c r="K7722" s="1">
        <v>12.7</v>
      </c>
      <c r="L7722" s="1"/>
      <c r="M7722" s="1">
        <v>229.7</v>
      </c>
      <c r="N7722" s="1"/>
      <c r="O7722" s="1"/>
    </row>
    <row r="7723" spans="1:15">
      <c r="A7723" s="1">
        <v>7722</v>
      </c>
      <c r="B7723" s="1"/>
      <c r="C7723" s="1" t="s">
        <v>27102</v>
      </c>
      <c r="D7723" s="1" t="s">
        <v>27103</v>
      </c>
      <c r="E7723" s="3" t="s">
        <v>27104</v>
      </c>
      <c r="F7723" s="1" t="s">
        <v>17</v>
      </c>
      <c r="G7723" s="1" t="s">
        <v>3507</v>
      </c>
      <c r="H7723" s="2">
        <f>DATE(MID(E7723,7,VLOOKUP(LEN(E7723),{15,2;18,4},2,0)),MID(E7723,VLOOKUP(LEN(E7723),{15,9;18,11},2,0),2),MID(E7723,VLOOKUP(LEN(E7723),{15,11;18,13},2,0),2))</f>
        <v>22908</v>
      </c>
      <c r="I7723" s="1">
        <v>63</v>
      </c>
      <c r="J7723" s="1">
        <v>217</v>
      </c>
      <c r="K7723" s="1">
        <v>11.32</v>
      </c>
      <c r="L7723" s="1"/>
      <c r="M7723" s="1">
        <v>228.32</v>
      </c>
      <c r="N7723" s="1"/>
      <c r="O7723" s="1"/>
    </row>
    <row r="7724" spans="1:15">
      <c r="A7724" s="1">
        <v>7723</v>
      </c>
      <c r="B7724" s="1"/>
      <c r="C7724" s="1" t="s">
        <v>27105</v>
      </c>
      <c r="D7724" s="1" t="s">
        <v>27106</v>
      </c>
      <c r="E7724" s="3" t="s">
        <v>27107</v>
      </c>
      <c r="F7724" s="1" t="s">
        <v>17</v>
      </c>
      <c r="G7724" s="1" t="s">
        <v>3507</v>
      </c>
      <c r="H7724" s="2">
        <f>DATE(MID(E7724,7,VLOOKUP(LEN(E7724),{15,2;18,4},2,0)),MID(E7724,VLOOKUP(LEN(E7724),{15,9;18,11},2,0),2),MID(E7724,VLOOKUP(LEN(E7724),{15,11;18,13},2,0),2))</f>
        <v>22915</v>
      </c>
      <c r="I7724" s="1">
        <v>63</v>
      </c>
      <c r="J7724" s="1">
        <v>217</v>
      </c>
      <c r="K7724" s="1">
        <v>17.21</v>
      </c>
      <c r="L7724" s="1"/>
      <c r="M7724" s="1">
        <v>234.21</v>
      </c>
      <c r="N7724" s="1"/>
      <c r="O7724" s="1"/>
    </row>
    <row r="7725" spans="1:15">
      <c r="A7725" s="1">
        <v>7724</v>
      </c>
      <c r="B7725" s="1"/>
      <c r="C7725" s="1" t="s">
        <v>27108</v>
      </c>
      <c r="D7725" s="1" t="s">
        <v>27109</v>
      </c>
      <c r="E7725" s="3" t="s">
        <v>27110</v>
      </c>
      <c r="F7725" s="1" t="s">
        <v>17</v>
      </c>
      <c r="G7725" s="1" t="s">
        <v>3507</v>
      </c>
      <c r="H7725" s="2">
        <f>DATE(MID(E7725,7,VLOOKUP(LEN(E7725),{15,2;18,4},2,0)),MID(E7725,VLOOKUP(LEN(E7725),{15,9;18,11},2,0),2),MID(E7725,VLOOKUP(LEN(E7725),{15,11;18,13},2,0),2))</f>
        <v>22904</v>
      </c>
      <c r="I7725" s="1">
        <v>63</v>
      </c>
      <c r="J7725" s="1">
        <v>217</v>
      </c>
      <c r="K7725" s="1">
        <v>11.98</v>
      </c>
      <c r="L7725" s="1"/>
      <c r="M7725" s="1">
        <v>228.98</v>
      </c>
      <c r="N7725" s="1"/>
      <c r="O7725" s="1"/>
    </row>
    <row r="7726" spans="1:15">
      <c r="A7726" s="1">
        <v>7725</v>
      </c>
      <c r="B7726" s="1"/>
      <c r="C7726" s="1" t="s">
        <v>27111</v>
      </c>
      <c r="D7726" s="1" t="s">
        <v>27112</v>
      </c>
      <c r="E7726" s="3" t="s">
        <v>27113</v>
      </c>
      <c r="F7726" s="1" t="s">
        <v>35</v>
      </c>
      <c r="G7726" s="1" t="s">
        <v>3507</v>
      </c>
      <c r="H7726" s="2">
        <f>DATE(MID(E7726,7,VLOOKUP(LEN(E7726),{15,2;18,4},2,0)),MID(E7726,VLOOKUP(LEN(E7726),{15,9;18,11},2,0),2),MID(E7726,VLOOKUP(LEN(E7726),{15,11;18,13},2,0),2))</f>
        <v>22898</v>
      </c>
      <c r="I7726" s="1">
        <v>63</v>
      </c>
      <c r="J7726" s="1">
        <v>217</v>
      </c>
      <c r="K7726" s="1">
        <v>12.14</v>
      </c>
      <c r="L7726" s="1"/>
      <c r="M7726" s="1">
        <v>229.14</v>
      </c>
      <c r="N7726" s="1"/>
      <c r="O7726" s="1"/>
    </row>
    <row r="7727" spans="1:15">
      <c r="A7727" s="1">
        <v>7726</v>
      </c>
      <c r="B7727" s="1"/>
      <c r="C7727" s="1" t="s">
        <v>27114</v>
      </c>
      <c r="D7727" s="1" t="s">
        <v>27115</v>
      </c>
      <c r="E7727" s="3" t="s">
        <v>27116</v>
      </c>
      <c r="F7727" s="1" t="s">
        <v>35</v>
      </c>
      <c r="G7727" s="1" t="s">
        <v>12113</v>
      </c>
      <c r="H7727" s="2">
        <f>DATE(MID(E7727,7,VLOOKUP(LEN(E7727),{15,2;18,4},2,0)),MID(E7727,VLOOKUP(LEN(E7727),{15,9;18,11},2,0),2),MID(E7727,VLOOKUP(LEN(E7727),{15,11;18,13},2,0),2))</f>
        <v>22919</v>
      </c>
      <c r="I7727" s="1">
        <v>63</v>
      </c>
      <c r="J7727" s="1">
        <v>217</v>
      </c>
      <c r="K7727" s="1">
        <v>23.71</v>
      </c>
      <c r="L7727" s="1"/>
      <c r="M7727" s="1">
        <v>240.71</v>
      </c>
      <c r="N7727" s="1"/>
      <c r="O7727" s="1"/>
    </row>
    <row r="7728" spans="1:15">
      <c r="A7728" s="1">
        <v>7727</v>
      </c>
      <c r="B7728" s="1"/>
      <c r="C7728" s="1" t="s">
        <v>27117</v>
      </c>
      <c r="D7728" s="1" t="s">
        <v>14453</v>
      </c>
      <c r="E7728" s="3" t="s">
        <v>27118</v>
      </c>
      <c r="F7728" s="1" t="s">
        <v>17</v>
      </c>
      <c r="G7728" s="1" t="s">
        <v>12236</v>
      </c>
      <c r="H7728" s="2">
        <f>DATE(MID(E7728,7,VLOOKUP(LEN(E7728),{15,2;18,4},2,0)),MID(E7728,VLOOKUP(LEN(E7728),{15,9;18,11},2,0),2),MID(E7728,VLOOKUP(LEN(E7728),{15,11;18,13},2,0),2))</f>
        <v>22899</v>
      </c>
      <c r="I7728" s="1">
        <v>63</v>
      </c>
      <c r="J7728" s="1">
        <v>217</v>
      </c>
      <c r="K7728" s="1">
        <v>11.42</v>
      </c>
      <c r="L7728" s="1"/>
      <c r="M7728" s="1">
        <v>228.42</v>
      </c>
      <c r="N7728" s="1"/>
      <c r="O7728" s="1"/>
    </row>
    <row r="7729" spans="1:15">
      <c r="A7729" s="1">
        <v>7728</v>
      </c>
      <c r="B7729" s="1"/>
      <c r="C7729" s="1" t="s">
        <v>27119</v>
      </c>
      <c r="D7729" s="1" t="s">
        <v>27120</v>
      </c>
      <c r="E7729" s="3" t="s">
        <v>27121</v>
      </c>
      <c r="F7729" s="1" t="s">
        <v>17</v>
      </c>
      <c r="G7729" s="1" t="s">
        <v>12236</v>
      </c>
      <c r="H7729" s="2">
        <f>DATE(MID(E7729,7,VLOOKUP(LEN(E7729),{15,2;18,4},2,0)),MID(E7729,VLOOKUP(LEN(E7729),{15,9;18,11},2,0),2),MID(E7729,VLOOKUP(LEN(E7729),{15,11;18,13},2,0),2))</f>
        <v>22914</v>
      </c>
      <c r="I7729" s="1">
        <v>63</v>
      </c>
      <c r="J7729" s="1">
        <v>217</v>
      </c>
      <c r="K7729" s="1">
        <v>11.42</v>
      </c>
      <c r="L7729" s="1"/>
      <c r="M7729" s="1">
        <v>228.42</v>
      </c>
      <c r="N7729" s="1"/>
      <c r="O7729" s="1"/>
    </row>
    <row r="7730" spans="1:15">
      <c r="A7730" s="1">
        <v>7729</v>
      </c>
      <c r="B7730" s="1"/>
      <c r="C7730" s="1" t="s">
        <v>27122</v>
      </c>
      <c r="D7730" s="1" t="s">
        <v>20191</v>
      </c>
      <c r="E7730" s="3" t="s">
        <v>27123</v>
      </c>
      <c r="F7730" s="1" t="s">
        <v>35</v>
      </c>
      <c r="G7730" s="1" t="s">
        <v>12236</v>
      </c>
      <c r="H7730" s="2">
        <f>DATE(MID(E7730,7,VLOOKUP(LEN(E7730),{15,2;18,4},2,0)),MID(E7730,VLOOKUP(LEN(E7730),{15,9;18,11},2,0),2),MID(E7730,VLOOKUP(LEN(E7730),{15,11;18,13},2,0),2))</f>
        <v>22890</v>
      </c>
      <c r="I7730" s="1">
        <v>63</v>
      </c>
      <c r="J7730" s="1">
        <v>217</v>
      </c>
      <c r="K7730" s="1">
        <v>11.86</v>
      </c>
      <c r="L7730" s="1"/>
      <c r="M7730" s="1">
        <v>228.86</v>
      </c>
      <c r="N7730" s="1"/>
      <c r="O7730" s="1"/>
    </row>
    <row r="7731" spans="1:15">
      <c r="A7731" s="1">
        <v>7730</v>
      </c>
      <c r="B7731" s="1"/>
      <c r="C7731" s="1" t="s">
        <v>27124</v>
      </c>
      <c r="D7731" s="1" t="s">
        <v>9926</v>
      </c>
      <c r="E7731" s="3" t="s">
        <v>27125</v>
      </c>
      <c r="F7731" s="1" t="s">
        <v>17</v>
      </c>
      <c r="G7731" s="1" t="s">
        <v>12236</v>
      </c>
      <c r="H7731" s="2">
        <f>DATE(MID(E7731,7,VLOOKUP(LEN(E7731),{15,2;18,4},2,0)),MID(E7731,VLOOKUP(LEN(E7731),{15,9;18,11},2,0),2),MID(E7731,VLOOKUP(LEN(E7731),{15,11;18,13},2,0),2))</f>
        <v>22890</v>
      </c>
      <c r="I7731" s="1">
        <v>63</v>
      </c>
      <c r="J7731" s="1">
        <v>217</v>
      </c>
      <c r="K7731" s="1">
        <v>20.56</v>
      </c>
      <c r="L7731" s="1"/>
      <c r="M7731" s="1">
        <v>237.56</v>
      </c>
      <c r="N7731" s="1"/>
      <c r="O7731" s="1"/>
    </row>
    <row r="7732" spans="1:15">
      <c r="A7732" s="1">
        <v>7731</v>
      </c>
      <c r="B7732" s="1"/>
      <c r="C7732" s="1" t="s">
        <v>27126</v>
      </c>
      <c r="D7732" s="1" t="s">
        <v>9117</v>
      </c>
      <c r="E7732" s="3" t="s">
        <v>27127</v>
      </c>
      <c r="F7732" s="1" t="s">
        <v>35</v>
      </c>
      <c r="G7732" s="1" t="s">
        <v>10296</v>
      </c>
      <c r="H7732" s="2">
        <f>DATE(MID(E7732,7,VLOOKUP(LEN(E7732),{15,2;18,4},2,0)),MID(E7732,VLOOKUP(LEN(E7732),{15,9;18,11},2,0),2),MID(E7732,VLOOKUP(LEN(E7732),{15,11;18,13},2,0),2))</f>
        <v>22898</v>
      </c>
      <c r="I7732" s="1">
        <v>63</v>
      </c>
      <c r="J7732" s="1">
        <v>217</v>
      </c>
      <c r="K7732" s="1">
        <v>17.26</v>
      </c>
      <c r="L7732" s="1"/>
      <c r="M7732" s="1">
        <v>234.26</v>
      </c>
      <c r="N7732" s="1"/>
      <c r="O7732" s="1"/>
    </row>
    <row r="7733" spans="1:15">
      <c r="A7733" s="1">
        <v>7732</v>
      </c>
      <c r="B7733" s="1"/>
      <c r="C7733" s="1" t="s">
        <v>27128</v>
      </c>
      <c r="D7733" s="1" t="s">
        <v>27129</v>
      </c>
      <c r="E7733" s="3" t="s">
        <v>27130</v>
      </c>
      <c r="F7733" s="1" t="s">
        <v>35</v>
      </c>
      <c r="G7733" s="1" t="s">
        <v>9809</v>
      </c>
      <c r="H7733" s="2">
        <f>DATE(MID(E7733,7,VLOOKUP(LEN(E7733),{15,2;18,4},2,0)),MID(E7733,VLOOKUP(LEN(E7733),{15,9;18,11},2,0),2),MID(E7733,VLOOKUP(LEN(E7733),{15,11;18,13},2,0),2))</f>
        <v>22915</v>
      </c>
      <c r="I7733" s="1">
        <v>63</v>
      </c>
      <c r="J7733" s="1">
        <v>217</v>
      </c>
      <c r="K7733" s="1">
        <v>14.39</v>
      </c>
      <c r="L7733" s="1"/>
      <c r="M7733" s="1">
        <v>231.39</v>
      </c>
      <c r="N7733" s="1"/>
      <c r="O7733" s="1"/>
    </row>
    <row r="7734" spans="1:15">
      <c r="A7734" s="1">
        <v>7733</v>
      </c>
      <c r="B7734" s="1"/>
      <c r="C7734" s="1" t="s">
        <v>27131</v>
      </c>
      <c r="D7734" s="1" t="s">
        <v>4595</v>
      </c>
      <c r="E7734" s="3" t="s">
        <v>27132</v>
      </c>
      <c r="F7734" s="1" t="s">
        <v>17</v>
      </c>
      <c r="G7734" s="1" t="s">
        <v>11521</v>
      </c>
      <c r="H7734" s="2">
        <f>DATE(MID(E7734,7,VLOOKUP(LEN(E7734),{15,2;18,4},2,0)),MID(E7734,VLOOKUP(LEN(E7734),{15,9;18,11},2,0),2),MID(E7734,VLOOKUP(LEN(E7734),{15,11;18,13},2,0),2))</f>
        <v>22898</v>
      </c>
      <c r="I7734" s="1">
        <v>63</v>
      </c>
      <c r="J7734" s="1">
        <v>217</v>
      </c>
      <c r="K7734" s="1">
        <v>11.99</v>
      </c>
      <c r="L7734" s="1"/>
      <c r="M7734" s="1">
        <v>228.99</v>
      </c>
      <c r="N7734" s="1"/>
      <c r="O7734" s="1"/>
    </row>
    <row r="7735" spans="1:15">
      <c r="A7735" s="1">
        <v>7734</v>
      </c>
      <c r="B7735" s="1"/>
      <c r="C7735" s="1" t="s">
        <v>27133</v>
      </c>
      <c r="D7735" s="1" t="s">
        <v>27134</v>
      </c>
      <c r="E7735" s="3" t="s">
        <v>27135</v>
      </c>
      <c r="F7735" s="1" t="s">
        <v>35</v>
      </c>
      <c r="G7735" s="1" t="s">
        <v>11521</v>
      </c>
      <c r="H7735" s="2">
        <f>DATE(MID(E7735,7,VLOOKUP(LEN(E7735),{15,2;18,4},2,0)),MID(E7735,VLOOKUP(LEN(E7735),{15,9;18,11},2,0),2),MID(E7735,VLOOKUP(LEN(E7735),{15,11;18,13},2,0),2))</f>
        <v>22906</v>
      </c>
      <c r="I7735" s="1">
        <v>63</v>
      </c>
      <c r="J7735" s="1">
        <v>217</v>
      </c>
      <c r="K7735" s="1">
        <v>11.99</v>
      </c>
      <c r="L7735" s="1"/>
      <c r="M7735" s="1">
        <v>228.99</v>
      </c>
      <c r="N7735" s="1"/>
      <c r="O7735" s="1"/>
    </row>
    <row r="7736" spans="1:15">
      <c r="A7736" s="1">
        <v>7735</v>
      </c>
      <c r="B7736" s="1"/>
      <c r="C7736" s="1" t="s">
        <v>27136</v>
      </c>
      <c r="D7736" s="1" t="s">
        <v>14845</v>
      </c>
      <c r="E7736" s="3" t="s">
        <v>27137</v>
      </c>
      <c r="F7736" s="1" t="s">
        <v>17</v>
      </c>
      <c r="G7736" s="1" t="s">
        <v>4220</v>
      </c>
      <c r="H7736" s="2">
        <f>DATE(MID(E7736,7,VLOOKUP(LEN(E7736),{15,2;18,4},2,0)),MID(E7736,VLOOKUP(LEN(E7736),{15,9;18,11},2,0),2),MID(E7736,VLOOKUP(LEN(E7736),{15,11;18,13},2,0),2))</f>
        <v>22910</v>
      </c>
      <c r="I7736" s="1">
        <v>63</v>
      </c>
      <c r="J7736" s="1">
        <v>217</v>
      </c>
      <c r="K7736" s="1">
        <v>11.61</v>
      </c>
      <c r="L7736" s="1"/>
      <c r="M7736" s="1">
        <v>228.61</v>
      </c>
      <c r="N7736" s="1"/>
      <c r="O7736" s="1"/>
    </row>
    <row r="7737" spans="1:15">
      <c r="A7737" s="1">
        <v>7736</v>
      </c>
      <c r="B7737" s="1"/>
      <c r="C7737" s="1" t="s">
        <v>27138</v>
      </c>
      <c r="D7737" s="1" t="s">
        <v>27139</v>
      </c>
      <c r="E7737" s="3" t="s">
        <v>27140</v>
      </c>
      <c r="F7737" s="1" t="s">
        <v>35</v>
      </c>
      <c r="G7737" s="1" t="s">
        <v>4220</v>
      </c>
      <c r="H7737" s="2">
        <f>DATE(MID(E7737,7,VLOOKUP(LEN(E7737),{15,2;18,4},2,0)),MID(E7737,VLOOKUP(LEN(E7737),{15,9;18,11},2,0),2),MID(E7737,VLOOKUP(LEN(E7737),{15,11;18,13},2,0),2))</f>
        <v>22912</v>
      </c>
      <c r="I7737" s="1">
        <v>63</v>
      </c>
      <c r="J7737" s="1">
        <v>217</v>
      </c>
      <c r="K7737" s="1">
        <v>12.8</v>
      </c>
      <c r="L7737" s="1"/>
      <c r="M7737" s="1">
        <v>229.8</v>
      </c>
      <c r="N7737" s="1"/>
      <c r="O7737" s="1"/>
    </row>
    <row r="7738" spans="1:15">
      <c r="A7738" s="1">
        <v>7737</v>
      </c>
      <c r="B7738" s="1"/>
      <c r="C7738" s="1" t="s">
        <v>27141</v>
      </c>
      <c r="D7738" s="1" t="s">
        <v>27142</v>
      </c>
      <c r="E7738" s="3" t="s">
        <v>27143</v>
      </c>
      <c r="F7738" s="1" t="s">
        <v>35</v>
      </c>
      <c r="G7738" s="1" t="s">
        <v>13389</v>
      </c>
      <c r="H7738" s="2">
        <f>DATE(MID(E7738,7,VLOOKUP(LEN(E7738),{15,2;18,4},2,0)),MID(E7738,VLOOKUP(LEN(E7738),{15,9;18,11},2,0),2),MID(E7738,VLOOKUP(LEN(E7738),{15,11;18,13},2,0),2))</f>
        <v>22898</v>
      </c>
      <c r="I7738" s="1">
        <v>63</v>
      </c>
      <c r="J7738" s="1">
        <v>217</v>
      </c>
      <c r="K7738" s="1">
        <v>13.7</v>
      </c>
      <c r="L7738" s="1"/>
      <c r="M7738" s="1">
        <v>230.7</v>
      </c>
      <c r="N7738" s="1"/>
      <c r="O7738" s="1"/>
    </row>
    <row r="7739" spans="1:15">
      <c r="A7739" s="1">
        <v>7738</v>
      </c>
      <c r="B7739" s="1"/>
      <c r="C7739" s="1" t="s">
        <v>27144</v>
      </c>
      <c r="D7739" s="1" t="s">
        <v>27145</v>
      </c>
      <c r="E7739" s="3" t="s">
        <v>27146</v>
      </c>
      <c r="F7739" s="1" t="s">
        <v>35</v>
      </c>
      <c r="G7739" s="1" t="s">
        <v>5121</v>
      </c>
      <c r="H7739" s="2">
        <f>DATE(MID(E7739,7,VLOOKUP(LEN(E7739),{15,2;18,4},2,0)),MID(E7739,VLOOKUP(LEN(E7739),{15,9;18,11},2,0),2),MID(E7739,VLOOKUP(LEN(E7739),{15,11;18,13},2,0),2))</f>
        <v>22915</v>
      </c>
      <c r="I7739" s="1">
        <v>63</v>
      </c>
      <c r="J7739" s="1">
        <v>217</v>
      </c>
      <c r="K7739" s="1">
        <v>12.45</v>
      </c>
      <c r="L7739" s="1"/>
      <c r="M7739" s="1">
        <v>229.45</v>
      </c>
      <c r="N7739" s="1"/>
      <c r="O7739" s="1"/>
    </row>
    <row r="7740" spans="1:15">
      <c r="A7740" s="1">
        <v>7739</v>
      </c>
      <c r="B7740" s="1"/>
      <c r="C7740" s="1" t="s">
        <v>27147</v>
      </c>
      <c r="D7740" s="1" t="s">
        <v>27148</v>
      </c>
      <c r="E7740" s="3" t="s">
        <v>27149</v>
      </c>
      <c r="F7740" s="1" t="s">
        <v>17</v>
      </c>
      <c r="G7740" s="1" t="s">
        <v>5121</v>
      </c>
      <c r="H7740" s="2">
        <f>DATE(MID(E7740,7,VLOOKUP(LEN(E7740),{15,2;18,4},2,0)),MID(E7740,VLOOKUP(LEN(E7740),{15,9;18,11},2,0),2),MID(E7740,VLOOKUP(LEN(E7740),{15,11;18,13},2,0),2))</f>
        <v>22909</v>
      </c>
      <c r="I7740" s="1">
        <v>63</v>
      </c>
      <c r="J7740" s="1">
        <v>217</v>
      </c>
      <c r="K7740" s="1">
        <v>13.34</v>
      </c>
      <c r="L7740" s="1"/>
      <c r="M7740" s="1">
        <v>230.34</v>
      </c>
      <c r="N7740" s="1"/>
      <c r="O7740" s="1"/>
    </row>
    <row r="7741" spans="1:15">
      <c r="A7741" s="1">
        <v>7740</v>
      </c>
      <c r="B7741" s="1"/>
      <c r="C7741" s="1" t="s">
        <v>27150</v>
      </c>
      <c r="D7741" s="1" t="s">
        <v>27151</v>
      </c>
      <c r="E7741" s="3" t="s">
        <v>27152</v>
      </c>
      <c r="F7741" s="1" t="s">
        <v>35</v>
      </c>
      <c r="G7741" s="1" t="s">
        <v>13447</v>
      </c>
      <c r="H7741" s="2">
        <f>DATE(MID(E7741,7,VLOOKUP(LEN(E7741),{15,2;18,4},2,0)),MID(E7741,VLOOKUP(LEN(E7741),{15,9;18,11},2,0),2),MID(E7741,VLOOKUP(LEN(E7741),{15,11;18,13},2,0),2))</f>
        <v>22906</v>
      </c>
      <c r="I7741" s="1">
        <v>63</v>
      </c>
      <c r="J7741" s="1">
        <v>217</v>
      </c>
      <c r="K7741" s="1">
        <v>13.35</v>
      </c>
      <c r="L7741" s="1"/>
      <c r="M7741" s="1">
        <v>230.35</v>
      </c>
      <c r="N7741" s="1"/>
      <c r="O7741" s="1"/>
    </row>
    <row r="7742" spans="1:15">
      <c r="A7742" s="1">
        <v>7741</v>
      </c>
      <c r="B7742" s="1"/>
      <c r="C7742" s="1" t="s">
        <v>27153</v>
      </c>
      <c r="D7742" s="1" t="s">
        <v>27154</v>
      </c>
      <c r="E7742" s="3" t="s">
        <v>27155</v>
      </c>
      <c r="F7742" s="1" t="s">
        <v>35</v>
      </c>
      <c r="G7742" s="1" t="s">
        <v>13937</v>
      </c>
      <c r="H7742" s="2">
        <f>DATE(MID(E7742,7,VLOOKUP(LEN(E7742),{15,2;18,4},2,0)),MID(E7742,VLOOKUP(LEN(E7742),{15,9;18,11},2,0),2),MID(E7742,VLOOKUP(LEN(E7742),{15,11;18,13},2,0),2))</f>
        <v>22902</v>
      </c>
      <c r="I7742" s="1">
        <v>63</v>
      </c>
      <c r="J7742" s="1">
        <v>217</v>
      </c>
      <c r="K7742" s="1">
        <v>11.71</v>
      </c>
      <c r="L7742" s="1"/>
      <c r="M7742" s="1">
        <v>228.71</v>
      </c>
      <c r="N7742" s="1"/>
      <c r="O7742" s="1"/>
    </row>
    <row r="7743" spans="1:15">
      <c r="A7743" s="1">
        <v>7742</v>
      </c>
      <c r="B7743" s="1"/>
      <c r="C7743" s="1" t="s">
        <v>27156</v>
      </c>
      <c r="D7743" s="1" t="s">
        <v>27157</v>
      </c>
      <c r="E7743" s="3" t="s">
        <v>27158</v>
      </c>
      <c r="F7743" s="1" t="s">
        <v>17</v>
      </c>
      <c r="G7743" s="1" t="s">
        <v>13937</v>
      </c>
      <c r="H7743" s="2">
        <f>DATE(MID(E7743,7,VLOOKUP(LEN(E7743),{15,2;18,4},2,0)),MID(E7743,VLOOKUP(LEN(E7743),{15,9;18,11},2,0),2),MID(E7743,VLOOKUP(LEN(E7743),{15,11;18,13},2,0),2))</f>
        <v>22898</v>
      </c>
      <c r="I7743" s="1">
        <v>63</v>
      </c>
      <c r="J7743" s="1">
        <v>217</v>
      </c>
      <c r="K7743" s="1">
        <v>13.7</v>
      </c>
      <c r="L7743" s="1"/>
      <c r="M7743" s="1">
        <v>230.7</v>
      </c>
      <c r="N7743" s="1"/>
      <c r="O7743" s="1"/>
    </row>
    <row r="7744" spans="1:15">
      <c r="A7744" s="1">
        <v>7743</v>
      </c>
      <c r="B7744" s="1"/>
      <c r="C7744" s="1" t="s">
        <v>27159</v>
      </c>
      <c r="D7744" s="1" t="s">
        <v>27160</v>
      </c>
      <c r="E7744" s="3" t="s">
        <v>27161</v>
      </c>
      <c r="F7744" s="1" t="s">
        <v>35</v>
      </c>
      <c r="G7744" s="1" t="s">
        <v>11392</v>
      </c>
      <c r="H7744" s="2">
        <f>DATE(MID(E7744,7,VLOOKUP(LEN(E7744),{15,2;18,4},2,0)),MID(E7744,VLOOKUP(LEN(E7744),{15,9;18,11},2,0),2),MID(E7744,VLOOKUP(LEN(E7744),{15,11;18,13},2,0),2))</f>
        <v>22898</v>
      </c>
      <c r="I7744" s="1">
        <v>63</v>
      </c>
      <c r="J7744" s="1">
        <v>217</v>
      </c>
      <c r="K7744" s="1">
        <v>11</v>
      </c>
      <c r="L7744" s="1"/>
      <c r="M7744" s="1">
        <v>228</v>
      </c>
      <c r="N7744" s="1"/>
      <c r="O7744" s="1"/>
    </row>
    <row r="7745" spans="1:15">
      <c r="A7745" s="1">
        <v>7744</v>
      </c>
      <c r="B7745" s="1"/>
      <c r="C7745" s="1" t="s">
        <v>27162</v>
      </c>
      <c r="D7745" s="1" t="s">
        <v>27163</v>
      </c>
      <c r="E7745" s="1" t="s">
        <v>27164</v>
      </c>
      <c r="F7745" s="1" t="s">
        <v>35</v>
      </c>
      <c r="G7745" s="1" t="s">
        <v>11030</v>
      </c>
      <c r="H7745" s="2">
        <f>DATE(MID(E7745,7,VLOOKUP(LEN(E7745),{15,2;18,4},2,0)),MID(E7745,VLOOKUP(LEN(E7745),{15,9;18,11},2,0),2),MID(E7745,VLOOKUP(LEN(E7745),{15,11;18,13},2,0),2))</f>
        <v>22895</v>
      </c>
      <c r="I7745" s="1">
        <v>63</v>
      </c>
      <c r="J7745" s="1">
        <v>217</v>
      </c>
      <c r="K7745" s="1">
        <v>11.98</v>
      </c>
      <c r="L7745" s="1"/>
      <c r="M7745" s="1">
        <v>228.98</v>
      </c>
      <c r="N7745" s="1"/>
      <c r="O7745" s="1"/>
    </row>
    <row r="7746" spans="1:15">
      <c r="A7746" s="1">
        <v>7745</v>
      </c>
      <c r="B7746" s="1"/>
      <c r="C7746" s="1" t="s">
        <v>27165</v>
      </c>
      <c r="D7746" s="1" t="s">
        <v>10974</v>
      </c>
      <c r="E7746" s="3" t="s">
        <v>27166</v>
      </c>
      <c r="F7746" s="1" t="s">
        <v>17</v>
      </c>
      <c r="G7746" s="1" t="s">
        <v>11030</v>
      </c>
      <c r="H7746" s="2">
        <f>DATE(MID(E7746,7,VLOOKUP(LEN(E7746),{15,2;18,4},2,0)),MID(E7746,VLOOKUP(LEN(E7746),{15,9;18,11},2,0),2),MID(E7746,VLOOKUP(LEN(E7746),{15,11;18,13},2,0),2))</f>
        <v>22899</v>
      </c>
      <c r="I7746" s="1">
        <v>63</v>
      </c>
      <c r="J7746" s="1">
        <v>217</v>
      </c>
      <c r="K7746" s="1">
        <v>11.98</v>
      </c>
      <c r="L7746" s="1"/>
      <c r="M7746" s="1">
        <v>228.98</v>
      </c>
      <c r="N7746" s="1"/>
      <c r="O7746" s="1"/>
    </row>
    <row r="7747" spans="1:15">
      <c r="A7747" s="1">
        <v>7746</v>
      </c>
      <c r="B7747" s="1"/>
      <c r="C7747" s="1" t="s">
        <v>27167</v>
      </c>
      <c r="D7747" s="1" t="s">
        <v>27168</v>
      </c>
      <c r="E7747" s="3" t="s">
        <v>27169</v>
      </c>
      <c r="F7747" s="1" t="s">
        <v>35</v>
      </c>
      <c r="G7747" s="1" t="s">
        <v>11030</v>
      </c>
      <c r="H7747" s="2">
        <f>DATE(MID(E7747,7,VLOOKUP(LEN(E7747),{15,2;18,4},2,0)),MID(E7747,VLOOKUP(LEN(E7747),{15,9;18,11},2,0),2),MID(E7747,VLOOKUP(LEN(E7747),{15,11;18,13},2,0),2))</f>
        <v>22918</v>
      </c>
      <c r="I7747" s="1">
        <v>63</v>
      </c>
      <c r="J7747" s="1">
        <v>217</v>
      </c>
      <c r="K7747" s="1">
        <v>11.98</v>
      </c>
      <c r="L7747" s="1"/>
      <c r="M7747" s="1">
        <v>228.98</v>
      </c>
      <c r="N7747" s="1"/>
      <c r="O7747" s="1"/>
    </row>
    <row r="7748" spans="1:15">
      <c r="A7748" s="1">
        <v>7747</v>
      </c>
      <c r="B7748" s="1"/>
      <c r="C7748" s="1" t="s">
        <v>27170</v>
      </c>
      <c r="D7748" s="1" t="s">
        <v>23454</v>
      </c>
      <c r="E7748" s="3" t="s">
        <v>27171</v>
      </c>
      <c r="F7748" s="1" t="s">
        <v>17</v>
      </c>
      <c r="G7748" s="1" t="s">
        <v>13681</v>
      </c>
      <c r="H7748" s="2">
        <f>DATE(MID(E7748,7,VLOOKUP(LEN(E7748),{15,2;18,4},2,0)),MID(E7748,VLOOKUP(LEN(E7748),{15,9;18,11},2,0),2),MID(E7748,VLOOKUP(LEN(E7748),{15,11;18,13},2,0),2))</f>
        <v>22891</v>
      </c>
      <c r="I7748" s="1">
        <v>63</v>
      </c>
      <c r="J7748" s="1">
        <v>217</v>
      </c>
      <c r="K7748" s="1">
        <v>12.72</v>
      </c>
      <c r="L7748" s="1"/>
      <c r="M7748" s="1">
        <v>229.72</v>
      </c>
      <c r="N7748" s="1"/>
      <c r="O7748" s="1"/>
    </row>
    <row r="7749" spans="1:15">
      <c r="A7749" s="1">
        <v>7748</v>
      </c>
      <c r="B7749" s="1"/>
      <c r="C7749" s="1" t="s">
        <v>27172</v>
      </c>
      <c r="D7749" s="1" t="s">
        <v>27173</v>
      </c>
      <c r="E7749" s="3" t="s">
        <v>27174</v>
      </c>
      <c r="F7749" s="1" t="s">
        <v>17</v>
      </c>
      <c r="G7749" s="1" t="s">
        <v>14400</v>
      </c>
      <c r="H7749" s="2">
        <f>DATE(MID(E7749,7,VLOOKUP(LEN(E7749),{15,2;18,4},2,0)),MID(E7749,VLOOKUP(LEN(E7749),{15,9;18,11},2,0),2),MID(E7749,VLOOKUP(LEN(E7749),{15,11;18,13},2,0),2))</f>
        <v>22894</v>
      </c>
      <c r="I7749" s="1">
        <v>63</v>
      </c>
      <c r="J7749" s="1">
        <v>217</v>
      </c>
      <c r="K7749" s="1">
        <v>13.69</v>
      </c>
      <c r="L7749" s="1"/>
      <c r="M7749" s="1">
        <v>230.69</v>
      </c>
      <c r="N7749" s="1"/>
      <c r="O7749" s="1"/>
    </row>
    <row r="7750" spans="1:15">
      <c r="A7750" s="1">
        <v>7749</v>
      </c>
      <c r="B7750" s="1"/>
      <c r="C7750" s="1" t="s">
        <v>27175</v>
      </c>
      <c r="D7750" s="1" t="s">
        <v>27176</v>
      </c>
      <c r="E7750" s="3" t="s">
        <v>27177</v>
      </c>
      <c r="F7750" s="1" t="s">
        <v>35</v>
      </c>
      <c r="G7750" s="1" t="s">
        <v>14400</v>
      </c>
      <c r="H7750" s="2">
        <f>DATE(MID(E7750,7,VLOOKUP(LEN(E7750),{15,2;18,4},2,0)),MID(E7750,VLOOKUP(LEN(E7750),{15,9;18,11},2,0),2),MID(E7750,VLOOKUP(LEN(E7750),{15,11;18,13},2,0),2))</f>
        <v>22898</v>
      </c>
      <c r="I7750" s="1">
        <v>63</v>
      </c>
      <c r="J7750" s="1">
        <v>217</v>
      </c>
      <c r="K7750" s="1">
        <v>13.69</v>
      </c>
      <c r="L7750" s="1"/>
      <c r="M7750" s="1">
        <v>230.69</v>
      </c>
      <c r="N7750" s="1"/>
      <c r="O7750" s="1"/>
    </row>
    <row r="7751" spans="1:15">
      <c r="A7751" s="1">
        <v>7750</v>
      </c>
      <c r="B7751" s="1"/>
      <c r="C7751" s="1" t="s">
        <v>27178</v>
      </c>
      <c r="D7751" s="1" t="s">
        <v>27179</v>
      </c>
      <c r="E7751" s="3" t="s">
        <v>27180</v>
      </c>
      <c r="F7751" s="1" t="s">
        <v>35</v>
      </c>
      <c r="G7751" s="1" t="s">
        <v>14400</v>
      </c>
      <c r="H7751" s="2">
        <f>DATE(MID(E7751,7,VLOOKUP(LEN(E7751),{15,2;18,4},2,0)),MID(E7751,VLOOKUP(LEN(E7751),{15,9;18,11},2,0),2),MID(E7751,VLOOKUP(LEN(E7751),{15,11;18,13},2,0),2))</f>
        <v>22754</v>
      </c>
      <c r="I7751" s="1">
        <v>63</v>
      </c>
      <c r="J7751" s="1">
        <v>217</v>
      </c>
      <c r="K7751" s="1">
        <v>14.39</v>
      </c>
      <c r="L7751" s="1"/>
      <c r="M7751" s="1">
        <v>231.39</v>
      </c>
      <c r="N7751" s="1"/>
      <c r="O7751" s="1"/>
    </row>
    <row r="7752" spans="1:15">
      <c r="A7752" s="1">
        <v>7751</v>
      </c>
      <c r="B7752" s="1"/>
      <c r="C7752" s="1" t="s">
        <v>27181</v>
      </c>
      <c r="D7752" s="1" t="s">
        <v>4814</v>
      </c>
      <c r="E7752" s="3" t="s">
        <v>27182</v>
      </c>
      <c r="F7752" s="1" t="s">
        <v>17</v>
      </c>
      <c r="G7752" s="1" t="s">
        <v>10205</v>
      </c>
      <c r="H7752" s="2">
        <f>DATE(MID(E7752,7,VLOOKUP(LEN(E7752),{15,2;18,4},2,0)),MID(E7752,VLOOKUP(LEN(E7752),{15,9;18,11},2,0),2),MID(E7752,VLOOKUP(LEN(E7752),{15,11;18,13},2,0),2))</f>
        <v>22891</v>
      </c>
      <c r="I7752" s="1">
        <v>63</v>
      </c>
      <c r="J7752" s="1">
        <v>217</v>
      </c>
      <c r="K7752" s="1">
        <v>12</v>
      </c>
      <c r="L7752" s="1"/>
      <c r="M7752" s="1">
        <v>229</v>
      </c>
      <c r="N7752" s="1"/>
      <c r="O7752" s="1"/>
    </row>
    <row r="7753" spans="1:15">
      <c r="A7753" s="1">
        <v>7752</v>
      </c>
      <c r="B7753" s="1"/>
      <c r="C7753" s="1" t="s">
        <v>27183</v>
      </c>
      <c r="D7753" s="1" t="s">
        <v>27184</v>
      </c>
      <c r="E7753" s="3" t="s">
        <v>27185</v>
      </c>
      <c r="F7753" s="1" t="s">
        <v>35</v>
      </c>
      <c r="G7753" s="1" t="s">
        <v>10205</v>
      </c>
      <c r="H7753" s="2">
        <f>DATE(MID(E7753,7,VLOOKUP(LEN(E7753),{15,2;18,4},2,0)),MID(E7753,VLOOKUP(LEN(E7753),{15,9;18,11},2,0),2),MID(E7753,VLOOKUP(LEN(E7753),{15,11;18,13},2,0),2))</f>
        <v>22914</v>
      </c>
      <c r="I7753" s="1">
        <v>63</v>
      </c>
      <c r="J7753" s="1">
        <v>217</v>
      </c>
      <c r="K7753" s="1">
        <v>12</v>
      </c>
      <c r="L7753" s="1"/>
      <c r="M7753" s="1">
        <v>229</v>
      </c>
      <c r="N7753" s="1"/>
      <c r="O7753" s="1"/>
    </row>
    <row r="7754" spans="1:15">
      <c r="A7754" s="1">
        <v>7753</v>
      </c>
      <c r="B7754" s="1"/>
      <c r="C7754" s="1" t="s">
        <v>27186</v>
      </c>
      <c r="D7754" s="1" t="s">
        <v>27187</v>
      </c>
      <c r="E7754" s="3" t="s">
        <v>27188</v>
      </c>
      <c r="F7754" s="1" t="s">
        <v>17</v>
      </c>
      <c r="G7754" s="1" t="s">
        <v>9888</v>
      </c>
      <c r="H7754" s="2">
        <f>DATE(MID(E7754,7,VLOOKUP(LEN(E7754),{15,2;18,4},2,0)),MID(E7754,VLOOKUP(LEN(E7754),{15,9;18,11},2,0),2),MID(E7754,VLOOKUP(LEN(E7754),{15,11;18,13},2,0),2))</f>
        <v>22899</v>
      </c>
      <c r="I7754" s="1">
        <v>63</v>
      </c>
      <c r="J7754" s="1">
        <v>217</v>
      </c>
      <c r="K7754" s="1">
        <v>13.69</v>
      </c>
      <c r="L7754" s="1"/>
      <c r="M7754" s="1">
        <v>230.69</v>
      </c>
      <c r="N7754" s="1"/>
      <c r="O7754" s="1"/>
    </row>
    <row r="7755" spans="1:15">
      <c r="A7755" s="1">
        <v>7754</v>
      </c>
      <c r="B7755" s="1"/>
      <c r="C7755" s="1" t="s">
        <v>27189</v>
      </c>
      <c r="D7755" s="1" t="s">
        <v>27190</v>
      </c>
      <c r="E7755" s="3" t="s">
        <v>27191</v>
      </c>
      <c r="F7755" s="1" t="s">
        <v>17</v>
      </c>
      <c r="G7755" s="1" t="s">
        <v>4950</v>
      </c>
      <c r="H7755" s="2">
        <f>DATE(MID(E7755,7,VLOOKUP(LEN(E7755),{15,2;18,4},2,0)),MID(E7755,VLOOKUP(LEN(E7755),{15,9;18,11},2,0),2),MID(E7755,VLOOKUP(LEN(E7755),{15,11;18,13},2,0),2))</f>
        <v>22906</v>
      </c>
      <c r="I7755" s="1">
        <v>63</v>
      </c>
      <c r="J7755" s="1">
        <v>217</v>
      </c>
      <c r="K7755" s="1">
        <v>13.68</v>
      </c>
      <c r="L7755" s="1"/>
      <c r="M7755" s="1">
        <v>230.68</v>
      </c>
      <c r="N7755" s="1"/>
      <c r="O7755" s="1"/>
    </row>
    <row r="7756" spans="1:15">
      <c r="A7756" s="1">
        <v>7755</v>
      </c>
      <c r="B7756" s="1"/>
      <c r="C7756" s="1" t="s">
        <v>27192</v>
      </c>
      <c r="D7756" s="1" t="s">
        <v>3474</v>
      </c>
      <c r="E7756" s="1" t="s">
        <v>27193</v>
      </c>
      <c r="F7756" s="1" t="s">
        <v>17</v>
      </c>
      <c r="G7756" s="1" t="s">
        <v>13231</v>
      </c>
      <c r="H7756" s="2">
        <f>DATE(MID(E7756,7,VLOOKUP(LEN(E7756),{15,2;18,4},2,0)),MID(E7756,VLOOKUP(LEN(E7756),{15,9;18,11},2,0),2),MID(E7756,VLOOKUP(LEN(E7756),{15,11;18,13},2,0),2))</f>
        <v>22891</v>
      </c>
      <c r="I7756" s="1">
        <v>63</v>
      </c>
      <c r="J7756" s="1">
        <v>217</v>
      </c>
      <c r="K7756" s="1">
        <v>16.33</v>
      </c>
      <c r="L7756" s="1"/>
      <c r="M7756" s="1">
        <v>233.33</v>
      </c>
      <c r="N7756" s="1"/>
      <c r="O7756" s="1"/>
    </row>
    <row r="7757" spans="1:15">
      <c r="A7757" s="1">
        <v>7756</v>
      </c>
      <c r="B7757" s="1"/>
      <c r="C7757" s="1" t="s">
        <v>27194</v>
      </c>
      <c r="D7757" s="1" t="s">
        <v>27195</v>
      </c>
      <c r="E7757" s="3" t="s">
        <v>27196</v>
      </c>
      <c r="F7757" s="1" t="s">
        <v>17</v>
      </c>
      <c r="G7757" s="1" t="s">
        <v>13231</v>
      </c>
      <c r="H7757" s="2">
        <f>DATE(MID(E7757,7,VLOOKUP(LEN(E7757),{15,2;18,4},2,0)),MID(E7757,VLOOKUP(LEN(E7757),{15,9;18,11},2,0),2),MID(E7757,VLOOKUP(LEN(E7757),{15,11;18,13},2,0),2))</f>
        <v>22892</v>
      </c>
      <c r="I7757" s="1">
        <v>63</v>
      </c>
      <c r="J7757" s="1">
        <v>217</v>
      </c>
      <c r="K7757" s="1">
        <v>13.11</v>
      </c>
      <c r="L7757" s="1"/>
      <c r="M7757" s="1">
        <v>230.11</v>
      </c>
      <c r="N7757" s="1"/>
      <c r="O7757" s="1"/>
    </row>
    <row r="7758" spans="1:15">
      <c r="A7758" s="1">
        <v>7757</v>
      </c>
      <c r="B7758" s="1"/>
      <c r="C7758" s="1" t="s">
        <v>27197</v>
      </c>
      <c r="D7758" s="1" t="s">
        <v>12620</v>
      </c>
      <c r="E7758" s="3" t="s">
        <v>27198</v>
      </c>
      <c r="F7758" s="1" t="s">
        <v>35</v>
      </c>
      <c r="G7758" s="1" t="s">
        <v>6191</v>
      </c>
      <c r="H7758" s="2">
        <f>DATE(MID(E7758,7,VLOOKUP(LEN(E7758),{15,2;18,4},2,0)),MID(E7758,VLOOKUP(LEN(E7758),{15,9;18,11},2,0),2),MID(E7758,VLOOKUP(LEN(E7758),{15,11;18,13},2,0),2))</f>
        <v>22909</v>
      </c>
      <c r="I7758" s="1">
        <v>63</v>
      </c>
      <c r="J7758" s="1">
        <v>217</v>
      </c>
      <c r="K7758" s="1">
        <v>65.23</v>
      </c>
      <c r="L7758" s="1"/>
      <c r="M7758" s="1">
        <v>282.23</v>
      </c>
      <c r="N7758" s="1"/>
      <c r="O7758" s="1"/>
    </row>
    <row r="7759" spans="1:15">
      <c r="A7759" s="1">
        <v>7758</v>
      </c>
      <c r="B7759" s="1"/>
      <c r="C7759" s="1" t="s">
        <v>27199</v>
      </c>
      <c r="D7759" s="1" t="s">
        <v>18089</v>
      </c>
      <c r="E7759" s="3" t="s">
        <v>27200</v>
      </c>
      <c r="F7759" s="1" t="s">
        <v>35</v>
      </c>
      <c r="G7759" s="1" t="s">
        <v>6191</v>
      </c>
      <c r="H7759" s="2">
        <f>DATE(MID(E7759,7,VLOOKUP(LEN(E7759),{15,2;18,4},2,0)),MID(E7759,VLOOKUP(LEN(E7759),{15,9;18,11},2,0),2),MID(E7759,VLOOKUP(LEN(E7759),{15,11;18,13},2,0),2))</f>
        <v>22918</v>
      </c>
      <c r="I7759" s="1">
        <v>63</v>
      </c>
      <c r="J7759" s="1">
        <v>217</v>
      </c>
      <c r="K7759" s="1">
        <v>10.14</v>
      </c>
      <c r="L7759" s="1"/>
      <c r="M7759" s="1">
        <v>227.14</v>
      </c>
      <c r="N7759" s="1"/>
      <c r="O7759" s="1"/>
    </row>
    <row r="7760" spans="1:15">
      <c r="A7760" s="1">
        <v>7759</v>
      </c>
      <c r="B7760" s="1"/>
      <c r="C7760" s="1" t="s">
        <v>27201</v>
      </c>
      <c r="D7760" s="1" t="s">
        <v>27202</v>
      </c>
      <c r="E7760" s="3" t="s">
        <v>27203</v>
      </c>
      <c r="F7760" s="1" t="s">
        <v>35</v>
      </c>
      <c r="G7760" s="1" t="s">
        <v>9689</v>
      </c>
      <c r="H7760" s="2">
        <f>DATE(MID(E7760,7,VLOOKUP(LEN(E7760),{15,2;18,4},2,0)),MID(E7760,VLOOKUP(LEN(E7760),{15,9;18,11},2,0),2),MID(E7760,VLOOKUP(LEN(E7760),{15,11;18,13},2,0),2))</f>
        <v>22913</v>
      </c>
      <c r="I7760" s="1">
        <v>63</v>
      </c>
      <c r="J7760" s="1">
        <v>217</v>
      </c>
      <c r="K7760" s="1">
        <v>11.61</v>
      </c>
      <c r="L7760" s="1"/>
      <c r="M7760" s="1">
        <v>228.61</v>
      </c>
      <c r="N7760" s="1"/>
      <c r="O7760" s="1"/>
    </row>
    <row r="7761" spans="1:15">
      <c r="A7761" s="1">
        <v>7760</v>
      </c>
      <c r="B7761" s="1"/>
      <c r="C7761" s="1" t="s">
        <v>27204</v>
      </c>
      <c r="D7761" s="1" t="s">
        <v>27205</v>
      </c>
      <c r="E7761" s="3" t="s">
        <v>27206</v>
      </c>
      <c r="F7761" s="1" t="s">
        <v>35</v>
      </c>
      <c r="G7761" s="1" t="s">
        <v>9689</v>
      </c>
      <c r="H7761" s="2">
        <f>DATE(MID(E7761,7,VLOOKUP(LEN(E7761),{15,2;18,4},2,0)),MID(E7761,VLOOKUP(LEN(E7761),{15,9;18,11},2,0),2),MID(E7761,VLOOKUP(LEN(E7761),{15,11;18,13},2,0),2))</f>
        <v>22910</v>
      </c>
      <c r="I7761" s="1">
        <v>63</v>
      </c>
      <c r="J7761" s="1">
        <v>217</v>
      </c>
      <c r="K7761" s="1">
        <v>12.15</v>
      </c>
      <c r="L7761" s="1"/>
      <c r="M7761" s="1">
        <v>229.15</v>
      </c>
      <c r="N7761" s="1"/>
      <c r="O7761" s="1"/>
    </row>
    <row r="7762" spans="1:15">
      <c r="A7762" s="1">
        <v>7761</v>
      </c>
      <c r="B7762" s="1"/>
      <c r="C7762" s="1" t="s">
        <v>27207</v>
      </c>
      <c r="D7762" s="1" t="s">
        <v>27208</v>
      </c>
      <c r="E7762" s="3" t="s">
        <v>27209</v>
      </c>
      <c r="F7762" s="1" t="s">
        <v>17</v>
      </c>
      <c r="G7762" s="1" t="s">
        <v>9689</v>
      </c>
      <c r="H7762" s="2">
        <f>DATE(MID(E7762,7,VLOOKUP(LEN(E7762),{15,2;18,4},2,0)),MID(E7762,VLOOKUP(LEN(E7762),{15,9;18,11},2,0),2),MID(E7762,VLOOKUP(LEN(E7762),{15,11;18,13},2,0),2))</f>
        <v>22898</v>
      </c>
      <c r="I7762" s="1">
        <v>63</v>
      </c>
      <c r="J7762" s="1">
        <v>217</v>
      </c>
      <c r="K7762" s="1">
        <v>11</v>
      </c>
      <c r="L7762" s="1"/>
      <c r="M7762" s="1">
        <v>228</v>
      </c>
      <c r="N7762" s="1"/>
      <c r="O7762" s="1"/>
    </row>
    <row r="7763" spans="1:15">
      <c r="A7763" s="1">
        <v>7762</v>
      </c>
      <c r="B7763" s="1"/>
      <c r="C7763" s="1" t="s">
        <v>27210</v>
      </c>
      <c r="D7763" s="1" t="s">
        <v>27211</v>
      </c>
      <c r="E7763" s="3" t="s">
        <v>27212</v>
      </c>
      <c r="F7763" s="1" t="s">
        <v>35</v>
      </c>
      <c r="G7763" s="1" t="s">
        <v>9689</v>
      </c>
      <c r="H7763" s="2">
        <f>DATE(MID(E7763,7,VLOOKUP(LEN(E7763),{15,2;18,4},2,0)),MID(E7763,VLOOKUP(LEN(E7763),{15,9;18,11},2,0),2),MID(E7763,VLOOKUP(LEN(E7763),{15,11;18,13},2,0),2))</f>
        <v>22907</v>
      </c>
      <c r="I7763" s="1">
        <v>63</v>
      </c>
      <c r="J7763" s="1">
        <v>217</v>
      </c>
      <c r="K7763" s="1">
        <v>11.66</v>
      </c>
      <c r="L7763" s="1"/>
      <c r="M7763" s="1">
        <v>228.66</v>
      </c>
      <c r="N7763" s="1"/>
      <c r="O7763" s="1"/>
    </row>
    <row r="7764" spans="1:15">
      <c r="A7764" s="1">
        <v>7763</v>
      </c>
      <c r="B7764" s="1"/>
      <c r="C7764" s="1" t="s">
        <v>27213</v>
      </c>
      <c r="D7764" s="1" t="s">
        <v>27214</v>
      </c>
      <c r="E7764" s="3" t="s">
        <v>27215</v>
      </c>
      <c r="F7764" s="1" t="s">
        <v>35</v>
      </c>
      <c r="G7764" s="1" t="s">
        <v>10123</v>
      </c>
      <c r="H7764" s="2">
        <f>DATE(MID(E7764,7,VLOOKUP(LEN(E7764),{15,2;18,4},2,0)),MID(E7764,VLOOKUP(LEN(E7764),{15,9;18,11},2,0),2),MID(E7764,VLOOKUP(LEN(E7764),{15,11;18,13},2,0),2))</f>
        <v>22917</v>
      </c>
      <c r="I7764" s="1">
        <v>63</v>
      </c>
      <c r="J7764" s="1">
        <v>217</v>
      </c>
      <c r="K7764" s="1">
        <v>15.54</v>
      </c>
      <c r="L7764" s="1"/>
      <c r="M7764" s="1">
        <v>232.54</v>
      </c>
      <c r="N7764" s="1"/>
      <c r="O7764" s="1"/>
    </row>
    <row r="7765" spans="1:15">
      <c r="A7765" s="1">
        <v>7764</v>
      </c>
      <c r="B7765" s="1"/>
      <c r="C7765" s="1" t="s">
        <v>27216</v>
      </c>
      <c r="D7765" s="1" t="s">
        <v>1142</v>
      </c>
      <c r="E7765" s="3" t="s">
        <v>27217</v>
      </c>
      <c r="F7765" s="1" t="s">
        <v>17</v>
      </c>
      <c r="G7765" s="1" t="s">
        <v>10123</v>
      </c>
      <c r="H7765" s="2">
        <f>DATE(MID(E7765,7,VLOOKUP(LEN(E7765),{15,2;18,4},2,0)),MID(E7765,VLOOKUP(LEN(E7765),{15,9;18,11},2,0),2),MID(E7765,VLOOKUP(LEN(E7765),{15,11;18,13},2,0),2))</f>
        <v>22916</v>
      </c>
      <c r="I7765" s="1">
        <v>63</v>
      </c>
      <c r="J7765" s="1">
        <v>217</v>
      </c>
      <c r="K7765" s="1">
        <v>15.54</v>
      </c>
      <c r="L7765" s="1"/>
      <c r="M7765" s="1">
        <v>232.54</v>
      </c>
      <c r="N7765" s="1"/>
      <c r="O7765" s="1"/>
    </row>
    <row r="7766" spans="1:15">
      <c r="A7766" s="1">
        <v>7765</v>
      </c>
      <c r="B7766" s="1"/>
      <c r="C7766" s="1" t="s">
        <v>27218</v>
      </c>
      <c r="D7766" s="1" t="s">
        <v>1942</v>
      </c>
      <c r="E7766" s="3" t="s">
        <v>27219</v>
      </c>
      <c r="F7766" s="1" t="s">
        <v>17</v>
      </c>
      <c r="G7766" s="1" t="s">
        <v>1851</v>
      </c>
      <c r="H7766" s="2">
        <f>DATE(MID(E7766,7,VLOOKUP(LEN(E7766),{15,2;18,4},2,0)),MID(E7766,VLOOKUP(LEN(E7766),{15,9;18,11},2,0),2),MID(E7766,VLOOKUP(LEN(E7766),{15,11;18,13},2,0),2))</f>
        <v>22903</v>
      </c>
      <c r="I7766" s="1">
        <v>63</v>
      </c>
      <c r="J7766" s="1">
        <v>217</v>
      </c>
      <c r="K7766" s="1">
        <v>14.3</v>
      </c>
      <c r="L7766" s="1"/>
      <c r="M7766" s="1">
        <v>231.3</v>
      </c>
      <c r="N7766" s="1"/>
      <c r="O7766" s="1"/>
    </row>
    <row r="7767" spans="1:15">
      <c r="A7767" s="1">
        <v>7766</v>
      </c>
      <c r="B7767" s="1"/>
      <c r="C7767" s="1" t="s">
        <v>27220</v>
      </c>
      <c r="D7767" s="1" t="s">
        <v>27221</v>
      </c>
      <c r="E7767" s="3" t="s">
        <v>27222</v>
      </c>
      <c r="F7767" s="1" t="s">
        <v>17</v>
      </c>
      <c r="G7767" s="1" t="s">
        <v>12413</v>
      </c>
      <c r="H7767" s="2">
        <f>DATE(MID(E7767,7,VLOOKUP(LEN(E7767),{15,2;18,4},2,0)),MID(E7767,VLOOKUP(LEN(E7767),{15,9;18,11},2,0),2),MID(E7767,VLOOKUP(LEN(E7767),{15,11;18,13},2,0),2))</f>
        <v>22912</v>
      </c>
      <c r="I7767" s="1">
        <v>63</v>
      </c>
      <c r="J7767" s="1">
        <v>217</v>
      </c>
      <c r="K7767" s="1">
        <v>13.72</v>
      </c>
      <c r="L7767" s="1"/>
      <c r="M7767" s="1">
        <v>230.72</v>
      </c>
      <c r="N7767" s="1"/>
      <c r="O7767" s="1"/>
    </row>
    <row r="7768" spans="1:15">
      <c r="A7768" s="1">
        <v>7767</v>
      </c>
      <c r="B7768" s="1"/>
      <c r="C7768" s="1" t="s">
        <v>27223</v>
      </c>
      <c r="D7768" s="1" t="s">
        <v>27224</v>
      </c>
      <c r="E7768" s="3" t="s">
        <v>27225</v>
      </c>
      <c r="F7768" s="1" t="s">
        <v>35</v>
      </c>
      <c r="G7768" s="1" t="s">
        <v>12413</v>
      </c>
      <c r="H7768" s="2">
        <f>DATE(MID(E7768,7,VLOOKUP(LEN(E7768),{15,2;18,4},2,0)),MID(E7768,VLOOKUP(LEN(E7768),{15,9;18,11},2,0),2),MID(E7768,VLOOKUP(LEN(E7768),{15,11;18,13},2,0),2))</f>
        <v>22910</v>
      </c>
      <c r="I7768" s="1">
        <v>63</v>
      </c>
      <c r="J7768" s="1">
        <v>217</v>
      </c>
      <c r="K7768" s="1">
        <v>12</v>
      </c>
      <c r="L7768" s="1"/>
      <c r="M7768" s="1">
        <v>229</v>
      </c>
      <c r="N7768" s="1"/>
      <c r="O7768" s="1"/>
    </row>
    <row r="7769" spans="1:15">
      <c r="A7769" s="1">
        <v>7768</v>
      </c>
      <c r="B7769" s="1"/>
      <c r="C7769" s="1" t="s">
        <v>27226</v>
      </c>
      <c r="D7769" s="1" t="s">
        <v>27227</v>
      </c>
      <c r="E7769" s="3" t="s">
        <v>27228</v>
      </c>
      <c r="F7769" s="1" t="s">
        <v>17</v>
      </c>
      <c r="G7769" s="1" t="s">
        <v>5257</v>
      </c>
      <c r="H7769" s="2">
        <f>DATE(MID(E7769,7,VLOOKUP(LEN(E7769),{15,2;18,4},2,0)),MID(E7769,VLOOKUP(LEN(E7769),{15,9;18,11},2,0),2),MID(E7769,VLOOKUP(LEN(E7769),{15,11;18,13},2,0),2))</f>
        <v>22915</v>
      </c>
      <c r="I7769" s="1">
        <v>63</v>
      </c>
      <c r="J7769" s="1">
        <v>217</v>
      </c>
      <c r="K7769" s="1">
        <v>13.73</v>
      </c>
      <c r="L7769" s="1"/>
      <c r="M7769" s="1">
        <v>230.73</v>
      </c>
      <c r="N7769" s="1"/>
      <c r="O7769" s="1"/>
    </row>
    <row r="7770" spans="1:15">
      <c r="A7770" s="1">
        <v>7769</v>
      </c>
      <c r="B7770" s="1"/>
      <c r="C7770" s="1" t="s">
        <v>27229</v>
      </c>
      <c r="D7770" s="1" t="s">
        <v>26971</v>
      </c>
      <c r="E7770" s="3" t="s">
        <v>27230</v>
      </c>
      <c r="F7770" s="1" t="s">
        <v>17</v>
      </c>
      <c r="G7770" s="1" t="s">
        <v>5257</v>
      </c>
      <c r="H7770" s="2">
        <f>DATE(MID(E7770,7,VLOOKUP(LEN(E7770),{15,2;18,4},2,0)),MID(E7770,VLOOKUP(LEN(E7770),{15,9;18,11},2,0),2),MID(E7770,VLOOKUP(LEN(E7770),{15,11;18,13},2,0),2))</f>
        <v>22911</v>
      </c>
      <c r="I7770" s="1">
        <v>63</v>
      </c>
      <c r="J7770" s="1">
        <v>217</v>
      </c>
      <c r="K7770" s="1">
        <v>13.73</v>
      </c>
      <c r="L7770" s="1"/>
      <c r="M7770" s="1">
        <v>230.73</v>
      </c>
      <c r="N7770" s="1"/>
      <c r="O7770" s="1"/>
    </row>
    <row r="7771" spans="1:15">
      <c r="A7771" s="1">
        <v>7770</v>
      </c>
      <c r="B7771" s="1"/>
      <c r="C7771" s="1" t="s">
        <v>27231</v>
      </c>
      <c r="D7771" s="1" t="s">
        <v>27232</v>
      </c>
      <c r="E7771" s="3" t="s">
        <v>27233</v>
      </c>
      <c r="F7771" s="1" t="s">
        <v>35</v>
      </c>
      <c r="G7771" s="1" t="s">
        <v>5257</v>
      </c>
      <c r="H7771" s="2">
        <f>DATE(MID(E7771,7,VLOOKUP(LEN(E7771),{15,2;18,4},2,0)),MID(E7771,VLOOKUP(LEN(E7771),{15,9;18,11},2,0),2),MID(E7771,VLOOKUP(LEN(E7771),{15,11;18,13},2,0),2))</f>
        <v>22915</v>
      </c>
      <c r="I7771" s="1">
        <v>63</v>
      </c>
      <c r="J7771" s="1">
        <v>217</v>
      </c>
      <c r="K7771" s="1">
        <v>11.87</v>
      </c>
      <c r="L7771" s="1"/>
      <c r="M7771" s="1">
        <v>228.87</v>
      </c>
      <c r="N7771" s="1"/>
      <c r="O7771" s="1"/>
    </row>
    <row r="7772" spans="1:15">
      <c r="A7772" s="1">
        <v>7771</v>
      </c>
      <c r="B7772" s="1"/>
      <c r="C7772" s="1" t="s">
        <v>27234</v>
      </c>
      <c r="D7772" s="1" t="s">
        <v>8265</v>
      </c>
      <c r="E7772" s="3" t="s">
        <v>27235</v>
      </c>
      <c r="F7772" s="1" t="s">
        <v>17</v>
      </c>
      <c r="G7772" s="1" t="s">
        <v>14129</v>
      </c>
      <c r="H7772" s="2">
        <f>DATE(MID(E7772,7,VLOOKUP(LEN(E7772),{15,2;18,4},2,0)),MID(E7772,VLOOKUP(LEN(E7772),{15,9;18,11},2,0),2),MID(E7772,VLOOKUP(LEN(E7772),{15,11;18,13},2,0),2))</f>
        <v>22900</v>
      </c>
      <c r="I7772" s="1">
        <v>63</v>
      </c>
      <c r="J7772" s="1">
        <v>217</v>
      </c>
      <c r="K7772" s="1">
        <v>10.46</v>
      </c>
      <c r="L7772" s="1"/>
      <c r="M7772" s="1">
        <v>227.46</v>
      </c>
      <c r="N7772" s="1"/>
      <c r="O7772" s="1"/>
    </row>
    <row r="7773" spans="1:15">
      <c r="A7773" s="1">
        <v>7772</v>
      </c>
      <c r="B7773" s="1"/>
      <c r="C7773" s="1" t="s">
        <v>27236</v>
      </c>
      <c r="D7773" s="1" t="s">
        <v>27237</v>
      </c>
      <c r="E7773" s="3" t="s">
        <v>27238</v>
      </c>
      <c r="F7773" s="1" t="s">
        <v>17</v>
      </c>
      <c r="G7773" s="1" t="s">
        <v>14129</v>
      </c>
      <c r="H7773" s="2">
        <f>DATE(MID(E7773,7,VLOOKUP(LEN(E7773),{15,2;18,4},2,0)),MID(E7773,VLOOKUP(LEN(E7773),{15,9;18,11},2,0),2),MID(E7773,VLOOKUP(LEN(E7773),{15,11;18,13},2,0),2))</f>
        <v>22903</v>
      </c>
      <c r="I7773" s="1">
        <v>63</v>
      </c>
      <c r="J7773" s="1">
        <v>217</v>
      </c>
      <c r="K7773" s="1">
        <v>10.16</v>
      </c>
      <c r="L7773" s="1"/>
      <c r="M7773" s="1">
        <v>227.16</v>
      </c>
      <c r="N7773" s="1"/>
      <c r="O7773" s="1"/>
    </row>
    <row r="7774" spans="1:15">
      <c r="A7774" s="1">
        <v>7773</v>
      </c>
      <c r="B7774" s="1"/>
      <c r="C7774" s="1" t="s">
        <v>27239</v>
      </c>
      <c r="D7774" s="1" t="s">
        <v>27240</v>
      </c>
      <c r="E7774" s="1" t="s">
        <v>27241</v>
      </c>
      <c r="F7774" s="1" t="s">
        <v>17</v>
      </c>
      <c r="G7774" s="1" t="s">
        <v>14129</v>
      </c>
      <c r="H7774" s="2">
        <f>DATE(MID(E7774,7,VLOOKUP(LEN(E7774),{15,2;18,4},2,0)),MID(E7774,VLOOKUP(LEN(E7774),{15,9;18,11},2,0),2),MID(E7774,VLOOKUP(LEN(E7774),{15,11;18,13},2,0),2))</f>
        <v>22918</v>
      </c>
      <c r="I7774" s="1">
        <v>63</v>
      </c>
      <c r="J7774" s="1">
        <v>217</v>
      </c>
      <c r="K7774" s="1">
        <v>12.96</v>
      </c>
      <c r="L7774" s="1"/>
      <c r="M7774" s="1">
        <v>229.96</v>
      </c>
      <c r="N7774" s="1"/>
      <c r="O7774" s="1"/>
    </row>
    <row r="7775" spans="1:15">
      <c r="A7775" s="1">
        <v>7774</v>
      </c>
      <c r="B7775" s="1"/>
      <c r="C7775" s="1" t="s">
        <v>27242</v>
      </c>
      <c r="D7775" s="1" t="s">
        <v>27243</v>
      </c>
      <c r="E7775" s="3" t="s">
        <v>27244</v>
      </c>
      <c r="F7775" s="1" t="s">
        <v>35</v>
      </c>
      <c r="G7775" s="1" t="s">
        <v>11030</v>
      </c>
      <c r="H7775" s="2">
        <f>DATE(MID(E7775,7,VLOOKUP(LEN(E7775),{15,2;18,4},2,0)),MID(E7775,VLOOKUP(LEN(E7775),{15,9;18,11},2,0),2),MID(E7775,VLOOKUP(LEN(E7775),{15,11;18,13},2,0),2))</f>
        <v>22892</v>
      </c>
      <c r="I7775" s="1">
        <v>63</v>
      </c>
      <c r="J7775" s="1">
        <v>217</v>
      </c>
      <c r="K7775" s="1">
        <v>12.03</v>
      </c>
      <c r="L7775" s="1"/>
      <c r="M7775" s="1">
        <v>229.03</v>
      </c>
      <c r="N7775" s="1"/>
      <c r="O7775" s="1"/>
    </row>
    <row r="7776" spans="1:15">
      <c r="A7776" s="1">
        <v>7775</v>
      </c>
      <c r="B7776" s="1"/>
      <c r="C7776" s="1" t="s">
        <v>27245</v>
      </c>
      <c r="D7776" s="1" t="s">
        <v>27246</v>
      </c>
      <c r="E7776" s="3" t="s">
        <v>27247</v>
      </c>
      <c r="F7776" s="1" t="s">
        <v>35</v>
      </c>
      <c r="G7776" s="1" t="s">
        <v>13761</v>
      </c>
      <c r="H7776" s="2">
        <f>DATE(MID(E7776,7,VLOOKUP(LEN(E7776),{15,2;18,4},2,0)),MID(E7776,VLOOKUP(LEN(E7776),{15,9;18,11},2,0),2),MID(E7776,VLOOKUP(LEN(E7776),{15,11;18,13},2,0),2))</f>
        <v>22939</v>
      </c>
      <c r="I7776" s="1">
        <v>63</v>
      </c>
      <c r="J7776" s="1">
        <v>217</v>
      </c>
      <c r="K7776" s="1">
        <v>83.74</v>
      </c>
      <c r="L7776" s="1"/>
      <c r="M7776" s="1">
        <v>300.74</v>
      </c>
      <c r="N7776" s="1"/>
      <c r="O7776" s="1"/>
    </row>
    <row r="7777" spans="1:15">
      <c r="A7777" s="1">
        <v>7776</v>
      </c>
      <c r="B7777" s="1"/>
      <c r="C7777" s="1" t="s">
        <v>27248</v>
      </c>
      <c r="D7777" s="1" t="s">
        <v>27249</v>
      </c>
      <c r="E7777" s="1" t="s">
        <v>27250</v>
      </c>
      <c r="F7777" s="1" t="s">
        <v>35</v>
      </c>
      <c r="G7777" s="1" t="s">
        <v>13761</v>
      </c>
      <c r="H7777" s="2">
        <f>DATE(MID(E7777,7,VLOOKUP(LEN(E7777),{15,2;18,4},2,0)),MID(E7777,VLOOKUP(LEN(E7777),{15,9;18,11},2,0),2),MID(E7777,VLOOKUP(LEN(E7777),{15,11;18,13},2,0),2))</f>
        <v>22920</v>
      </c>
      <c r="I7777" s="1">
        <v>63</v>
      </c>
      <c r="J7777" s="1">
        <v>217</v>
      </c>
      <c r="K7777" s="1">
        <v>12.03</v>
      </c>
      <c r="L7777" s="1"/>
      <c r="M7777" s="1">
        <v>229.03</v>
      </c>
      <c r="N7777" s="1"/>
      <c r="O7777" s="1"/>
    </row>
    <row r="7778" spans="1:15">
      <c r="A7778" s="1">
        <v>7777</v>
      </c>
      <c r="B7778" s="1"/>
      <c r="C7778" s="1" t="s">
        <v>27251</v>
      </c>
      <c r="D7778" s="1" t="s">
        <v>27252</v>
      </c>
      <c r="E7778" s="3" t="s">
        <v>27253</v>
      </c>
      <c r="F7778" s="1" t="s">
        <v>17</v>
      </c>
      <c r="G7778" s="1" t="s">
        <v>13761</v>
      </c>
      <c r="H7778" s="2">
        <f>DATE(MID(E7778,7,VLOOKUP(LEN(E7778),{15,2;18,4},2,0)),MID(E7778,VLOOKUP(LEN(E7778),{15,9;18,11},2,0),2),MID(E7778,VLOOKUP(LEN(E7778),{15,11;18,13},2,0),2))</f>
        <v>22929</v>
      </c>
      <c r="I7778" s="1">
        <v>63</v>
      </c>
      <c r="J7778" s="1">
        <v>217</v>
      </c>
      <c r="K7778" s="1">
        <v>12.03</v>
      </c>
      <c r="L7778" s="1"/>
      <c r="M7778" s="1">
        <v>229.03</v>
      </c>
      <c r="N7778" s="1"/>
      <c r="O7778" s="1"/>
    </row>
    <row r="7779" spans="1:15">
      <c r="A7779" s="1">
        <v>7778</v>
      </c>
      <c r="B7779" s="1"/>
      <c r="C7779" s="1" t="s">
        <v>27254</v>
      </c>
      <c r="D7779" s="1" t="s">
        <v>27255</v>
      </c>
      <c r="E7779" s="1" t="s">
        <v>27256</v>
      </c>
      <c r="F7779" s="1" t="s">
        <v>17</v>
      </c>
      <c r="G7779" s="1" t="s">
        <v>11521</v>
      </c>
      <c r="H7779" s="2">
        <f>DATE(MID(E7779,7,VLOOKUP(LEN(E7779),{15,2;18,4},2,0)),MID(E7779,VLOOKUP(LEN(E7779),{15,9;18,11},2,0),2),MID(E7779,VLOOKUP(LEN(E7779),{15,11;18,13},2,0),2))</f>
        <v>22924</v>
      </c>
      <c r="I7779" s="1">
        <v>63</v>
      </c>
      <c r="J7779" s="1">
        <v>217</v>
      </c>
      <c r="K7779" s="1">
        <v>12.04</v>
      </c>
      <c r="L7779" s="1"/>
      <c r="M7779" s="1">
        <v>229.04</v>
      </c>
      <c r="N7779" s="1"/>
      <c r="O7779" s="1"/>
    </row>
    <row r="7780" spans="1:15">
      <c r="A7780" s="1">
        <v>7779</v>
      </c>
      <c r="B7780" s="1"/>
      <c r="C7780" s="1" t="s">
        <v>27257</v>
      </c>
      <c r="D7780" s="1" t="s">
        <v>27258</v>
      </c>
      <c r="E7780" s="3" t="s">
        <v>27259</v>
      </c>
      <c r="F7780" s="1" t="s">
        <v>35</v>
      </c>
      <c r="G7780" s="1" t="s">
        <v>11521</v>
      </c>
      <c r="H7780" s="2">
        <f>DATE(MID(E7780,7,VLOOKUP(LEN(E7780),{15,2;18,4},2,0)),MID(E7780,VLOOKUP(LEN(E7780),{15,9;18,11},2,0),2),MID(E7780,VLOOKUP(LEN(E7780),{15,11;18,13},2,0),2))</f>
        <v>22930</v>
      </c>
      <c r="I7780" s="1">
        <v>63</v>
      </c>
      <c r="J7780" s="1">
        <v>217</v>
      </c>
      <c r="K7780" s="1">
        <v>12.04</v>
      </c>
      <c r="L7780" s="1"/>
      <c r="M7780" s="1">
        <v>229.04</v>
      </c>
      <c r="N7780" s="1"/>
      <c r="O7780" s="1"/>
    </row>
    <row r="7781" spans="1:15">
      <c r="A7781" s="1">
        <v>7780</v>
      </c>
      <c r="B7781" s="1"/>
      <c r="C7781" s="1" t="s">
        <v>27260</v>
      </c>
      <c r="D7781" s="1" t="s">
        <v>27261</v>
      </c>
      <c r="E7781" s="3" t="s">
        <v>27262</v>
      </c>
      <c r="F7781" s="1" t="s">
        <v>17</v>
      </c>
      <c r="G7781" s="1" t="s">
        <v>9809</v>
      </c>
      <c r="H7781" s="2">
        <f>DATE(MID(E7781,7,VLOOKUP(LEN(E7781),{15,2;18,4},2,0)),MID(E7781,VLOOKUP(LEN(E7781),{15,9;18,11},2,0),2),MID(E7781,VLOOKUP(LEN(E7781),{15,11;18,13},2,0),2))</f>
        <v>22931</v>
      </c>
      <c r="I7781" s="1">
        <v>63</v>
      </c>
      <c r="J7781" s="1">
        <v>217</v>
      </c>
      <c r="K7781" s="1">
        <v>13.42</v>
      </c>
      <c r="L7781" s="1"/>
      <c r="M7781" s="1">
        <v>230.42</v>
      </c>
      <c r="N7781" s="1"/>
      <c r="O7781" s="1"/>
    </row>
    <row r="7782" spans="1:15">
      <c r="A7782" s="1">
        <v>7781</v>
      </c>
      <c r="B7782" s="1"/>
      <c r="C7782" s="1" t="s">
        <v>27263</v>
      </c>
      <c r="D7782" s="1" t="s">
        <v>27264</v>
      </c>
      <c r="E7782" s="3" t="s">
        <v>27265</v>
      </c>
      <c r="F7782" s="1" t="s">
        <v>35</v>
      </c>
      <c r="G7782" s="1" t="s">
        <v>5121</v>
      </c>
      <c r="H7782" s="2">
        <f>DATE(MID(E7782,7,VLOOKUP(LEN(E7782),{15,2;18,4},2,0)),MID(E7782,VLOOKUP(LEN(E7782),{15,9;18,11},2,0),2),MID(E7782,VLOOKUP(LEN(E7782),{15,11;18,13},2,0),2))</f>
        <v>22943</v>
      </c>
      <c r="I7782" s="1">
        <v>63</v>
      </c>
      <c r="J7782" s="1">
        <v>217</v>
      </c>
      <c r="K7782" s="1">
        <v>13.76</v>
      </c>
      <c r="L7782" s="1"/>
      <c r="M7782" s="1">
        <v>230.76</v>
      </c>
      <c r="N7782" s="1"/>
      <c r="O7782" s="1"/>
    </row>
    <row r="7783" spans="1:15">
      <c r="A7783" s="1">
        <v>7782</v>
      </c>
      <c r="B7783" s="1"/>
      <c r="C7783" s="1" t="s">
        <v>27266</v>
      </c>
      <c r="D7783" s="1" t="s">
        <v>27267</v>
      </c>
      <c r="E7783" s="3" t="s">
        <v>27268</v>
      </c>
      <c r="F7783" s="1" t="s">
        <v>35</v>
      </c>
      <c r="G7783" s="1" t="s">
        <v>13447</v>
      </c>
      <c r="H7783" s="2">
        <f>DATE(MID(E7783,7,VLOOKUP(LEN(E7783),{15,2;18,4},2,0)),MID(E7783,VLOOKUP(LEN(E7783),{15,9;18,11},2,0),2),MID(E7783,VLOOKUP(LEN(E7783),{15,11;18,13},2,0),2))</f>
        <v>22939</v>
      </c>
      <c r="I7783" s="1">
        <v>63</v>
      </c>
      <c r="J7783" s="1">
        <v>217</v>
      </c>
      <c r="K7783" s="1">
        <v>13.41</v>
      </c>
      <c r="L7783" s="1"/>
      <c r="M7783" s="1">
        <v>230.41</v>
      </c>
      <c r="N7783" s="1"/>
      <c r="O7783" s="1"/>
    </row>
    <row r="7784" spans="1:15">
      <c r="A7784" s="1">
        <v>7783</v>
      </c>
      <c r="B7784" s="1"/>
      <c r="C7784" s="1" t="s">
        <v>27269</v>
      </c>
      <c r="D7784" s="1" t="s">
        <v>27270</v>
      </c>
      <c r="E7784" s="3" t="s">
        <v>27271</v>
      </c>
      <c r="F7784" s="1" t="s">
        <v>35</v>
      </c>
      <c r="G7784" s="1" t="s">
        <v>13447</v>
      </c>
      <c r="H7784" s="2">
        <f>DATE(MID(E7784,7,VLOOKUP(LEN(E7784),{15,2;18,4},2,0)),MID(E7784,VLOOKUP(LEN(E7784),{15,9;18,11},2,0),2),MID(E7784,VLOOKUP(LEN(E7784),{15,11;18,13},2,0),2))</f>
        <v>22940</v>
      </c>
      <c r="I7784" s="1">
        <v>63</v>
      </c>
      <c r="J7784" s="1">
        <v>217</v>
      </c>
      <c r="K7784" s="1">
        <v>14.63</v>
      </c>
      <c r="L7784" s="1"/>
      <c r="M7784" s="1">
        <v>231.63</v>
      </c>
      <c r="N7784" s="1"/>
      <c r="O7784" s="1"/>
    </row>
    <row r="7785" spans="1:15">
      <c r="A7785" s="1">
        <v>7784</v>
      </c>
      <c r="B7785" s="1"/>
      <c r="C7785" s="1" t="s">
        <v>27272</v>
      </c>
      <c r="D7785" s="1" t="s">
        <v>27273</v>
      </c>
      <c r="E7785" s="3" t="s">
        <v>27274</v>
      </c>
      <c r="F7785" s="1" t="s">
        <v>35</v>
      </c>
      <c r="G7785" s="1" t="s">
        <v>13447</v>
      </c>
      <c r="H7785" s="2">
        <f>DATE(MID(E7785,7,VLOOKUP(LEN(E7785),{15,2;18,4},2,0)),MID(E7785,VLOOKUP(LEN(E7785),{15,9;18,11},2,0),2),MID(E7785,VLOOKUP(LEN(E7785),{15,11;18,13},2,0),2))</f>
        <v>22926</v>
      </c>
      <c r="I7785" s="1">
        <v>63</v>
      </c>
      <c r="J7785" s="1">
        <v>217</v>
      </c>
      <c r="K7785" s="1">
        <v>12.05</v>
      </c>
      <c r="L7785" s="1"/>
      <c r="M7785" s="1">
        <v>229.05</v>
      </c>
      <c r="N7785" s="1"/>
      <c r="O7785" s="1"/>
    </row>
    <row r="7786" spans="1:15">
      <c r="A7786" s="1">
        <v>7785</v>
      </c>
      <c r="B7786" s="1"/>
      <c r="C7786" s="1" t="s">
        <v>27275</v>
      </c>
      <c r="D7786" s="1" t="s">
        <v>27276</v>
      </c>
      <c r="E7786" s="3" t="s">
        <v>27277</v>
      </c>
      <c r="F7786" s="1" t="s">
        <v>35</v>
      </c>
      <c r="G7786" s="1" t="s">
        <v>13937</v>
      </c>
      <c r="H7786" s="2">
        <f>DATE(MID(E7786,7,VLOOKUP(LEN(E7786),{15,2;18,4},2,0)),MID(E7786,VLOOKUP(LEN(E7786),{15,9;18,11},2,0),2),MID(E7786,VLOOKUP(LEN(E7786),{15,11;18,13},2,0),2))</f>
        <v>22945</v>
      </c>
      <c r="I7786" s="1">
        <v>63</v>
      </c>
      <c r="J7786" s="1">
        <v>217</v>
      </c>
      <c r="K7786" s="1">
        <v>13.76</v>
      </c>
      <c r="L7786" s="1"/>
      <c r="M7786" s="1">
        <v>230.76</v>
      </c>
      <c r="N7786" s="1"/>
      <c r="O7786" s="1"/>
    </row>
    <row r="7787" spans="1:15">
      <c r="A7787" s="1">
        <v>7786</v>
      </c>
      <c r="B7787" s="1"/>
      <c r="C7787" s="1" t="s">
        <v>27278</v>
      </c>
      <c r="D7787" s="1" t="s">
        <v>27279</v>
      </c>
      <c r="E7787" s="3" t="s">
        <v>27280</v>
      </c>
      <c r="F7787" s="1" t="s">
        <v>35</v>
      </c>
      <c r="G7787" s="1" t="s">
        <v>13937</v>
      </c>
      <c r="H7787" s="2">
        <f>DATE(MID(E7787,7,VLOOKUP(LEN(E7787),{15,2;18,4},2,0)),MID(E7787,VLOOKUP(LEN(E7787),{15,9;18,11},2,0),2),MID(E7787,VLOOKUP(LEN(E7787),{15,11;18,13},2,0),2))</f>
        <v>22943</v>
      </c>
      <c r="I7787" s="1">
        <v>63</v>
      </c>
      <c r="J7787" s="1">
        <v>217</v>
      </c>
      <c r="K7787" s="1">
        <v>11.76</v>
      </c>
      <c r="L7787" s="1"/>
      <c r="M7787" s="1">
        <v>228.76</v>
      </c>
      <c r="N7787" s="1"/>
      <c r="O7787" s="1"/>
    </row>
    <row r="7788" spans="1:15">
      <c r="A7788" s="1">
        <v>7787</v>
      </c>
      <c r="B7788" s="1"/>
      <c r="C7788" s="1" t="s">
        <v>27281</v>
      </c>
      <c r="D7788" s="1" t="s">
        <v>27282</v>
      </c>
      <c r="E7788" s="1" t="s">
        <v>27283</v>
      </c>
      <c r="F7788" s="1" t="s">
        <v>35</v>
      </c>
      <c r="G7788" s="1" t="s">
        <v>11030</v>
      </c>
      <c r="H7788" s="2">
        <f>DATE(MID(E7788,7,VLOOKUP(LEN(E7788),{15,2;18,4},2,0)),MID(E7788,VLOOKUP(LEN(E7788),{15,9;18,11},2,0),2),MID(E7788,VLOOKUP(LEN(E7788),{15,11;18,13},2,0),2))</f>
        <v>22947</v>
      </c>
      <c r="I7788" s="1">
        <v>63</v>
      </c>
      <c r="J7788" s="1">
        <v>217</v>
      </c>
      <c r="K7788" s="1">
        <v>11.67</v>
      </c>
      <c r="L7788" s="1"/>
      <c r="M7788" s="1">
        <v>228.67</v>
      </c>
      <c r="N7788" s="1"/>
      <c r="O7788" s="1"/>
    </row>
    <row r="7789" spans="1:15">
      <c r="A7789" s="1">
        <v>7788</v>
      </c>
      <c r="B7789" s="1"/>
      <c r="C7789" s="1" t="s">
        <v>27284</v>
      </c>
      <c r="D7789" s="1" t="s">
        <v>12288</v>
      </c>
      <c r="E7789" s="3" t="s">
        <v>27285</v>
      </c>
      <c r="F7789" s="1" t="s">
        <v>17</v>
      </c>
      <c r="G7789" s="1" t="s">
        <v>11030</v>
      </c>
      <c r="H7789" s="2">
        <f>DATE(MID(E7789,7,VLOOKUP(LEN(E7789),{15,2;18,4},2,0)),MID(E7789,VLOOKUP(LEN(E7789),{15,9;18,11},2,0),2),MID(E7789,VLOOKUP(LEN(E7789),{15,11;18,13},2,0),2))</f>
        <v>22936</v>
      </c>
      <c r="I7789" s="1">
        <v>63</v>
      </c>
      <c r="J7789" s="1">
        <v>217</v>
      </c>
      <c r="K7789" s="1">
        <v>12.03</v>
      </c>
      <c r="L7789" s="1"/>
      <c r="M7789" s="1">
        <v>229.03</v>
      </c>
      <c r="N7789" s="1"/>
      <c r="O7789" s="1"/>
    </row>
    <row r="7790" spans="1:15">
      <c r="A7790" s="1">
        <v>7789</v>
      </c>
      <c r="B7790" s="1"/>
      <c r="C7790" s="1" t="s">
        <v>27286</v>
      </c>
      <c r="D7790" s="1" t="s">
        <v>20672</v>
      </c>
      <c r="E7790" s="3" t="s">
        <v>27287</v>
      </c>
      <c r="F7790" s="1" t="s">
        <v>35</v>
      </c>
      <c r="G7790" s="1" t="s">
        <v>13681</v>
      </c>
      <c r="H7790" s="2">
        <f>DATE(MID(E7790,7,VLOOKUP(LEN(E7790),{15,2;18,4},2,0)),MID(E7790,VLOOKUP(LEN(E7790),{15,9;18,11},2,0),2),MID(E7790,VLOOKUP(LEN(E7790),{15,11;18,13},2,0),2))</f>
        <v>22939</v>
      </c>
      <c r="I7790" s="1">
        <v>63</v>
      </c>
      <c r="J7790" s="1">
        <v>217</v>
      </c>
      <c r="K7790" s="1">
        <v>13.76</v>
      </c>
      <c r="L7790" s="1"/>
      <c r="M7790" s="1">
        <v>230.76</v>
      </c>
      <c r="N7790" s="1"/>
      <c r="O7790" s="1"/>
    </row>
    <row r="7791" spans="1:15">
      <c r="A7791" s="1">
        <v>7790</v>
      </c>
      <c r="B7791" s="1"/>
      <c r="C7791" s="1" t="s">
        <v>27288</v>
      </c>
      <c r="D7791" s="1" t="s">
        <v>27289</v>
      </c>
      <c r="E7791" s="3" t="s">
        <v>27290</v>
      </c>
      <c r="F7791" s="1" t="s">
        <v>17</v>
      </c>
      <c r="G7791" s="1" t="s">
        <v>13681</v>
      </c>
      <c r="H7791" s="2">
        <f>DATE(MID(E7791,7,VLOOKUP(LEN(E7791),{15,2;18,4},2,0)),MID(E7791,VLOOKUP(LEN(E7791),{15,9;18,11},2,0),2),MID(E7791,VLOOKUP(LEN(E7791),{15,11;18,13},2,0),2))</f>
        <v>22924</v>
      </c>
      <c r="I7791" s="1">
        <v>63</v>
      </c>
      <c r="J7791" s="1">
        <v>217</v>
      </c>
      <c r="K7791" s="1">
        <v>20.65</v>
      </c>
      <c r="L7791" s="1"/>
      <c r="M7791" s="1">
        <v>237.65</v>
      </c>
      <c r="N7791" s="1"/>
      <c r="O7791" s="1"/>
    </row>
    <row r="7792" spans="1:15">
      <c r="A7792" s="1">
        <v>7791</v>
      </c>
      <c r="B7792" s="1"/>
      <c r="C7792" s="1" t="s">
        <v>27291</v>
      </c>
      <c r="D7792" s="1" t="s">
        <v>27292</v>
      </c>
      <c r="E7792" s="3" t="s">
        <v>27293</v>
      </c>
      <c r="F7792" s="1" t="s">
        <v>17</v>
      </c>
      <c r="G7792" s="1" t="s">
        <v>14400</v>
      </c>
      <c r="H7792" s="2">
        <f>DATE(MID(E7792,7,VLOOKUP(LEN(E7792),{15,2;18,4},2,0)),MID(E7792,VLOOKUP(LEN(E7792),{15,9;18,11},2,0),2),MID(E7792,VLOOKUP(LEN(E7792),{15,11;18,13},2,0),2))</f>
        <v>22923</v>
      </c>
      <c r="I7792" s="1">
        <v>63</v>
      </c>
      <c r="J7792" s="1">
        <v>217</v>
      </c>
      <c r="K7792" s="1">
        <v>13.75</v>
      </c>
      <c r="L7792" s="1"/>
      <c r="M7792" s="1">
        <v>230.75</v>
      </c>
      <c r="N7792" s="1"/>
      <c r="O7792" s="1"/>
    </row>
    <row r="7793" spans="1:15">
      <c r="A7793" s="1">
        <v>7792</v>
      </c>
      <c r="B7793" s="1"/>
      <c r="C7793" s="1" t="s">
        <v>27294</v>
      </c>
      <c r="D7793" s="1" t="s">
        <v>27295</v>
      </c>
      <c r="E7793" s="3" t="s">
        <v>27296</v>
      </c>
      <c r="F7793" s="1" t="s">
        <v>17</v>
      </c>
      <c r="G7793" s="1" t="s">
        <v>14400</v>
      </c>
      <c r="H7793" s="2">
        <f>DATE(MID(E7793,7,VLOOKUP(LEN(E7793),{15,2;18,4},2,0)),MID(E7793,VLOOKUP(LEN(E7793),{15,9;18,11},2,0),2),MID(E7793,VLOOKUP(LEN(E7793),{15,11;18,13},2,0),2))</f>
        <v>22946</v>
      </c>
      <c r="I7793" s="1">
        <v>63</v>
      </c>
      <c r="J7793" s="1">
        <v>217</v>
      </c>
      <c r="K7793" s="1">
        <v>13.75</v>
      </c>
      <c r="L7793" s="1"/>
      <c r="M7793" s="1">
        <v>230.75</v>
      </c>
      <c r="N7793" s="1"/>
      <c r="O7793" s="1"/>
    </row>
    <row r="7794" spans="1:15">
      <c r="A7794" s="1">
        <v>7793</v>
      </c>
      <c r="B7794" s="1"/>
      <c r="C7794" s="1" t="s">
        <v>27297</v>
      </c>
      <c r="D7794" s="1" t="s">
        <v>2536</v>
      </c>
      <c r="E7794" s="3" t="s">
        <v>27298</v>
      </c>
      <c r="F7794" s="1" t="s">
        <v>17</v>
      </c>
      <c r="G7794" s="1" t="s">
        <v>10205</v>
      </c>
      <c r="H7794" s="2">
        <f>DATE(MID(E7794,7,VLOOKUP(LEN(E7794),{15,2;18,4},2,0)),MID(E7794,VLOOKUP(LEN(E7794),{15,9;18,11},2,0),2),MID(E7794,VLOOKUP(LEN(E7794),{15,11;18,13},2,0),2))</f>
        <v>22943</v>
      </c>
      <c r="I7794" s="1">
        <v>63</v>
      </c>
      <c r="J7794" s="1">
        <v>217</v>
      </c>
      <c r="K7794" s="1">
        <v>12.05</v>
      </c>
      <c r="L7794" s="1"/>
      <c r="M7794" s="1">
        <v>229.05</v>
      </c>
      <c r="N7794" s="1"/>
      <c r="O7794" s="1"/>
    </row>
    <row r="7795" spans="1:15">
      <c r="A7795" s="1">
        <v>7794</v>
      </c>
      <c r="B7795" s="1"/>
      <c r="C7795" s="1" t="s">
        <v>27299</v>
      </c>
      <c r="D7795" s="1" t="s">
        <v>5052</v>
      </c>
      <c r="E7795" s="3" t="s">
        <v>27300</v>
      </c>
      <c r="F7795" s="1" t="s">
        <v>17</v>
      </c>
      <c r="G7795" s="1" t="s">
        <v>10205</v>
      </c>
      <c r="H7795" s="2">
        <f>DATE(MID(E7795,7,VLOOKUP(LEN(E7795),{15,2;18,4},2,0)),MID(E7795,VLOOKUP(LEN(E7795),{15,9;18,11},2,0),2),MID(E7795,VLOOKUP(LEN(E7795),{15,11;18,13},2,0),2))</f>
        <v>22929</v>
      </c>
      <c r="I7795" s="1">
        <v>63</v>
      </c>
      <c r="J7795" s="1">
        <v>217</v>
      </c>
      <c r="K7795" s="1">
        <v>12.05</v>
      </c>
      <c r="L7795" s="1"/>
      <c r="M7795" s="1">
        <v>229.05</v>
      </c>
      <c r="N7795" s="1"/>
      <c r="O7795" s="1"/>
    </row>
    <row r="7796" spans="1:15">
      <c r="A7796" s="1">
        <v>7795</v>
      </c>
      <c r="B7796" s="1"/>
      <c r="C7796" s="1" t="s">
        <v>27301</v>
      </c>
      <c r="D7796" s="1" t="s">
        <v>27302</v>
      </c>
      <c r="E7796" s="3" t="s">
        <v>27303</v>
      </c>
      <c r="F7796" s="1" t="s">
        <v>35</v>
      </c>
      <c r="G7796" s="1" t="s">
        <v>10205</v>
      </c>
      <c r="H7796" s="2">
        <f>DATE(MID(E7796,7,VLOOKUP(LEN(E7796),{15,2;18,4},2,0)),MID(E7796,VLOOKUP(LEN(E7796),{15,9;18,11},2,0),2),MID(E7796,VLOOKUP(LEN(E7796),{15,11;18,13},2,0),2))</f>
        <v>22920</v>
      </c>
      <c r="I7796" s="1">
        <v>63</v>
      </c>
      <c r="J7796" s="1">
        <v>217</v>
      </c>
      <c r="K7796" s="1">
        <v>12.05</v>
      </c>
      <c r="L7796" s="1"/>
      <c r="M7796" s="1">
        <v>229.05</v>
      </c>
      <c r="N7796" s="1"/>
      <c r="O7796" s="1"/>
    </row>
    <row r="7797" spans="1:15">
      <c r="A7797" s="1">
        <v>7796</v>
      </c>
      <c r="B7797" s="1"/>
      <c r="C7797" s="1" t="s">
        <v>27304</v>
      </c>
      <c r="D7797" s="1" t="s">
        <v>27305</v>
      </c>
      <c r="E7797" s="3" t="s">
        <v>27306</v>
      </c>
      <c r="F7797" s="1" t="s">
        <v>17</v>
      </c>
      <c r="G7797" s="1" t="s">
        <v>9888</v>
      </c>
      <c r="H7797" s="2">
        <f>DATE(MID(E7797,7,VLOOKUP(LEN(E7797),{15,2;18,4},2,0)),MID(E7797,VLOOKUP(LEN(E7797),{15,9;18,11},2,0),2),MID(E7797,VLOOKUP(LEN(E7797),{15,11;18,13},2,0),2))</f>
        <v>22923</v>
      </c>
      <c r="I7797" s="1">
        <v>63</v>
      </c>
      <c r="J7797" s="1">
        <v>217</v>
      </c>
      <c r="K7797" s="1">
        <v>17.88</v>
      </c>
      <c r="L7797" s="1"/>
      <c r="M7797" s="1">
        <v>234.88</v>
      </c>
      <c r="N7797" s="1"/>
      <c r="O7797" s="1"/>
    </row>
    <row r="7798" spans="1:15">
      <c r="A7798" s="1">
        <v>7797</v>
      </c>
      <c r="B7798" s="1"/>
      <c r="C7798" s="1" t="s">
        <v>27307</v>
      </c>
      <c r="D7798" s="1" t="s">
        <v>27308</v>
      </c>
      <c r="E7798" s="3" t="s">
        <v>27309</v>
      </c>
      <c r="F7798" s="1" t="s">
        <v>35</v>
      </c>
      <c r="G7798" s="1" t="s">
        <v>9888</v>
      </c>
      <c r="H7798" s="2">
        <f>DATE(MID(E7798,7,VLOOKUP(LEN(E7798),{15,2;18,4},2,0)),MID(E7798,VLOOKUP(LEN(E7798),{15,9;18,11},2,0),2),MID(E7798,VLOOKUP(LEN(E7798),{15,11;18,13},2,0),2))</f>
        <v>22930</v>
      </c>
      <c r="I7798" s="1">
        <v>63</v>
      </c>
      <c r="J7798" s="1">
        <v>217</v>
      </c>
      <c r="K7798" s="1">
        <v>11.78</v>
      </c>
      <c r="L7798" s="1"/>
      <c r="M7798" s="1">
        <v>228.78</v>
      </c>
      <c r="N7798" s="1"/>
      <c r="O7798" s="1"/>
    </row>
    <row r="7799" spans="1:15">
      <c r="A7799" s="1">
        <v>7798</v>
      </c>
      <c r="B7799" s="1"/>
      <c r="C7799" s="1" t="s">
        <v>27310</v>
      </c>
      <c r="D7799" s="1" t="s">
        <v>27311</v>
      </c>
      <c r="E7799" s="3" t="s">
        <v>27312</v>
      </c>
      <c r="F7799" s="1" t="s">
        <v>35</v>
      </c>
      <c r="G7799" s="1" t="s">
        <v>4950</v>
      </c>
      <c r="H7799" s="2">
        <f>DATE(MID(E7799,7,VLOOKUP(LEN(E7799),{15,2;18,4},2,0)),MID(E7799,VLOOKUP(LEN(E7799),{15,9;18,11},2,0),2),MID(E7799,VLOOKUP(LEN(E7799),{15,11;18,13},2,0),2))</f>
        <v>22929</v>
      </c>
      <c r="I7799" s="1">
        <v>63</v>
      </c>
      <c r="J7799" s="1">
        <v>217</v>
      </c>
      <c r="K7799" s="1">
        <v>16.15</v>
      </c>
      <c r="L7799" s="1"/>
      <c r="M7799" s="1">
        <v>233.15</v>
      </c>
      <c r="N7799" s="1"/>
      <c r="O7799" s="1"/>
    </row>
    <row r="7800" spans="1:15">
      <c r="A7800" s="1">
        <v>7799</v>
      </c>
      <c r="B7800" s="1"/>
      <c r="C7800" s="1" t="s">
        <v>27313</v>
      </c>
      <c r="D7800" s="1" t="s">
        <v>27314</v>
      </c>
      <c r="E7800" s="3" t="s">
        <v>27315</v>
      </c>
      <c r="F7800" s="1" t="s">
        <v>35</v>
      </c>
      <c r="G7800" s="1" t="s">
        <v>4950</v>
      </c>
      <c r="H7800" s="2">
        <f>DATE(MID(E7800,7,VLOOKUP(LEN(E7800),{15,2;18,4},2,0)),MID(E7800,VLOOKUP(LEN(E7800),{15,9;18,11},2,0),2),MID(E7800,VLOOKUP(LEN(E7800),{15,11;18,13},2,0),2))</f>
        <v>22923</v>
      </c>
      <c r="I7800" s="1">
        <v>63</v>
      </c>
      <c r="J7800" s="1">
        <v>217</v>
      </c>
      <c r="K7800" s="1">
        <v>12.03</v>
      </c>
      <c r="L7800" s="1"/>
      <c r="M7800" s="1">
        <v>229.03</v>
      </c>
      <c r="N7800" s="1"/>
      <c r="O7800" s="1"/>
    </row>
    <row r="7801" spans="1:15">
      <c r="A7801" s="1">
        <v>7800</v>
      </c>
      <c r="B7801" s="1"/>
      <c r="C7801" s="1" t="s">
        <v>27316</v>
      </c>
      <c r="D7801" s="1" t="s">
        <v>27317</v>
      </c>
      <c r="E7801" s="3" t="s">
        <v>27318</v>
      </c>
      <c r="F7801" s="1" t="s">
        <v>17</v>
      </c>
      <c r="G7801" s="1" t="s">
        <v>4950</v>
      </c>
      <c r="H7801" s="2">
        <f>DATE(MID(E7801,7,VLOOKUP(LEN(E7801),{15,2;18,4},2,0)),MID(E7801,VLOOKUP(LEN(E7801),{15,9;18,11},2,0),2),MID(E7801,VLOOKUP(LEN(E7801),{15,11;18,13},2,0),2))</f>
        <v>22948</v>
      </c>
      <c r="I7801" s="1">
        <v>63</v>
      </c>
      <c r="J7801" s="1">
        <v>217</v>
      </c>
      <c r="K7801" s="1">
        <v>12.03</v>
      </c>
      <c r="L7801" s="1"/>
      <c r="M7801" s="1">
        <v>229.03</v>
      </c>
      <c r="N7801" s="1"/>
      <c r="O7801" s="1"/>
    </row>
    <row r="7802" spans="1:15">
      <c r="A7802" s="1">
        <v>7801</v>
      </c>
      <c r="B7802" s="1"/>
      <c r="C7802" s="1" t="s">
        <v>27319</v>
      </c>
      <c r="D7802" s="1" t="s">
        <v>6290</v>
      </c>
      <c r="E7802" s="3" t="s">
        <v>27320</v>
      </c>
      <c r="F7802" s="1" t="s">
        <v>17</v>
      </c>
      <c r="G7802" s="1" t="s">
        <v>4950</v>
      </c>
      <c r="H7802" s="2">
        <f>DATE(MID(E7802,7,VLOOKUP(LEN(E7802),{15,2;18,4},2,0)),MID(E7802,VLOOKUP(LEN(E7802),{15,9;18,11},2,0),2),MID(E7802,VLOOKUP(LEN(E7802),{15,11;18,13},2,0),2))</f>
        <v>22929</v>
      </c>
      <c r="I7802" s="1">
        <v>63</v>
      </c>
      <c r="J7802" s="1">
        <v>217</v>
      </c>
      <c r="K7802" s="1">
        <v>12.03</v>
      </c>
      <c r="L7802" s="1"/>
      <c r="M7802" s="1">
        <v>229.03</v>
      </c>
      <c r="N7802" s="1"/>
      <c r="O7802" s="1"/>
    </row>
    <row r="7803" spans="1:15">
      <c r="A7803" s="1">
        <v>7802</v>
      </c>
      <c r="B7803" s="1"/>
      <c r="C7803" s="1" t="s">
        <v>27321</v>
      </c>
      <c r="D7803" s="1" t="s">
        <v>27322</v>
      </c>
      <c r="E7803" s="3" t="s">
        <v>27323</v>
      </c>
      <c r="F7803" s="1" t="s">
        <v>17</v>
      </c>
      <c r="G7803" s="1" t="s">
        <v>4950</v>
      </c>
      <c r="H7803" s="2">
        <f>DATE(MID(E7803,7,VLOOKUP(LEN(E7803),{15,2;18,4},2,0)),MID(E7803,VLOOKUP(LEN(E7803),{15,9;18,11},2,0),2),MID(E7803,VLOOKUP(LEN(E7803),{15,11;18,13},2,0),2))</f>
        <v>22921</v>
      </c>
      <c r="I7803" s="1">
        <v>63</v>
      </c>
      <c r="J7803" s="1">
        <v>217</v>
      </c>
      <c r="K7803" s="1">
        <v>12.03</v>
      </c>
      <c r="L7803" s="1"/>
      <c r="M7803" s="1">
        <v>229.03</v>
      </c>
      <c r="N7803" s="1"/>
      <c r="O7803" s="1"/>
    </row>
    <row r="7804" spans="1:15">
      <c r="A7804" s="1">
        <v>7803</v>
      </c>
      <c r="B7804" s="1"/>
      <c r="C7804" s="1" t="s">
        <v>27324</v>
      </c>
      <c r="D7804" s="1" t="s">
        <v>27325</v>
      </c>
      <c r="E7804" s="3" t="s">
        <v>27326</v>
      </c>
      <c r="F7804" s="1" t="s">
        <v>17</v>
      </c>
      <c r="G7804" s="1" t="s">
        <v>11279</v>
      </c>
      <c r="H7804" s="2">
        <f>DATE(MID(E7804,7,VLOOKUP(LEN(E7804),{15,2;18,4},2,0)),MID(E7804,VLOOKUP(LEN(E7804),{15,9;18,11},2,0),2),MID(E7804,VLOOKUP(LEN(E7804),{15,11;18,13},2,0),2))</f>
        <v>22934</v>
      </c>
      <c r="I7804" s="1">
        <v>63</v>
      </c>
      <c r="J7804" s="1">
        <v>217</v>
      </c>
      <c r="K7804" s="1">
        <v>12.51</v>
      </c>
      <c r="L7804" s="1"/>
      <c r="M7804" s="1">
        <v>229.51</v>
      </c>
      <c r="N7804" s="1"/>
      <c r="O7804" s="1"/>
    </row>
    <row r="7805" spans="1:15">
      <c r="A7805" s="1">
        <v>7804</v>
      </c>
      <c r="B7805" s="1"/>
      <c r="C7805" s="1" t="s">
        <v>27327</v>
      </c>
      <c r="D7805" s="1" t="s">
        <v>27328</v>
      </c>
      <c r="E7805" s="3" t="s">
        <v>27329</v>
      </c>
      <c r="F7805" s="1" t="s">
        <v>17</v>
      </c>
      <c r="G7805" s="1" t="s">
        <v>11279</v>
      </c>
      <c r="H7805" s="2">
        <f>DATE(MID(E7805,7,VLOOKUP(LEN(E7805),{15,2;18,4},2,0)),MID(E7805,VLOOKUP(LEN(E7805),{15,9;18,11},2,0),2),MID(E7805,VLOOKUP(LEN(E7805),{15,11;18,13},2,0),2))</f>
        <v>22947</v>
      </c>
      <c r="I7805" s="1">
        <v>63</v>
      </c>
      <c r="J7805" s="1">
        <v>217</v>
      </c>
      <c r="K7805" s="1">
        <v>12.04</v>
      </c>
      <c r="L7805" s="1"/>
      <c r="M7805" s="1">
        <v>229.04</v>
      </c>
      <c r="N7805" s="1"/>
      <c r="O7805" s="1"/>
    </row>
    <row r="7806" spans="1:15">
      <c r="A7806" s="1">
        <v>7805</v>
      </c>
      <c r="B7806" s="1"/>
      <c r="C7806" s="1" t="s">
        <v>27330</v>
      </c>
      <c r="D7806" s="1" t="s">
        <v>27331</v>
      </c>
      <c r="E7806" s="3" t="s">
        <v>27332</v>
      </c>
      <c r="F7806" s="1" t="s">
        <v>17</v>
      </c>
      <c r="G7806" s="1" t="s">
        <v>9689</v>
      </c>
      <c r="H7806" s="2">
        <f>DATE(MID(E7806,7,VLOOKUP(LEN(E7806),{15,2;18,4},2,0)),MID(E7806,VLOOKUP(LEN(E7806),{15,9;18,11},2,0),2),MID(E7806,VLOOKUP(LEN(E7806),{15,11;18,13},2,0),2))</f>
        <v>22921</v>
      </c>
      <c r="I7806" s="1">
        <v>63</v>
      </c>
      <c r="J7806" s="1">
        <v>217</v>
      </c>
      <c r="K7806" s="1">
        <v>11.04</v>
      </c>
      <c r="L7806" s="1"/>
      <c r="M7806" s="1">
        <v>228.04</v>
      </c>
      <c r="N7806" s="1"/>
      <c r="O7806" s="1"/>
    </row>
    <row r="7807" spans="1:15">
      <c r="A7807" s="1">
        <v>7806</v>
      </c>
      <c r="B7807" s="1"/>
      <c r="C7807" s="1" t="s">
        <v>27333</v>
      </c>
      <c r="D7807" s="1" t="s">
        <v>7532</v>
      </c>
      <c r="E7807" s="3" t="s">
        <v>27334</v>
      </c>
      <c r="F7807" s="1" t="s">
        <v>17</v>
      </c>
      <c r="G7807" s="1" t="s">
        <v>9689</v>
      </c>
      <c r="H7807" s="2">
        <f>DATE(MID(E7807,7,VLOOKUP(LEN(E7807),{15,2;18,4},2,0)),MID(E7807,VLOOKUP(LEN(E7807),{15,9;18,11},2,0),2),MID(E7807,VLOOKUP(LEN(E7807),{15,11;18,13},2,0),2))</f>
        <v>22934</v>
      </c>
      <c r="I7807" s="1">
        <v>63</v>
      </c>
      <c r="J7807" s="1">
        <v>217</v>
      </c>
      <c r="K7807" s="1">
        <v>12.01</v>
      </c>
      <c r="L7807" s="1"/>
      <c r="M7807" s="1">
        <v>229.01</v>
      </c>
      <c r="N7807" s="1"/>
      <c r="O7807" s="1"/>
    </row>
    <row r="7808" spans="1:15">
      <c r="A7808" s="1">
        <v>7807</v>
      </c>
      <c r="B7808" s="1"/>
      <c r="C7808" s="1" t="s">
        <v>27335</v>
      </c>
      <c r="D7808" s="1" t="s">
        <v>27336</v>
      </c>
      <c r="E7808" s="3" t="s">
        <v>27337</v>
      </c>
      <c r="F7808" s="1" t="s">
        <v>35</v>
      </c>
      <c r="G7808" s="1" t="s">
        <v>9689</v>
      </c>
      <c r="H7808" s="2">
        <f>DATE(MID(E7808,7,VLOOKUP(LEN(E7808),{15,2;18,4},2,0)),MID(E7808,VLOOKUP(LEN(E7808),{15,9;18,11},2,0),2),MID(E7808,VLOOKUP(LEN(E7808),{15,11;18,13},2,0),2))</f>
        <v>22947</v>
      </c>
      <c r="I7808" s="1">
        <v>63</v>
      </c>
      <c r="J7808" s="1">
        <v>217</v>
      </c>
      <c r="K7808" s="1">
        <v>13.73</v>
      </c>
      <c r="L7808" s="1"/>
      <c r="M7808" s="1">
        <v>230.73</v>
      </c>
      <c r="N7808" s="1"/>
      <c r="O7808" s="1"/>
    </row>
    <row r="7809" spans="1:15">
      <c r="A7809" s="1">
        <v>7808</v>
      </c>
      <c r="B7809" s="1"/>
      <c r="C7809" s="1" t="s">
        <v>27338</v>
      </c>
      <c r="D7809" s="1" t="s">
        <v>27339</v>
      </c>
      <c r="E7809" s="3" t="s">
        <v>27340</v>
      </c>
      <c r="F7809" s="1" t="s">
        <v>35</v>
      </c>
      <c r="G7809" s="1" t="s">
        <v>9689</v>
      </c>
      <c r="H7809" s="2">
        <f>DATE(MID(E7809,7,VLOOKUP(LEN(E7809),{15,2;18,4},2,0)),MID(E7809,VLOOKUP(LEN(E7809),{15,9;18,11},2,0),2),MID(E7809,VLOOKUP(LEN(E7809),{15,11;18,13},2,0),2))</f>
        <v>22928</v>
      </c>
      <c r="I7809" s="1">
        <v>63</v>
      </c>
      <c r="J7809" s="1">
        <v>217</v>
      </c>
      <c r="K7809" s="1">
        <v>12.01</v>
      </c>
      <c r="L7809" s="1"/>
      <c r="M7809" s="1">
        <v>229.01</v>
      </c>
      <c r="N7809" s="1"/>
      <c r="O7809" s="1"/>
    </row>
    <row r="7810" spans="1:15">
      <c r="A7810" s="1">
        <v>7809</v>
      </c>
      <c r="B7810" s="1"/>
      <c r="C7810" s="1" t="s">
        <v>27341</v>
      </c>
      <c r="D7810" s="1" t="s">
        <v>18188</v>
      </c>
      <c r="E7810" s="3" t="s">
        <v>27342</v>
      </c>
      <c r="F7810" s="1" t="s">
        <v>35</v>
      </c>
      <c r="G7810" s="1" t="s">
        <v>12753</v>
      </c>
      <c r="H7810" s="2">
        <f>DATE(MID(E7810,7,VLOOKUP(LEN(E7810),{15,2;18,4},2,0)),MID(E7810,VLOOKUP(LEN(E7810),{15,9;18,11},2,0),2),MID(E7810,VLOOKUP(LEN(E7810),{15,11;18,13},2,0),2))</f>
        <v>22920</v>
      </c>
      <c r="I7810" s="1">
        <v>63</v>
      </c>
      <c r="J7810" s="1">
        <v>217</v>
      </c>
      <c r="K7810" s="1">
        <v>15.59</v>
      </c>
      <c r="L7810" s="1"/>
      <c r="M7810" s="1">
        <v>232.59</v>
      </c>
      <c r="N7810" s="1"/>
      <c r="O7810" s="1"/>
    </row>
    <row r="7811" spans="1:15">
      <c r="A7811" s="1">
        <v>7810</v>
      </c>
      <c r="B7811" s="1"/>
      <c r="C7811" s="1" t="s">
        <v>27343</v>
      </c>
      <c r="D7811" s="1" t="s">
        <v>12950</v>
      </c>
      <c r="E7811" s="3" t="s">
        <v>27344</v>
      </c>
      <c r="F7811" s="1" t="s">
        <v>17</v>
      </c>
      <c r="G7811" s="1" t="s">
        <v>12753</v>
      </c>
      <c r="H7811" s="2">
        <f>DATE(MID(E7811,7,VLOOKUP(LEN(E7811),{15,2;18,4},2,0)),MID(E7811,VLOOKUP(LEN(E7811),{15,9;18,11},2,0),2),MID(E7811,VLOOKUP(LEN(E7811),{15,11;18,13},2,0),2))</f>
        <v>22920</v>
      </c>
      <c r="I7811" s="1">
        <v>63</v>
      </c>
      <c r="J7811" s="1">
        <v>217</v>
      </c>
      <c r="K7811" s="1">
        <v>12.04</v>
      </c>
      <c r="L7811" s="1"/>
      <c r="M7811" s="1">
        <v>229.04</v>
      </c>
      <c r="N7811" s="1"/>
      <c r="O7811" s="1"/>
    </row>
    <row r="7812" spans="1:15">
      <c r="A7812" s="1">
        <v>7811</v>
      </c>
      <c r="B7812" s="1"/>
      <c r="C7812" s="1" t="s">
        <v>27345</v>
      </c>
      <c r="D7812" s="1" t="s">
        <v>27346</v>
      </c>
      <c r="E7812" s="3" t="s">
        <v>27347</v>
      </c>
      <c r="F7812" s="1" t="s">
        <v>17</v>
      </c>
      <c r="G7812" s="1" t="s">
        <v>1851</v>
      </c>
      <c r="H7812" s="2">
        <f>DATE(MID(E7812,7,VLOOKUP(LEN(E7812),{15,2;18,4},2,0)),MID(E7812,VLOOKUP(LEN(E7812),{15,9;18,11},2,0),2),MID(E7812,VLOOKUP(LEN(E7812),{15,11;18,13},2,0),2))</f>
        <v>22940</v>
      </c>
      <c r="I7812" s="1">
        <v>63</v>
      </c>
      <c r="J7812" s="1">
        <v>217</v>
      </c>
      <c r="K7812" s="1">
        <v>13.44</v>
      </c>
      <c r="L7812" s="1"/>
      <c r="M7812" s="1">
        <v>230.44</v>
      </c>
      <c r="N7812" s="1"/>
      <c r="O7812" s="1"/>
    </row>
    <row r="7813" spans="1:15">
      <c r="A7813" s="1">
        <v>7812</v>
      </c>
      <c r="B7813" s="1"/>
      <c r="C7813" s="1" t="s">
        <v>27348</v>
      </c>
      <c r="D7813" s="1" t="s">
        <v>10175</v>
      </c>
      <c r="E7813" s="3" t="s">
        <v>27349</v>
      </c>
      <c r="F7813" s="1" t="s">
        <v>35</v>
      </c>
      <c r="G7813" s="1" t="s">
        <v>12413</v>
      </c>
      <c r="H7813" s="2">
        <f>DATE(MID(E7813,7,VLOOKUP(LEN(E7813),{15,2;18,4},2,0)),MID(E7813,VLOOKUP(LEN(E7813),{15,9;18,11},2,0),2),MID(E7813,VLOOKUP(LEN(E7813),{15,11;18,13},2,0),2))</f>
        <v>22928</v>
      </c>
      <c r="I7813" s="1">
        <v>63</v>
      </c>
      <c r="J7813" s="1">
        <v>217</v>
      </c>
      <c r="K7813" s="1">
        <v>10.5</v>
      </c>
      <c r="L7813" s="1"/>
      <c r="M7813" s="1">
        <v>227.5</v>
      </c>
      <c r="N7813" s="1"/>
      <c r="O7813" s="1"/>
    </row>
    <row r="7814" spans="1:15">
      <c r="A7814" s="1">
        <v>7813</v>
      </c>
      <c r="B7814" s="1"/>
      <c r="C7814" s="1" t="s">
        <v>27350</v>
      </c>
      <c r="D7814" s="1" t="s">
        <v>27351</v>
      </c>
      <c r="E7814" s="3" t="s">
        <v>27352</v>
      </c>
      <c r="F7814" s="1" t="s">
        <v>17</v>
      </c>
      <c r="G7814" s="1" t="s">
        <v>12413</v>
      </c>
      <c r="H7814" s="2">
        <f>DATE(MID(E7814,7,VLOOKUP(LEN(E7814),{15,2;18,4},2,0)),MID(E7814,VLOOKUP(LEN(E7814),{15,9;18,11},2,0),2),MID(E7814,VLOOKUP(LEN(E7814),{15,11;18,13},2,0),2))</f>
        <v>22939</v>
      </c>
      <c r="I7814" s="1">
        <v>63</v>
      </c>
      <c r="J7814" s="1">
        <v>217</v>
      </c>
      <c r="K7814" s="1">
        <v>13.75</v>
      </c>
      <c r="L7814" s="1"/>
      <c r="M7814" s="1">
        <v>230.75</v>
      </c>
      <c r="N7814" s="1"/>
      <c r="O7814" s="1"/>
    </row>
    <row r="7815" spans="1:15">
      <c r="A7815" s="1">
        <v>7814</v>
      </c>
      <c r="B7815" s="1"/>
      <c r="C7815" s="1" t="s">
        <v>27353</v>
      </c>
      <c r="D7815" s="1" t="s">
        <v>18769</v>
      </c>
      <c r="E7815" s="3" t="s">
        <v>27354</v>
      </c>
      <c r="F7815" s="1" t="s">
        <v>35</v>
      </c>
      <c r="G7815" s="1" t="s">
        <v>12413</v>
      </c>
      <c r="H7815" s="2">
        <f>DATE(MID(E7815,7,VLOOKUP(LEN(E7815),{15,2;18,4},2,0)),MID(E7815,VLOOKUP(LEN(E7815),{15,9;18,11},2,0),2),MID(E7815,VLOOKUP(LEN(E7815),{15,11;18,13},2,0),2))</f>
        <v>22924</v>
      </c>
      <c r="I7815" s="1">
        <v>63</v>
      </c>
      <c r="J7815" s="1">
        <v>217</v>
      </c>
      <c r="K7815" s="1">
        <v>18.9</v>
      </c>
      <c r="L7815" s="1"/>
      <c r="M7815" s="1">
        <v>235.9</v>
      </c>
      <c r="N7815" s="1"/>
      <c r="O7815" s="1"/>
    </row>
    <row r="7816" spans="1:15">
      <c r="A7816" s="1">
        <v>7815</v>
      </c>
      <c r="B7816" s="1"/>
      <c r="C7816" s="1" t="s">
        <v>27355</v>
      </c>
      <c r="D7816" s="1" t="s">
        <v>27356</v>
      </c>
      <c r="E7816" s="3" t="s">
        <v>27357</v>
      </c>
      <c r="F7816" s="1" t="s">
        <v>35</v>
      </c>
      <c r="G7816" s="1" t="s">
        <v>12413</v>
      </c>
      <c r="H7816" s="2">
        <f>DATE(MID(E7816,7,VLOOKUP(LEN(E7816),{15,2;18,4},2,0)),MID(E7816,VLOOKUP(LEN(E7816),{15,9;18,11},2,0),2),MID(E7816,VLOOKUP(LEN(E7816),{15,11;18,13},2,0),2))</f>
        <v>22938</v>
      </c>
      <c r="I7816" s="1">
        <v>63</v>
      </c>
      <c r="J7816" s="1">
        <v>217</v>
      </c>
      <c r="K7816" s="1">
        <v>13.82</v>
      </c>
      <c r="L7816" s="1"/>
      <c r="M7816" s="1">
        <v>230.82</v>
      </c>
      <c r="N7816" s="1"/>
      <c r="O7816" s="1"/>
    </row>
    <row r="7817" spans="1:15">
      <c r="A7817" s="1">
        <v>7816</v>
      </c>
      <c r="B7817" s="1"/>
      <c r="C7817" s="1" t="s">
        <v>27358</v>
      </c>
      <c r="D7817" s="1" t="s">
        <v>27359</v>
      </c>
      <c r="E7817" s="3" t="s">
        <v>27360</v>
      </c>
      <c r="F7817" s="1" t="s">
        <v>17</v>
      </c>
      <c r="G7817" s="1" t="s">
        <v>12413</v>
      </c>
      <c r="H7817" s="2">
        <f>DATE(MID(E7817,7,VLOOKUP(LEN(E7817),{15,2;18,4},2,0)),MID(E7817,VLOOKUP(LEN(E7817),{15,9;18,11},2,0),2),MID(E7817,VLOOKUP(LEN(E7817),{15,11;18,13},2,0),2))</f>
        <v>22933</v>
      </c>
      <c r="I7817" s="1">
        <v>63</v>
      </c>
      <c r="J7817" s="1">
        <v>217</v>
      </c>
      <c r="K7817" s="1">
        <v>13.75</v>
      </c>
      <c r="L7817" s="1"/>
      <c r="M7817" s="1">
        <v>230.75</v>
      </c>
      <c r="N7817" s="1"/>
      <c r="O7817" s="1"/>
    </row>
    <row r="7818" spans="1:15">
      <c r="A7818" s="1">
        <v>7817</v>
      </c>
      <c r="B7818" s="1"/>
      <c r="C7818" s="1" t="s">
        <v>27361</v>
      </c>
      <c r="D7818" s="1" t="s">
        <v>1175</v>
      </c>
      <c r="E7818" s="3" t="s">
        <v>27362</v>
      </c>
      <c r="F7818" s="1" t="s">
        <v>17</v>
      </c>
      <c r="G7818" s="1" t="s">
        <v>5257</v>
      </c>
      <c r="H7818" s="2">
        <f>DATE(MID(E7818,7,VLOOKUP(LEN(E7818),{15,2;18,4},2,0)),MID(E7818,VLOOKUP(LEN(E7818),{15,9;18,11},2,0),2),MID(E7818,VLOOKUP(LEN(E7818),{15,11;18,13},2,0),2))</f>
        <v>22921</v>
      </c>
      <c r="I7818" s="1">
        <v>63</v>
      </c>
      <c r="J7818" s="1">
        <v>217</v>
      </c>
      <c r="K7818" s="1">
        <v>13.76</v>
      </c>
      <c r="L7818" s="1"/>
      <c r="M7818" s="1">
        <v>230.76</v>
      </c>
      <c r="N7818" s="1"/>
      <c r="O7818" s="1"/>
    </row>
    <row r="7819" spans="1:15">
      <c r="A7819" s="1">
        <v>7818</v>
      </c>
      <c r="B7819" s="1"/>
      <c r="C7819" s="1" t="s">
        <v>27363</v>
      </c>
      <c r="D7819" s="1" t="s">
        <v>27364</v>
      </c>
      <c r="E7819" s="3" t="s">
        <v>27365</v>
      </c>
      <c r="F7819" s="1" t="s">
        <v>17</v>
      </c>
      <c r="G7819" s="1" t="s">
        <v>5257</v>
      </c>
      <c r="H7819" s="2">
        <f>DATE(MID(E7819,7,VLOOKUP(LEN(E7819),{15,2;18,4},2,0)),MID(E7819,VLOOKUP(LEN(E7819),{15,9;18,11},2,0),2),MID(E7819,VLOOKUP(LEN(E7819),{15,11;18,13},2,0),2))</f>
        <v>22923</v>
      </c>
      <c r="I7819" s="1">
        <v>63</v>
      </c>
      <c r="J7819" s="1">
        <v>217</v>
      </c>
      <c r="K7819" s="1">
        <v>13.76</v>
      </c>
      <c r="L7819" s="1"/>
      <c r="M7819" s="1">
        <v>230.76</v>
      </c>
      <c r="N7819" s="1"/>
      <c r="O7819" s="1"/>
    </row>
    <row r="7820" spans="1:15">
      <c r="A7820" s="1">
        <v>7819</v>
      </c>
      <c r="B7820" s="1"/>
      <c r="C7820" s="1" t="s">
        <v>27366</v>
      </c>
      <c r="D7820" s="1" t="s">
        <v>27367</v>
      </c>
      <c r="E7820" s="1" t="s">
        <v>27368</v>
      </c>
      <c r="F7820" s="1" t="s">
        <v>35</v>
      </c>
      <c r="G7820" s="1" t="s">
        <v>5257</v>
      </c>
      <c r="H7820" s="2">
        <f>DATE(MID(E7820,7,VLOOKUP(LEN(E7820),{15,2;18,4},2,0)),MID(E7820,VLOOKUP(LEN(E7820),{15,9;18,11},2,0),2),MID(E7820,VLOOKUP(LEN(E7820),{15,11;18,13},2,0),2))</f>
        <v>22931</v>
      </c>
      <c r="I7820" s="1">
        <v>63</v>
      </c>
      <c r="J7820" s="1">
        <v>217</v>
      </c>
      <c r="K7820" s="1">
        <v>17.32</v>
      </c>
      <c r="L7820" s="1"/>
      <c r="M7820" s="1">
        <v>234.32</v>
      </c>
      <c r="N7820" s="1"/>
      <c r="O7820" s="1"/>
    </row>
    <row r="7821" spans="1:15">
      <c r="A7821" s="1">
        <v>7820</v>
      </c>
      <c r="B7821" s="1"/>
      <c r="C7821" s="1" t="s">
        <v>27369</v>
      </c>
      <c r="D7821" s="1" t="s">
        <v>7008</v>
      </c>
      <c r="E7821" s="3" t="s">
        <v>27370</v>
      </c>
      <c r="F7821" s="1" t="s">
        <v>17</v>
      </c>
      <c r="G7821" s="1" t="s">
        <v>5257</v>
      </c>
      <c r="H7821" s="2">
        <f>DATE(MID(E7821,7,VLOOKUP(LEN(E7821),{15,2;18,4},2,0)),MID(E7821,VLOOKUP(LEN(E7821),{15,9;18,11},2,0),2),MID(E7821,VLOOKUP(LEN(E7821),{15,11;18,13},2,0),2))</f>
        <v>22942</v>
      </c>
      <c r="I7821" s="1">
        <v>63</v>
      </c>
      <c r="J7821" s="1">
        <v>217</v>
      </c>
      <c r="K7821" s="1">
        <v>16.83</v>
      </c>
      <c r="L7821" s="1"/>
      <c r="M7821" s="1">
        <v>233.83</v>
      </c>
      <c r="N7821" s="1"/>
      <c r="O7821" s="1"/>
    </row>
    <row r="7822" spans="1:15">
      <c r="A7822" s="1">
        <v>7821</v>
      </c>
      <c r="B7822" s="1"/>
      <c r="C7822" s="1" t="s">
        <v>27371</v>
      </c>
      <c r="D7822" s="1" t="s">
        <v>11487</v>
      </c>
      <c r="E7822" s="3" t="s">
        <v>27372</v>
      </c>
      <c r="F7822" s="1" t="s">
        <v>17</v>
      </c>
      <c r="G7822" s="1" t="s">
        <v>14129</v>
      </c>
      <c r="H7822" s="2">
        <f>DATE(MID(E7822,7,VLOOKUP(LEN(E7822),{15,2;18,4},2,0)),MID(E7822,VLOOKUP(LEN(E7822),{15,9;18,11},2,0),2),MID(E7822,VLOOKUP(LEN(E7822),{15,11;18,13},2,0),2))</f>
        <v>22924</v>
      </c>
      <c r="I7822" s="1">
        <v>63</v>
      </c>
      <c r="J7822" s="1">
        <v>217</v>
      </c>
      <c r="K7822" s="1">
        <v>11.67</v>
      </c>
      <c r="L7822" s="1"/>
      <c r="M7822" s="1">
        <v>228.67</v>
      </c>
      <c r="N7822" s="1"/>
      <c r="O7822" s="1"/>
    </row>
    <row r="7823" spans="1:15">
      <c r="A7823" s="1">
        <v>7822</v>
      </c>
      <c r="B7823" s="1"/>
      <c r="C7823" s="1" t="s">
        <v>27373</v>
      </c>
      <c r="D7823" s="1" t="s">
        <v>17961</v>
      </c>
      <c r="E7823" s="3" t="s">
        <v>27374</v>
      </c>
      <c r="F7823" s="1" t="s">
        <v>17</v>
      </c>
      <c r="G7823" s="1" t="s">
        <v>14129</v>
      </c>
      <c r="H7823" s="2">
        <f>DATE(MID(E7823,7,VLOOKUP(LEN(E7823),{15,2;18,4},2,0)),MID(E7823,VLOOKUP(LEN(E7823),{15,9;18,11},2,0),2),MID(E7823,VLOOKUP(LEN(E7823),{15,11;18,13},2,0),2))</f>
        <v>22931</v>
      </c>
      <c r="I7823" s="1">
        <v>63</v>
      </c>
      <c r="J7823" s="1">
        <v>217</v>
      </c>
      <c r="K7823" s="1">
        <v>12.03</v>
      </c>
      <c r="L7823" s="1"/>
      <c r="M7823" s="1">
        <v>229.03</v>
      </c>
      <c r="N7823" s="1"/>
      <c r="O7823" s="1"/>
    </row>
    <row r="7824" spans="1:15">
      <c r="A7824" s="1">
        <v>7823</v>
      </c>
      <c r="B7824" s="1"/>
      <c r="C7824" s="1" t="s">
        <v>27375</v>
      </c>
      <c r="D7824" s="1" t="s">
        <v>14216</v>
      </c>
      <c r="E7824" s="3" t="s">
        <v>27376</v>
      </c>
      <c r="F7824" s="1" t="s">
        <v>17</v>
      </c>
      <c r="G7824" s="1" t="s">
        <v>14129</v>
      </c>
      <c r="H7824" s="2">
        <f>DATE(MID(E7824,7,VLOOKUP(LEN(E7824),{15,2;18,4},2,0)),MID(E7824,VLOOKUP(LEN(E7824),{15,9;18,11},2,0),2),MID(E7824,VLOOKUP(LEN(E7824),{15,11;18,13},2,0),2))</f>
        <v>22946</v>
      </c>
      <c r="I7824" s="1">
        <v>63</v>
      </c>
      <c r="J7824" s="1">
        <v>217</v>
      </c>
      <c r="K7824" s="1">
        <v>135.44</v>
      </c>
      <c r="L7824" s="1"/>
      <c r="M7824" s="1">
        <v>352.44</v>
      </c>
      <c r="N7824" s="1"/>
      <c r="O7824" s="1"/>
    </row>
    <row r="7825" spans="1:15">
      <c r="A7825" s="1">
        <v>7824</v>
      </c>
      <c r="B7825" s="1"/>
      <c r="C7825" s="1" t="s">
        <v>27377</v>
      </c>
      <c r="D7825" s="1" t="s">
        <v>27378</v>
      </c>
      <c r="E7825" s="3" t="s">
        <v>27379</v>
      </c>
      <c r="F7825" s="1" t="s">
        <v>17</v>
      </c>
      <c r="G7825" s="1" t="s">
        <v>12236</v>
      </c>
      <c r="H7825" s="2">
        <f>DATE(MID(E7825,7,VLOOKUP(LEN(E7825),{15,2;18,4},2,0)),MID(E7825,VLOOKUP(LEN(E7825),{15,9;18,11},2,0),2),MID(E7825,VLOOKUP(LEN(E7825),{15,11;18,13},2,0),2))</f>
        <v>22937</v>
      </c>
      <c r="I7825" s="1">
        <v>63</v>
      </c>
      <c r="J7825" s="1">
        <v>217</v>
      </c>
      <c r="K7825" s="1">
        <v>18.2</v>
      </c>
      <c r="L7825" s="1"/>
      <c r="M7825" s="1">
        <v>235.2</v>
      </c>
      <c r="N7825" s="1"/>
      <c r="O7825" s="1"/>
    </row>
    <row r="7826" spans="1:15">
      <c r="A7826" s="1">
        <v>7825</v>
      </c>
      <c r="B7826" s="1"/>
      <c r="C7826" s="1" t="s">
        <v>27380</v>
      </c>
      <c r="D7826" s="1" t="s">
        <v>17919</v>
      </c>
      <c r="E7826" s="3" t="s">
        <v>27381</v>
      </c>
      <c r="F7826" s="1" t="s">
        <v>17</v>
      </c>
      <c r="G7826" s="1" t="s">
        <v>12113</v>
      </c>
      <c r="H7826" s="2">
        <f>DATE(MID(E7826,7,VLOOKUP(LEN(E7826),{15,2;18,4},2,0)),MID(E7826,VLOOKUP(LEN(E7826),{15,9;18,11},2,0),2),MID(E7826,VLOOKUP(LEN(E7826),{15,11;18,13},2,0),2))</f>
        <v>22923</v>
      </c>
      <c r="I7826" s="1">
        <v>63</v>
      </c>
      <c r="J7826" s="1">
        <v>217</v>
      </c>
      <c r="K7826" s="1">
        <v>23.82</v>
      </c>
      <c r="L7826" s="1"/>
      <c r="M7826" s="1">
        <v>240.82</v>
      </c>
      <c r="N7826" s="1"/>
      <c r="O7826" s="1"/>
    </row>
    <row r="7827" spans="1:15">
      <c r="A7827" s="1">
        <v>7826</v>
      </c>
      <c r="B7827" s="1"/>
      <c r="C7827" s="1" t="s">
        <v>27382</v>
      </c>
      <c r="D7827" s="1" t="s">
        <v>14174</v>
      </c>
      <c r="E7827" s="3" t="s">
        <v>27383</v>
      </c>
      <c r="F7827" s="1" t="s">
        <v>17</v>
      </c>
      <c r="G7827" s="1" t="s">
        <v>12113</v>
      </c>
      <c r="H7827" s="2">
        <f>DATE(MID(E7827,7,VLOOKUP(LEN(E7827),{15,2;18,4},2,0)),MID(E7827,VLOOKUP(LEN(E7827),{15,9;18,11},2,0),2),MID(E7827,VLOOKUP(LEN(E7827),{15,11;18,13},2,0),2))</f>
        <v>22933</v>
      </c>
      <c r="I7827" s="1">
        <v>63</v>
      </c>
      <c r="J7827" s="1">
        <v>217</v>
      </c>
      <c r="K7827" s="1">
        <v>18.45</v>
      </c>
      <c r="L7827" s="1"/>
      <c r="M7827" s="1">
        <v>235.45</v>
      </c>
      <c r="N7827" s="1"/>
      <c r="O7827" s="1"/>
    </row>
    <row r="7828" spans="1:15">
      <c r="A7828" s="1">
        <v>7827</v>
      </c>
      <c r="B7828" s="1"/>
      <c r="C7828" s="1" t="s">
        <v>27384</v>
      </c>
      <c r="D7828" s="1" t="s">
        <v>27385</v>
      </c>
      <c r="E7828" s="1" t="s">
        <v>27386</v>
      </c>
      <c r="F7828" s="1" t="s">
        <v>17</v>
      </c>
      <c r="G7828" s="1" t="s">
        <v>12113</v>
      </c>
      <c r="H7828" s="2">
        <f>DATE(MID(E7828,7,VLOOKUP(LEN(E7828),{15,2;18,4},2,0)),MID(E7828,VLOOKUP(LEN(E7828),{15,9;18,11},2,0),2),MID(E7828,VLOOKUP(LEN(E7828),{15,11;18,13},2,0),2))</f>
        <v>22947</v>
      </c>
      <c r="I7828" s="1">
        <v>63</v>
      </c>
      <c r="J7828" s="1">
        <v>217</v>
      </c>
      <c r="K7828" s="1">
        <v>16.32</v>
      </c>
      <c r="L7828" s="1"/>
      <c r="M7828" s="1">
        <v>233.32</v>
      </c>
      <c r="N7828" s="1"/>
      <c r="O7828" s="1"/>
    </row>
    <row r="7829" spans="1:15">
      <c r="A7829" s="1">
        <v>7828</v>
      </c>
      <c r="B7829" s="1"/>
      <c r="C7829" s="1" t="s">
        <v>27387</v>
      </c>
      <c r="D7829" s="1" t="s">
        <v>7074</v>
      </c>
      <c r="E7829" s="3" t="s">
        <v>27388</v>
      </c>
      <c r="F7829" s="1" t="s">
        <v>17</v>
      </c>
      <c r="G7829" s="1" t="s">
        <v>10296</v>
      </c>
      <c r="H7829" s="2">
        <f>DATE(MID(E7829,7,VLOOKUP(LEN(E7829),{15,2;18,4},2,0)),MID(E7829,VLOOKUP(LEN(E7829),{15,9;18,11},2,0),2),MID(E7829,VLOOKUP(LEN(E7829),{15,11;18,13},2,0),2))</f>
        <v>22941</v>
      </c>
      <c r="I7829" s="1">
        <v>63</v>
      </c>
      <c r="J7829" s="1">
        <v>217</v>
      </c>
      <c r="K7829" s="1">
        <v>13.76</v>
      </c>
      <c r="L7829" s="1"/>
      <c r="M7829" s="1">
        <v>230.76</v>
      </c>
      <c r="N7829" s="1"/>
      <c r="O7829" s="1"/>
    </row>
    <row r="7830" spans="1:15">
      <c r="A7830" s="1">
        <v>7829</v>
      </c>
      <c r="B7830" s="1"/>
      <c r="C7830" s="1" t="s">
        <v>27389</v>
      </c>
      <c r="D7830" s="1" t="s">
        <v>27390</v>
      </c>
      <c r="E7830" s="3" t="s">
        <v>27391</v>
      </c>
      <c r="F7830" s="1" t="s">
        <v>17</v>
      </c>
      <c r="G7830" s="1" t="s">
        <v>10296</v>
      </c>
      <c r="H7830" s="2">
        <f>DATE(MID(E7830,7,VLOOKUP(LEN(E7830),{15,2;18,4},2,0)),MID(E7830,VLOOKUP(LEN(E7830),{15,9;18,11},2,0),2),MID(E7830,VLOOKUP(LEN(E7830),{15,11;18,13},2,0),2))</f>
        <v>22935</v>
      </c>
      <c r="I7830" s="1">
        <v>63</v>
      </c>
      <c r="J7830" s="1">
        <v>217</v>
      </c>
      <c r="K7830" s="1">
        <v>13.48</v>
      </c>
      <c r="L7830" s="1"/>
      <c r="M7830" s="1">
        <v>230.48</v>
      </c>
      <c r="N7830" s="1"/>
      <c r="O7830" s="1"/>
    </row>
    <row r="7831" spans="1:15">
      <c r="A7831" s="1">
        <v>7830</v>
      </c>
      <c r="B7831" s="1"/>
      <c r="C7831" s="1" t="s">
        <v>27392</v>
      </c>
      <c r="D7831" s="1" t="s">
        <v>2758</v>
      </c>
      <c r="E7831" s="3" t="s">
        <v>27393</v>
      </c>
      <c r="F7831" s="1" t="s">
        <v>17</v>
      </c>
      <c r="G7831" s="1" t="s">
        <v>10296</v>
      </c>
      <c r="H7831" s="2">
        <f>DATE(MID(E7831,7,VLOOKUP(LEN(E7831),{15,2;18,4},2,0)),MID(E7831,VLOOKUP(LEN(E7831),{15,9;18,11},2,0),2),MID(E7831,VLOOKUP(LEN(E7831),{15,11;18,13},2,0),2))</f>
        <v>22933</v>
      </c>
      <c r="I7831" s="1">
        <v>63</v>
      </c>
      <c r="J7831" s="1">
        <v>217</v>
      </c>
      <c r="K7831" s="1">
        <v>13.76</v>
      </c>
      <c r="L7831" s="1"/>
      <c r="M7831" s="1">
        <v>230.76</v>
      </c>
      <c r="N7831" s="1"/>
      <c r="O7831" s="1"/>
    </row>
    <row r="7832" spans="1:15">
      <c r="A7832" s="1">
        <v>7831</v>
      </c>
      <c r="B7832" s="1"/>
      <c r="C7832" s="1" t="s">
        <v>27394</v>
      </c>
      <c r="D7832" s="1" t="s">
        <v>27395</v>
      </c>
      <c r="E7832" s="3" t="s">
        <v>27396</v>
      </c>
      <c r="F7832" s="1" t="s">
        <v>35</v>
      </c>
      <c r="G7832" s="1" t="s">
        <v>12236</v>
      </c>
      <c r="H7832" s="2">
        <f>DATE(MID(E7832,7,VLOOKUP(LEN(E7832),{15,2;18,4},2,0)),MID(E7832,VLOOKUP(LEN(E7832),{15,9;18,11},2,0),2),MID(E7832,VLOOKUP(LEN(E7832),{15,11;18,13},2,0),2))</f>
        <v>22958</v>
      </c>
      <c r="I7832" s="1">
        <v>62</v>
      </c>
      <c r="J7832" s="1">
        <v>217</v>
      </c>
      <c r="K7832" s="1">
        <v>12.54</v>
      </c>
      <c r="L7832" s="1"/>
      <c r="M7832" s="1">
        <v>229.54</v>
      </c>
      <c r="N7832" s="1"/>
      <c r="O7832" s="1"/>
    </row>
    <row r="7833" spans="1:15">
      <c r="A7833" s="1">
        <v>7832</v>
      </c>
      <c r="B7833" s="1"/>
      <c r="C7833" s="1" t="s">
        <v>27397</v>
      </c>
      <c r="D7833" s="1" t="s">
        <v>21233</v>
      </c>
      <c r="E7833" s="3" t="s">
        <v>27398</v>
      </c>
      <c r="F7833" s="1" t="s">
        <v>35</v>
      </c>
      <c r="G7833" s="1" t="s">
        <v>4950</v>
      </c>
      <c r="H7833" s="2">
        <f>DATE(MID(E7833,7,VLOOKUP(LEN(E7833),{15,2;18,4},2,0)),MID(E7833,VLOOKUP(LEN(E7833),{15,9;18,11},2,0),2),MID(E7833,VLOOKUP(LEN(E7833),{15,11;18,13},2,0),2))</f>
        <v>22934</v>
      </c>
      <c r="I7833" s="1">
        <v>63</v>
      </c>
      <c r="J7833" s="1">
        <v>217</v>
      </c>
      <c r="K7833" s="1">
        <v>14.04</v>
      </c>
      <c r="L7833" s="1"/>
      <c r="M7833" s="1">
        <v>231.04</v>
      </c>
      <c r="N7833" s="1"/>
      <c r="O7833" s="1"/>
    </row>
    <row r="7834" spans="1:15">
      <c r="A7834" s="1">
        <v>7833</v>
      </c>
      <c r="B7834" s="1"/>
      <c r="C7834" s="1" t="s">
        <v>27399</v>
      </c>
      <c r="D7834" s="1" t="s">
        <v>27400</v>
      </c>
      <c r="E7834" s="3" t="s">
        <v>27401</v>
      </c>
      <c r="F7834" s="1" t="s">
        <v>17</v>
      </c>
      <c r="G7834" s="1" t="s">
        <v>13761</v>
      </c>
      <c r="H7834" s="2">
        <f>DATE(MID(E7834,7,VLOOKUP(LEN(E7834),{15,2;18,4},2,0)),MID(E7834,VLOOKUP(LEN(E7834),{15,9;18,11},2,0),2),MID(E7834,VLOOKUP(LEN(E7834),{15,11;18,13},2,0),2))</f>
        <v>22962</v>
      </c>
      <c r="I7834" s="1">
        <v>62</v>
      </c>
      <c r="J7834" s="1">
        <v>217</v>
      </c>
      <c r="K7834" s="1">
        <v>11.77</v>
      </c>
      <c r="L7834" s="1"/>
      <c r="M7834" s="1">
        <v>228.77</v>
      </c>
      <c r="N7834" s="1"/>
      <c r="O7834" s="1"/>
    </row>
    <row r="7835" spans="1:15">
      <c r="A7835" s="1">
        <v>7834</v>
      </c>
      <c r="B7835" s="1"/>
      <c r="C7835" s="1" t="s">
        <v>27402</v>
      </c>
      <c r="D7835" s="1" t="s">
        <v>27403</v>
      </c>
      <c r="E7835" s="1" t="s">
        <v>27404</v>
      </c>
      <c r="F7835" s="1" t="s">
        <v>35</v>
      </c>
      <c r="G7835" s="1" t="s">
        <v>11521</v>
      </c>
      <c r="H7835" s="2">
        <f>DATE(MID(E7835,7,VLOOKUP(LEN(E7835),{15,2;18,4},2,0)),MID(E7835,VLOOKUP(LEN(E7835),{15,9;18,11},2,0),2),MID(E7835,VLOOKUP(LEN(E7835),{15,11;18,13},2,0),2))</f>
        <v>22966</v>
      </c>
      <c r="I7835" s="1">
        <v>62</v>
      </c>
      <c r="J7835" s="1">
        <v>217</v>
      </c>
      <c r="K7835" s="1">
        <v>12.07</v>
      </c>
      <c r="L7835" s="1"/>
      <c r="M7835" s="1">
        <v>229.07</v>
      </c>
      <c r="N7835" s="1"/>
      <c r="O7835" s="1"/>
    </row>
    <row r="7836" spans="1:15">
      <c r="A7836" s="1">
        <v>7835</v>
      </c>
      <c r="B7836" s="1"/>
      <c r="C7836" s="1" t="s">
        <v>27405</v>
      </c>
      <c r="D7836" s="1" t="s">
        <v>19562</v>
      </c>
      <c r="E7836" s="3" t="s">
        <v>27406</v>
      </c>
      <c r="F7836" s="1" t="s">
        <v>17</v>
      </c>
      <c r="G7836" s="1" t="s">
        <v>11521</v>
      </c>
      <c r="H7836" s="2">
        <f>DATE(MID(E7836,7,VLOOKUP(LEN(E7836),{15,2;18,4},2,0)),MID(E7836,VLOOKUP(LEN(E7836),{15,9;18,11},2,0),2),MID(E7836,VLOOKUP(LEN(E7836),{15,11;18,13},2,0),2))</f>
        <v>22961</v>
      </c>
      <c r="I7836" s="1">
        <v>62</v>
      </c>
      <c r="J7836" s="1">
        <v>217</v>
      </c>
      <c r="K7836" s="1">
        <v>12.07</v>
      </c>
      <c r="L7836" s="1"/>
      <c r="M7836" s="1">
        <v>229.07</v>
      </c>
      <c r="N7836" s="1"/>
      <c r="O7836" s="1"/>
    </row>
    <row r="7837" spans="1:15">
      <c r="A7837" s="1">
        <v>7836</v>
      </c>
      <c r="B7837" s="1"/>
      <c r="C7837" s="1" t="s">
        <v>27407</v>
      </c>
      <c r="D7837" s="1" t="s">
        <v>27408</v>
      </c>
      <c r="E7837" s="3" t="s">
        <v>27409</v>
      </c>
      <c r="F7837" s="1" t="s">
        <v>17</v>
      </c>
      <c r="G7837" s="1" t="s">
        <v>11521</v>
      </c>
      <c r="H7837" s="2">
        <f>DATE(MID(E7837,7,VLOOKUP(LEN(E7837),{15,2;18,4},2,0)),MID(E7837,VLOOKUP(LEN(E7837),{15,9;18,11},2,0),2),MID(E7837,VLOOKUP(LEN(E7837),{15,11;18,13},2,0),2))</f>
        <v>22961</v>
      </c>
      <c r="I7837" s="1">
        <v>62</v>
      </c>
      <c r="J7837" s="1">
        <v>217</v>
      </c>
      <c r="K7837" s="1">
        <v>12.07</v>
      </c>
      <c r="L7837" s="1"/>
      <c r="M7837" s="1">
        <v>229.07</v>
      </c>
      <c r="N7837" s="1"/>
      <c r="O7837" s="1"/>
    </row>
    <row r="7838" spans="1:15">
      <c r="A7838" s="1">
        <v>7837</v>
      </c>
      <c r="B7838" s="1"/>
      <c r="C7838" s="1" t="s">
        <v>27410</v>
      </c>
      <c r="D7838" s="1" t="s">
        <v>27411</v>
      </c>
      <c r="E7838" s="3" t="s">
        <v>27412</v>
      </c>
      <c r="F7838" s="1" t="s">
        <v>17</v>
      </c>
      <c r="G7838" s="1" t="s">
        <v>5121</v>
      </c>
      <c r="H7838" s="2">
        <f>DATE(MID(E7838,7,VLOOKUP(LEN(E7838),{15,2;18,4},2,0)),MID(E7838,VLOOKUP(LEN(E7838),{15,9;18,11},2,0),2),MID(E7838,VLOOKUP(LEN(E7838),{15,11;18,13},2,0),2))</f>
        <v>22951</v>
      </c>
      <c r="I7838" s="1">
        <v>62</v>
      </c>
      <c r="J7838" s="1">
        <v>217</v>
      </c>
      <c r="K7838" s="1">
        <v>13.79</v>
      </c>
      <c r="L7838" s="1"/>
      <c r="M7838" s="1">
        <v>230.79</v>
      </c>
      <c r="N7838" s="1"/>
      <c r="O7838" s="1"/>
    </row>
    <row r="7839" spans="1:15">
      <c r="A7839" s="1">
        <v>7838</v>
      </c>
      <c r="B7839" s="1"/>
      <c r="C7839" s="1" t="s">
        <v>27413</v>
      </c>
      <c r="D7839" s="1" t="s">
        <v>27414</v>
      </c>
      <c r="E7839" s="3" t="s">
        <v>27415</v>
      </c>
      <c r="F7839" s="1" t="s">
        <v>17</v>
      </c>
      <c r="G7839" s="1" t="s">
        <v>13447</v>
      </c>
      <c r="H7839" s="2">
        <f>DATE(MID(E7839,7,VLOOKUP(LEN(E7839),{15,2;18,4},2,0)),MID(E7839,VLOOKUP(LEN(E7839),{15,9;18,11},2,0),2),MID(E7839,VLOOKUP(LEN(E7839),{15,11;18,13},2,0),2))</f>
        <v>22962</v>
      </c>
      <c r="I7839" s="1">
        <v>62</v>
      </c>
      <c r="J7839" s="1">
        <v>217</v>
      </c>
      <c r="K7839" s="1">
        <v>13.44</v>
      </c>
      <c r="L7839" s="1"/>
      <c r="M7839" s="1">
        <v>230.44</v>
      </c>
      <c r="N7839" s="1"/>
      <c r="O7839" s="1"/>
    </row>
    <row r="7840" spans="1:15">
      <c r="A7840" s="1">
        <v>7839</v>
      </c>
      <c r="B7840" s="1"/>
      <c r="C7840" s="1" t="s">
        <v>27416</v>
      </c>
      <c r="D7840" s="1" t="s">
        <v>27417</v>
      </c>
      <c r="E7840" s="1" t="s">
        <v>27418</v>
      </c>
      <c r="F7840" s="1" t="s">
        <v>17</v>
      </c>
      <c r="G7840" s="1" t="s">
        <v>13937</v>
      </c>
      <c r="H7840" s="2">
        <f>DATE(MID(E7840,7,VLOOKUP(LEN(E7840),{15,2;18,4},2,0)),MID(E7840,VLOOKUP(LEN(E7840),{15,9;18,11},2,0),2),MID(E7840,VLOOKUP(LEN(E7840),{15,11;18,13},2,0),2))</f>
        <v>22970</v>
      </c>
      <c r="I7840" s="1">
        <v>62</v>
      </c>
      <c r="J7840" s="1">
        <v>217</v>
      </c>
      <c r="K7840" s="1">
        <v>12.8</v>
      </c>
      <c r="L7840" s="1"/>
      <c r="M7840" s="1">
        <v>229.8</v>
      </c>
      <c r="N7840" s="1"/>
      <c r="O7840" s="1"/>
    </row>
    <row r="7841" spans="1:15">
      <c r="A7841" s="1">
        <v>7840</v>
      </c>
      <c r="B7841" s="1"/>
      <c r="C7841" s="1" t="s">
        <v>27419</v>
      </c>
      <c r="D7841" s="1" t="s">
        <v>27420</v>
      </c>
      <c r="E7841" s="3" t="s">
        <v>27421</v>
      </c>
      <c r="F7841" s="1" t="s">
        <v>17</v>
      </c>
      <c r="G7841" s="1" t="s">
        <v>13937</v>
      </c>
      <c r="H7841" s="2">
        <f>DATE(MID(E7841,7,VLOOKUP(LEN(E7841),{15,2;18,4},2,0)),MID(E7841,VLOOKUP(LEN(E7841),{15,9;18,11},2,0),2),MID(E7841,VLOOKUP(LEN(E7841),{15,11;18,13},2,0),2))</f>
        <v>22973</v>
      </c>
      <c r="I7841" s="1">
        <v>62</v>
      </c>
      <c r="J7841" s="1">
        <v>217</v>
      </c>
      <c r="K7841" s="1">
        <v>13.79</v>
      </c>
      <c r="L7841" s="1"/>
      <c r="M7841" s="1">
        <v>230.79</v>
      </c>
      <c r="N7841" s="1"/>
      <c r="O7841" s="1"/>
    </row>
    <row r="7842" spans="1:15">
      <c r="A7842" s="1">
        <v>7841</v>
      </c>
      <c r="B7842" s="1"/>
      <c r="C7842" s="1" t="s">
        <v>27422</v>
      </c>
      <c r="D7842" s="1" t="s">
        <v>5887</v>
      </c>
      <c r="E7842" s="3" t="s">
        <v>27423</v>
      </c>
      <c r="F7842" s="1" t="s">
        <v>35</v>
      </c>
      <c r="G7842" s="1" t="s">
        <v>11030</v>
      </c>
      <c r="H7842" s="2">
        <f>DATE(MID(E7842,7,VLOOKUP(LEN(E7842),{15,2;18,4},2,0)),MID(E7842,VLOOKUP(LEN(E7842),{15,9;18,11},2,0),2),MID(E7842,VLOOKUP(LEN(E7842),{15,11;18,13},2,0),2))</f>
        <v>22972</v>
      </c>
      <c r="I7842" s="1">
        <v>62</v>
      </c>
      <c r="J7842" s="1">
        <v>217</v>
      </c>
      <c r="K7842" s="1">
        <v>12.06</v>
      </c>
      <c r="L7842" s="1"/>
      <c r="M7842" s="1">
        <v>229.06</v>
      </c>
      <c r="N7842" s="1"/>
      <c r="O7842" s="1"/>
    </row>
    <row r="7843" spans="1:15">
      <c r="A7843" s="1">
        <v>7842</v>
      </c>
      <c r="B7843" s="1"/>
      <c r="C7843" s="1" t="s">
        <v>27424</v>
      </c>
      <c r="D7843" s="1" t="s">
        <v>27425</v>
      </c>
      <c r="E7843" s="3" t="s">
        <v>27426</v>
      </c>
      <c r="F7843" s="1" t="s">
        <v>17</v>
      </c>
      <c r="G7843" s="1" t="s">
        <v>11030</v>
      </c>
      <c r="H7843" s="2">
        <f>DATE(MID(E7843,7,VLOOKUP(LEN(E7843),{15,2;18,4},2,0)),MID(E7843,VLOOKUP(LEN(E7843),{15,9;18,11},2,0),2),MID(E7843,VLOOKUP(LEN(E7843),{15,11;18,13},2,0),2))</f>
        <v>22961</v>
      </c>
      <c r="I7843" s="1">
        <v>62</v>
      </c>
      <c r="J7843" s="1">
        <v>217</v>
      </c>
      <c r="K7843" s="1">
        <v>12.06</v>
      </c>
      <c r="L7843" s="1"/>
      <c r="M7843" s="1">
        <v>229.06</v>
      </c>
      <c r="N7843" s="1"/>
      <c r="O7843" s="1"/>
    </row>
    <row r="7844" spans="1:15">
      <c r="A7844" s="1">
        <v>7843</v>
      </c>
      <c r="B7844" s="1"/>
      <c r="C7844" s="1" t="s">
        <v>27427</v>
      </c>
      <c r="D7844" s="1" t="s">
        <v>27428</v>
      </c>
      <c r="E7844" s="3" t="s">
        <v>27429</v>
      </c>
      <c r="F7844" s="1" t="s">
        <v>35</v>
      </c>
      <c r="G7844" s="1" t="s">
        <v>11030</v>
      </c>
      <c r="H7844" s="2">
        <f>DATE(MID(E7844,7,VLOOKUP(LEN(E7844),{15,2;18,4},2,0)),MID(E7844,VLOOKUP(LEN(E7844),{15,9;18,11},2,0),2),MID(E7844,VLOOKUP(LEN(E7844),{15,11;18,13},2,0),2))</f>
        <v>22965</v>
      </c>
      <c r="I7844" s="1">
        <v>62</v>
      </c>
      <c r="J7844" s="1">
        <v>217</v>
      </c>
      <c r="K7844" s="1">
        <v>11</v>
      </c>
      <c r="L7844" s="1"/>
      <c r="M7844" s="1">
        <v>228</v>
      </c>
      <c r="N7844" s="1"/>
      <c r="O7844" s="1"/>
    </row>
    <row r="7845" spans="1:15">
      <c r="A7845" s="1">
        <v>7844</v>
      </c>
      <c r="B7845" s="1"/>
      <c r="C7845" s="1" t="s">
        <v>27430</v>
      </c>
      <c r="D7845" s="1" t="s">
        <v>27431</v>
      </c>
      <c r="E7845" s="3" t="s">
        <v>27432</v>
      </c>
      <c r="F7845" s="1" t="s">
        <v>17</v>
      </c>
      <c r="G7845" s="1" t="s">
        <v>14400</v>
      </c>
      <c r="H7845" s="2">
        <f>DATE(MID(E7845,7,VLOOKUP(LEN(E7845),{15,2;18,4},2,0)),MID(E7845,VLOOKUP(LEN(E7845),{15,9;18,11},2,0),2),MID(E7845,VLOOKUP(LEN(E7845),{15,11;18,13},2,0),2))</f>
        <v>22968</v>
      </c>
      <c r="I7845" s="1">
        <v>62</v>
      </c>
      <c r="J7845" s="1">
        <v>217</v>
      </c>
      <c r="K7845" s="1">
        <v>12.23</v>
      </c>
      <c r="L7845" s="1"/>
      <c r="M7845" s="1">
        <v>229.23</v>
      </c>
      <c r="N7845" s="1"/>
      <c r="O7845" s="1"/>
    </row>
    <row r="7846" spans="1:15">
      <c r="A7846" s="1">
        <v>7845</v>
      </c>
      <c r="B7846" s="1"/>
      <c r="C7846" s="1" t="s">
        <v>27433</v>
      </c>
      <c r="D7846" s="1" t="s">
        <v>27434</v>
      </c>
      <c r="E7846" s="3" t="s">
        <v>27435</v>
      </c>
      <c r="F7846" s="1" t="s">
        <v>35</v>
      </c>
      <c r="G7846" s="1" t="s">
        <v>14400</v>
      </c>
      <c r="H7846" s="2">
        <f>DATE(MID(E7846,7,VLOOKUP(LEN(E7846),{15,2;18,4},2,0)),MID(E7846,VLOOKUP(LEN(E7846),{15,9;18,11},2,0),2),MID(E7846,VLOOKUP(LEN(E7846),{15,11;18,13},2,0),2))</f>
        <v>22967</v>
      </c>
      <c r="I7846" s="1">
        <v>62</v>
      </c>
      <c r="J7846" s="1">
        <v>217</v>
      </c>
      <c r="K7846" s="1">
        <v>15.13</v>
      </c>
      <c r="L7846" s="1"/>
      <c r="M7846" s="1">
        <v>232.13</v>
      </c>
      <c r="N7846" s="1"/>
      <c r="O7846" s="1"/>
    </row>
    <row r="7847" spans="1:15">
      <c r="A7847" s="1">
        <v>7846</v>
      </c>
      <c r="B7847" s="1"/>
      <c r="C7847" s="1" t="s">
        <v>27436</v>
      </c>
      <c r="D7847" s="1" t="s">
        <v>27437</v>
      </c>
      <c r="E7847" s="3" t="s">
        <v>27438</v>
      </c>
      <c r="F7847" s="1" t="s">
        <v>35</v>
      </c>
      <c r="G7847" s="1" t="s">
        <v>9888</v>
      </c>
      <c r="H7847" s="2">
        <f>DATE(MID(E7847,7,VLOOKUP(LEN(E7847),{15,2;18,4},2,0)),MID(E7847,VLOOKUP(LEN(E7847),{15,9;18,11},2,0),2),MID(E7847,VLOOKUP(LEN(E7847),{15,11;18,13},2,0),2))</f>
        <v>22961</v>
      </c>
      <c r="I7847" s="1">
        <v>62</v>
      </c>
      <c r="J7847" s="1">
        <v>217</v>
      </c>
      <c r="K7847" s="1">
        <v>19.65</v>
      </c>
      <c r="L7847" s="1"/>
      <c r="M7847" s="1">
        <v>236.65</v>
      </c>
      <c r="N7847" s="1"/>
      <c r="O7847" s="1"/>
    </row>
    <row r="7848" spans="1:15">
      <c r="A7848" s="1">
        <v>7847</v>
      </c>
      <c r="B7848" s="1"/>
      <c r="C7848" s="1" t="s">
        <v>27439</v>
      </c>
      <c r="D7848" s="1" t="s">
        <v>1008</v>
      </c>
      <c r="E7848" s="3" t="s">
        <v>27440</v>
      </c>
      <c r="F7848" s="1" t="s">
        <v>17</v>
      </c>
      <c r="G7848" s="1" t="s">
        <v>9888</v>
      </c>
      <c r="H7848" s="2">
        <f>DATE(MID(E7848,7,VLOOKUP(LEN(E7848),{15,2;18,4},2,0)),MID(E7848,VLOOKUP(LEN(E7848),{15,9;18,11},2,0),2),MID(E7848,VLOOKUP(LEN(E7848),{15,11;18,13},2,0),2))</f>
        <v>22973</v>
      </c>
      <c r="I7848" s="1">
        <v>62</v>
      </c>
      <c r="J7848" s="1">
        <v>217</v>
      </c>
      <c r="K7848" s="1">
        <v>13.78</v>
      </c>
      <c r="L7848" s="1"/>
      <c r="M7848" s="1">
        <v>230.78</v>
      </c>
      <c r="N7848" s="1"/>
      <c r="O7848" s="1"/>
    </row>
    <row r="7849" spans="1:15">
      <c r="A7849" s="1">
        <v>7848</v>
      </c>
      <c r="B7849" s="1"/>
      <c r="C7849" s="1" t="s">
        <v>27441</v>
      </c>
      <c r="D7849" s="1" t="s">
        <v>27442</v>
      </c>
      <c r="E7849" s="3" t="s">
        <v>27443</v>
      </c>
      <c r="F7849" s="1" t="s">
        <v>35</v>
      </c>
      <c r="G7849" s="1" t="s">
        <v>9888</v>
      </c>
      <c r="H7849" s="2">
        <f>DATE(MID(E7849,7,VLOOKUP(LEN(E7849),{15,2;18,4},2,0)),MID(E7849,VLOOKUP(LEN(E7849),{15,9;18,11},2,0),2),MID(E7849,VLOOKUP(LEN(E7849),{15,11;18,13},2,0),2))</f>
        <v>22976</v>
      </c>
      <c r="I7849" s="1">
        <v>62</v>
      </c>
      <c r="J7849" s="1">
        <v>217</v>
      </c>
      <c r="K7849" s="1">
        <v>17.92</v>
      </c>
      <c r="L7849" s="1"/>
      <c r="M7849" s="1">
        <v>234.92</v>
      </c>
      <c r="N7849" s="1"/>
      <c r="O7849" s="1"/>
    </row>
    <row r="7850" spans="1:15">
      <c r="A7850" s="1">
        <v>7849</v>
      </c>
      <c r="B7850" s="1"/>
      <c r="C7850" s="1" t="s">
        <v>27444</v>
      </c>
      <c r="D7850" s="1" t="s">
        <v>27445</v>
      </c>
      <c r="E7850" s="3" t="s">
        <v>27446</v>
      </c>
      <c r="F7850" s="1" t="s">
        <v>17</v>
      </c>
      <c r="G7850" s="1" t="s">
        <v>11279</v>
      </c>
      <c r="H7850" s="2">
        <f>DATE(MID(E7850,7,VLOOKUP(LEN(E7850),{15,2;18,4},2,0)),MID(E7850,VLOOKUP(LEN(E7850),{15,9;18,11},2,0),2),MID(E7850,VLOOKUP(LEN(E7850),{15,11;18,13},2,0),2))</f>
        <v>22955</v>
      </c>
      <c r="I7850" s="1">
        <v>62</v>
      </c>
      <c r="J7850" s="1">
        <v>217</v>
      </c>
      <c r="K7850" s="1">
        <v>11.51</v>
      </c>
      <c r="L7850" s="1"/>
      <c r="M7850" s="1">
        <v>228.51</v>
      </c>
      <c r="N7850" s="1"/>
      <c r="O7850" s="1"/>
    </row>
    <row r="7851" spans="1:15">
      <c r="A7851" s="1">
        <v>7850</v>
      </c>
      <c r="B7851" s="1"/>
      <c r="C7851" s="1" t="s">
        <v>27447</v>
      </c>
      <c r="D7851" s="1" t="s">
        <v>27448</v>
      </c>
      <c r="E7851" s="3" t="s">
        <v>27449</v>
      </c>
      <c r="F7851" s="1" t="s">
        <v>35</v>
      </c>
      <c r="G7851" s="1" t="s">
        <v>13231</v>
      </c>
      <c r="H7851" s="2">
        <f>DATE(MID(E7851,7,VLOOKUP(LEN(E7851),{15,2;18,4},2,0)),MID(E7851,VLOOKUP(LEN(E7851),{15,9;18,11},2,0),2),MID(E7851,VLOOKUP(LEN(E7851),{15,11;18,13},2,0),2))</f>
        <v>22951</v>
      </c>
      <c r="I7851" s="1">
        <v>62</v>
      </c>
      <c r="J7851" s="1">
        <v>217</v>
      </c>
      <c r="K7851" s="1">
        <v>16.06</v>
      </c>
      <c r="L7851" s="1"/>
      <c r="M7851" s="1">
        <v>233.06</v>
      </c>
      <c r="N7851" s="1"/>
      <c r="O7851" s="1"/>
    </row>
    <row r="7852" spans="1:15">
      <c r="A7852" s="1">
        <v>7851</v>
      </c>
      <c r="B7852" s="1"/>
      <c r="C7852" s="1" t="s">
        <v>27450</v>
      </c>
      <c r="D7852" s="1" t="s">
        <v>27451</v>
      </c>
      <c r="E7852" s="3" t="s">
        <v>27452</v>
      </c>
      <c r="F7852" s="1" t="s">
        <v>17</v>
      </c>
      <c r="G7852" s="1" t="s">
        <v>13231</v>
      </c>
      <c r="H7852" s="2">
        <f>DATE(MID(E7852,7,VLOOKUP(LEN(E7852),{15,2;18,4},2,0)),MID(E7852,VLOOKUP(LEN(E7852),{15,9;18,11},2,0),2),MID(E7852,VLOOKUP(LEN(E7852),{15,11;18,13},2,0),2))</f>
        <v>22973</v>
      </c>
      <c r="I7852" s="1">
        <v>62</v>
      </c>
      <c r="J7852" s="1">
        <v>217</v>
      </c>
      <c r="K7852" s="1">
        <v>14.12</v>
      </c>
      <c r="L7852" s="1"/>
      <c r="M7852" s="1">
        <v>231.12</v>
      </c>
      <c r="N7852" s="1"/>
      <c r="O7852" s="1"/>
    </row>
    <row r="7853" spans="1:15">
      <c r="A7853" s="1">
        <v>7852</v>
      </c>
      <c r="B7853" s="1"/>
      <c r="C7853" s="1" t="s">
        <v>27453</v>
      </c>
      <c r="D7853" s="1" t="s">
        <v>27454</v>
      </c>
      <c r="E7853" s="3" t="s">
        <v>27455</v>
      </c>
      <c r="F7853" s="1" t="s">
        <v>17</v>
      </c>
      <c r="G7853" s="1" t="s">
        <v>13231</v>
      </c>
      <c r="H7853" s="2">
        <f>DATE(MID(E7853,7,VLOOKUP(LEN(E7853),{15,2;18,4},2,0)),MID(E7853,VLOOKUP(LEN(E7853),{15,9;18,11},2,0),2),MID(E7853,VLOOKUP(LEN(E7853),{15,11;18,13},2,0),2))</f>
        <v>22959</v>
      </c>
      <c r="I7853" s="1">
        <v>62</v>
      </c>
      <c r="J7853" s="1">
        <v>217</v>
      </c>
      <c r="K7853" s="1">
        <v>12.06</v>
      </c>
      <c r="L7853" s="1"/>
      <c r="M7853" s="1">
        <v>229.06</v>
      </c>
      <c r="N7853" s="1"/>
      <c r="O7853" s="1"/>
    </row>
    <row r="7854" spans="1:15">
      <c r="A7854" s="1">
        <v>7853</v>
      </c>
      <c r="B7854" s="1"/>
      <c r="C7854" s="1" t="s">
        <v>27456</v>
      </c>
      <c r="D7854" s="1" t="s">
        <v>27457</v>
      </c>
      <c r="E7854" s="3" t="s">
        <v>27458</v>
      </c>
      <c r="F7854" s="1" t="s">
        <v>17</v>
      </c>
      <c r="G7854" s="1" t="s">
        <v>13231</v>
      </c>
      <c r="H7854" s="2">
        <f>DATE(MID(E7854,7,VLOOKUP(LEN(E7854),{15,2;18,4},2,0)),MID(E7854,VLOOKUP(LEN(E7854),{15,9;18,11},2,0),2),MID(E7854,VLOOKUP(LEN(E7854),{15,11;18,13},2,0),2))</f>
        <v>22972</v>
      </c>
      <c r="I7854" s="1">
        <v>62</v>
      </c>
      <c r="J7854" s="1">
        <v>217</v>
      </c>
      <c r="K7854" s="1">
        <v>13.78</v>
      </c>
      <c r="L7854" s="1"/>
      <c r="M7854" s="1">
        <v>230.78</v>
      </c>
      <c r="N7854" s="1"/>
      <c r="O7854" s="1"/>
    </row>
    <row r="7855" spans="1:15">
      <c r="A7855" s="1">
        <v>7854</v>
      </c>
      <c r="B7855" s="1"/>
      <c r="C7855" s="1" t="s">
        <v>27459</v>
      </c>
      <c r="D7855" s="1" t="s">
        <v>27460</v>
      </c>
      <c r="E7855" s="3" t="s">
        <v>27461</v>
      </c>
      <c r="F7855" s="1" t="s">
        <v>17</v>
      </c>
      <c r="G7855" s="1" t="s">
        <v>12968</v>
      </c>
      <c r="H7855" s="2">
        <f>DATE(MID(E7855,7,VLOOKUP(LEN(E7855),{15,2;18,4},2,0)),MID(E7855,VLOOKUP(LEN(E7855),{15,9;18,11},2,0),2),MID(E7855,VLOOKUP(LEN(E7855),{15,11;18,13},2,0),2))</f>
        <v>22972</v>
      </c>
      <c r="I7855" s="1">
        <v>62</v>
      </c>
      <c r="J7855" s="1">
        <v>217</v>
      </c>
      <c r="K7855" s="1">
        <v>11.07</v>
      </c>
      <c r="L7855" s="1"/>
      <c r="M7855" s="1">
        <v>228.07</v>
      </c>
      <c r="N7855" s="1"/>
      <c r="O7855" s="1"/>
    </row>
    <row r="7856" spans="1:15">
      <c r="A7856" s="1">
        <v>7855</v>
      </c>
      <c r="B7856" s="1"/>
      <c r="C7856" s="1" t="s">
        <v>27462</v>
      </c>
      <c r="D7856" s="1" t="s">
        <v>27463</v>
      </c>
      <c r="E7856" s="3" t="s">
        <v>27464</v>
      </c>
      <c r="F7856" s="1" t="s">
        <v>17</v>
      </c>
      <c r="G7856" s="1" t="s">
        <v>12968</v>
      </c>
      <c r="H7856" s="2">
        <f>DATE(MID(E7856,7,VLOOKUP(LEN(E7856),{15,2;18,4},2,0)),MID(E7856,VLOOKUP(LEN(E7856),{15,9;18,11},2,0),2),MID(E7856,VLOOKUP(LEN(E7856),{15,11;18,13},2,0),2))</f>
        <v>22960</v>
      </c>
      <c r="I7856" s="1">
        <v>62</v>
      </c>
      <c r="J7856" s="1">
        <v>217</v>
      </c>
      <c r="K7856" s="1">
        <v>11</v>
      </c>
      <c r="L7856" s="1"/>
      <c r="M7856" s="1">
        <v>228</v>
      </c>
      <c r="N7856" s="1"/>
      <c r="O7856" s="1"/>
    </row>
    <row r="7857" spans="1:15">
      <c r="A7857" s="1">
        <v>7856</v>
      </c>
      <c r="B7857" s="1"/>
      <c r="C7857" s="1" t="s">
        <v>27465</v>
      </c>
      <c r="D7857" s="1" t="s">
        <v>27466</v>
      </c>
      <c r="E7857" s="3" t="s">
        <v>27467</v>
      </c>
      <c r="F7857" s="1" t="s">
        <v>17</v>
      </c>
      <c r="G7857" s="1" t="s">
        <v>6191</v>
      </c>
      <c r="H7857" s="2">
        <f>DATE(MID(E7857,7,VLOOKUP(LEN(E7857),{15,2;18,4},2,0)),MID(E7857,VLOOKUP(LEN(E7857),{15,9;18,11},2,0),2),MID(E7857,VLOOKUP(LEN(E7857),{15,11;18,13},2,0),2))</f>
        <v>22964</v>
      </c>
      <c r="I7857" s="1">
        <v>62</v>
      </c>
      <c r="J7857" s="1">
        <v>217</v>
      </c>
      <c r="K7857" s="1">
        <v>10.21</v>
      </c>
      <c r="L7857" s="1"/>
      <c r="M7857" s="1">
        <v>227.21</v>
      </c>
      <c r="N7857" s="1"/>
      <c r="O7857" s="1"/>
    </row>
    <row r="7858" spans="1:15">
      <c r="A7858" s="1">
        <v>7857</v>
      </c>
      <c r="B7858" s="1"/>
      <c r="C7858" s="1" t="s">
        <v>27468</v>
      </c>
      <c r="D7858" s="1" t="s">
        <v>27469</v>
      </c>
      <c r="E7858" s="3" t="s">
        <v>27470</v>
      </c>
      <c r="F7858" s="1" t="s">
        <v>35</v>
      </c>
      <c r="G7858" s="1" t="s">
        <v>6191</v>
      </c>
      <c r="H7858" s="2">
        <f>DATE(MID(E7858,7,VLOOKUP(LEN(E7858),{15,2;18,4},2,0)),MID(E7858,VLOOKUP(LEN(E7858),{15,9;18,11},2,0),2),MID(E7858,VLOOKUP(LEN(E7858),{15,11;18,13},2,0),2))</f>
        <v>22952</v>
      </c>
      <c r="I7858" s="1">
        <v>62</v>
      </c>
      <c r="J7858" s="1">
        <v>217</v>
      </c>
      <c r="K7858" s="1">
        <v>13.58</v>
      </c>
      <c r="L7858" s="1"/>
      <c r="M7858" s="1">
        <v>230.58</v>
      </c>
      <c r="N7858" s="1"/>
      <c r="O7858" s="1"/>
    </row>
    <row r="7859" spans="1:15">
      <c r="A7859" s="1">
        <v>7858</v>
      </c>
      <c r="B7859" s="1"/>
      <c r="C7859" s="1" t="s">
        <v>27471</v>
      </c>
      <c r="D7859" s="1" t="s">
        <v>18568</v>
      </c>
      <c r="E7859" s="3" t="s">
        <v>27472</v>
      </c>
      <c r="F7859" s="1" t="s">
        <v>17</v>
      </c>
      <c r="G7859" s="1" t="s">
        <v>6191</v>
      </c>
      <c r="H7859" s="2">
        <f>DATE(MID(E7859,7,VLOOKUP(LEN(E7859),{15,2;18,4},2,0)),MID(E7859,VLOOKUP(LEN(E7859),{15,9;18,11},2,0),2),MID(E7859,VLOOKUP(LEN(E7859),{15,11;18,13},2,0),2))</f>
        <v>22962</v>
      </c>
      <c r="I7859" s="1">
        <v>62</v>
      </c>
      <c r="J7859" s="1">
        <v>217</v>
      </c>
      <c r="K7859" s="1">
        <v>17.36</v>
      </c>
      <c r="L7859" s="1"/>
      <c r="M7859" s="1">
        <v>234.36</v>
      </c>
      <c r="N7859" s="1"/>
      <c r="O7859" s="1"/>
    </row>
    <row r="7860" spans="1:15">
      <c r="A7860" s="1">
        <v>7859</v>
      </c>
      <c r="B7860" s="1"/>
      <c r="C7860" s="1" t="s">
        <v>27473</v>
      </c>
      <c r="D7860" s="1" t="s">
        <v>27474</v>
      </c>
      <c r="E7860" s="3" t="s">
        <v>27475</v>
      </c>
      <c r="F7860" s="1" t="s">
        <v>17</v>
      </c>
      <c r="G7860" s="1" t="s">
        <v>6191</v>
      </c>
      <c r="H7860" s="2">
        <f>DATE(MID(E7860,7,VLOOKUP(LEN(E7860),{15,2;18,4},2,0)),MID(E7860,VLOOKUP(LEN(E7860),{15,9;18,11},2,0),2),MID(E7860,VLOOKUP(LEN(E7860),{15,11;18,13},2,0),2))</f>
        <v>22977</v>
      </c>
      <c r="I7860" s="1">
        <v>62</v>
      </c>
      <c r="J7860" s="1">
        <v>217</v>
      </c>
      <c r="K7860" s="1">
        <v>15.13</v>
      </c>
      <c r="L7860" s="1"/>
      <c r="M7860" s="1">
        <v>232.13</v>
      </c>
      <c r="N7860" s="1"/>
      <c r="O7860" s="1"/>
    </row>
    <row r="7861" spans="1:15">
      <c r="A7861" s="1">
        <v>7860</v>
      </c>
      <c r="B7861" s="1"/>
      <c r="C7861" s="1" t="s">
        <v>27476</v>
      </c>
      <c r="D7861" s="1" t="s">
        <v>5563</v>
      </c>
      <c r="E7861" s="3" t="s">
        <v>27477</v>
      </c>
      <c r="F7861" s="1" t="s">
        <v>17</v>
      </c>
      <c r="G7861" s="1" t="s">
        <v>6191</v>
      </c>
      <c r="H7861" s="2">
        <f>DATE(MID(E7861,7,VLOOKUP(LEN(E7861),{15,2;18,4},2,0)),MID(E7861,VLOOKUP(LEN(E7861),{15,9;18,11},2,0),2),MID(E7861,VLOOKUP(LEN(E7861),{15,11;18,13},2,0),2))</f>
        <v>22952</v>
      </c>
      <c r="I7861" s="1">
        <v>62</v>
      </c>
      <c r="J7861" s="1">
        <v>217</v>
      </c>
      <c r="K7861" s="1">
        <v>15.15</v>
      </c>
      <c r="L7861" s="1"/>
      <c r="M7861" s="1">
        <v>232.15</v>
      </c>
      <c r="N7861" s="1"/>
      <c r="O7861" s="1"/>
    </row>
    <row r="7862" spans="1:15">
      <c r="A7862" s="1">
        <v>7861</v>
      </c>
      <c r="B7862" s="1"/>
      <c r="C7862" s="1" t="s">
        <v>27478</v>
      </c>
      <c r="D7862" s="1" t="s">
        <v>27479</v>
      </c>
      <c r="E7862" s="3" t="s">
        <v>27480</v>
      </c>
      <c r="F7862" s="1" t="s">
        <v>17</v>
      </c>
      <c r="G7862" s="1" t="s">
        <v>9689</v>
      </c>
      <c r="H7862" s="2">
        <f>DATE(MID(E7862,7,VLOOKUP(LEN(E7862),{15,2;18,4},2,0)),MID(E7862,VLOOKUP(LEN(E7862),{15,9;18,11},2,0),2),MID(E7862,VLOOKUP(LEN(E7862),{15,11;18,13},2,0),2))</f>
        <v>22971</v>
      </c>
      <c r="I7862" s="1">
        <v>62</v>
      </c>
      <c r="J7862" s="1">
        <v>217</v>
      </c>
      <c r="K7862" s="1">
        <v>12.51</v>
      </c>
      <c r="L7862" s="1"/>
      <c r="M7862" s="1">
        <v>229.51</v>
      </c>
      <c r="N7862" s="1"/>
      <c r="O7862" s="1"/>
    </row>
    <row r="7863" spans="1:15">
      <c r="A7863" s="1">
        <v>7862</v>
      </c>
      <c r="B7863" s="1"/>
      <c r="C7863" s="1" t="s">
        <v>27481</v>
      </c>
      <c r="D7863" s="1" t="s">
        <v>10699</v>
      </c>
      <c r="E7863" s="3" t="s">
        <v>27482</v>
      </c>
      <c r="F7863" s="1" t="s">
        <v>17</v>
      </c>
      <c r="G7863" s="1" t="s">
        <v>9689</v>
      </c>
      <c r="H7863" s="2">
        <f>DATE(MID(E7863,7,VLOOKUP(LEN(E7863),{15,2;18,4},2,0)),MID(E7863,VLOOKUP(LEN(E7863),{15,9;18,11},2,0),2),MID(E7863,VLOOKUP(LEN(E7863),{15,11;18,13},2,0),2))</f>
        <v>22955</v>
      </c>
      <c r="I7863" s="1">
        <v>62</v>
      </c>
      <c r="J7863" s="1">
        <v>217</v>
      </c>
      <c r="K7863" s="1">
        <v>11.61</v>
      </c>
      <c r="L7863" s="1"/>
      <c r="M7863" s="1">
        <v>228.61</v>
      </c>
      <c r="N7863" s="1"/>
      <c r="O7863" s="1"/>
    </row>
    <row r="7864" spans="1:15">
      <c r="A7864" s="1">
        <v>7863</v>
      </c>
      <c r="B7864" s="1"/>
      <c r="C7864" s="1" t="s">
        <v>27483</v>
      </c>
      <c r="D7864" s="1" t="s">
        <v>27484</v>
      </c>
      <c r="E7864" s="3" t="s">
        <v>27485</v>
      </c>
      <c r="F7864" s="1" t="s">
        <v>17</v>
      </c>
      <c r="G7864" s="1" t="s">
        <v>9689</v>
      </c>
      <c r="H7864" s="2">
        <f>DATE(MID(E7864,7,VLOOKUP(LEN(E7864),{15,2;18,4},2,0)),MID(E7864,VLOOKUP(LEN(E7864),{15,9;18,11},2,0),2),MID(E7864,VLOOKUP(LEN(E7864),{15,11;18,13},2,0),2))</f>
        <v>22953</v>
      </c>
      <c r="I7864" s="1">
        <v>62</v>
      </c>
      <c r="J7864" s="1">
        <v>217</v>
      </c>
      <c r="K7864" s="1">
        <v>9.58</v>
      </c>
      <c r="L7864" s="1"/>
      <c r="M7864" s="1">
        <v>226.58</v>
      </c>
      <c r="N7864" s="1"/>
      <c r="O7864" s="1"/>
    </row>
    <row r="7865" spans="1:15">
      <c r="A7865" s="1">
        <v>7864</v>
      </c>
      <c r="B7865" s="1"/>
      <c r="C7865" s="1" t="s">
        <v>27486</v>
      </c>
      <c r="D7865" s="1" t="s">
        <v>27487</v>
      </c>
      <c r="E7865" s="3" t="s">
        <v>27488</v>
      </c>
      <c r="F7865" s="1" t="s">
        <v>35</v>
      </c>
      <c r="G7865" s="1" t="s">
        <v>9689</v>
      </c>
      <c r="H7865" s="2">
        <f>DATE(MID(E7865,7,VLOOKUP(LEN(E7865),{15,2;18,4},2,0)),MID(E7865,VLOOKUP(LEN(E7865),{15,9;18,11},2,0),2),MID(E7865,VLOOKUP(LEN(E7865),{15,11;18,13},2,0),2))</f>
        <v>22979</v>
      </c>
      <c r="I7865" s="1">
        <v>62</v>
      </c>
      <c r="J7865" s="1">
        <v>217</v>
      </c>
      <c r="K7865" s="1">
        <v>10.51</v>
      </c>
      <c r="L7865" s="1"/>
      <c r="M7865" s="1">
        <v>227.51</v>
      </c>
      <c r="N7865" s="1"/>
      <c r="O7865" s="1"/>
    </row>
    <row r="7866" spans="1:15">
      <c r="A7866" s="1">
        <v>7865</v>
      </c>
      <c r="B7866" s="1"/>
      <c r="C7866" s="1" t="s">
        <v>27489</v>
      </c>
      <c r="D7866" s="1" t="s">
        <v>27490</v>
      </c>
      <c r="E7866" s="3" t="s">
        <v>27491</v>
      </c>
      <c r="F7866" s="1" t="s">
        <v>35</v>
      </c>
      <c r="G7866" s="1" t="s">
        <v>9689</v>
      </c>
      <c r="H7866" s="2">
        <f>DATE(MID(E7866,7,VLOOKUP(LEN(E7866),{15,2;18,4},2,0)),MID(E7866,VLOOKUP(LEN(E7866),{15,9;18,11},2,0),2),MID(E7866,VLOOKUP(LEN(E7866),{15,11;18,13},2,0),2))</f>
        <v>22958</v>
      </c>
      <c r="I7866" s="1">
        <v>62</v>
      </c>
      <c r="J7866" s="1">
        <v>217</v>
      </c>
      <c r="K7866" s="1">
        <v>11.07</v>
      </c>
      <c r="L7866" s="1"/>
      <c r="M7866" s="1">
        <v>228.07</v>
      </c>
      <c r="N7866" s="1"/>
      <c r="O7866" s="1"/>
    </row>
    <row r="7867" spans="1:15">
      <c r="A7867" s="1">
        <v>7866</v>
      </c>
      <c r="B7867" s="1"/>
      <c r="C7867" s="1" t="s">
        <v>27492</v>
      </c>
      <c r="D7867" s="1" t="s">
        <v>27493</v>
      </c>
      <c r="E7867" s="3" t="s">
        <v>27494</v>
      </c>
      <c r="F7867" s="1" t="s">
        <v>35</v>
      </c>
      <c r="G7867" s="1" t="s">
        <v>10123</v>
      </c>
      <c r="H7867" s="2">
        <f>DATE(MID(E7867,7,VLOOKUP(LEN(E7867),{15,2;18,4},2,0)),MID(E7867,VLOOKUP(LEN(E7867),{15,9;18,11},2,0),2),MID(E7867,VLOOKUP(LEN(E7867),{15,11;18,13},2,0),2))</f>
        <v>22962</v>
      </c>
      <c r="I7867" s="1">
        <v>62</v>
      </c>
      <c r="J7867" s="1">
        <v>217</v>
      </c>
      <c r="K7867" s="1">
        <v>15.65</v>
      </c>
      <c r="L7867" s="1"/>
      <c r="M7867" s="1">
        <v>232.65</v>
      </c>
      <c r="N7867" s="1"/>
      <c r="O7867" s="1"/>
    </row>
    <row r="7868" spans="1:15">
      <c r="A7868" s="1">
        <v>7867</v>
      </c>
      <c r="B7868" s="1"/>
      <c r="C7868" s="1" t="s">
        <v>27495</v>
      </c>
      <c r="D7868" s="1" t="s">
        <v>27496</v>
      </c>
      <c r="E7868" s="3" t="s">
        <v>27497</v>
      </c>
      <c r="F7868" s="1" t="s">
        <v>35</v>
      </c>
      <c r="G7868" s="1" t="s">
        <v>12753</v>
      </c>
      <c r="H7868" s="2">
        <f>DATE(MID(E7868,7,VLOOKUP(LEN(E7868),{15,2;18,4},2,0)),MID(E7868,VLOOKUP(LEN(E7868),{15,9;18,11},2,0),2),MID(E7868,VLOOKUP(LEN(E7868),{15,11;18,13},2,0),2))</f>
        <v>22970</v>
      </c>
      <c r="I7868" s="1">
        <v>62</v>
      </c>
      <c r="J7868" s="1">
        <v>217</v>
      </c>
      <c r="K7868" s="1">
        <v>12.11</v>
      </c>
      <c r="L7868" s="1"/>
      <c r="M7868" s="1">
        <v>229.11</v>
      </c>
      <c r="N7868" s="1"/>
      <c r="O7868" s="1"/>
    </row>
    <row r="7869" spans="1:15">
      <c r="A7869" s="1">
        <v>7868</v>
      </c>
      <c r="B7869" s="1"/>
      <c r="C7869" s="1" t="s">
        <v>27498</v>
      </c>
      <c r="D7869" s="1" t="s">
        <v>27499</v>
      </c>
      <c r="E7869" s="3" t="s">
        <v>27500</v>
      </c>
      <c r="F7869" s="1" t="s">
        <v>35</v>
      </c>
      <c r="G7869" s="1" t="s">
        <v>12753</v>
      </c>
      <c r="H7869" s="2">
        <f>DATE(MID(E7869,7,VLOOKUP(LEN(E7869),{15,2;18,4},2,0)),MID(E7869,VLOOKUP(LEN(E7869),{15,9;18,11},2,0),2),MID(E7869,VLOOKUP(LEN(E7869),{15,11;18,13},2,0),2))</f>
        <v>22973</v>
      </c>
      <c r="I7869" s="1">
        <v>62</v>
      </c>
      <c r="J7869" s="1">
        <v>217</v>
      </c>
      <c r="K7869" s="1">
        <v>13.79</v>
      </c>
      <c r="L7869" s="1"/>
      <c r="M7869" s="1">
        <v>230.79</v>
      </c>
      <c r="N7869" s="1"/>
      <c r="O7869" s="1"/>
    </row>
    <row r="7870" spans="1:15">
      <c r="A7870" s="1">
        <v>7869</v>
      </c>
      <c r="B7870" s="1"/>
      <c r="C7870" s="1" t="s">
        <v>27501</v>
      </c>
      <c r="D7870" s="1" t="s">
        <v>10974</v>
      </c>
      <c r="E7870" s="3" t="s">
        <v>27502</v>
      </c>
      <c r="F7870" s="1" t="s">
        <v>17</v>
      </c>
      <c r="G7870" s="1" t="s">
        <v>12753</v>
      </c>
      <c r="H7870" s="2">
        <f>DATE(MID(E7870,7,VLOOKUP(LEN(E7870),{15,2;18,4},2,0)),MID(E7870,VLOOKUP(LEN(E7870),{15,9;18,11},2,0),2),MID(E7870,VLOOKUP(LEN(E7870),{15,11;18,13},2,0),2))</f>
        <v>22972</v>
      </c>
      <c r="I7870" s="1">
        <v>62</v>
      </c>
      <c r="J7870" s="1">
        <v>217</v>
      </c>
      <c r="K7870" s="1">
        <v>13.79</v>
      </c>
      <c r="L7870" s="1"/>
      <c r="M7870" s="1">
        <v>230.79</v>
      </c>
      <c r="N7870" s="1"/>
      <c r="O7870" s="1"/>
    </row>
    <row r="7871" spans="1:15">
      <c r="A7871" s="1">
        <v>7870</v>
      </c>
      <c r="B7871" s="1"/>
      <c r="C7871" s="1" t="s">
        <v>27503</v>
      </c>
      <c r="D7871" s="1" t="s">
        <v>27504</v>
      </c>
      <c r="E7871" s="3" t="s">
        <v>27505</v>
      </c>
      <c r="F7871" s="1" t="s">
        <v>35</v>
      </c>
      <c r="G7871" s="1" t="s">
        <v>1851</v>
      </c>
      <c r="H7871" s="2">
        <f>DATE(MID(E7871,7,VLOOKUP(LEN(E7871),{15,2;18,4},2,0)),MID(E7871,VLOOKUP(LEN(E7871),{15,9;18,11},2,0),2),MID(E7871,VLOOKUP(LEN(E7871),{15,11;18,13},2,0),2))</f>
        <v>22954</v>
      </c>
      <c r="I7871" s="1">
        <v>62</v>
      </c>
      <c r="J7871" s="1">
        <v>217</v>
      </c>
      <c r="K7871" s="1">
        <v>13.79</v>
      </c>
      <c r="L7871" s="1"/>
      <c r="M7871" s="1">
        <v>230.79</v>
      </c>
      <c r="N7871" s="1"/>
      <c r="O7871" s="1"/>
    </row>
    <row r="7872" spans="1:15">
      <c r="A7872" s="1">
        <v>7871</v>
      </c>
      <c r="B7872" s="1"/>
      <c r="C7872" s="1" t="s">
        <v>27506</v>
      </c>
      <c r="D7872" s="1" t="s">
        <v>27507</v>
      </c>
      <c r="E7872" s="3" t="s">
        <v>27508</v>
      </c>
      <c r="F7872" s="1" t="s">
        <v>17</v>
      </c>
      <c r="G7872" s="1" t="s">
        <v>1851</v>
      </c>
      <c r="H7872" s="2">
        <f>DATE(MID(E7872,7,VLOOKUP(LEN(E7872),{15,2;18,4},2,0)),MID(E7872,VLOOKUP(LEN(E7872),{15,9;18,11},2,0),2),MID(E7872,VLOOKUP(LEN(E7872),{15,11;18,13},2,0),2))</f>
        <v>22971</v>
      </c>
      <c r="I7872" s="1">
        <v>62</v>
      </c>
      <c r="J7872" s="1">
        <v>217</v>
      </c>
      <c r="K7872" s="1">
        <v>13.47</v>
      </c>
      <c r="L7872" s="1"/>
      <c r="M7872" s="1">
        <v>230.47</v>
      </c>
      <c r="N7872" s="1"/>
      <c r="O7872" s="1"/>
    </row>
    <row r="7873" spans="1:15">
      <c r="A7873" s="1">
        <v>7872</v>
      </c>
      <c r="B7873" s="1"/>
      <c r="C7873" s="1" t="s">
        <v>27509</v>
      </c>
      <c r="D7873" s="1" t="s">
        <v>27510</v>
      </c>
      <c r="E7873" s="3" t="s">
        <v>27511</v>
      </c>
      <c r="F7873" s="1" t="s">
        <v>35</v>
      </c>
      <c r="G7873" s="1" t="s">
        <v>12413</v>
      </c>
      <c r="H7873" s="2">
        <f>DATE(MID(E7873,7,VLOOKUP(LEN(E7873),{15,2;18,4},2,0)),MID(E7873,VLOOKUP(LEN(E7873),{15,9;18,11},2,0),2),MID(E7873,VLOOKUP(LEN(E7873),{15,11;18,13},2,0),2))</f>
        <v>22964</v>
      </c>
      <c r="I7873" s="1">
        <v>62</v>
      </c>
      <c r="J7873" s="1">
        <v>217</v>
      </c>
      <c r="K7873" s="1">
        <v>18.47</v>
      </c>
      <c r="L7873" s="1"/>
      <c r="M7873" s="1">
        <v>235.47</v>
      </c>
      <c r="N7873" s="1"/>
      <c r="O7873" s="1"/>
    </row>
    <row r="7874" spans="1:15">
      <c r="A7874" s="1">
        <v>7873</v>
      </c>
      <c r="B7874" s="1"/>
      <c r="C7874" s="1" t="s">
        <v>27512</v>
      </c>
      <c r="D7874" s="1" t="s">
        <v>27513</v>
      </c>
      <c r="E7874" s="3" t="s">
        <v>27514</v>
      </c>
      <c r="F7874" s="1" t="s">
        <v>35</v>
      </c>
      <c r="G7874" s="1" t="s">
        <v>12413</v>
      </c>
      <c r="H7874" s="2">
        <f>DATE(MID(E7874,7,VLOOKUP(LEN(E7874),{15,2;18,4},2,0)),MID(E7874,VLOOKUP(LEN(E7874),{15,9;18,11},2,0),2),MID(E7874,VLOOKUP(LEN(E7874),{15,11;18,13},2,0),2))</f>
        <v>22968</v>
      </c>
      <c r="I7874" s="1">
        <v>62</v>
      </c>
      <c r="J7874" s="1">
        <v>217</v>
      </c>
      <c r="K7874" s="1">
        <v>11.95</v>
      </c>
      <c r="L7874" s="1"/>
      <c r="M7874" s="1">
        <v>228.95</v>
      </c>
      <c r="N7874" s="1"/>
      <c r="O7874" s="1"/>
    </row>
    <row r="7875" spans="1:15">
      <c r="A7875" s="1">
        <v>7874</v>
      </c>
      <c r="B7875" s="1"/>
      <c r="C7875" s="1" t="s">
        <v>27515</v>
      </c>
      <c r="D7875" s="1" t="s">
        <v>27516</v>
      </c>
      <c r="E7875" s="3" t="s">
        <v>27517</v>
      </c>
      <c r="F7875" s="1" t="s">
        <v>35</v>
      </c>
      <c r="G7875" s="1" t="s">
        <v>12413</v>
      </c>
      <c r="H7875" s="2">
        <f>DATE(MID(E7875,7,VLOOKUP(LEN(E7875),{15,2;18,4},2,0)),MID(E7875,VLOOKUP(LEN(E7875),{15,9;18,11},2,0),2),MID(E7875,VLOOKUP(LEN(E7875),{15,11;18,13},2,0),2))</f>
        <v>22963</v>
      </c>
      <c r="I7875" s="1">
        <v>62</v>
      </c>
      <c r="J7875" s="1">
        <v>217</v>
      </c>
      <c r="K7875" s="1">
        <v>12.05</v>
      </c>
      <c r="L7875" s="1"/>
      <c r="M7875" s="1">
        <v>229.05</v>
      </c>
      <c r="N7875" s="1"/>
      <c r="O7875" s="1"/>
    </row>
    <row r="7876" spans="1:15">
      <c r="A7876" s="1">
        <v>7875</v>
      </c>
      <c r="B7876" s="1"/>
      <c r="C7876" s="1" t="s">
        <v>27518</v>
      </c>
      <c r="D7876" s="1" t="s">
        <v>27519</v>
      </c>
      <c r="E7876" s="3" t="s">
        <v>27520</v>
      </c>
      <c r="F7876" s="1" t="s">
        <v>17</v>
      </c>
      <c r="G7876" s="1" t="s">
        <v>12413</v>
      </c>
      <c r="H7876" s="2">
        <f>DATE(MID(E7876,7,VLOOKUP(LEN(E7876),{15,2;18,4},2,0)),MID(E7876,VLOOKUP(LEN(E7876),{15,9;18,11},2,0),2),MID(E7876,VLOOKUP(LEN(E7876),{15,11;18,13},2,0),2))</f>
        <v>22977</v>
      </c>
      <c r="I7876" s="1">
        <v>62</v>
      </c>
      <c r="J7876" s="1">
        <v>217</v>
      </c>
      <c r="K7876" s="1">
        <v>12.05</v>
      </c>
      <c r="L7876" s="1"/>
      <c r="M7876" s="1">
        <v>229.05</v>
      </c>
      <c r="N7876" s="1"/>
      <c r="O7876" s="1"/>
    </row>
    <row r="7877" spans="1:15">
      <c r="A7877" s="1">
        <v>7876</v>
      </c>
      <c r="B7877" s="1"/>
      <c r="C7877" s="1" t="s">
        <v>27521</v>
      </c>
      <c r="D7877" s="1" t="s">
        <v>27522</v>
      </c>
      <c r="E7877" s="3" t="s">
        <v>27523</v>
      </c>
      <c r="F7877" s="1" t="s">
        <v>35</v>
      </c>
      <c r="G7877" s="1" t="s">
        <v>12413</v>
      </c>
      <c r="H7877" s="2">
        <f>DATE(MID(E7877,7,VLOOKUP(LEN(E7877),{15,2;18,4},2,0)),MID(E7877,VLOOKUP(LEN(E7877),{15,9;18,11},2,0),2),MID(E7877,VLOOKUP(LEN(E7877),{15,11;18,13},2,0),2))</f>
        <v>22973</v>
      </c>
      <c r="I7877" s="1">
        <v>62</v>
      </c>
      <c r="J7877" s="1">
        <v>217</v>
      </c>
      <c r="K7877" s="1">
        <v>13.78</v>
      </c>
      <c r="L7877" s="1"/>
      <c r="M7877" s="1">
        <v>230.78</v>
      </c>
      <c r="N7877" s="1"/>
      <c r="O7877" s="1"/>
    </row>
    <row r="7878" spans="1:15">
      <c r="A7878" s="1">
        <v>7877</v>
      </c>
      <c r="B7878" s="1"/>
      <c r="C7878" s="1" t="s">
        <v>27524</v>
      </c>
      <c r="D7878" s="1" t="s">
        <v>27525</v>
      </c>
      <c r="E7878" s="3" t="s">
        <v>27526</v>
      </c>
      <c r="F7878" s="1" t="s">
        <v>35</v>
      </c>
      <c r="G7878" s="1" t="s">
        <v>12413</v>
      </c>
      <c r="H7878" s="2">
        <f>DATE(MID(E7878,7,VLOOKUP(LEN(E7878),{15,2;18,4},2,0)),MID(E7878,VLOOKUP(LEN(E7878),{15,9;18,11},2,0),2),MID(E7878,VLOOKUP(LEN(E7878),{15,11;18,13},2,0),2))</f>
        <v>22967</v>
      </c>
      <c r="I7878" s="1">
        <v>62</v>
      </c>
      <c r="J7878" s="1">
        <v>217</v>
      </c>
      <c r="K7878" s="1">
        <v>13.78</v>
      </c>
      <c r="L7878" s="1"/>
      <c r="M7878" s="1">
        <v>230.78</v>
      </c>
      <c r="N7878" s="1"/>
      <c r="O7878" s="1"/>
    </row>
    <row r="7879" spans="1:15">
      <c r="A7879" s="1">
        <v>7878</v>
      </c>
      <c r="B7879" s="1"/>
      <c r="C7879" s="1" t="s">
        <v>27527</v>
      </c>
      <c r="D7879" s="1" t="s">
        <v>27528</v>
      </c>
      <c r="E7879" s="3" t="s">
        <v>27529</v>
      </c>
      <c r="F7879" s="1" t="s">
        <v>35</v>
      </c>
      <c r="G7879" s="1" t="s">
        <v>14129</v>
      </c>
      <c r="H7879" s="2">
        <f>DATE(MID(E7879,7,VLOOKUP(LEN(E7879),{15,2;18,4},2,0)),MID(E7879,VLOOKUP(LEN(E7879),{15,9;18,11},2,0),2),MID(E7879,VLOOKUP(LEN(E7879),{15,11;18,13},2,0),2))</f>
        <v>22954</v>
      </c>
      <c r="I7879" s="1">
        <v>62</v>
      </c>
      <c r="J7879" s="1">
        <v>217</v>
      </c>
      <c r="K7879" s="1">
        <v>10.2</v>
      </c>
      <c r="L7879" s="1"/>
      <c r="M7879" s="1">
        <v>227.2</v>
      </c>
      <c r="N7879" s="1"/>
      <c r="O7879" s="1"/>
    </row>
    <row r="7880" spans="1:15">
      <c r="A7880" s="1">
        <v>7879</v>
      </c>
      <c r="B7880" s="1"/>
      <c r="C7880" s="1" t="s">
        <v>27530</v>
      </c>
      <c r="D7880" s="1" t="s">
        <v>27531</v>
      </c>
      <c r="E7880" s="3" t="s">
        <v>27532</v>
      </c>
      <c r="F7880" s="1" t="s">
        <v>17</v>
      </c>
      <c r="G7880" s="1" t="s">
        <v>14129</v>
      </c>
      <c r="H7880" s="2">
        <f>DATE(MID(E7880,7,VLOOKUP(LEN(E7880),{15,2;18,4},2,0)),MID(E7880,VLOOKUP(LEN(E7880),{15,9;18,11},2,0),2),MID(E7880,VLOOKUP(LEN(E7880),{15,11;18,13},2,0),2))</f>
        <v>22970</v>
      </c>
      <c r="I7880" s="1">
        <v>62</v>
      </c>
      <c r="J7880" s="1">
        <v>217</v>
      </c>
      <c r="K7880" s="1">
        <v>12.06</v>
      </c>
      <c r="L7880" s="1"/>
      <c r="M7880" s="1">
        <v>229.06</v>
      </c>
      <c r="N7880" s="1"/>
      <c r="O7880" s="1"/>
    </row>
    <row r="7881" spans="1:15">
      <c r="A7881" s="1">
        <v>7880</v>
      </c>
      <c r="B7881" s="1"/>
      <c r="C7881" s="1" t="s">
        <v>27533</v>
      </c>
      <c r="D7881" s="1" t="s">
        <v>27534</v>
      </c>
      <c r="E7881" s="1" t="s">
        <v>27535</v>
      </c>
      <c r="F7881" s="1" t="s">
        <v>17</v>
      </c>
      <c r="G7881" s="1" t="s">
        <v>12968</v>
      </c>
      <c r="H7881" s="2">
        <f>DATE(MID(E7881,7,VLOOKUP(LEN(E7881),{15,2;18,4},2,0)),MID(E7881,VLOOKUP(LEN(E7881),{15,9;18,11},2,0),2),MID(E7881,VLOOKUP(LEN(E7881),{15,11;18,13},2,0),2))</f>
        <v>22962</v>
      </c>
      <c r="I7881" s="1">
        <v>62</v>
      </c>
      <c r="J7881" s="1">
        <v>217</v>
      </c>
      <c r="K7881" s="1">
        <v>10.79</v>
      </c>
      <c r="L7881" s="1"/>
      <c r="M7881" s="1">
        <v>227.79</v>
      </c>
      <c r="N7881" s="1"/>
      <c r="O7881" s="1"/>
    </row>
    <row r="7882" spans="1:15">
      <c r="A7882" s="1">
        <v>7881</v>
      </c>
      <c r="B7882" s="1"/>
      <c r="C7882" s="1" t="s">
        <v>27536</v>
      </c>
      <c r="D7882" s="1" t="s">
        <v>27537</v>
      </c>
      <c r="E7882" s="1" t="s">
        <v>27538</v>
      </c>
      <c r="F7882" s="1" t="s">
        <v>17</v>
      </c>
      <c r="G7882" s="1" t="s">
        <v>4950</v>
      </c>
      <c r="H7882" s="2">
        <f>DATE(MID(E7882,7,VLOOKUP(LEN(E7882),{15,2;18,4},2,0)),MID(E7882,VLOOKUP(LEN(E7882),{15,9;18,11},2,0),2),MID(E7882,VLOOKUP(LEN(E7882),{15,11;18,13},2,0),2))</f>
        <v>22961</v>
      </c>
      <c r="I7882" s="1">
        <v>62</v>
      </c>
      <c r="J7882" s="1">
        <v>217</v>
      </c>
      <c r="K7882" s="1">
        <v>12.06</v>
      </c>
      <c r="L7882" s="1"/>
      <c r="M7882" s="1">
        <v>229.06</v>
      </c>
      <c r="N7882" s="1"/>
      <c r="O7882" s="1"/>
    </row>
    <row r="7883" spans="1:15">
      <c r="A7883" s="1">
        <v>7882</v>
      </c>
      <c r="B7883" s="1"/>
      <c r="C7883" s="1" t="s">
        <v>27539</v>
      </c>
      <c r="D7883" s="1" t="s">
        <v>22904</v>
      </c>
      <c r="E7883" s="3" t="s">
        <v>27540</v>
      </c>
      <c r="F7883" s="1" t="s">
        <v>17</v>
      </c>
      <c r="G7883" s="1" t="s">
        <v>4220</v>
      </c>
      <c r="H7883" s="2">
        <f>DATE(MID(E7883,7,VLOOKUP(LEN(E7883),{15,2;18,4},2,0)),MID(E7883,VLOOKUP(LEN(E7883),{15,9;18,11},2,0),2),MID(E7883,VLOOKUP(LEN(E7883),{15,11;18,13},2,0),2))</f>
        <v>22953</v>
      </c>
      <c r="I7883" s="1">
        <v>62</v>
      </c>
      <c r="J7883" s="1">
        <v>217</v>
      </c>
      <c r="K7883" s="1">
        <v>15.15</v>
      </c>
      <c r="L7883" s="1"/>
      <c r="M7883" s="1">
        <v>232.15</v>
      </c>
      <c r="N7883" s="1"/>
      <c r="O7883" s="1"/>
    </row>
    <row r="7884" spans="1:15">
      <c r="A7884" s="1">
        <v>7883</v>
      </c>
      <c r="B7884" s="1"/>
      <c r="C7884" s="1" t="s">
        <v>27541</v>
      </c>
      <c r="D7884" s="1" t="s">
        <v>19034</v>
      </c>
      <c r="E7884" s="3" t="s">
        <v>27542</v>
      </c>
      <c r="F7884" s="1" t="s">
        <v>17</v>
      </c>
      <c r="G7884" s="1" t="s">
        <v>4220</v>
      </c>
      <c r="H7884" s="2">
        <f>DATE(MID(E7884,7,VLOOKUP(LEN(E7884),{15,2;18,4},2,0)),MID(E7884,VLOOKUP(LEN(E7884),{15,9;18,11},2,0),2),MID(E7884,VLOOKUP(LEN(E7884),{15,11;18,13},2,0),2))</f>
        <v>22967</v>
      </c>
      <c r="I7884" s="1">
        <v>62</v>
      </c>
      <c r="J7884" s="1">
        <v>217</v>
      </c>
      <c r="K7884" s="1">
        <v>9.91</v>
      </c>
      <c r="L7884" s="1"/>
      <c r="M7884" s="1">
        <v>226.91</v>
      </c>
      <c r="N7884" s="1"/>
      <c r="O7884" s="1"/>
    </row>
    <row r="7885" spans="1:15">
      <c r="A7885" s="1">
        <v>7884</v>
      </c>
      <c r="B7885" s="1"/>
      <c r="C7885" s="1" t="s">
        <v>27543</v>
      </c>
      <c r="D7885" s="1" t="s">
        <v>27544</v>
      </c>
      <c r="E7885" s="3" t="s">
        <v>27545</v>
      </c>
      <c r="F7885" s="1" t="s">
        <v>35</v>
      </c>
      <c r="G7885" s="1" t="s">
        <v>5257</v>
      </c>
      <c r="H7885" s="2">
        <f>DATE(MID(E7885,7,VLOOKUP(LEN(E7885),{15,2;18,4},2,0)),MID(E7885,VLOOKUP(LEN(E7885),{15,9;18,11},2,0),2),MID(E7885,VLOOKUP(LEN(E7885),{15,11;18,13},2,0),2))</f>
        <v>22972</v>
      </c>
      <c r="I7885" s="1">
        <v>62</v>
      </c>
      <c r="J7885" s="1">
        <v>217</v>
      </c>
      <c r="K7885" s="1">
        <v>20.68</v>
      </c>
      <c r="L7885" s="1"/>
      <c r="M7885" s="1">
        <v>237.68</v>
      </c>
      <c r="N7885" s="1"/>
      <c r="O7885" s="1"/>
    </row>
    <row r="7886" spans="1:15">
      <c r="A7886" s="1">
        <v>7885</v>
      </c>
      <c r="B7886" s="1"/>
      <c r="C7886" s="1" t="s">
        <v>27546</v>
      </c>
      <c r="D7886" s="1" t="s">
        <v>7648</v>
      </c>
      <c r="E7886" s="3" t="s">
        <v>27547</v>
      </c>
      <c r="F7886" s="1" t="s">
        <v>17</v>
      </c>
      <c r="G7886" s="1" t="s">
        <v>5257</v>
      </c>
      <c r="H7886" s="2">
        <f>DATE(MID(E7886,7,VLOOKUP(LEN(E7886),{15,2;18,4},2,0)),MID(E7886,VLOOKUP(LEN(E7886),{15,9;18,11},2,0),2),MID(E7886,VLOOKUP(LEN(E7886),{15,11;18,13},2,0),2))</f>
        <v>22970</v>
      </c>
      <c r="I7886" s="1">
        <v>62</v>
      </c>
      <c r="J7886" s="1">
        <v>217</v>
      </c>
      <c r="K7886" s="1">
        <v>13.79</v>
      </c>
      <c r="L7886" s="1"/>
      <c r="M7886" s="1">
        <v>230.79</v>
      </c>
      <c r="N7886" s="1"/>
      <c r="O7886" s="1"/>
    </row>
    <row r="7887" spans="1:15">
      <c r="A7887" s="1">
        <v>7886</v>
      </c>
      <c r="B7887" s="1"/>
      <c r="C7887" s="1" t="s">
        <v>27548</v>
      </c>
      <c r="D7887" s="1" t="s">
        <v>8139</v>
      </c>
      <c r="E7887" s="3" t="s">
        <v>27549</v>
      </c>
      <c r="F7887" s="1" t="s">
        <v>35</v>
      </c>
      <c r="G7887" s="1" t="s">
        <v>5257</v>
      </c>
      <c r="H7887" s="2">
        <f>DATE(MID(E7887,7,VLOOKUP(LEN(E7887),{15,2;18,4},2,0)),MID(E7887,VLOOKUP(LEN(E7887),{15,9;18,11},2,0),2),MID(E7887,VLOOKUP(LEN(E7887),{15,11;18,13},2,0),2))</f>
        <v>22978</v>
      </c>
      <c r="I7887" s="1">
        <v>62</v>
      </c>
      <c r="J7887" s="1">
        <v>217</v>
      </c>
      <c r="K7887" s="1">
        <v>13.79</v>
      </c>
      <c r="L7887" s="1"/>
      <c r="M7887" s="1">
        <v>230.79</v>
      </c>
      <c r="N7887" s="1"/>
      <c r="O7887" s="1"/>
    </row>
    <row r="7888" spans="1:15">
      <c r="A7888" s="1">
        <v>7887</v>
      </c>
      <c r="B7888" s="1"/>
      <c r="C7888" s="1" t="s">
        <v>27550</v>
      </c>
      <c r="D7888" s="1" t="s">
        <v>9926</v>
      </c>
      <c r="E7888" s="3" t="s">
        <v>27551</v>
      </c>
      <c r="F7888" s="1" t="s">
        <v>17</v>
      </c>
      <c r="G7888" s="1" t="s">
        <v>10561</v>
      </c>
      <c r="H7888" s="2">
        <f>DATE(MID(E7888,7,VLOOKUP(LEN(E7888),{15,2;18,4},2,0)),MID(E7888,VLOOKUP(LEN(E7888),{15,9;18,11},2,0),2),MID(E7888,VLOOKUP(LEN(E7888),{15,11;18,13},2,0),2))</f>
        <v>22999</v>
      </c>
      <c r="I7888" s="1">
        <v>62</v>
      </c>
      <c r="J7888" s="1">
        <v>217</v>
      </c>
      <c r="K7888" s="1">
        <v>14.57</v>
      </c>
      <c r="L7888" s="1"/>
      <c r="M7888" s="1">
        <v>231.57</v>
      </c>
      <c r="N7888" s="1"/>
      <c r="O7888" s="1"/>
    </row>
    <row r="7889" spans="1:15">
      <c r="A7889" s="1">
        <v>7888</v>
      </c>
      <c r="B7889" s="1"/>
      <c r="C7889" s="1" t="s">
        <v>27552</v>
      </c>
      <c r="D7889" s="1" t="s">
        <v>27553</v>
      </c>
      <c r="E7889" s="3" t="s">
        <v>27554</v>
      </c>
      <c r="F7889" s="1" t="s">
        <v>35</v>
      </c>
      <c r="G7889" s="1" t="s">
        <v>13681</v>
      </c>
      <c r="H7889" s="2">
        <f>DATE(MID(E7889,7,VLOOKUP(LEN(E7889),{15,2;18,4},2,0)),MID(E7889,VLOOKUP(LEN(E7889),{15,9;18,11},2,0),2),MID(E7889,VLOOKUP(LEN(E7889),{15,11;18,13},2,0),2))</f>
        <v>23003</v>
      </c>
      <c r="I7889" s="1">
        <v>62</v>
      </c>
      <c r="J7889" s="1">
        <v>217</v>
      </c>
      <c r="K7889" s="1">
        <v>16.42</v>
      </c>
      <c r="L7889" s="1"/>
      <c r="M7889" s="1">
        <v>233.42</v>
      </c>
      <c r="N7889" s="1"/>
      <c r="O7889" s="1"/>
    </row>
    <row r="7890" spans="1:15">
      <c r="A7890" s="1">
        <v>7889</v>
      </c>
      <c r="B7890" s="1"/>
      <c r="C7890" s="1" t="s">
        <v>27555</v>
      </c>
      <c r="D7890" s="1" t="s">
        <v>27556</v>
      </c>
      <c r="E7890" s="3" t="s">
        <v>27557</v>
      </c>
      <c r="F7890" s="1" t="s">
        <v>35</v>
      </c>
      <c r="G7890" s="1" t="s">
        <v>11521</v>
      </c>
      <c r="H7890" s="2">
        <f>DATE(MID(E7890,7,VLOOKUP(LEN(E7890),{15,2;18,4},2,0)),MID(E7890,VLOOKUP(LEN(E7890),{15,9;18,11},2,0),2),MID(E7890,VLOOKUP(LEN(E7890),{15,11;18,13},2,0),2))</f>
        <v>22998</v>
      </c>
      <c r="I7890" s="1">
        <v>62</v>
      </c>
      <c r="J7890" s="1">
        <v>217</v>
      </c>
      <c r="K7890" s="1">
        <v>12.08</v>
      </c>
      <c r="L7890" s="1"/>
      <c r="M7890" s="1">
        <v>229.08</v>
      </c>
      <c r="N7890" s="1"/>
      <c r="O7890" s="1"/>
    </row>
    <row r="7891" spans="1:15">
      <c r="A7891" s="1">
        <v>7890</v>
      </c>
      <c r="B7891" s="1"/>
      <c r="C7891" s="1" t="s">
        <v>27558</v>
      </c>
      <c r="D7891" s="1" t="s">
        <v>27559</v>
      </c>
      <c r="E7891" s="3" t="s">
        <v>27560</v>
      </c>
      <c r="F7891" s="1" t="s">
        <v>35</v>
      </c>
      <c r="G7891" s="1" t="s">
        <v>11521</v>
      </c>
      <c r="H7891" s="2">
        <f>DATE(MID(E7891,7,VLOOKUP(LEN(E7891),{15,2;18,4},2,0)),MID(E7891,VLOOKUP(LEN(E7891),{15,9;18,11},2,0),2),MID(E7891,VLOOKUP(LEN(E7891),{15,11;18,13},2,0),2))</f>
        <v>23000</v>
      </c>
      <c r="I7891" s="1">
        <v>62</v>
      </c>
      <c r="J7891" s="1">
        <v>217</v>
      </c>
      <c r="K7891" s="1">
        <v>12.08</v>
      </c>
      <c r="L7891" s="1"/>
      <c r="M7891" s="1">
        <v>229.08</v>
      </c>
      <c r="N7891" s="1"/>
      <c r="O7891" s="1"/>
    </row>
    <row r="7892" spans="1:15">
      <c r="A7892" s="1">
        <v>7891</v>
      </c>
      <c r="B7892" s="1"/>
      <c r="C7892" s="1" t="s">
        <v>27561</v>
      </c>
      <c r="D7892" s="1" t="s">
        <v>27562</v>
      </c>
      <c r="E7892" s="3" t="s">
        <v>27563</v>
      </c>
      <c r="F7892" s="1" t="s">
        <v>17</v>
      </c>
      <c r="G7892" s="1" t="s">
        <v>11521</v>
      </c>
      <c r="H7892" s="2">
        <f>DATE(MID(E7892,7,VLOOKUP(LEN(E7892),{15,2;18,4},2,0)),MID(E7892,VLOOKUP(LEN(E7892),{15,9;18,11},2,0),2),MID(E7892,VLOOKUP(LEN(E7892),{15,11;18,13},2,0),2))</f>
        <v>22982</v>
      </c>
      <c r="I7892" s="1">
        <v>62</v>
      </c>
      <c r="J7892" s="1">
        <v>217</v>
      </c>
      <c r="K7892" s="1">
        <v>9.26</v>
      </c>
      <c r="L7892" s="1"/>
      <c r="M7892" s="1">
        <v>226.26</v>
      </c>
      <c r="N7892" s="1"/>
      <c r="O7892" s="1"/>
    </row>
    <row r="7893" spans="1:15">
      <c r="A7893" s="1">
        <v>7892</v>
      </c>
      <c r="B7893" s="1"/>
      <c r="C7893" s="1" t="s">
        <v>27564</v>
      </c>
      <c r="D7893" s="1" t="s">
        <v>9212</v>
      </c>
      <c r="E7893" s="1" t="s">
        <v>27565</v>
      </c>
      <c r="F7893" s="1" t="s">
        <v>17</v>
      </c>
      <c r="G7893" s="1" t="s">
        <v>12413</v>
      </c>
      <c r="H7893" s="2">
        <f>DATE(MID(E7893,7,VLOOKUP(LEN(E7893),{15,2;18,4},2,0)),MID(E7893,VLOOKUP(LEN(E7893),{15,9;18,11},2,0),2),MID(E7893,VLOOKUP(LEN(E7893),{15,11;18,13},2,0),2))</f>
        <v>22988</v>
      </c>
      <c r="I7893" s="1">
        <v>62</v>
      </c>
      <c r="J7893" s="1">
        <v>217</v>
      </c>
      <c r="K7893" s="1">
        <v>15.42</v>
      </c>
      <c r="L7893" s="1"/>
      <c r="M7893" s="1">
        <v>232.42</v>
      </c>
      <c r="N7893" s="1"/>
      <c r="O7893" s="1"/>
    </row>
    <row r="7894" spans="1:15">
      <c r="A7894" s="1">
        <v>7893</v>
      </c>
      <c r="B7894" s="1"/>
      <c r="C7894" s="1" t="s">
        <v>27566</v>
      </c>
      <c r="D7894" s="1" t="s">
        <v>27567</v>
      </c>
      <c r="E7894" s="3" t="s">
        <v>27568</v>
      </c>
      <c r="F7894" s="1" t="s">
        <v>17</v>
      </c>
      <c r="G7894" s="1" t="s">
        <v>12413</v>
      </c>
      <c r="H7894" s="2">
        <f>DATE(MID(E7894,7,VLOOKUP(LEN(E7894),{15,2;18,4},2,0)),MID(E7894,VLOOKUP(LEN(E7894),{15,9;18,11},2,0),2),MID(E7894,VLOOKUP(LEN(E7894),{15,11;18,13},2,0),2))</f>
        <v>22995</v>
      </c>
      <c r="I7894" s="1">
        <v>62</v>
      </c>
      <c r="J7894" s="1">
        <v>217</v>
      </c>
      <c r="K7894" s="1">
        <v>13.79</v>
      </c>
      <c r="L7894" s="1"/>
      <c r="M7894" s="1">
        <v>230.79</v>
      </c>
      <c r="N7894" s="1"/>
      <c r="O7894" s="1"/>
    </row>
    <row r="7895" spans="1:15">
      <c r="A7895" s="1">
        <v>7894</v>
      </c>
      <c r="B7895" s="1"/>
      <c r="C7895" s="1" t="s">
        <v>27569</v>
      </c>
      <c r="D7895" s="1" t="s">
        <v>27570</v>
      </c>
      <c r="E7895" s="3" t="s">
        <v>27571</v>
      </c>
      <c r="F7895" s="1" t="s">
        <v>35</v>
      </c>
      <c r="G7895" s="1" t="s">
        <v>12413</v>
      </c>
      <c r="H7895" s="2">
        <f>DATE(MID(E7895,7,VLOOKUP(LEN(E7895),{15,2;18,4},2,0)),MID(E7895,VLOOKUP(LEN(E7895),{15,9;18,11},2,0),2),MID(E7895,VLOOKUP(LEN(E7895),{15,11;18,13},2,0),2))</f>
        <v>23002</v>
      </c>
      <c r="I7895" s="1">
        <v>62</v>
      </c>
      <c r="J7895" s="1">
        <v>217</v>
      </c>
      <c r="K7895" s="1">
        <v>11.53</v>
      </c>
      <c r="L7895" s="1"/>
      <c r="M7895" s="1">
        <v>228.53</v>
      </c>
      <c r="N7895" s="1"/>
      <c r="O7895" s="1"/>
    </row>
    <row r="7896" spans="1:15">
      <c r="A7896" s="1">
        <v>7895</v>
      </c>
      <c r="B7896" s="1"/>
      <c r="C7896" s="1" t="s">
        <v>27572</v>
      </c>
      <c r="D7896" s="1" t="s">
        <v>7096</v>
      </c>
      <c r="E7896" s="1" t="s">
        <v>27573</v>
      </c>
      <c r="F7896" s="1" t="s">
        <v>17</v>
      </c>
      <c r="G7896" s="1" t="s">
        <v>4950</v>
      </c>
      <c r="H7896" s="2">
        <f>DATE(MID(E7896,7,VLOOKUP(LEN(E7896),{15,2;18,4},2,0)),MID(E7896,VLOOKUP(LEN(E7896),{15,9;18,11},2,0),2),MID(E7896,VLOOKUP(LEN(E7896),{15,11;18,13},2,0),2))</f>
        <v>22984</v>
      </c>
      <c r="I7896" s="1">
        <v>62</v>
      </c>
      <c r="J7896" s="1">
        <v>217</v>
      </c>
      <c r="K7896" s="1">
        <v>15.17</v>
      </c>
      <c r="L7896" s="1"/>
      <c r="M7896" s="1">
        <v>232.17</v>
      </c>
      <c r="N7896" s="1"/>
      <c r="O7896" s="1"/>
    </row>
    <row r="7897" spans="1:15">
      <c r="A7897" s="1">
        <v>7896</v>
      </c>
      <c r="B7897" s="1"/>
      <c r="C7897" s="1" t="s">
        <v>27574</v>
      </c>
      <c r="D7897" s="1" t="s">
        <v>27575</v>
      </c>
      <c r="E7897" s="3" t="s">
        <v>27576</v>
      </c>
      <c r="F7897" s="1" t="s">
        <v>17</v>
      </c>
      <c r="G7897" s="1" t="s">
        <v>4950</v>
      </c>
      <c r="H7897" s="2">
        <f>DATE(MID(E7897,7,VLOOKUP(LEN(E7897),{15,2;18,4},2,0)),MID(E7897,VLOOKUP(LEN(E7897),{15,9;18,11},2,0),2),MID(E7897,VLOOKUP(LEN(E7897),{15,11;18,13},2,0),2))</f>
        <v>22994</v>
      </c>
      <c r="I7897" s="1">
        <v>62</v>
      </c>
      <c r="J7897" s="1">
        <v>217</v>
      </c>
      <c r="K7897" s="1">
        <v>12.34</v>
      </c>
      <c r="L7897" s="1"/>
      <c r="M7897" s="1">
        <v>229.34</v>
      </c>
      <c r="N7897" s="1"/>
      <c r="O7897" s="1"/>
    </row>
    <row r="7898" spans="1:15">
      <c r="A7898" s="1">
        <v>7897</v>
      </c>
      <c r="B7898" s="1"/>
      <c r="C7898" s="1" t="s">
        <v>27577</v>
      </c>
      <c r="D7898" s="1" t="s">
        <v>27578</v>
      </c>
      <c r="E7898" s="3" t="s">
        <v>27579</v>
      </c>
      <c r="F7898" s="1" t="s">
        <v>17</v>
      </c>
      <c r="G7898" s="1" t="s">
        <v>9888</v>
      </c>
      <c r="H7898" s="2">
        <f>DATE(MID(E7898,7,VLOOKUP(LEN(E7898),{15,2;18,4},2,0)),MID(E7898,VLOOKUP(LEN(E7898),{15,9;18,11},2,0),2),MID(E7898,VLOOKUP(LEN(E7898),{15,11;18,13},2,0),2))</f>
        <v>23006</v>
      </c>
      <c r="I7898" s="1">
        <v>62</v>
      </c>
      <c r="J7898" s="1">
        <v>217</v>
      </c>
      <c r="K7898" s="1">
        <v>11.87</v>
      </c>
      <c r="L7898" s="1"/>
      <c r="M7898" s="1">
        <v>228.87</v>
      </c>
      <c r="N7898" s="1"/>
      <c r="O7898" s="1"/>
    </row>
    <row r="7899" spans="1:15">
      <c r="A7899" s="1">
        <v>7898</v>
      </c>
      <c r="B7899" s="1"/>
      <c r="C7899" s="1" t="s">
        <v>27580</v>
      </c>
      <c r="D7899" s="1" t="s">
        <v>27581</v>
      </c>
      <c r="E7899" s="3" t="s">
        <v>27582</v>
      </c>
      <c r="F7899" s="1" t="s">
        <v>17</v>
      </c>
      <c r="G7899" s="1" t="s">
        <v>9888</v>
      </c>
      <c r="H7899" s="2">
        <f>DATE(MID(E7899,7,VLOOKUP(LEN(E7899),{15,2;18,4},2,0)),MID(E7899,VLOOKUP(LEN(E7899),{15,9;18,11},2,0),2),MID(E7899,VLOOKUP(LEN(E7899),{15,11;18,13},2,0),2))</f>
        <v>23009</v>
      </c>
      <c r="I7899" s="1">
        <v>62</v>
      </c>
      <c r="J7899" s="1">
        <v>217</v>
      </c>
      <c r="K7899" s="1">
        <v>11.63</v>
      </c>
      <c r="L7899" s="1"/>
      <c r="M7899" s="1">
        <v>228.63</v>
      </c>
      <c r="N7899" s="1"/>
      <c r="O7899" s="1"/>
    </row>
    <row r="7900" spans="1:15">
      <c r="A7900" s="1">
        <v>7899</v>
      </c>
      <c r="B7900" s="1"/>
      <c r="C7900" s="1" t="s">
        <v>27583</v>
      </c>
      <c r="D7900" s="1" t="s">
        <v>27584</v>
      </c>
      <c r="E7900" s="3" t="s">
        <v>27585</v>
      </c>
      <c r="F7900" s="1" t="s">
        <v>35</v>
      </c>
      <c r="G7900" s="1" t="s">
        <v>9888</v>
      </c>
      <c r="H7900" s="2">
        <f>DATE(MID(E7900,7,VLOOKUP(LEN(E7900),{15,2;18,4},2,0)),MID(E7900,VLOOKUP(LEN(E7900),{15,9;18,11},2,0),2),MID(E7900,VLOOKUP(LEN(E7900),{15,11;18,13},2,0),2))</f>
        <v>23002</v>
      </c>
      <c r="I7900" s="1">
        <v>62</v>
      </c>
      <c r="J7900" s="1">
        <v>217</v>
      </c>
      <c r="K7900" s="1">
        <v>17.94</v>
      </c>
      <c r="L7900" s="1"/>
      <c r="M7900" s="1">
        <v>234.94</v>
      </c>
      <c r="N7900" s="1"/>
      <c r="O7900" s="1"/>
    </row>
    <row r="7901" spans="1:15">
      <c r="A7901" s="1">
        <v>7900</v>
      </c>
      <c r="B7901" s="1"/>
      <c r="C7901" s="1" t="s">
        <v>27586</v>
      </c>
      <c r="D7901" s="1" t="s">
        <v>27587</v>
      </c>
      <c r="E7901" s="3" t="s">
        <v>27588</v>
      </c>
      <c r="F7901" s="1" t="s">
        <v>35</v>
      </c>
      <c r="G7901" s="1" t="s">
        <v>9888</v>
      </c>
      <c r="H7901" s="2">
        <f>DATE(MID(E7901,7,VLOOKUP(LEN(E7901),{15,2;18,4},2,0)),MID(E7901,VLOOKUP(LEN(E7901),{15,9;18,11},2,0),2),MID(E7901,VLOOKUP(LEN(E7901),{15,11;18,13},2,0),2))</f>
        <v>22995</v>
      </c>
      <c r="I7901" s="1">
        <v>62</v>
      </c>
      <c r="J7901" s="1">
        <v>217</v>
      </c>
      <c r="K7901" s="1">
        <v>17.94</v>
      </c>
      <c r="L7901" s="1"/>
      <c r="M7901" s="1">
        <v>234.94</v>
      </c>
      <c r="N7901" s="1"/>
      <c r="O7901" s="1"/>
    </row>
    <row r="7902" spans="1:15">
      <c r="A7902" s="1">
        <v>7901</v>
      </c>
      <c r="B7902" s="1"/>
      <c r="C7902" s="1" t="s">
        <v>27589</v>
      </c>
      <c r="D7902" s="1" t="s">
        <v>27590</v>
      </c>
      <c r="E7902" s="3" t="s">
        <v>27591</v>
      </c>
      <c r="F7902" s="1" t="s">
        <v>35</v>
      </c>
      <c r="G7902" s="1" t="s">
        <v>9888</v>
      </c>
      <c r="H7902" s="2">
        <f>DATE(MID(E7902,7,VLOOKUP(LEN(E7902),{15,2;18,4},2,0)),MID(E7902,VLOOKUP(LEN(E7902),{15,9;18,11},2,0),2),MID(E7902,VLOOKUP(LEN(E7902),{15,11;18,13},2,0),2))</f>
        <v>23007</v>
      </c>
      <c r="I7902" s="1">
        <v>62</v>
      </c>
      <c r="J7902" s="1">
        <v>217</v>
      </c>
      <c r="K7902" s="1">
        <v>19.67</v>
      </c>
      <c r="L7902" s="1"/>
      <c r="M7902" s="1">
        <v>236.67</v>
      </c>
      <c r="N7902" s="1"/>
      <c r="O7902" s="1"/>
    </row>
    <row r="7903" spans="1:15">
      <c r="A7903" s="1">
        <v>7902</v>
      </c>
      <c r="B7903" s="1"/>
      <c r="C7903" s="1" t="s">
        <v>27592</v>
      </c>
      <c r="D7903" s="1" t="s">
        <v>27593</v>
      </c>
      <c r="E7903" s="3" t="s">
        <v>27594</v>
      </c>
      <c r="F7903" s="1" t="s">
        <v>35</v>
      </c>
      <c r="G7903" s="1" t="s">
        <v>11030</v>
      </c>
      <c r="H7903" s="2">
        <f>DATE(MID(E7903,7,VLOOKUP(LEN(E7903),{15,2;18,4},2,0)),MID(E7903,VLOOKUP(LEN(E7903),{15,9;18,11},2,0),2),MID(E7903,VLOOKUP(LEN(E7903),{15,11;18,13},2,0),2))</f>
        <v>22999</v>
      </c>
      <c r="I7903" s="1">
        <v>62</v>
      </c>
      <c r="J7903" s="1">
        <v>217</v>
      </c>
      <c r="K7903" s="1">
        <v>12.07</v>
      </c>
      <c r="L7903" s="1"/>
      <c r="M7903" s="1">
        <v>229.07</v>
      </c>
      <c r="N7903" s="1"/>
      <c r="O7903" s="1"/>
    </row>
    <row r="7904" spans="1:15">
      <c r="A7904" s="1">
        <v>7903</v>
      </c>
      <c r="B7904" s="1"/>
      <c r="C7904" s="1" t="s">
        <v>27595</v>
      </c>
      <c r="D7904" s="1" t="s">
        <v>27596</v>
      </c>
      <c r="E7904" s="3" t="s">
        <v>27597</v>
      </c>
      <c r="F7904" s="1" t="s">
        <v>17</v>
      </c>
      <c r="G7904" s="1" t="s">
        <v>11030</v>
      </c>
      <c r="H7904" s="2">
        <f>DATE(MID(E7904,7,VLOOKUP(LEN(E7904),{15,2;18,4},2,0)),MID(E7904,VLOOKUP(LEN(E7904),{15,9;18,11},2,0),2),MID(E7904,VLOOKUP(LEN(E7904),{15,11;18,13},2,0),2))</f>
        <v>22983</v>
      </c>
      <c r="I7904" s="1">
        <v>62</v>
      </c>
      <c r="J7904" s="1">
        <v>217</v>
      </c>
      <c r="K7904" s="1">
        <v>23.28</v>
      </c>
      <c r="L7904" s="1"/>
      <c r="M7904" s="1">
        <v>240.28</v>
      </c>
      <c r="N7904" s="1"/>
      <c r="O7904" s="1"/>
    </row>
    <row r="7905" spans="1:15">
      <c r="A7905" s="1">
        <v>7904</v>
      </c>
      <c r="B7905" s="1"/>
      <c r="C7905" s="1" t="s">
        <v>27598</v>
      </c>
      <c r="D7905" s="1" t="s">
        <v>27599</v>
      </c>
      <c r="E7905" s="3" t="s">
        <v>27600</v>
      </c>
      <c r="F7905" s="1" t="s">
        <v>35</v>
      </c>
      <c r="G7905" s="1" t="s">
        <v>11279</v>
      </c>
      <c r="H7905" s="2">
        <f>DATE(MID(E7905,7,VLOOKUP(LEN(E7905),{15,2;18,4},2,0)),MID(E7905,VLOOKUP(LEN(E7905),{15,9;18,11},2,0),2),MID(E7905,VLOOKUP(LEN(E7905),{15,11;18,13},2,0),2))</f>
        <v>23007</v>
      </c>
      <c r="I7905" s="1">
        <v>62</v>
      </c>
      <c r="J7905" s="1">
        <v>217</v>
      </c>
      <c r="K7905" s="1">
        <v>13.1</v>
      </c>
      <c r="L7905" s="1"/>
      <c r="M7905" s="1">
        <v>230.1</v>
      </c>
      <c r="N7905" s="1"/>
      <c r="O7905" s="1"/>
    </row>
    <row r="7906" spans="1:15">
      <c r="A7906" s="1">
        <v>7905</v>
      </c>
      <c r="B7906" s="1"/>
      <c r="C7906" s="1" t="s">
        <v>27601</v>
      </c>
      <c r="D7906" s="1" t="s">
        <v>27602</v>
      </c>
      <c r="E7906" s="3" t="s">
        <v>27603</v>
      </c>
      <c r="F7906" s="1" t="s">
        <v>35</v>
      </c>
      <c r="G7906" s="1" t="s">
        <v>11279</v>
      </c>
      <c r="H7906" s="2">
        <f>DATE(MID(E7906,7,VLOOKUP(LEN(E7906),{15,2;18,4},2,0)),MID(E7906,VLOOKUP(LEN(E7906),{15,9;18,11},2,0),2),MID(E7906,VLOOKUP(LEN(E7906),{15,11;18,13},2,0),2))</f>
        <v>22996</v>
      </c>
      <c r="I7906" s="1">
        <v>62</v>
      </c>
      <c r="J7906" s="1">
        <v>217</v>
      </c>
      <c r="K7906" s="1">
        <v>13.69</v>
      </c>
      <c r="L7906" s="1"/>
      <c r="M7906" s="1">
        <v>230.69</v>
      </c>
      <c r="N7906" s="1"/>
      <c r="O7906" s="1"/>
    </row>
    <row r="7907" spans="1:15">
      <c r="A7907" s="1">
        <v>7906</v>
      </c>
      <c r="B7907" s="1"/>
      <c r="C7907" s="1" t="s">
        <v>27604</v>
      </c>
      <c r="D7907" s="1" t="s">
        <v>5896</v>
      </c>
      <c r="E7907" s="3" t="s">
        <v>27605</v>
      </c>
      <c r="F7907" s="1" t="s">
        <v>17</v>
      </c>
      <c r="G7907" s="1" t="s">
        <v>11279</v>
      </c>
      <c r="H7907" s="2">
        <f>DATE(MID(E7907,7,VLOOKUP(LEN(E7907),{15,2;18,4},2,0)),MID(E7907,VLOOKUP(LEN(E7907),{15,9;18,11},2,0),2),MID(E7907,VLOOKUP(LEN(E7907),{15,11;18,13},2,0),2))</f>
        <v>22993</v>
      </c>
      <c r="I7907" s="1">
        <v>62</v>
      </c>
      <c r="J7907" s="1">
        <v>217</v>
      </c>
      <c r="K7907" s="1">
        <v>13.69</v>
      </c>
      <c r="L7907" s="1"/>
      <c r="M7907" s="1">
        <v>230.69</v>
      </c>
      <c r="N7907" s="1"/>
      <c r="O7907" s="1"/>
    </row>
    <row r="7908" spans="1:15">
      <c r="A7908" s="1">
        <v>7907</v>
      </c>
      <c r="B7908" s="1"/>
      <c r="C7908" s="1" t="s">
        <v>27606</v>
      </c>
      <c r="D7908" s="1" t="s">
        <v>27607</v>
      </c>
      <c r="E7908" s="3" t="s">
        <v>27608</v>
      </c>
      <c r="F7908" s="1" t="s">
        <v>17</v>
      </c>
      <c r="G7908" s="1" t="s">
        <v>10123</v>
      </c>
      <c r="H7908" s="2">
        <f>DATE(MID(E7908,7,VLOOKUP(LEN(E7908),{15,2;18,4},2,0)),MID(E7908,VLOOKUP(LEN(E7908),{15,9;18,11},2,0),2),MID(E7908,VLOOKUP(LEN(E7908),{15,11;18,13},2,0),2))</f>
        <v>22992</v>
      </c>
      <c r="I7908" s="1">
        <v>62</v>
      </c>
      <c r="J7908" s="1">
        <v>217</v>
      </c>
      <c r="K7908" s="1">
        <v>10.23</v>
      </c>
      <c r="L7908" s="1"/>
      <c r="M7908" s="1">
        <v>227.23</v>
      </c>
      <c r="N7908" s="1"/>
      <c r="O7908" s="1"/>
    </row>
    <row r="7909" spans="1:15">
      <c r="A7909" s="1">
        <v>7908</v>
      </c>
      <c r="B7909" s="1"/>
      <c r="C7909" s="1" t="s">
        <v>27609</v>
      </c>
      <c r="D7909" s="1" t="s">
        <v>27610</v>
      </c>
      <c r="E7909" s="3" t="s">
        <v>27611</v>
      </c>
      <c r="F7909" s="1" t="s">
        <v>35</v>
      </c>
      <c r="G7909" s="1" t="s">
        <v>4220</v>
      </c>
      <c r="H7909" s="2">
        <f>DATE(MID(E7909,7,VLOOKUP(LEN(E7909),{15,2;18,4},2,0)),MID(E7909,VLOOKUP(LEN(E7909),{15,9;18,11},2,0),2),MID(E7909,VLOOKUP(LEN(E7909),{15,11;18,13},2,0),2))</f>
        <v>22983</v>
      </c>
      <c r="I7909" s="1">
        <v>62</v>
      </c>
      <c r="J7909" s="1">
        <v>217</v>
      </c>
      <c r="K7909" s="1">
        <v>10.52</v>
      </c>
      <c r="L7909" s="1"/>
      <c r="M7909" s="1">
        <v>227.52</v>
      </c>
      <c r="N7909" s="1"/>
      <c r="O7909" s="1"/>
    </row>
    <row r="7910" spans="1:15">
      <c r="A7910" s="1">
        <v>7909</v>
      </c>
      <c r="B7910" s="1"/>
      <c r="C7910" s="1" t="s">
        <v>27612</v>
      </c>
      <c r="D7910" s="1" t="s">
        <v>27613</v>
      </c>
      <c r="E7910" s="3" t="s">
        <v>27614</v>
      </c>
      <c r="F7910" s="1" t="s">
        <v>17</v>
      </c>
      <c r="G7910" s="1" t="s">
        <v>4220</v>
      </c>
      <c r="H7910" s="2">
        <f>DATE(MID(E7910,7,VLOOKUP(LEN(E7910),{15,2;18,4},2,0)),MID(E7910,VLOOKUP(LEN(E7910),{15,9;18,11},2,0),2),MID(E7910,VLOOKUP(LEN(E7910),{15,11;18,13},2,0),2))</f>
        <v>22985</v>
      </c>
      <c r="I7910" s="1">
        <v>62</v>
      </c>
      <c r="J7910" s="1">
        <v>217</v>
      </c>
      <c r="K7910" s="1">
        <v>12.5</v>
      </c>
      <c r="L7910" s="1"/>
      <c r="M7910" s="1">
        <v>229.5</v>
      </c>
      <c r="N7910" s="1"/>
      <c r="O7910" s="1"/>
    </row>
    <row r="7911" spans="1:15">
      <c r="A7911" s="1">
        <v>7910</v>
      </c>
      <c r="B7911" s="1"/>
      <c r="C7911" s="1" t="s">
        <v>27615</v>
      </c>
      <c r="D7911" s="1" t="s">
        <v>27616</v>
      </c>
      <c r="E7911" s="3" t="s">
        <v>27617</v>
      </c>
      <c r="F7911" s="1" t="s">
        <v>35</v>
      </c>
      <c r="G7911" s="1" t="s">
        <v>13231</v>
      </c>
      <c r="H7911" s="2">
        <f>DATE(MID(E7911,7,VLOOKUP(LEN(E7911),{15,2;18,4},2,0)),MID(E7911,VLOOKUP(LEN(E7911),{15,9;18,11},2,0),2),MID(E7911,VLOOKUP(LEN(E7911),{15,11;18,13},2,0),2))</f>
        <v>22995</v>
      </c>
      <c r="I7911" s="1">
        <v>62</v>
      </c>
      <c r="J7911" s="1">
        <v>217</v>
      </c>
      <c r="K7911" s="1">
        <v>14.63</v>
      </c>
      <c r="L7911" s="1"/>
      <c r="M7911" s="1">
        <v>231.63</v>
      </c>
      <c r="N7911" s="1"/>
      <c r="O7911" s="1"/>
    </row>
    <row r="7912" spans="1:15">
      <c r="A7912" s="1">
        <v>7911</v>
      </c>
      <c r="B7912" s="1"/>
      <c r="C7912" s="1" t="s">
        <v>27618</v>
      </c>
      <c r="D7912" s="1" t="s">
        <v>2758</v>
      </c>
      <c r="E7912" s="3" t="s">
        <v>27619</v>
      </c>
      <c r="F7912" s="1" t="s">
        <v>17</v>
      </c>
      <c r="G7912" s="1" t="s">
        <v>13231</v>
      </c>
      <c r="H7912" s="2">
        <f>DATE(MID(E7912,7,VLOOKUP(LEN(E7912),{15,2;18,4},2,0)),MID(E7912,VLOOKUP(LEN(E7912),{15,9;18,11},2,0),2),MID(E7912,VLOOKUP(LEN(E7912),{15,11;18,13},2,0),2))</f>
        <v>22984</v>
      </c>
      <c r="I7912" s="1">
        <v>62</v>
      </c>
      <c r="J7912" s="1">
        <v>217</v>
      </c>
      <c r="K7912" s="1">
        <v>13.79</v>
      </c>
      <c r="L7912" s="1"/>
      <c r="M7912" s="1">
        <v>230.79</v>
      </c>
      <c r="N7912" s="1"/>
      <c r="O7912" s="1"/>
    </row>
    <row r="7913" spans="1:15">
      <c r="A7913" s="1">
        <v>7912</v>
      </c>
      <c r="B7913" s="1"/>
      <c r="C7913" s="1" t="s">
        <v>27620</v>
      </c>
      <c r="D7913" s="1" t="s">
        <v>27621</v>
      </c>
      <c r="E7913" s="3" t="s">
        <v>27622</v>
      </c>
      <c r="F7913" s="1" t="s">
        <v>35</v>
      </c>
      <c r="G7913" s="1" t="s">
        <v>13231</v>
      </c>
      <c r="H7913" s="2">
        <f>DATE(MID(E7913,7,VLOOKUP(LEN(E7913),{15,2;18,4},2,0)),MID(E7913,VLOOKUP(LEN(E7913),{15,9;18,11},2,0),2),MID(E7913,VLOOKUP(LEN(E7913),{15,11;18,13},2,0),2))</f>
        <v>22988</v>
      </c>
      <c r="I7913" s="1">
        <v>62</v>
      </c>
      <c r="J7913" s="1">
        <v>217</v>
      </c>
      <c r="K7913" s="1">
        <v>13.2</v>
      </c>
      <c r="L7913" s="1"/>
      <c r="M7913" s="1">
        <v>230.2</v>
      </c>
      <c r="N7913" s="1"/>
      <c r="O7913" s="1"/>
    </row>
    <row r="7914" spans="1:15">
      <c r="A7914" s="1">
        <v>7913</v>
      </c>
      <c r="B7914" s="1"/>
      <c r="C7914" s="1" t="s">
        <v>27623</v>
      </c>
      <c r="D7914" s="1" t="s">
        <v>27624</v>
      </c>
      <c r="E7914" s="1" t="s">
        <v>27625</v>
      </c>
      <c r="F7914" s="1" t="s">
        <v>35</v>
      </c>
      <c r="G7914" s="1" t="s">
        <v>13231</v>
      </c>
      <c r="H7914" s="2">
        <f>DATE(MID(E7914,7,VLOOKUP(LEN(E7914),{15,2;18,4},2,0)),MID(E7914,VLOOKUP(LEN(E7914),{15,9;18,11},2,0),2),MID(E7914,VLOOKUP(LEN(E7914),{15,11;18,13},2,0),2))</f>
        <v>22995</v>
      </c>
      <c r="I7914" s="1">
        <v>62</v>
      </c>
      <c r="J7914" s="1">
        <v>217</v>
      </c>
      <c r="K7914" s="1">
        <v>16.6</v>
      </c>
      <c r="L7914" s="1"/>
      <c r="M7914" s="1">
        <v>233.6</v>
      </c>
      <c r="N7914" s="1"/>
      <c r="O7914" s="1"/>
    </row>
    <row r="7915" spans="1:15">
      <c r="A7915" s="1">
        <v>7914</v>
      </c>
      <c r="B7915" s="1"/>
      <c r="C7915" s="1" t="s">
        <v>27626</v>
      </c>
      <c r="D7915" s="1" t="s">
        <v>27627</v>
      </c>
      <c r="E7915" s="3" t="s">
        <v>27628</v>
      </c>
      <c r="F7915" s="1" t="s">
        <v>17</v>
      </c>
      <c r="G7915" s="1" t="s">
        <v>12753</v>
      </c>
      <c r="H7915" s="2">
        <f>DATE(MID(E7915,7,VLOOKUP(LEN(E7915),{15,2;18,4},2,0)),MID(E7915,VLOOKUP(LEN(E7915),{15,9;18,11},2,0),2),MID(E7915,VLOOKUP(LEN(E7915),{15,11;18,13},2,0),2))</f>
        <v>22985</v>
      </c>
      <c r="I7915" s="1">
        <v>62</v>
      </c>
      <c r="J7915" s="1">
        <v>217</v>
      </c>
      <c r="K7915" s="1">
        <v>15.65</v>
      </c>
      <c r="L7915" s="1"/>
      <c r="M7915" s="1">
        <v>232.65</v>
      </c>
      <c r="N7915" s="1"/>
      <c r="O7915" s="1"/>
    </row>
    <row r="7916" spans="1:15">
      <c r="A7916" s="1">
        <v>7915</v>
      </c>
      <c r="B7916" s="1"/>
      <c r="C7916" s="1" t="s">
        <v>27629</v>
      </c>
      <c r="D7916" s="1" t="s">
        <v>27630</v>
      </c>
      <c r="E7916" s="3" t="s">
        <v>27631</v>
      </c>
      <c r="F7916" s="1" t="s">
        <v>35</v>
      </c>
      <c r="G7916" s="1" t="s">
        <v>9590</v>
      </c>
      <c r="H7916" s="2">
        <f>DATE(MID(E7916,7,VLOOKUP(LEN(E7916),{15,2;18,4},2,0)),MID(E7916,VLOOKUP(LEN(E7916),{15,9;18,11},2,0),2),MID(E7916,VLOOKUP(LEN(E7916),{15,11;18,13},2,0),2))</f>
        <v>23008</v>
      </c>
      <c r="I7916" s="1">
        <v>62</v>
      </c>
      <c r="J7916" s="1">
        <v>217</v>
      </c>
      <c r="K7916" s="1">
        <v>9.91</v>
      </c>
      <c r="L7916" s="1"/>
      <c r="M7916" s="1">
        <v>226.91</v>
      </c>
      <c r="N7916" s="1"/>
      <c r="O7916" s="1"/>
    </row>
    <row r="7917" spans="1:15">
      <c r="A7917" s="1">
        <v>7916</v>
      </c>
      <c r="B7917" s="1"/>
      <c r="C7917" s="1" t="s">
        <v>27632</v>
      </c>
      <c r="D7917" s="1" t="s">
        <v>27633</v>
      </c>
      <c r="E7917" s="3" t="s">
        <v>27634</v>
      </c>
      <c r="F7917" s="1" t="s">
        <v>17</v>
      </c>
      <c r="G7917" s="1" t="s">
        <v>9590</v>
      </c>
      <c r="H7917" s="2">
        <f>DATE(MID(E7917,7,VLOOKUP(LEN(E7917),{15,2;18,4},2,0)),MID(E7917,VLOOKUP(LEN(E7917),{15,9;18,11},2,0),2),MID(E7917,VLOOKUP(LEN(E7917),{15,11;18,13},2,0),2))</f>
        <v>23005</v>
      </c>
      <c r="I7917" s="1">
        <v>62</v>
      </c>
      <c r="J7917" s="1">
        <v>217</v>
      </c>
      <c r="K7917" s="1">
        <v>10.23</v>
      </c>
      <c r="L7917" s="1"/>
      <c r="M7917" s="1">
        <v>227.23</v>
      </c>
      <c r="N7917" s="1"/>
      <c r="O7917" s="1"/>
    </row>
    <row r="7918" spans="1:15">
      <c r="A7918" s="1">
        <v>7917</v>
      </c>
      <c r="B7918" s="1"/>
      <c r="C7918" s="1" t="s">
        <v>27635</v>
      </c>
      <c r="D7918" s="1" t="s">
        <v>27636</v>
      </c>
      <c r="E7918" s="3" t="s">
        <v>27637</v>
      </c>
      <c r="F7918" s="1" t="s">
        <v>35</v>
      </c>
      <c r="G7918" s="1" t="s">
        <v>9590</v>
      </c>
      <c r="H7918" s="2">
        <f>DATE(MID(E7918,7,VLOOKUP(LEN(E7918),{15,2;18,4},2,0)),MID(E7918,VLOOKUP(LEN(E7918),{15,9;18,11},2,0),2),MID(E7918,VLOOKUP(LEN(E7918),{15,11;18,13},2,0),2))</f>
        <v>22982</v>
      </c>
      <c r="I7918" s="1">
        <v>62</v>
      </c>
      <c r="J7918" s="1">
        <v>217</v>
      </c>
      <c r="K7918" s="1">
        <v>12.08</v>
      </c>
      <c r="L7918" s="1"/>
      <c r="M7918" s="1">
        <v>229.08</v>
      </c>
      <c r="N7918" s="1"/>
      <c r="O7918" s="1"/>
    </row>
    <row r="7919" spans="1:15">
      <c r="A7919" s="1">
        <v>7918</v>
      </c>
      <c r="B7919" s="1"/>
      <c r="C7919" s="1" t="s">
        <v>27638</v>
      </c>
      <c r="D7919" s="1" t="s">
        <v>27639</v>
      </c>
      <c r="E7919" s="1" t="s">
        <v>27640</v>
      </c>
      <c r="F7919" s="1" t="s">
        <v>17</v>
      </c>
      <c r="G7919" s="1" t="s">
        <v>14129</v>
      </c>
      <c r="H7919" s="2">
        <f>DATE(MID(E7919,7,VLOOKUP(LEN(E7919),{15,2;18,4},2,0)),MID(E7919,VLOOKUP(LEN(E7919),{15,9;18,11},2,0),2),MID(E7919,VLOOKUP(LEN(E7919),{15,11;18,13},2,0),2))</f>
        <v>23007</v>
      </c>
      <c r="I7919" s="1">
        <v>62</v>
      </c>
      <c r="J7919" s="1">
        <v>217</v>
      </c>
      <c r="K7919" s="1">
        <v>11.71</v>
      </c>
      <c r="L7919" s="1"/>
      <c r="M7919" s="1">
        <v>228.71</v>
      </c>
      <c r="N7919" s="1"/>
      <c r="O7919" s="1"/>
    </row>
    <row r="7920" spans="1:15">
      <c r="A7920" s="1">
        <v>7919</v>
      </c>
      <c r="B7920" s="1"/>
      <c r="C7920" s="1" t="s">
        <v>27641</v>
      </c>
      <c r="D7920" s="1" t="s">
        <v>27642</v>
      </c>
      <c r="E7920" s="3" t="s">
        <v>27643</v>
      </c>
      <c r="F7920" s="1" t="s">
        <v>17</v>
      </c>
      <c r="G7920" s="1" t="s">
        <v>14129</v>
      </c>
      <c r="H7920" s="2">
        <f>DATE(MID(E7920,7,VLOOKUP(LEN(E7920),{15,2;18,4},2,0)),MID(E7920,VLOOKUP(LEN(E7920),{15,9;18,11},2,0),2),MID(E7920,VLOOKUP(LEN(E7920),{15,11;18,13},2,0),2))</f>
        <v>23002</v>
      </c>
      <c r="I7920" s="1">
        <v>62</v>
      </c>
      <c r="J7920" s="1">
        <v>217</v>
      </c>
      <c r="K7920" s="1">
        <v>13.8</v>
      </c>
      <c r="L7920" s="1"/>
      <c r="M7920" s="1">
        <v>230.8</v>
      </c>
      <c r="N7920" s="1"/>
      <c r="O7920" s="1"/>
    </row>
    <row r="7921" spans="1:15">
      <c r="A7921" s="1">
        <v>7920</v>
      </c>
      <c r="B7921" s="1"/>
      <c r="C7921" s="1" t="s">
        <v>27644</v>
      </c>
      <c r="D7921" s="1" t="s">
        <v>27645</v>
      </c>
      <c r="E7921" s="3" t="s">
        <v>27646</v>
      </c>
      <c r="F7921" s="1" t="s">
        <v>35</v>
      </c>
      <c r="G7921" s="1" t="s">
        <v>12968</v>
      </c>
      <c r="H7921" s="2">
        <f>DATE(MID(E7921,7,VLOOKUP(LEN(E7921),{15,2;18,4},2,0)),MID(E7921,VLOOKUP(LEN(E7921),{15,9;18,11},2,0),2),MID(E7921,VLOOKUP(LEN(E7921),{15,11;18,13},2,0),2))</f>
        <v>23007</v>
      </c>
      <c r="I7921" s="1">
        <v>62</v>
      </c>
      <c r="J7921" s="1">
        <v>217</v>
      </c>
      <c r="K7921" s="1">
        <v>11.08</v>
      </c>
      <c r="L7921" s="1"/>
      <c r="M7921" s="1">
        <v>228.08</v>
      </c>
      <c r="N7921" s="1"/>
      <c r="O7921" s="1"/>
    </row>
    <row r="7922" spans="1:15">
      <c r="A7922" s="1">
        <v>7921</v>
      </c>
      <c r="B7922" s="1"/>
      <c r="C7922" s="1" t="s">
        <v>27647</v>
      </c>
      <c r="D7922" s="1" t="s">
        <v>27648</v>
      </c>
      <c r="E7922" s="3" t="s">
        <v>27649</v>
      </c>
      <c r="F7922" s="1" t="s">
        <v>35</v>
      </c>
      <c r="G7922" s="1" t="s">
        <v>12968</v>
      </c>
      <c r="H7922" s="2">
        <f>DATE(MID(E7922,7,VLOOKUP(LEN(E7922),{15,2;18,4},2,0)),MID(E7922,VLOOKUP(LEN(E7922),{15,9;18,11},2,0),2),MID(E7922,VLOOKUP(LEN(E7922),{15,11;18,13},2,0),2))</f>
        <v>22983</v>
      </c>
      <c r="I7922" s="1">
        <v>62</v>
      </c>
      <c r="J7922" s="1">
        <v>217</v>
      </c>
      <c r="K7922" s="1">
        <v>12.07</v>
      </c>
      <c r="L7922" s="1"/>
      <c r="M7922" s="1">
        <v>229.07</v>
      </c>
      <c r="N7922" s="1"/>
      <c r="O7922" s="1"/>
    </row>
    <row r="7923" spans="1:15">
      <c r="A7923" s="1">
        <v>7922</v>
      </c>
      <c r="B7923" s="1"/>
      <c r="C7923" s="1" t="s">
        <v>27650</v>
      </c>
      <c r="D7923" s="1" t="s">
        <v>27651</v>
      </c>
      <c r="E7923" s="3" t="s">
        <v>27652</v>
      </c>
      <c r="F7923" s="1" t="s">
        <v>17</v>
      </c>
      <c r="G7923" s="1" t="s">
        <v>5121</v>
      </c>
      <c r="H7923" s="2">
        <f>DATE(MID(E7923,7,VLOOKUP(LEN(E7923),{15,2;18,4},2,0)),MID(E7923,VLOOKUP(LEN(E7923),{15,9;18,11},2,0),2),MID(E7923,VLOOKUP(LEN(E7923),{15,11;18,13},2,0),2))</f>
        <v>22994</v>
      </c>
      <c r="I7923" s="1">
        <v>62</v>
      </c>
      <c r="J7923" s="1">
        <v>217</v>
      </c>
      <c r="K7923" s="1">
        <v>13.1</v>
      </c>
      <c r="L7923" s="1"/>
      <c r="M7923" s="1">
        <v>230.1</v>
      </c>
      <c r="N7923" s="1"/>
      <c r="O7923" s="1"/>
    </row>
    <row r="7924" spans="1:15">
      <c r="A7924" s="1">
        <v>7923</v>
      </c>
      <c r="B7924" s="1"/>
      <c r="C7924" s="1" t="s">
        <v>27653</v>
      </c>
      <c r="D7924" s="1" t="s">
        <v>27654</v>
      </c>
      <c r="E7924" s="3" t="s">
        <v>27655</v>
      </c>
      <c r="F7924" s="1" t="s">
        <v>17</v>
      </c>
      <c r="G7924" s="1" t="s">
        <v>5257</v>
      </c>
      <c r="H7924" s="2">
        <f>DATE(MID(E7924,7,VLOOKUP(LEN(E7924),{15,2;18,4},2,0)),MID(E7924,VLOOKUP(LEN(E7924),{15,9;18,11},2,0),2),MID(E7924,VLOOKUP(LEN(E7924),{15,11;18,13},2,0),2))</f>
        <v>22984</v>
      </c>
      <c r="I7924" s="1">
        <v>62</v>
      </c>
      <c r="J7924" s="1">
        <v>217</v>
      </c>
      <c r="K7924" s="1">
        <v>13.8</v>
      </c>
      <c r="L7924" s="1"/>
      <c r="M7924" s="1">
        <v>230.8</v>
      </c>
      <c r="N7924" s="1"/>
      <c r="O7924" s="1"/>
    </row>
    <row r="7925" spans="1:15">
      <c r="A7925" s="1">
        <v>7924</v>
      </c>
      <c r="B7925" s="1"/>
      <c r="C7925" s="1" t="s">
        <v>27656</v>
      </c>
      <c r="D7925" s="1" t="s">
        <v>27657</v>
      </c>
      <c r="E7925" s="3" t="s">
        <v>27658</v>
      </c>
      <c r="F7925" s="1" t="s">
        <v>17</v>
      </c>
      <c r="G7925" s="1" t="s">
        <v>5257</v>
      </c>
      <c r="H7925" s="2">
        <f>DATE(MID(E7925,7,VLOOKUP(LEN(E7925),{15,2;18,4},2,0)),MID(E7925,VLOOKUP(LEN(E7925),{15,9;18,11},2,0),2),MID(E7925,VLOOKUP(LEN(E7925),{15,11;18,13},2,0),2))</f>
        <v>22993</v>
      </c>
      <c r="I7925" s="1">
        <v>62</v>
      </c>
      <c r="J7925" s="1">
        <v>217</v>
      </c>
      <c r="K7925" s="1">
        <v>14.07</v>
      </c>
      <c r="L7925" s="1"/>
      <c r="M7925" s="1">
        <v>231.07</v>
      </c>
      <c r="N7925" s="1"/>
      <c r="O7925" s="1"/>
    </row>
    <row r="7926" spans="1:15">
      <c r="A7926" s="1">
        <v>7925</v>
      </c>
      <c r="B7926" s="1"/>
      <c r="C7926" s="1" t="s">
        <v>27659</v>
      </c>
      <c r="D7926" s="1" t="s">
        <v>24816</v>
      </c>
      <c r="E7926" s="3" t="s">
        <v>27660</v>
      </c>
      <c r="F7926" s="1" t="s">
        <v>35</v>
      </c>
      <c r="G7926" s="1" t="s">
        <v>12236</v>
      </c>
      <c r="H7926" s="2">
        <f>DATE(MID(E7926,7,VLOOKUP(LEN(E7926),{15,2;18,4},2,0)),MID(E7926,VLOOKUP(LEN(E7926),{15,9;18,11},2,0),2),MID(E7926,VLOOKUP(LEN(E7926),{15,11;18,13},2,0),2))</f>
        <v>22987</v>
      </c>
      <c r="I7926" s="1">
        <v>62</v>
      </c>
      <c r="J7926" s="1">
        <v>217</v>
      </c>
      <c r="K7926" s="1">
        <v>12.56</v>
      </c>
      <c r="L7926" s="1"/>
      <c r="M7926" s="1">
        <v>229.56</v>
      </c>
      <c r="N7926" s="1"/>
      <c r="O7926" s="1"/>
    </row>
    <row r="7927" spans="1:15">
      <c r="A7927" s="1">
        <v>7926</v>
      </c>
      <c r="B7927" s="1"/>
      <c r="C7927" s="1" t="s">
        <v>27661</v>
      </c>
      <c r="D7927" s="1" t="s">
        <v>27662</v>
      </c>
      <c r="E7927" s="3" t="s">
        <v>27663</v>
      </c>
      <c r="F7927" s="1" t="s">
        <v>35</v>
      </c>
      <c r="G7927" s="1" t="s">
        <v>3507</v>
      </c>
      <c r="H7927" s="2">
        <f>DATE(MID(E7927,7,VLOOKUP(LEN(E7927),{15,2;18,4},2,0)),MID(E7927,VLOOKUP(LEN(E7927),{15,9;18,11},2,0),2),MID(E7927,VLOOKUP(LEN(E7927),{15,11;18,13},2,0),2))</f>
        <v>23008</v>
      </c>
      <c r="I7927" s="1">
        <v>62</v>
      </c>
      <c r="J7927" s="1">
        <v>217</v>
      </c>
      <c r="K7927" s="1">
        <v>13.79</v>
      </c>
      <c r="L7927" s="1"/>
      <c r="M7927" s="1">
        <v>230.79</v>
      </c>
      <c r="N7927" s="1"/>
      <c r="O7927" s="1"/>
    </row>
    <row r="7928" spans="1:15">
      <c r="A7928" s="1">
        <v>7927</v>
      </c>
      <c r="B7928" s="1"/>
      <c r="C7928" s="1" t="s">
        <v>27664</v>
      </c>
      <c r="D7928" s="1" t="s">
        <v>5492</v>
      </c>
      <c r="E7928" s="3" t="s">
        <v>27665</v>
      </c>
      <c r="F7928" s="1" t="s">
        <v>35</v>
      </c>
      <c r="G7928" s="1" t="s">
        <v>3507</v>
      </c>
      <c r="H7928" s="2">
        <f>DATE(MID(E7928,7,VLOOKUP(LEN(E7928),{15,2;18,4},2,0)),MID(E7928,VLOOKUP(LEN(E7928),{15,9;18,11},2,0),2),MID(E7928,VLOOKUP(LEN(E7928),{15,11;18,13},2,0),2))</f>
        <v>23001</v>
      </c>
      <c r="I7928" s="1">
        <v>62</v>
      </c>
      <c r="J7928" s="1">
        <v>217</v>
      </c>
      <c r="K7928" s="1">
        <v>13.78</v>
      </c>
      <c r="L7928" s="1"/>
      <c r="M7928" s="1">
        <v>230.78</v>
      </c>
      <c r="N7928" s="1"/>
      <c r="O7928" s="1"/>
    </row>
    <row r="7929" spans="1:15">
      <c r="A7929" s="1">
        <v>7928</v>
      </c>
      <c r="B7929" s="1"/>
      <c r="C7929" s="1" t="s">
        <v>27666</v>
      </c>
      <c r="D7929" s="1" t="s">
        <v>27667</v>
      </c>
      <c r="E7929" s="3" t="s">
        <v>27668</v>
      </c>
      <c r="F7929" s="1" t="s">
        <v>35</v>
      </c>
      <c r="G7929" s="1" t="s">
        <v>3507</v>
      </c>
      <c r="H7929" s="2">
        <f>DATE(MID(E7929,7,VLOOKUP(LEN(E7929),{15,2;18,4},2,0)),MID(E7929,VLOOKUP(LEN(E7929),{15,9;18,11},2,0),2),MID(E7929,VLOOKUP(LEN(E7929),{15,11;18,13},2,0),2))</f>
        <v>22982</v>
      </c>
      <c r="I7929" s="1">
        <v>62</v>
      </c>
      <c r="J7929" s="1">
        <v>217</v>
      </c>
      <c r="K7929" s="1">
        <v>13.79</v>
      </c>
      <c r="L7929" s="1"/>
      <c r="M7929" s="1">
        <v>230.79</v>
      </c>
      <c r="N7929" s="1"/>
      <c r="O7929" s="1"/>
    </row>
    <row r="7930" spans="1:15">
      <c r="A7930" s="1">
        <v>7929</v>
      </c>
      <c r="B7930" s="1"/>
      <c r="C7930" s="1" t="s">
        <v>27669</v>
      </c>
      <c r="D7930" s="1" t="s">
        <v>27670</v>
      </c>
      <c r="E7930" s="3" t="s">
        <v>27671</v>
      </c>
      <c r="F7930" s="1" t="s">
        <v>35</v>
      </c>
      <c r="G7930" s="1" t="s">
        <v>3507</v>
      </c>
      <c r="H7930" s="2">
        <f>DATE(MID(E7930,7,VLOOKUP(LEN(E7930),{15,2;18,4},2,0)),MID(E7930,VLOOKUP(LEN(E7930),{15,9;18,11},2,0),2),MID(E7930,VLOOKUP(LEN(E7930),{15,11;18,13},2,0),2))</f>
        <v>22972</v>
      </c>
      <c r="I7930" s="1">
        <v>62</v>
      </c>
      <c r="J7930" s="1">
        <v>217</v>
      </c>
      <c r="K7930" s="1">
        <v>13.77</v>
      </c>
      <c r="L7930" s="1"/>
      <c r="M7930" s="1">
        <v>230.77</v>
      </c>
      <c r="N7930" s="1"/>
      <c r="O7930" s="1"/>
    </row>
    <row r="7931" spans="1:15">
      <c r="A7931" s="1">
        <v>7930</v>
      </c>
      <c r="B7931" s="1"/>
      <c r="C7931" s="1" t="s">
        <v>27672</v>
      </c>
      <c r="D7931" s="1" t="s">
        <v>27673</v>
      </c>
      <c r="E7931" s="3" t="s">
        <v>27674</v>
      </c>
      <c r="F7931" s="1" t="s">
        <v>35</v>
      </c>
      <c r="G7931" s="1" t="s">
        <v>3507</v>
      </c>
      <c r="H7931" s="2">
        <f>DATE(MID(E7931,7,VLOOKUP(LEN(E7931),{15,2;18,4},2,0)),MID(E7931,VLOOKUP(LEN(E7931),{15,9;18,11},2,0),2),MID(E7931,VLOOKUP(LEN(E7931),{15,11;18,13},2,0),2))</f>
        <v>22973</v>
      </c>
      <c r="I7931" s="1">
        <v>62</v>
      </c>
      <c r="J7931" s="1">
        <v>217</v>
      </c>
      <c r="K7931" s="1">
        <v>13.77</v>
      </c>
      <c r="L7931" s="1"/>
      <c r="M7931" s="1">
        <v>230.77</v>
      </c>
      <c r="N7931" s="1"/>
      <c r="O7931" s="1"/>
    </row>
    <row r="7932" spans="1:15">
      <c r="A7932" s="1">
        <v>7931</v>
      </c>
      <c r="B7932" s="1"/>
      <c r="C7932" s="1" t="s">
        <v>27675</v>
      </c>
      <c r="D7932" s="1" t="s">
        <v>27676</v>
      </c>
      <c r="E7932" s="3" t="s">
        <v>27677</v>
      </c>
      <c r="F7932" s="1" t="s">
        <v>35</v>
      </c>
      <c r="G7932" s="1" t="s">
        <v>12113</v>
      </c>
      <c r="H7932" s="2">
        <f>DATE(MID(E7932,7,VLOOKUP(LEN(E7932),{15,2;18,4},2,0)),MID(E7932,VLOOKUP(LEN(E7932),{15,9;18,11},2,0),2),MID(E7932,VLOOKUP(LEN(E7932),{15,11;18,13},2,0),2))</f>
        <v>23003</v>
      </c>
      <c r="I7932" s="1">
        <v>62</v>
      </c>
      <c r="J7932" s="1">
        <v>217</v>
      </c>
      <c r="K7932" s="1">
        <v>23.23</v>
      </c>
      <c r="L7932" s="1"/>
      <c r="M7932" s="1">
        <v>240.23</v>
      </c>
      <c r="N7932" s="1"/>
      <c r="O7932" s="1"/>
    </row>
    <row r="7933" spans="1:15">
      <c r="A7933" s="1">
        <v>7932</v>
      </c>
      <c r="B7933" s="1"/>
      <c r="C7933" s="1" t="s">
        <v>27678</v>
      </c>
      <c r="D7933" s="1" t="s">
        <v>27679</v>
      </c>
      <c r="E7933" s="3" t="s">
        <v>27680</v>
      </c>
      <c r="F7933" s="1" t="s">
        <v>35</v>
      </c>
      <c r="G7933" s="1" t="s">
        <v>12113</v>
      </c>
      <c r="H7933" s="2">
        <f>DATE(MID(E7933,7,VLOOKUP(LEN(E7933),{15,2;18,4},2,0)),MID(E7933,VLOOKUP(LEN(E7933),{15,9;18,11},2,0),2),MID(E7933,VLOOKUP(LEN(E7933),{15,11;18,13},2,0),2))</f>
        <v>22988</v>
      </c>
      <c r="I7933" s="1">
        <v>62</v>
      </c>
      <c r="J7933" s="1">
        <v>217</v>
      </c>
      <c r="K7933" s="1">
        <v>18.51</v>
      </c>
      <c r="L7933" s="1"/>
      <c r="M7933" s="1">
        <v>235.51</v>
      </c>
      <c r="N7933" s="1"/>
      <c r="O7933" s="1"/>
    </row>
    <row r="7934" spans="1:15">
      <c r="A7934" s="1">
        <v>7933</v>
      </c>
      <c r="B7934" s="1"/>
      <c r="C7934" s="1" t="s">
        <v>27681</v>
      </c>
      <c r="D7934" s="1" t="s">
        <v>27682</v>
      </c>
      <c r="E7934" s="3" t="s">
        <v>27683</v>
      </c>
      <c r="F7934" s="1" t="s">
        <v>35</v>
      </c>
      <c r="G7934" s="1" t="s">
        <v>10296</v>
      </c>
      <c r="H7934" s="2">
        <f>DATE(MID(E7934,7,VLOOKUP(LEN(E7934),{15,2;18,4},2,0)),MID(E7934,VLOOKUP(LEN(E7934),{15,9;18,11},2,0),2),MID(E7934,VLOOKUP(LEN(E7934),{15,11;18,13},2,0),2))</f>
        <v>23024</v>
      </c>
      <c r="I7934" s="1">
        <v>62</v>
      </c>
      <c r="J7934" s="1">
        <v>217</v>
      </c>
      <c r="K7934" s="1">
        <v>12.57</v>
      </c>
      <c r="L7934" s="1"/>
      <c r="M7934" s="1">
        <v>229.57</v>
      </c>
      <c r="N7934" s="1"/>
      <c r="O7934" s="1"/>
    </row>
    <row r="7935" spans="1:15">
      <c r="A7935" s="1">
        <v>7934</v>
      </c>
      <c r="B7935" s="1"/>
      <c r="C7935" s="1" t="s">
        <v>27684</v>
      </c>
      <c r="D7935" s="1" t="s">
        <v>14724</v>
      </c>
      <c r="E7935" s="1" t="s">
        <v>27685</v>
      </c>
      <c r="F7935" s="1" t="s">
        <v>17</v>
      </c>
      <c r="G7935" s="1" t="s">
        <v>10296</v>
      </c>
      <c r="H7935" s="2">
        <f>DATE(MID(E7935,7,VLOOKUP(LEN(E7935),{15,2;18,4},2,0)),MID(E7935,VLOOKUP(LEN(E7935),{15,9;18,11},2,0),2),MID(E7935,VLOOKUP(LEN(E7935),{15,11;18,13},2,0),2))</f>
        <v>23019</v>
      </c>
      <c r="I7935" s="1">
        <v>62</v>
      </c>
      <c r="J7935" s="1">
        <v>217</v>
      </c>
      <c r="K7935" s="1">
        <v>13.17</v>
      </c>
      <c r="L7935" s="1"/>
      <c r="M7935" s="1">
        <v>230.17</v>
      </c>
      <c r="N7935" s="1"/>
      <c r="O7935" s="1"/>
    </row>
    <row r="7936" spans="1:15">
      <c r="A7936" s="1">
        <v>7935</v>
      </c>
      <c r="B7936" s="1"/>
      <c r="C7936" s="1" t="s">
        <v>27686</v>
      </c>
      <c r="D7936" s="1" t="s">
        <v>27687</v>
      </c>
      <c r="E7936" s="3" t="s">
        <v>27688</v>
      </c>
      <c r="F7936" s="1" t="s">
        <v>35</v>
      </c>
      <c r="G7936" s="1" t="s">
        <v>10296</v>
      </c>
      <c r="H7936" s="2">
        <f>DATE(MID(E7936,7,VLOOKUP(LEN(E7936),{15,2;18,4},2,0)),MID(E7936,VLOOKUP(LEN(E7936),{15,9;18,11},2,0),2),MID(E7936,VLOOKUP(LEN(E7936),{15,11;18,13},2,0),2))</f>
        <v>22844</v>
      </c>
      <c r="I7936" s="1">
        <v>63</v>
      </c>
      <c r="J7936" s="1">
        <v>217</v>
      </c>
      <c r="K7936" s="1">
        <v>12.25</v>
      </c>
      <c r="L7936" s="1"/>
      <c r="M7936" s="1">
        <v>229.25</v>
      </c>
      <c r="N7936" s="1"/>
      <c r="O7936" s="1"/>
    </row>
    <row r="7937" spans="1:15">
      <c r="A7937" s="1">
        <v>7936</v>
      </c>
      <c r="B7937" s="1"/>
      <c r="C7937" s="1" t="s">
        <v>27689</v>
      </c>
      <c r="D7937" s="1" t="s">
        <v>27690</v>
      </c>
      <c r="E7937" s="3" t="s">
        <v>27691</v>
      </c>
      <c r="F7937" s="1" t="s">
        <v>17</v>
      </c>
      <c r="G7937" s="1" t="s">
        <v>12236</v>
      </c>
      <c r="H7937" s="2">
        <f>DATE(MID(E7937,7,VLOOKUP(LEN(E7937),{15,2;18,4},2,0)),MID(E7937,VLOOKUP(LEN(E7937),{15,9;18,11},2,0),2),MID(E7937,VLOOKUP(LEN(E7937),{15,11;18,13},2,0),2))</f>
        <v>23017</v>
      </c>
      <c r="I7937" s="1">
        <v>62</v>
      </c>
      <c r="J7937" s="1">
        <v>217</v>
      </c>
      <c r="K7937" s="1">
        <v>12.28</v>
      </c>
      <c r="L7937" s="1"/>
      <c r="M7937" s="1">
        <v>229.28</v>
      </c>
      <c r="N7937" s="1"/>
      <c r="O7937" s="1"/>
    </row>
    <row r="7938" spans="1:15">
      <c r="A7938" s="1">
        <v>7937</v>
      </c>
      <c r="B7938" s="1"/>
      <c r="C7938" s="1" t="s">
        <v>27692</v>
      </c>
      <c r="D7938" s="1" t="s">
        <v>27693</v>
      </c>
      <c r="E7938" s="3" t="s">
        <v>27694</v>
      </c>
      <c r="F7938" s="1" t="s">
        <v>17</v>
      </c>
      <c r="G7938" s="1" t="s">
        <v>13389</v>
      </c>
      <c r="H7938" s="2">
        <f>DATE(MID(E7938,7,VLOOKUP(LEN(E7938),{15,2;18,4},2,0)),MID(E7938,VLOOKUP(LEN(E7938),{15,9;18,11},2,0),2),MID(E7938,VLOOKUP(LEN(E7938),{15,11;18,13},2,0),2))</f>
        <v>23014</v>
      </c>
      <c r="I7938" s="1">
        <v>62</v>
      </c>
      <c r="J7938" s="1">
        <v>217</v>
      </c>
      <c r="K7938" s="1">
        <v>16.63</v>
      </c>
      <c r="L7938" s="1"/>
      <c r="M7938" s="1">
        <v>233.63</v>
      </c>
      <c r="N7938" s="1"/>
      <c r="O7938" s="1"/>
    </row>
    <row r="7939" spans="1:15">
      <c r="A7939" s="1">
        <v>7938</v>
      </c>
      <c r="B7939" s="1"/>
      <c r="C7939" s="1" t="s">
        <v>27695</v>
      </c>
      <c r="D7939" s="1" t="s">
        <v>70</v>
      </c>
      <c r="E7939" s="3" t="s">
        <v>27696</v>
      </c>
      <c r="F7939" s="1" t="s">
        <v>17</v>
      </c>
      <c r="G7939" s="1" t="s">
        <v>13389</v>
      </c>
      <c r="H7939" s="2">
        <f>DATE(MID(E7939,7,VLOOKUP(LEN(E7939),{15,2;18,4},2,0)),MID(E7939,VLOOKUP(LEN(E7939),{15,9;18,11},2,0),2),MID(E7939,VLOOKUP(LEN(E7939),{15,11;18,13},2,0),2))</f>
        <v>23026</v>
      </c>
      <c r="I7939" s="1">
        <v>62</v>
      </c>
      <c r="J7939" s="1">
        <v>217</v>
      </c>
      <c r="K7939" s="1">
        <v>13.83</v>
      </c>
      <c r="L7939" s="1"/>
      <c r="M7939" s="1">
        <v>230.83</v>
      </c>
      <c r="N7939" s="1"/>
      <c r="O7939" s="1"/>
    </row>
    <row r="7940" spans="1:15">
      <c r="A7940" s="1">
        <v>7939</v>
      </c>
      <c r="B7940" s="1"/>
      <c r="C7940" s="1" t="s">
        <v>27697</v>
      </c>
      <c r="D7940" s="1" t="s">
        <v>27698</v>
      </c>
      <c r="E7940" s="1" t="s">
        <v>27699</v>
      </c>
      <c r="F7940" s="1" t="s">
        <v>17</v>
      </c>
      <c r="G7940" s="1" t="s">
        <v>14129</v>
      </c>
      <c r="H7940" s="2">
        <f>DATE(MID(E7940,7,VLOOKUP(LEN(E7940),{15,2;18,4},2,0)),MID(E7940,VLOOKUP(LEN(E7940),{15,9;18,11},2,0),2),MID(E7940,VLOOKUP(LEN(E7940),{15,11;18,13},2,0),2))</f>
        <v>23023</v>
      </c>
      <c r="I7940" s="1">
        <v>62</v>
      </c>
      <c r="J7940" s="1">
        <v>217</v>
      </c>
      <c r="K7940" s="1">
        <v>11.95</v>
      </c>
      <c r="L7940" s="1"/>
      <c r="M7940" s="1">
        <v>228.95</v>
      </c>
      <c r="N7940" s="1"/>
      <c r="O7940" s="1"/>
    </row>
    <row r="7941" spans="1:15">
      <c r="A7941" s="1">
        <v>7940</v>
      </c>
      <c r="B7941" s="1"/>
      <c r="C7941" s="1" t="s">
        <v>27700</v>
      </c>
      <c r="D7941" s="1" t="s">
        <v>27701</v>
      </c>
      <c r="E7941" s="3" t="s">
        <v>27702</v>
      </c>
      <c r="F7941" s="1" t="s">
        <v>35</v>
      </c>
      <c r="G7941" s="1" t="s">
        <v>14129</v>
      </c>
      <c r="H7941" s="2">
        <f>DATE(MID(E7941,7,VLOOKUP(LEN(E7941),{15,2;18,4},2,0)),MID(E7941,VLOOKUP(LEN(E7941),{15,9;18,11},2,0),2),MID(E7941,VLOOKUP(LEN(E7941),{15,11;18,13},2,0),2))</f>
        <v>23029</v>
      </c>
      <c r="I7941" s="1">
        <v>62</v>
      </c>
      <c r="J7941" s="1">
        <v>217</v>
      </c>
      <c r="K7941" s="1">
        <v>13.82</v>
      </c>
      <c r="L7941" s="1"/>
      <c r="M7941" s="1">
        <v>230.82</v>
      </c>
      <c r="N7941" s="1"/>
      <c r="O7941" s="1"/>
    </row>
    <row r="7942" spans="1:15">
      <c r="A7942" s="1">
        <v>7941</v>
      </c>
      <c r="B7942" s="1"/>
      <c r="C7942" s="1" t="s">
        <v>27703</v>
      </c>
      <c r="D7942" s="1" t="s">
        <v>27704</v>
      </c>
      <c r="E7942" s="3" t="s">
        <v>27705</v>
      </c>
      <c r="F7942" s="1" t="s">
        <v>35</v>
      </c>
      <c r="G7942" s="1" t="s">
        <v>14129</v>
      </c>
      <c r="H7942" s="2">
        <f>DATE(MID(E7942,7,VLOOKUP(LEN(E7942),{15,2;18,4},2,0)),MID(E7942,VLOOKUP(LEN(E7942),{15,9;18,11},2,0),2),MID(E7942,VLOOKUP(LEN(E7942),{15,11;18,13},2,0),2))</f>
        <v>23035</v>
      </c>
      <c r="I7942" s="1">
        <v>62</v>
      </c>
      <c r="J7942" s="1">
        <v>217</v>
      </c>
      <c r="K7942" s="1">
        <v>13.82</v>
      </c>
      <c r="L7942" s="1"/>
      <c r="M7942" s="1">
        <v>230.82</v>
      </c>
      <c r="N7942" s="1"/>
      <c r="O7942" s="1"/>
    </row>
    <row r="7943" spans="1:15">
      <c r="A7943" s="1">
        <v>7942</v>
      </c>
      <c r="B7943" s="1"/>
      <c r="C7943" s="1" t="s">
        <v>27706</v>
      </c>
      <c r="D7943" s="1" t="s">
        <v>27707</v>
      </c>
      <c r="E7943" s="3" t="s">
        <v>27708</v>
      </c>
      <c r="F7943" s="1" t="s">
        <v>35</v>
      </c>
      <c r="G7943" s="1" t="s">
        <v>5257</v>
      </c>
      <c r="H7943" s="2">
        <f>DATE(MID(E7943,7,VLOOKUP(LEN(E7943),{15,2;18,4},2,0)),MID(E7943,VLOOKUP(LEN(E7943),{15,9;18,11},2,0),2),MID(E7943,VLOOKUP(LEN(E7943),{15,11;18,13},2,0),2))</f>
        <v>23015</v>
      </c>
      <c r="I7943" s="1">
        <v>62</v>
      </c>
      <c r="J7943" s="1">
        <v>217</v>
      </c>
      <c r="K7943" s="1">
        <v>13.82</v>
      </c>
      <c r="L7943" s="1"/>
      <c r="M7943" s="1">
        <v>230.82</v>
      </c>
      <c r="N7943" s="1"/>
      <c r="O7943" s="1"/>
    </row>
    <row r="7944" spans="1:15">
      <c r="A7944" s="1">
        <v>7943</v>
      </c>
      <c r="B7944" s="1"/>
      <c r="C7944" s="1" t="s">
        <v>27709</v>
      </c>
      <c r="D7944" s="1" t="s">
        <v>27710</v>
      </c>
      <c r="E7944" s="1" t="s">
        <v>27711</v>
      </c>
      <c r="F7944" s="1" t="s">
        <v>35</v>
      </c>
      <c r="G7944" s="1" t="s">
        <v>11521</v>
      </c>
      <c r="H7944" s="2">
        <f>DATE(MID(E7944,7,VLOOKUP(LEN(E7944),{15,2;18,4},2,0)),MID(E7944,VLOOKUP(LEN(E7944),{15,9;18,11},2,0),2),MID(E7944,VLOOKUP(LEN(E7944),{15,11;18,13},2,0),2))</f>
        <v>23038</v>
      </c>
      <c r="I7944" s="1">
        <v>62</v>
      </c>
      <c r="J7944" s="1">
        <v>217</v>
      </c>
      <c r="K7944" s="1">
        <v>16.41</v>
      </c>
      <c r="L7944" s="1"/>
      <c r="M7944" s="1">
        <v>233.41</v>
      </c>
      <c r="N7944" s="1"/>
      <c r="O7944" s="1"/>
    </row>
    <row r="7945" spans="1:15">
      <c r="A7945" s="1">
        <v>7944</v>
      </c>
      <c r="B7945" s="1"/>
      <c r="C7945" s="1" t="s">
        <v>27712</v>
      </c>
      <c r="D7945" s="1" t="s">
        <v>27713</v>
      </c>
      <c r="E7945" s="3" t="s">
        <v>27714</v>
      </c>
      <c r="F7945" s="1" t="s">
        <v>35</v>
      </c>
      <c r="G7945" s="1" t="s">
        <v>11521</v>
      </c>
      <c r="H7945" s="2">
        <f>DATE(MID(E7945,7,VLOOKUP(LEN(E7945),{15,2;18,4},2,0)),MID(E7945,VLOOKUP(LEN(E7945),{15,9;18,11},2,0),2),MID(E7945,VLOOKUP(LEN(E7945),{15,11;18,13},2,0),2))</f>
        <v>23014</v>
      </c>
      <c r="I7945" s="1">
        <v>62</v>
      </c>
      <c r="J7945" s="1">
        <v>217</v>
      </c>
      <c r="K7945" s="1">
        <v>13.83</v>
      </c>
      <c r="L7945" s="1"/>
      <c r="M7945" s="1">
        <v>230.83</v>
      </c>
      <c r="N7945" s="1"/>
      <c r="O7945" s="1"/>
    </row>
    <row r="7946" spans="1:15">
      <c r="A7946" s="1">
        <v>7945</v>
      </c>
      <c r="B7946" s="1"/>
      <c r="C7946" s="1" t="s">
        <v>27715</v>
      </c>
      <c r="D7946" s="1" t="s">
        <v>27716</v>
      </c>
      <c r="E7946" s="3" t="s">
        <v>27717</v>
      </c>
      <c r="F7946" s="1" t="s">
        <v>17</v>
      </c>
      <c r="G7946" s="1" t="s">
        <v>9590</v>
      </c>
      <c r="H7946" s="2">
        <f>DATE(MID(E7946,7,VLOOKUP(LEN(E7946),{15,2;18,4},2,0)),MID(E7946,VLOOKUP(LEN(E7946),{15,9;18,11},2,0),2),MID(E7946,VLOOKUP(LEN(E7946),{15,11;18,13},2,0),2))</f>
        <v>23023</v>
      </c>
      <c r="I7946" s="1">
        <v>62</v>
      </c>
      <c r="J7946" s="1">
        <v>217</v>
      </c>
      <c r="K7946" s="1">
        <v>11.65</v>
      </c>
      <c r="L7946" s="1"/>
      <c r="M7946" s="1">
        <v>228.65</v>
      </c>
      <c r="N7946" s="1"/>
      <c r="O7946" s="1"/>
    </row>
    <row r="7947" spans="1:15">
      <c r="A7947" s="1">
        <v>7946</v>
      </c>
      <c r="B7947" s="1"/>
      <c r="C7947" s="1" t="s">
        <v>27718</v>
      </c>
      <c r="D7947" s="1" t="s">
        <v>27719</v>
      </c>
      <c r="E7947" s="3" t="s">
        <v>27720</v>
      </c>
      <c r="F7947" s="1" t="s">
        <v>17</v>
      </c>
      <c r="G7947" s="1" t="s">
        <v>11279</v>
      </c>
      <c r="H7947" s="2">
        <f>DATE(MID(E7947,7,VLOOKUP(LEN(E7947),{15,2;18,4},2,0)),MID(E7947,VLOOKUP(LEN(E7947),{15,9;18,11},2,0),2),MID(E7947,VLOOKUP(LEN(E7947),{15,11;18,13},2,0),2))</f>
        <v>23019</v>
      </c>
      <c r="I7947" s="1">
        <v>62</v>
      </c>
      <c r="J7947" s="1">
        <v>217</v>
      </c>
      <c r="K7947" s="1">
        <v>16.41</v>
      </c>
      <c r="L7947" s="1"/>
      <c r="M7947" s="1">
        <v>233.41</v>
      </c>
      <c r="N7947" s="1"/>
      <c r="O7947" s="1"/>
    </row>
    <row r="7948" spans="1:15">
      <c r="A7948" s="1">
        <v>7947</v>
      </c>
      <c r="B7948" s="1"/>
      <c r="C7948" s="1" t="s">
        <v>27721</v>
      </c>
      <c r="D7948" s="1" t="s">
        <v>9126</v>
      </c>
      <c r="E7948" s="3" t="s">
        <v>27722</v>
      </c>
      <c r="F7948" s="1" t="s">
        <v>17</v>
      </c>
      <c r="G7948" s="1" t="s">
        <v>13937</v>
      </c>
      <c r="H7948" s="2">
        <f>DATE(MID(E7948,7,VLOOKUP(LEN(E7948),{15,2;18,4},2,0)),MID(E7948,VLOOKUP(LEN(E7948),{15,9;18,11},2,0),2),MID(E7948,VLOOKUP(LEN(E7948),{15,11;18,13},2,0),2))</f>
        <v>23037</v>
      </c>
      <c r="I7948" s="1">
        <v>62</v>
      </c>
      <c r="J7948" s="1">
        <v>217</v>
      </c>
      <c r="K7948" s="1">
        <v>13.82</v>
      </c>
      <c r="L7948" s="1"/>
      <c r="M7948" s="1">
        <v>230.82</v>
      </c>
      <c r="N7948" s="1"/>
      <c r="O7948" s="1"/>
    </row>
    <row r="7949" spans="1:15">
      <c r="A7949" s="1">
        <v>7948</v>
      </c>
      <c r="B7949" s="1"/>
      <c r="C7949" s="1" t="s">
        <v>27723</v>
      </c>
      <c r="D7949" s="1" t="s">
        <v>27724</v>
      </c>
      <c r="E7949" s="3" t="s">
        <v>27725</v>
      </c>
      <c r="F7949" s="1" t="s">
        <v>17</v>
      </c>
      <c r="G7949" s="1" t="s">
        <v>13231</v>
      </c>
      <c r="H7949" s="2">
        <f>DATE(MID(E7949,7,VLOOKUP(LEN(E7949),{15,2;18,4},2,0)),MID(E7949,VLOOKUP(LEN(E7949),{15,9;18,11},2,0),2),MID(E7949,VLOOKUP(LEN(E7949),{15,11;18,13},2,0),2))</f>
        <v>22988</v>
      </c>
      <c r="I7949" s="1">
        <v>62</v>
      </c>
      <c r="J7949" s="1">
        <v>217</v>
      </c>
      <c r="K7949" s="1">
        <v>15.13</v>
      </c>
      <c r="L7949" s="1"/>
      <c r="M7949" s="1">
        <v>232.13</v>
      </c>
      <c r="N7949" s="1"/>
      <c r="O7949" s="1"/>
    </row>
    <row r="7950" spans="1:15">
      <c r="A7950" s="1">
        <v>7949</v>
      </c>
      <c r="B7950" s="1"/>
      <c r="C7950" s="1" t="s">
        <v>27726</v>
      </c>
      <c r="D7950" s="1" t="s">
        <v>27727</v>
      </c>
      <c r="E7950" s="1" t="s">
        <v>27728</v>
      </c>
      <c r="F7950" s="1" t="s">
        <v>35</v>
      </c>
      <c r="G7950" s="1" t="s">
        <v>13231</v>
      </c>
      <c r="H7950" s="2">
        <f>DATE(MID(E7950,7,VLOOKUP(LEN(E7950),{15,2;18,4},2,0)),MID(E7950,VLOOKUP(LEN(E7950),{15,9;18,11},2,0),2),MID(E7950,VLOOKUP(LEN(E7950),{15,11;18,13},2,0),2))</f>
        <v>23014</v>
      </c>
      <c r="I7950" s="1">
        <v>62</v>
      </c>
      <c r="J7950" s="1">
        <v>217</v>
      </c>
      <c r="K7950" s="1">
        <v>15.74</v>
      </c>
      <c r="L7950" s="1"/>
      <c r="M7950" s="1">
        <v>232.74</v>
      </c>
      <c r="N7950" s="1"/>
      <c r="O7950" s="1"/>
    </row>
    <row r="7951" spans="1:15">
      <c r="A7951" s="1">
        <v>7950</v>
      </c>
      <c r="B7951" s="1"/>
      <c r="C7951" s="1" t="s">
        <v>27729</v>
      </c>
      <c r="D7951" s="1" t="s">
        <v>27730</v>
      </c>
      <c r="E7951" s="3" t="s">
        <v>27731</v>
      </c>
      <c r="F7951" s="1" t="s">
        <v>17</v>
      </c>
      <c r="G7951" s="1" t="s">
        <v>13937</v>
      </c>
      <c r="H7951" s="2">
        <f>DATE(MID(E7951,7,VLOOKUP(LEN(E7951),{15,2;18,4},2,0)),MID(E7951,VLOOKUP(LEN(E7951),{15,9;18,11},2,0),2),MID(E7951,VLOOKUP(LEN(E7951),{15,11;18,13},2,0),2))</f>
        <v>23019</v>
      </c>
      <c r="I7951" s="1">
        <v>62</v>
      </c>
      <c r="J7951" s="1">
        <v>217</v>
      </c>
      <c r="K7951" s="1">
        <v>13.82</v>
      </c>
      <c r="L7951" s="1"/>
      <c r="M7951" s="1">
        <v>230.82</v>
      </c>
      <c r="N7951" s="1"/>
      <c r="O7951" s="1"/>
    </row>
    <row r="7952" spans="1:15">
      <c r="A7952" s="1">
        <v>7951</v>
      </c>
      <c r="B7952" s="1"/>
      <c r="C7952" s="1" t="s">
        <v>27732</v>
      </c>
      <c r="D7952" s="1" t="s">
        <v>27733</v>
      </c>
      <c r="E7952" s="3" t="s">
        <v>27734</v>
      </c>
      <c r="F7952" s="1" t="s">
        <v>17</v>
      </c>
      <c r="G7952" s="1" t="s">
        <v>12753</v>
      </c>
      <c r="H7952" s="2">
        <f>DATE(MID(E7952,7,VLOOKUP(LEN(E7952),{15,2;18,4},2,0)),MID(E7952,VLOOKUP(LEN(E7952),{15,9;18,11},2,0),2),MID(E7952,VLOOKUP(LEN(E7952),{15,11;18,13},2,0),2))</f>
        <v>23020</v>
      </c>
      <c r="I7952" s="1">
        <v>62</v>
      </c>
      <c r="J7952" s="1">
        <v>217</v>
      </c>
      <c r="K7952" s="1">
        <v>13.82</v>
      </c>
      <c r="L7952" s="1"/>
      <c r="M7952" s="1">
        <v>230.82</v>
      </c>
      <c r="N7952" s="1"/>
      <c r="O7952" s="1"/>
    </row>
    <row r="7953" spans="1:15">
      <c r="A7953" s="1">
        <v>7952</v>
      </c>
      <c r="B7953" s="1"/>
      <c r="C7953" s="1" t="s">
        <v>27735</v>
      </c>
      <c r="D7953" s="1" t="s">
        <v>26944</v>
      </c>
      <c r="E7953" s="1" t="s">
        <v>27736</v>
      </c>
      <c r="F7953" s="1" t="s">
        <v>35</v>
      </c>
      <c r="G7953" s="1" t="s">
        <v>12753</v>
      </c>
      <c r="H7953" s="2">
        <f>DATE(MID(E7953,7,VLOOKUP(LEN(E7953),{15,2;18,4},2,0)),MID(E7953,VLOOKUP(LEN(E7953),{15,9;18,11},2,0),2),MID(E7953,VLOOKUP(LEN(E7953),{15,11;18,13},2,0),2))</f>
        <v>23030</v>
      </c>
      <c r="I7953" s="1">
        <v>62</v>
      </c>
      <c r="J7953" s="1">
        <v>217</v>
      </c>
      <c r="K7953" s="1">
        <v>13.82</v>
      </c>
      <c r="L7953" s="1"/>
      <c r="M7953" s="1">
        <v>230.82</v>
      </c>
      <c r="N7953" s="1"/>
      <c r="O7953" s="1"/>
    </row>
    <row r="7954" spans="1:15">
      <c r="A7954" s="1">
        <v>7953</v>
      </c>
      <c r="B7954" s="1"/>
      <c r="C7954" s="1" t="s">
        <v>27737</v>
      </c>
      <c r="D7954" s="1" t="s">
        <v>27738</v>
      </c>
      <c r="E7954" s="3" t="s">
        <v>27739</v>
      </c>
      <c r="F7954" s="1" t="s">
        <v>35</v>
      </c>
      <c r="G7954" s="1" t="s">
        <v>4220</v>
      </c>
      <c r="H7954" s="2">
        <f>DATE(MID(E7954,7,VLOOKUP(LEN(E7954),{15,2;18,4},2,0)),MID(E7954,VLOOKUP(LEN(E7954),{15,9;18,11},2,0),2),MID(E7954,VLOOKUP(LEN(E7954),{15,11;18,13},2,0),2))</f>
        <v>23039</v>
      </c>
      <c r="I7954" s="1">
        <v>62</v>
      </c>
      <c r="J7954" s="1">
        <v>217</v>
      </c>
      <c r="K7954" s="1">
        <v>11.67</v>
      </c>
      <c r="L7954" s="1"/>
      <c r="M7954" s="1">
        <v>228.67</v>
      </c>
      <c r="N7954" s="1"/>
      <c r="O7954" s="1"/>
    </row>
    <row r="7955" spans="1:15">
      <c r="A7955" s="1">
        <v>7954</v>
      </c>
      <c r="B7955" s="1"/>
      <c r="C7955" s="1" t="s">
        <v>27740</v>
      </c>
      <c r="D7955" s="1" t="s">
        <v>1862</v>
      </c>
      <c r="E7955" s="1" t="s">
        <v>27741</v>
      </c>
      <c r="F7955" s="1" t="s">
        <v>17</v>
      </c>
      <c r="G7955" s="1" t="s">
        <v>13447</v>
      </c>
      <c r="H7955" s="2">
        <f>DATE(MID(E7955,7,VLOOKUP(LEN(E7955),{15,2;18,4},2,0)),MID(E7955,VLOOKUP(LEN(E7955),{15,9;18,11},2,0),2),MID(E7955,VLOOKUP(LEN(E7955),{15,11;18,13},2,0),2))</f>
        <v>23023</v>
      </c>
      <c r="I7955" s="1">
        <v>62</v>
      </c>
      <c r="J7955" s="1">
        <v>217</v>
      </c>
      <c r="K7955" s="1">
        <v>13.84</v>
      </c>
      <c r="L7955" s="1"/>
      <c r="M7955" s="1">
        <v>230.84</v>
      </c>
      <c r="N7955" s="1"/>
      <c r="O7955" s="1"/>
    </row>
    <row r="7956" spans="1:15">
      <c r="A7956" s="1">
        <v>7955</v>
      </c>
      <c r="B7956" s="1"/>
      <c r="C7956" s="1" t="s">
        <v>27742</v>
      </c>
      <c r="D7956" s="1" t="s">
        <v>27743</v>
      </c>
      <c r="E7956" s="1" t="s">
        <v>27744</v>
      </c>
      <c r="F7956" s="1" t="s">
        <v>17</v>
      </c>
      <c r="G7956" s="1" t="s">
        <v>13447</v>
      </c>
      <c r="H7956" s="2">
        <f>DATE(MID(E7956,7,VLOOKUP(LEN(E7956),{15,2;18,4},2,0)),MID(E7956,VLOOKUP(LEN(E7956),{15,9;18,11},2,0),2),MID(E7956,VLOOKUP(LEN(E7956),{15,11;18,13},2,0),2))</f>
        <v>23031</v>
      </c>
      <c r="I7956" s="1">
        <v>62</v>
      </c>
      <c r="J7956" s="1">
        <v>217</v>
      </c>
      <c r="K7956" s="1">
        <v>13.84</v>
      </c>
      <c r="L7956" s="1"/>
      <c r="M7956" s="1">
        <v>230.84</v>
      </c>
      <c r="N7956" s="1"/>
      <c r="O7956" s="1"/>
    </row>
    <row r="7957" spans="1:15">
      <c r="A7957" s="1">
        <v>7956</v>
      </c>
      <c r="B7957" s="1"/>
      <c r="C7957" s="1" t="s">
        <v>27745</v>
      </c>
      <c r="D7957" s="1" t="s">
        <v>26321</v>
      </c>
      <c r="E7957" s="1" t="s">
        <v>27746</v>
      </c>
      <c r="F7957" s="1" t="s">
        <v>17</v>
      </c>
      <c r="G7957" s="1" t="s">
        <v>6191</v>
      </c>
      <c r="H7957" s="2">
        <f>DATE(MID(E7957,7,VLOOKUP(LEN(E7957),{15,2;18,4},2,0)),MID(E7957,VLOOKUP(LEN(E7957),{15,9;18,11},2,0),2),MID(E7957,VLOOKUP(LEN(E7957),{15,11;18,13},2,0),2))</f>
        <v>23018</v>
      </c>
      <c r="I7957" s="1">
        <v>62</v>
      </c>
      <c r="J7957" s="1">
        <v>217</v>
      </c>
      <c r="K7957" s="1">
        <v>12.56</v>
      </c>
      <c r="L7957" s="1"/>
      <c r="M7957" s="1">
        <v>229.56</v>
      </c>
      <c r="N7957" s="1"/>
      <c r="O7957" s="1"/>
    </row>
    <row r="7958" spans="1:15">
      <c r="A7958" s="1">
        <v>7957</v>
      </c>
      <c r="B7958" s="1"/>
      <c r="C7958" s="1" t="s">
        <v>27747</v>
      </c>
      <c r="D7958" s="1" t="s">
        <v>204</v>
      </c>
      <c r="E7958" s="3" t="s">
        <v>27748</v>
      </c>
      <c r="F7958" s="1" t="s">
        <v>17</v>
      </c>
      <c r="G7958" s="1" t="s">
        <v>11030</v>
      </c>
      <c r="H7958" s="2">
        <f>DATE(MID(E7958,7,VLOOKUP(LEN(E7958),{15,2;18,4},2,0)),MID(E7958,VLOOKUP(LEN(E7958),{15,9;18,11},2,0),2),MID(E7958,VLOOKUP(LEN(E7958),{15,11;18,13},2,0),2))</f>
        <v>23038</v>
      </c>
      <c r="I7958" s="1">
        <v>62</v>
      </c>
      <c r="J7958" s="1">
        <v>217</v>
      </c>
      <c r="K7958" s="1">
        <v>13.46</v>
      </c>
      <c r="L7958" s="1"/>
      <c r="M7958" s="1">
        <v>230.46</v>
      </c>
      <c r="N7958" s="1"/>
      <c r="O7958" s="1"/>
    </row>
    <row r="7959" spans="1:15">
      <c r="A7959" s="1">
        <v>7958</v>
      </c>
      <c r="B7959" s="1"/>
      <c r="C7959" s="1" t="s">
        <v>27749</v>
      </c>
      <c r="D7959" s="1" t="s">
        <v>10748</v>
      </c>
      <c r="E7959" s="3" t="s">
        <v>27750</v>
      </c>
      <c r="F7959" s="1" t="s">
        <v>17</v>
      </c>
      <c r="G7959" s="1" t="s">
        <v>13761</v>
      </c>
      <c r="H7959" s="2">
        <f>DATE(MID(E7959,7,VLOOKUP(LEN(E7959),{15,2;18,4},2,0)),MID(E7959,VLOOKUP(LEN(E7959),{15,9;18,11},2,0),2),MID(E7959,VLOOKUP(LEN(E7959),{15,11;18,13},2,0),2))</f>
        <v>23023</v>
      </c>
      <c r="I7959" s="1">
        <v>62</v>
      </c>
      <c r="J7959" s="1">
        <v>217</v>
      </c>
      <c r="K7959" s="1">
        <v>12.26</v>
      </c>
      <c r="L7959" s="1"/>
      <c r="M7959" s="1">
        <v>229.26</v>
      </c>
      <c r="N7959" s="1"/>
      <c r="O7959" s="1"/>
    </row>
    <row r="7960" spans="1:15">
      <c r="A7960" s="1">
        <v>7959</v>
      </c>
      <c r="B7960" s="1"/>
      <c r="C7960" s="1" t="s">
        <v>27751</v>
      </c>
      <c r="D7960" s="1" t="s">
        <v>27752</v>
      </c>
      <c r="E7960" s="3" t="s">
        <v>27753</v>
      </c>
      <c r="F7960" s="1" t="s">
        <v>35</v>
      </c>
      <c r="G7960" s="1" t="s">
        <v>13761</v>
      </c>
      <c r="H7960" s="2">
        <f>DATE(MID(E7960,7,VLOOKUP(LEN(E7960),{15,2;18,4},2,0)),MID(E7960,VLOOKUP(LEN(E7960),{15,9;18,11},2,0),2),MID(E7960,VLOOKUP(LEN(E7960),{15,11;18,13},2,0),2))</f>
        <v>23015</v>
      </c>
      <c r="I7960" s="1">
        <v>62</v>
      </c>
      <c r="J7960" s="1">
        <v>217</v>
      </c>
      <c r="K7960" s="1">
        <v>13.81</v>
      </c>
      <c r="L7960" s="1"/>
      <c r="M7960" s="1">
        <v>230.81</v>
      </c>
      <c r="N7960" s="1"/>
      <c r="O7960" s="1"/>
    </row>
    <row r="7961" spans="1:15">
      <c r="A7961" s="1">
        <v>7960</v>
      </c>
      <c r="B7961" s="1"/>
      <c r="C7961" s="1" t="s">
        <v>27754</v>
      </c>
      <c r="D7961" s="1" t="s">
        <v>27755</v>
      </c>
      <c r="E7961" s="3" t="s">
        <v>27756</v>
      </c>
      <c r="F7961" s="1" t="s">
        <v>17</v>
      </c>
      <c r="G7961" s="1" t="s">
        <v>1851</v>
      </c>
      <c r="H7961" s="2">
        <f>DATE(MID(E7961,7,VLOOKUP(LEN(E7961),{15,2;18,4},2,0)),MID(E7961,VLOOKUP(LEN(E7961),{15,9;18,11},2,0),2),MID(E7961,VLOOKUP(LEN(E7961),{15,11;18,13},2,0),2))</f>
        <v>23028</v>
      </c>
      <c r="I7961" s="1">
        <v>62</v>
      </c>
      <c r="J7961" s="1">
        <v>217</v>
      </c>
      <c r="K7961" s="1">
        <v>13.83</v>
      </c>
      <c r="L7961" s="1"/>
      <c r="M7961" s="1">
        <v>230.83</v>
      </c>
      <c r="N7961" s="1"/>
      <c r="O7961" s="1"/>
    </row>
    <row r="7962" spans="1:15">
      <c r="A7962" s="1">
        <v>7961</v>
      </c>
      <c r="B7962" s="1"/>
      <c r="C7962" s="1" t="s">
        <v>27757</v>
      </c>
      <c r="D7962" s="1" t="s">
        <v>27758</v>
      </c>
      <c r="E7962" s="1" t="s">
        <v>27759</v>
      </c>
      <c r="F7962" s="1" t="s">
        <v>35</v>
      </c>
      <c r="G7962" s="1" t="s">
        <v>13681</v>
      </c>
      <c r="H7962" s="2">
        <f>DATE(MID(E7962,7,VLOOKUP(LEN(E7962),{15,2;18,4},2,0)),MID(E7962,VLOOKUP(LEN(E7962),{15,9;18,11},2,0),2),MID(E7962,VLOOKUP(LEN(E7962),{15,11;18,13},2,0),2))</f>
        <v>23034</v>
      </c>
      <c r="I7962" s="1">
        <v>62</v>
      </c>
      <c r="J7962" s="1">
        <v>217</v>
      </c>
      <c r="K7962" s="1">
        <v>13.83</v>
      </c>
      <c r="L7962" s="1"/>
      <c r="M7962" s="1">
        <v>230.83</v>
      </c>
      <c r="N7962" s="1"/>
      <c r="O7962" s="1"/>
    </row>
    <row r="7963" spans="1:15">
      <c r="A7963" s="1">
        <v>7962</v>
      </c>
      <c r="B7963" s="1"/>
      <c r="C7963" s="1" t="s">
        <v>27760</v>
      </c>
      <c r="D7963" s="1" t="s">
        <v>27761</v>
      </c>
      <c r="E7963" s="3" t="s">
        <v>27762</v>
      </c>
      <c r="F7963" s="1" t="s">
        <v>35</v>
      </c>
      <c r="G7963" s="1" t="s">
        <v>12413</v>
      </c>
      <c r="H7963" s="2">
        <f>DATE(MID(E7963,7,VLOOKUP(LEN(E7963),{15,2;18,4},2,0)),MID(E7963,VLOOKUP(LEN(E7963),{15,9;18,11},2,0),2),MID(E7963,VLOOKUP(LEN(E7963),{15,11;18,13},2,0),2))</f>
        <v>23027</v>
      </c>
      <c r="I7963" s="1">
        <v>62</v>
      </c>
      <c r="J7963" s="1">
        <v>217</v>
      </c>
      <c r="K7963" s="1">
        <v>16.16</v>
      </c>
      <c r="L7963" s="1"/>
      <c r="M7963" s="1">
        <v>233.16</v>
      </c>
      <c r="N7963" s="1"/>
      <c r="O7963" s="1"/>
    </row>
    <row r="7964" spans="1:15">
      <c r="A7964" s="1">
        <v>7963</v>
      </c>
      <c r="B7964" s="1"/>
      <c r="C7964" s="1" t="s">
        <v>27763</v>
      </c>
      <c r="D7964" s="1" t="s">
        <v>27764</v>
      </c>
      <c r="E7964" s="3" t="s">
        <v>27765</v>
      </c>
      <c r="F7964" s="1" t="s">
        <v>35</v>
      </c>
      <c r="G7964" s="1" t="s">
        <v>12413</v>
      </c>
      <c r="H7964" s="2">
        <f>DATE(MID(E7964,7,VLOOKUP(LEN(E7964),{15,2;18,4},2,0)),MID(E7964,VLOOKUP(LEN(E7964),{15,9;18,11},2,0),2),MID(E7964,VLOOKUP(LEN(E7964),{15,11;18,13},2,0),2))</f>
        <v>23030</v>
      </c>
      <c r="I7964" s="1">
        <v>62</v>
      </c>
      <c r="J7964" s="1">
        <v>217</v>
      </c>
      <c r="K7964" s="1">
        <v>15.44</v>
      </c>
      <c r="L7964" s="1"/>
      <c r="M7964" s="1">
        <v>232.44</v>
      </c>
      <c r="N7964" s="1"/>
      <c r="O7964" s="1"/>
    </row>
    <row r="7965" spans="1:15">
      <c r="A7965" s="1">
        <v>7964</v>
      </c>
      <c r="B7965" s="1"/>
      <c r="C7965" s="1" t="s">
        <v>27766</v>
      </c>
      <c r="D7965" s="1" t="s">
        <v>27767</v>
      </c>
      <c r="E7965" s="3" t="s">
        <v>27768</v>
      </c>
      <c r="F7965" s="1" t="s">
        <v>17</v>
      </c>
      <c r="G7965" s="1" t="s">
        <v>11392</v>
      </c>
      <c r="H7965" s="2">
        <f>DATE(MID(E7965,7,VLOOKUP(LEN(E7965),{15,2;18,4},2,0)),MID(E7965,VLOOKUP(LEN(E7965),{15,9;18,11},2,0),2),MID(E7965,VLOOKUP(LEN(E7965),{15,11;18,13},2,0),2))</f>
        <v>23016</v>
      </c>
      <c r="I7965" s="1">
        <v>62</v>
      </c>
      <c r="J7965" s="1">
        <v>217</v>
      </c>
      <c r="K7965" s="1">
        <v>12.27</v>
      </c>
      <c r="L7965" s="1"/>
      <c r="M7965" s="1">
        <v>229.27</v>
      </c>
      <c r="N7965" s="1"/>
      <c r="O7965" s="1"/>
    </row>
    <row r="7966" spans="1:15">
      <c r="A7966" s="1">
        <v>7965</v>
      </c>
      <c r="B7966" s="1"/>
      <c r="C7966" s="1" t="s">
        <v>27769</v>
      </c>
      <c r="D7966" s="1" t="s">
        <v>26562</v>
      </c>
      <c r="E7966" s="3" t="s">
        <v>27770</v>
      </c>
      <c r="F7966" s="1" t="s">
        <v>35</v>
      </c>
      <c r="G7966" s="1" t="s">
        <v>13761</v>
      </c>
      <c r="H7966" s="2">
        <f>DATE(MID(E7966,7,VLOOKUP(LEN(E7966),{15,2;18,4},2,0)),MID(E7966,VLOOKUP(LEN(E7966),{15,9;18,11},2,0),2),MID(E7966,VLOOKUP(LEN(E7966),{15,11;18,13},2,0),2))</f>
        <v>23016</v>
      </c>
      <c r="I7966" s="1">
        <v>62</v>
      </c>
      <c r="J7966" s="1">
        <v>217</v>
      </c>
      <c r="K7966" s="1">
        <v>12.83</v>
      </c>
      <c r="L7966" s="1"/>
      <c r="M7966" s="1">
        <v>229.83</v>
      </c>
      <c r="N7966" s="1"/>
      <c r="O7966" s="1"/>
    </row>
    <row r="7967" spans="1:15">
      <c r="A7967" s="1">
        <v>7966</v>
      </c>
      <c r="B7967" s="1"/>
      <c r="C7967" s="1" t="s">
        <v>27771</v>
      </c>
      <c r="D7967" s="1" t="s">
        <v>27772</v>
      </c>
      <c r="E7967" s="3" t="s">
        <v>27773</v>
      </c>
      <c r="F7967" s="1" t="s">
        <v>35</v>
      </c>
      <c r="G7967" s="1" t="s">
        <v>10296</v>
      </c>
      <c r="H7967" s="2">
        <f>DATE(MID(E7967,7,VLOOKUP(LEN(E7967),{15,2;18,4},2,0)),MID(E7967,VLOOKUP(LEN(E7967),{15,9;18,11},2,0),2),MID(E7967,VLOOKUP(LEN(E7967),{15,11;18,13},2,0),2))</f>
        <v>22954</v>
      </c>
      <c r="I7967" s="1">
        <v>62</v>
      </c>
      <c r="J7967" s="1">
        <v>217</v>
      </c>
      <c r="K7967" s="1">
        <v>13.8</v>
      </c>
      <c r="L7967" s="1"/>
      <c r="M7967" s="1">
        <v>230.8</v>
      </c>
      <c r="N7967" s="1"/>
      <c r="O7967" s="1"/>
    </row>
    <row r="7968" spans="1:15">
      <c r="A7968" s="1">
        <v>7967</v>
      </c>
      <c r="B7968" s="1"/>
      <c r="C7968" s="1" t="s">
        <v>27774</v>
      </c>
      <c r="D7968" s="1" t="s">
        <v>3555</v>
      </c>
      <c r="E7968" s="3" t="s">
        <v>27775</v>
      </c>
      <c r="F7968" s="1" t="s">
        <v>35</v>
      </c>
      <c r="G7968" s="1" t="s">
        <v>10296</v>
      </c>
      <c r="H7968" s="2">
        <f>DATE(MID(E7968,7,VLOOKUP(LEN(E7968),{15,2;18,4},2,0)),MID(E7968,VLOOKUP(LEN(E7968),{15,9;18,11},2,0),2),MID(E7968,VLOOKUP(LEN(E7968),{15,11;18,13},2,0),2))</f>
        <v>22966</v>
      </c>
      <c r="I7968" s="1">
        <v>62</v>
      </c>
      <c r="J7968" s="1">
        <v>217</v>
      </c>
      <c r="K7968" s="1">
        <v>13.8</v>
      </c>
      <c r="L7968" s="1"/>
      <c r="M7968" s="1">
        <v>230.8</v>
      </c>
      <c r="N7968" s="1"/>
      <c r="O7968" s="1"/>
    </row>
    <row r="7969" spans="1:15">
      <c r="A7969" s="1">
        <v>7968</v>
      </c>
      <c r="B7969" s="1"/>
      <c r="C7969" s="1" t="s">
        <v>27776</v>
      </c>
      <c r="D7969" s="1" t="s">
        <v>27777</v>
      </c>
      <c r="E7969" s="3" t="s">
        <v>27778</v>
      </c>
      <c r="F7969" s="1" t="s">
        <v>17</v>
      </c>
      <c r="G7969" s="1" t="s">
        <v>10296</v>
      </c>
      <c r="H7969" s="2">
        <f>DATE(MID(E7969,7,VLOOKUP(LEN(E7969),{15,2;18,4},2,0)),MID(E7969,VLOOKUP(LEN(E7969),{15,9;18,11},2,0),2),MID(E7969,VLOOKUP(LEN(E7969),{15,11;18,13},2,0),2))</f>
        <v>23001</v>
      </c>
      <c r="I7969" s="1">
        <v>62</v>
      </c>
      <c r="J7969" s="1">
        <v>217</v>
      </c>
      <c r="K7969" s="1">
        <v>11.95</v>
      </c>
      <c r="L7969" s="1"/>
      <c r="M7969" s="1">
        <v>228.95</v>
      </c>
      <c r="N7969" s="1"/>
      <c r="O7969" s="1"/>
    </row>
    <row r="7970" spans="1:15">
      <c r="A7970" s="1">
        <v>7969</v>
      </c>
      <c r="B7970" s="1"/>
      <c r="C7970" s="1" t="s">
        <v>27779</v>
      </c>
      <c r="D7970" s="1" t="s">
        <v>27780</v>
      </c>
      <c r="E7970" s="3" t="s">
        <v>27781</v>
      </c>
      <c r="F7970" s="1" t="s">
        <v>17</v>
      </c>
      <c r="G7970" s="1" t="s">
        <v>10296</v>
      </c>
      <c r="H7970" s="2">
        <f>DATE(MID(E7970,7,VLOOKUP(LEN(E7970),{15,2;18,4},2,0)),MID(E7970,VLOOKUP(LEN(E7970),{15,9;18,11},2,0),2),MID(E7970,VLOOKUP(LEN(E7970),{15,11;18,13},2,0),2))</f>
        <v>22995</v>
      </c>
      <c r="I7970" s="1">
        <v>62</v>
      </c>
      <c r="J7970" s="1">
        <v>217</v>
      </c>
      <c r="K7970" s="1">
        <v>13.82</v>
      </c>
      <c r="L7970" s="1"/>
      <c r="M7970" s="1">
        <v>230.82</v>
      </c>
      <c r="N7970" s="1"/>
      <c r="O7970" s="1"/>
    </row>
    <row r="7971" spans="1:15">
      <c r="A7971" s="1">
        <v>7970</v>
      </c>
      <c r="B7971" s="1"/>
      <c r="C7971" s="1" t="s">
        <v>27782</v>
      </c>
      <c r="D7971" s="1" t="s">
        <v>5189</v>
      </c>
      <c r="E7971" s="3" t="s">
        <v>27783</v>
      </c>
      <c r="F7971" s="1" t="s">
        <v>35</v>
      </c>
      <c r="G7971" s="1" t="s">
        <v>10296</v>
      </c>
      <c r="H7971" s="2">
        <f>DATE(MID(E7971,7,VLOOKUP(LEN(E7971),{15,2;18,4},2,0)),MID(E7971,VLOOKUP(LEN(E7971),{15,9;18,11},2,0),2),MID(E7971,VLOOKUP(LEN(E7971),{15,11;18,13},2,0),2))</f>
        <v>22995</v>
      </c>
      <c r="I7971" s="1">
        <v>62</v>
      </c>
      <c r="J7971" s="1">
        <v>217</v>
      </c>
      <c r="K7971" s="1">
        <v>13.82</v>
      </c>
      <c r="L7971" s="1"/>
      <c r="M7971" s="1">
        <v>230.82</v>
      </c>
      <c r="N7971" s="1"/>
      <c r="O7971" s="1"/>
    </row>
    <row r="7972" spans="1:15">
      <c r="A7972" s="1">
        <v>7971</v>
      </c>
      <c r="B7972" s="1"/>
      <c r="C7972" s="1" t="s">
        <v>27784</v>
      </c>
      <c r="D7972" s="1" t="s">
        <v>5705</v>
      </c>
      <c r="E7972" s="1" t="s">
        <v>27785</v>
      </c>
      <c r="F7972" s="1" t="s">
        <v>17</v>
      </c>
      <c r="G7972" s="1" t="s">
        <v>12113</v>
      </c>
      <c r="H7972" s="2">
        <f>DATE(MID(E7972,7,VLOOKUP(LEN(E7972),{15,2;18,4},2,0)),MID(E7972,VLOOKUP(LEN(E7972),{15,9;18,11},2,0),2),MID(E7972,VLOOKUP(LEN(E7972),{15,11;18,13},2,0),2))</f>
        <v>23038</v>
      </c>
      <c r="I7972" s="1">
        <v>62</v>
      </c>
      <c r="J7972" s="1">
        <v>217</v>
      </c>
      <c r="K7972" s="1">
        <v>14.98</v>
      </c>
      <c r="L7972" s="1"/>
      <c r="M7972" s="1">
        <v>231.98</v>
      </c>
      <c r="N7972" s="1"/>
      <c r="O7972" s="1"/>
    </row>
    <row r="7973" spans="1:15">
      <c r="A7973" s="1">
        <v>7972</v>
      </c>
      <c r="B7973" s="1"/>
      <c r="C7973" s="1" t="s">
        <v>27786</v>
      </c>
      <c r="D7973" s="1" t="s">
        <v>27787</v>
      </c>
      <c r="E7973" s="3" t="s">
        <v>27788</v>
      </c>
      <c r="F7973" s="1" t="s">
        <v>35</v>
      </c>
      <c r="G7973" s="1" t="s">
        <v>4950</v>
      </c>
      <c r="H7973" s="2">
        <f>DATE(MID(E7973,7,VLOOKUP(LEN(E7973),{15,2;18,4},2,0)),MID(E7973,VLOOKUP(LEN(E7973),{15,9;18,11},2,0),2),MID(E7973,VLOOKUP(LEN(E7973),{15,11;18,13},2,0),2))</f>
        <v>23020</v>
      </c>
      <c r="I7973" s="1">
        <v>62</v>
      </c>
      <c r="J7973" s="1">
        <v>217</v>
      </c>
      <c r="K7973" s="1">
        <v>14.05</v>
      </c>
      <c r="L7973" s="1"/>
      <c r="M7973" s="1">
        <v>231.05</v>
      </c>
      <c r="N7973" s="1"/>
      <c r="O7973" s="1"/>
    </row>
    <row r="7974" spans="1:15">
      <c r="A7974" s="1">
        <v>7973</v>
      </c>
      <c r="B7974" s="1"/>
      <c r="C7974" s="1" t="s">
        <v>27789</v>
      </c>
      <c r="D7974" s="1" t="s">
        <v>27790</v>
      </c>
      <c r="E7974" s="3" t="s">
        <v>27791</v>
      </c>
      <c r="F7974" s="1" t="s">
        <v>35</v>
      </c>
      <c r="G7974" s="1" t="s">
        <v>4950</v>
      </c>
      <c r="H7974" s="2">
        <f>DATE(MID(E7974,7,VLOOKUP(LEN(E7974),{15,2;18,4},2,0)),MID(E7974,VLOOKUP(LEN(E7974),{15,9;18,11},2,0),2),MID(E7974,VLOOKUP(LEN(E7974),{15,11;18,13},2,0),2))</f>
        <v>23019</v>
      </c>
      <c r="I7974" s="1">
        <v>62</v>
      </c>
      <c r="J7974" s="1">
        <v>217</v>
      </c>
      <c r="K7974" s="1">
        <v>13.81</v>
      </c>
      <c r="L7974" s="1"/>
      <c r="M7974" s="1">
        <v>230.81</v>
      </c>
      <c r="N7974" s="1"/>
      <c r="O7974" s="1"/>
    </row>
    <row r="7975" spans="1:15">
      <c r="A7975" s="1">
        <v>7974</v>
      </c>
      <c r="B7975" s="1"/>
      <c r="C7975" s="1" t="s">
        <v>27792</v>
      </c>
      <c r="D7975" s="1" t="s">
        <v>27793</v>
      </c>
      <c r="E7975" s="3" t="s">
        <v>27794</v>
      </c>
      <c r="F7975" s="1" t="s">
        <v>35</v>
      </c>
      <c r="G7975" s="1" t="s">
        <v>10296</v>
      </c>
      <c r="H7975" s="2">
        <f>DATE(MID(E7975,7,VLOOKUP(LEN(E7975),{15,2;18,4},2,0)),MID(E7975,VLOOKUP(LEN(E7975),{15,9;18,11},2,0),2),MID(E7975,VLOOKUP(LEN(E7975),{15,11;18,13},2,0),2))</f>
        <v>22970</v>
      </c>
      <c r="I7975" s="1">
        <v>62</v>
      </c>
      <c r="J7975" s="1">
        <v>217</v>
      </c>
      <c r="K7975" s="1">
        <v>12.54</v>
      </c>
      <c r="L7975" s="1"/>
      <c r="M7975" s="1">
        <v>229.54</v>
      </c>
      <c r="N7975" s="1"/>
      <c r="O7975" s="1"/>
    </row>
    <row r="7976" spans="1:15">
      <c r="A7976" s="1">
        <v>7975</v>
      </c>
      <c r="B7976" s="1"/>
      <c r="C7976" s="1" t="s">
        <v>27795</v>
      </c>
      <c r="D7976" s="1" t="s">
        <v>16712</v>
      </c>
      <c r="E7976" s="3" t="s">
        <v>27796</v>
      </c>
      <c r="F7976" s="1" t="s">
        <v>17</v>
      </c>
      <c r="G7976" s="1" t="s">
        <v>10296</v>
      </c>
      <c r="H7976" s="2">
        <f>DATE(MID(E7976,7,VLOOKUP(LEN(E7976),{15,2;18,4},2,0)),MID(E7976,VLOOKUP(LEN(E7976),{15,9;18,11},2,0),2),MID(E7976,VLOOKUP(LEN(E7976),{15,11;18,13},2,0),2))</f>
        <v>23055</v>
      </c>
      <c r="I7976" s="1">
        <v>62</v>
      </c>
      <c r="J7976" s="1">
        <v>217</v>
      </c>
      <c r="K7976" s="1">
        <v>12.3</v>
      </c>
      <c r="L7976" s="1"/>
      <c r="M7976" s="1">
        <v>229.3</v>
      </c>
      <c r="N7976" s="1"/>
      <c r="O7976" s="1"/>
    </row>
    <row r="7977" spans="1:15">
      <c r="A7977" s="1">
        <v>7976</v>
      </c>
      <c r="B7977" s="1"/>
      <c r="C7977" s="1" t="s">
        <v>27797</v>
      </c>
      <c r="D7977" s="1" t="s">
        <v>27798</v>
      </c>
      <c r="E7977" s="3" t="s">
        <v>27799</v>
      </c>
      <c r="F7977" s="1" t="s">
        <v>17</v>
      </c>
      <c r="G7977" s="1" t="s">
        <v>12413</v>
      </c>
      <c r="H7977" s="2">
        <f>DATE(MID(E7977,7,VLOOKUP(LEN(E7977),{15,2;18,4},2,0)),MID(E7977,VLOOKUP(LEN(E7977),{15,9;18,11},2,0),2),MID(E7977,VLOOKUP(LEN(E7977),{15,11;18,13},2,0),2))</f>
        <v>23047</v>
      </c>
      <c r="I7977" s="1">
        <v>62</v>
      </c>
      <c r="J7977" s="1">
        <v>217</v>
      </c>
      <c r="K7977" s="1">
        <v>13.83</v>
      </c>
      <c r="L7977" s="1"/>
      <c r="M7977" s="1">
        <v>230.83</v>
      </c>
      <c r="N7977" s="1"/>
      <c r="O7977" s="1"/>
    </row>
    <row r="7978" spans="1:15">
      <c r="A7978" s="1">
        <v>7977</v>
      </c>
      <c r="B7978" s="1"/>
      <c r="C7978" s="1" t="s">
        <v>27800</v>
      </c>
      <c r="D7978" s="1" t="s">
        <v>3634</v>
      </c>
      <c r="E7978" s="3" t="s">
        <v>27801</v>
      </c>
      <c r="F7978" s="1" t="s">
        <v>17</v>
      </c>
      <c r="G7978" s="1" t="s">
        <v>12413</v>
      </c>
      <c r="H7978" s="2">
        <f>DATE(MID(E7978,7,VLOOKUP(LEN(E7978),{15,2;18,4},2,0)),MID(E7978,VLOOKUP(LEN(E7978),{15,9;18,11},2,0),2),MID(E7978,VLOOKUP(LEN(E7978),{15,11;18,13},2,0),2))</f>
        <v>23067</v>
      </c>
      <c r="I7978" s="1">
        <v>62</v>
      </c>
      <c r="J7978" s="1">
        <v>217</v>
      </c>
      <c r="K7978" s="1">
        <v>30.01</v>
      </c>
      <c r="L7978" s="1"/>
      <c r="M7978" s="1">
        <v>247.01</v>
      </c>
      <c r="N7978" s="1"/>
      <c r="O7978" s="1"/>
    </row>
    <row r="7979" spans="1:15">
      <c r="A7979" s="1">
        <v>7978</v>
      </c>
      <c r="B7979" s="1"/>
      <c r="C7979" s="1" t="s">
        <v>27802</v>
      </c>
      <c r="D7979" s="1" t="s">
        <v>27803</v>
      </c>
      <c r="E7979" s="3" t="s">
        <v>27804</v>
      </c>
      <c r="F7979" s="1" t="s">
        <v>17</v>
      </c>
      <c r="G7979" s="1" t="s">
        <v>12413</v>
      </c>
      <c r="H7979" s="2">
        <f>DATE(MID(E7979,7,VLOOKUP(LEN(E7979),{15,2;18,4},2,0)),MID(E7979,VLOOKUP(LEN(E7979),{15,9;18,11},2,0),2),MID(E7979,VLOOKUP(LEN(E7979),{15,11;18,13},2,0),2))</f>
        <v>23047</v>
      </c>
      <c r="I7979" s="1">
        <v>62</v>
      </c>
      <c r="J7979" s="1">
        <v>217</v>
      </c>
      <c r="K7979" s="1">
        <v>13.85</v>
      </c>
      <c r="L7979" s="1"/>
      <c r="M7979" s="1">
        <v>230.85</v>
      </c>
      <c r="N7979" s="1"/>
      <c r="O7979" s="1"/>
    </row>
    <row r="7980" spans="1:15">
      <c r="A7980" s="1">
        <v>7979</v>
      </c>
      <c r="B7980" s="1"/>
      <c r="C7980" s="1" t="s">
        <v>27805</v>
      </c>
      <c r="D7980" s="1" t="s">
        <v>11802</v>
      </c>
      <c r="E7980" s="3" t="s">
        <v>27806</v>
      </c>
      <c r="F7980" s="1" t="s">
        <v>17</v>
      </c>
      <c r="G7980" s="1" t="s">
        <v>9689</v>
      </c>
      <c r="H7980" s="2">
        <f>DATE(MID(E7980,7,VLOOKUP(LEN(E7980),{15,2;18,4},2,0)),MID(E7980,VLOOKUP(LEN(E7980),{15,9;18,11},2,0),2),MID(E7980,VLOOKUP(LEN(E7980),{15,11;18,13},2,0),2))</f>
        <v>23063</v>
      </c>
      <c r="I7980" s="1">
        <v>62</v>
      </c>
      <c r="J7980" s="1">
        <v>217</v>
      </c>
      <c r="K7980" s="1">
        <v>13.84</v>
      </c>
      <c r="L7980" s="1"/>
      <c r="M7980" s="1">
        <v>230.84</v>
      </c>
      <c r="N7980" s="1"/>
      <c r="O7980" s="1"/>
    </row>
    <row r="7981" spans="1:15">
      <c r="A7981" s="1">
        <v>7980</v>
      </c>
      <c r="B7981" s="1"/>
      <c r="C7981" s="1" t="s">
        <v>27807</v>
      </c>
      <c r="D7981" s="1" t="s">
        <v>27808</v>
      </c>
      <c r="E7981" s="3" t="s">
        <v>27809</v>
      </c>
      <c r="F7981" s="1" t="s">
        <v>35</v>
      </c>
      <c r="G7981" s="1" t="s">
        <v>10205</v>
      </c>
      <c r="H7981" s="2">
        <f>DATE(MID(E7981,7,VLOOKUP(LEN(E7981),{15,2;18,4},2,0)),MID(E7981,VLOOKUP(LEN(E7981),{15,9;18,11},2,0),2),MID(E7981,VLOOKUP(LEN(E7981),{15,11;18,13},2,0),2))</f>
        <v>23062</v>
      </c>
      <c r="I7981" s="1">
        <v>62</v>
      </c>
      <c r="J7981" s="1">
        <v>217</v>
      </c>
      <c r="K7981" s="1">
        <v>13.85</v>
      </c>
      <c r="L7981" s="1"/>
      <c r="M7981" s="1">
        <v>230.85</v>
      </c>
      <c r="N7981" s="1"/>
      <c r="O7981" s="1"/>
    </row>
    <row r="7982" spans="1:15">
      <c r="A7982" s="1">
        <v>7981</v>
      </c>
      <c r="B7982" s="1"/>
      <c r="C7982" s="1" t="s">
        <v>27810</v>
      </c>
      <c r="D7982" s="1" t="s">
        <v>27811</v>
      </c>
      <c r="E7982" s="3" t="s">
        <v>27812</v>
      </c>
      <c r="F7982" s="1" t="s">
        <v>35</v>
      </c>
      <c r="G7982" s="1" t="s">
        <v>13761</v>
      </c>
      <c r="H7982" s="2">
        <f>DATE(MID(E7982,7,VLOOKUP(LEN(E7982),{15,2;18,4},2,0)),MID(E7982,VLOOKUP(LEN(E7982),{15,9;18,11},2,0),2),MID(E7982,VLOOKUP(LEN(E7982),{15,11;18,13},2,0),2))</f>
        <v>23047</v>
      </c>
      <c r="I7982" s="1">
        <v>62</v>
      </c>
      <c r="J7982" s="1">
        <v>217</v>
      </c>
      <c r="K7982" s="1">
        <v>13.15</v>
      </c>
      <c r="L7982" s="1"/>
      <c r="M7982" s="1">
        <v>230.15</v>
      </c>
      <c r="N7982" s="1"/>
      <c r="O7982" s="1"/>
    </row>
    <row r="7983" spans="1:15">
      <c r="A7983" s="1">
        <v>7982</v>
      </c>
      <c r="B7983" s="1"/>
      <c r="C7983" s="1" t="s">
        <v>27813</v>
      </c>
      <c r="D7983" s="1" t="s">
        <v>27814</v>
      </c>
      <c r="E7983" s="3" t="s">
        <v>27815</v>
      </c>
      <c r="F7983" s="1" t="s">
        <v>17</v>
      </c>
      <c r="G7983" s="1" t="s">
        <v>13761</v>
      </c>
      <c r="H7983" s="2">
        <f>DATE(MID(E7983,7,VLOOKUP(LEN(E7983),{15,2;18,4},2,0)),MID(E7983,VLOOKUP(LEN(E7983),{15,9;18,11},2,0),2),MID(E7983,VLOOKUP(LEN(E7983),{15,11;18,13},2,0),2))</f>
        <v>23068</v>
      </c>
      <c r="I7983" s="1">
        <v>62</v>
      </c>
      <c r="J7983" s="1">
        <v>217</v>
      </c>
      <c r="K7983" s="1">
        <v>13.55</v>
      </c>
      <c r="L7983" s="1"/>
      <c r="M7983" s="1">
        <v>230.55</v>
      </c>
      <c r="N7983" s="1"/>
      <c r="O7983" s="1"/>
    </row>
    <row r="7984" spans="1:15">
      <c r="A7984" s="1">
        <v>7983</v>
      </c>
      <c r="B7984" s="1"/>
      <c r="C7984" s="1" t="s">
        <v>27816</v>
      </c>
      <c r="D7984" s="1" t="s">
        <v>27817</v>
      </c>
      <c r="E7984" s="3" t="s">
        <v>27818</v>
      </c>
      <c r="F7984" s="1" t="s">
        <v>35</v>
      </c>
      <c r="G7984" s="1" t="s">
        <v>12968</v>
      </c>
      <c r="H7984" s="2">
        <f>DATE(MID(E7984,7,VLOOKUP(LEN(E7984),{15,2;18,4},2,0)),MID(E7984,VLOOKUP(LEN(E7984),{15,9;18,11},2,0),2),MID(E7984,VLOOKUP(LEN(E7984),{15,11;18,13},2,0),2))</f>
        <v>23046</v>
      </c>
      <c r="I7984" s="1">
        <v>62</v>
      </c>
      <c r="J7984" s="1">
        <v>217</v>
      </c>
      <c r="K7984" s="1">
        <v>12.55</v>
      </c>
      <c r="L7984" s="1"/>
      <c r="M7984" s="1">
        <v>229.55</v>
      </c>
      <c r="N7984" s="1"/>
      <c r="O7984" s="1"/>
    </row>
    <row r="7985" spans="1:15">
      <c r="A7985" s="1">
        <v>7984</v>
      </c>
      <c r="B7985" s="1"/>
      <c r="C7985" s="1" t="s">
        <v>27819</v>
      </c>
      <c r="D7985" s="1" t="s">
        <v>27820</v>
      </c>
      <c r="E7985" s="3" t="s">
        <v>27821</v>
      </c>
      <c r="F7985" s="1" t="s">
        <v>35</v>
      </c>
      <c r="G7985" s="1" t="s">
        <v>10561</v>
      </c>
      <c r="H7985" s="2">
        <f>DATE(MID(E7985,7,VLOOKUP(LEN(E7985),{15,2;18,4},2,0)),MID(E7985,VLOOKUP(LEN(E7985),{15,9;18,11},2,0),2),MID(E7985,VLOOKUP(LEN(E7985),{15,11;18,13},2,0),2))</f>
        <v>23066</v>
      </c>
      <c r="I7985" s="1">
        <v>62</v>
      </c>
      <c r="J7985" s="1">
        <v>217</v>
      </c>
      <c r="K7985" s="1">
        <v>12.59</v>
      </c>
      <c r="L7985" s="1"/>
      <c r="M7985" s="1">
        <v>229.59</v>
      </c>
      <c r="N7985" s="1"/>
      <c r="O7985" s="1"/>
    </row>
    <row r="7986" spans="1:15">
      <c r="A7986" s="1">
        <v>7985</v>
      </c>
      <c r="B7986" s="1"/>
      <c r="C7986" s="1" t="s">
        <v>27822</v>
      </c>
      <c r="D7986" s="1" t="s">
        <v>4547</v>
      </c>
      <c r="E7986" s="3" t="s">
        <v>27823</v>
      </c>
      <c r="F7986" s="1" t="s">
        <v>17</v>
      </c>
      <c r="G7986" s="1" t="s">
        <v>10561</v>
      </c>
      <c r="H7986" s="2">
        <f>DATE(MID(E7986,7,VLOOKUP(LEN(E7986),{15,2;18,4},2,0)),MID(E7986,VLOOKUP(LEN(E7986),{15,9;18,11},2,0),2),MID(E7986,VLOOKUP(LEN(E7986),{15,11;18,13},2,0),2))</f>
        <v>23044</v>
      </c>
      <c r="I7986" s="1">
        <v>62</v>
      </c>
      <c r="J7986" s="1">
        <v>217</v>
      </c>
      <c r="K7986" s="1">
        <v>13.85</v>
      </c>
      <c r="L7986" s="1"/>
      <c r="M7986" s="1">
        <v>230.85</v>
      </c>
      <c r="N7986" s="1"/>
      <c r="O7986" s="1"/>
    </row>
    <row r="7987" spans="1:15">
      <c r="A7987" s="1">
        <v>7986</v>
      </c>
      <c r="B7987" s="1"/>
      <c r="C7987" s="1" t="s">
        <v>27824</v>
      </c>
      <c r="D7987" s="1" t="s">
        <v>27825</v>
      </c>
      <c r="E7987" s="3" t="s">
        <v>27826</v>
      </c>
      <c r="F7987" s="1" t="s">
        <v>17</v>
      </c>
      <c r="G7987" s="1" t="s">
        <v>4950</v>
      </c>
      <c r="H7987" s="2">
        <f>DATE(MID(E7987,7,VLOOKUP(LEN(E7987),{15,2;18,4},2,0)),MID(E7987,VLOOKUP(LEN(E7987),{15,9;18,11},2,0),2),MID(E7987,VLOOKUP(LEN(E7987),{15,11;18,13},2,0),2))</f>
        <v>23069</v>
      </c>
      <c r="I7987" s="1">
        <v>62</v>
      </c>
      <c r="J7987" s="1">
        <v>217</v>
      </c>
      <c r="K7987" s="1">
        <v>13.82</v>
      </c>
      <c r="L7987" s="1"/>
      <c r="M7987" s="1">
        <v>230.82</v>
      </c>
      <c r="N7987" s="1"/>
      <c r="O7987" s="1"/>
    </row>
    <row r="7988" spans="1:15">
      <c r="A7988" s="1">
        <v>7987</v>
      </c>
      <c r="B7988" s="1"/>
      <c r="C7988" s="1" t="s">
        <v>27827</v>
      </c>
      <c r="D7988" s="1" t="s">
        <v>27828</v>
      </c>
      <c r="E7988" s="3" t="s">
        <v>27829</v>
      </c>
      <c r="F7988" s="1" t="s">
        <v>17</v>
      </c>
      <c r="G7988" s="1" t="s">
        <v>4950</v>
      </c>
      <c r="H7988" s="2">
        <f>DATE(MID(E7988,7,VLOOKUP(LEN(E7988),{15,2;18,4},2,0)),MID(E7988,VLOOKUP(LEN(E7988),{15,9;18,11},2,0),2),MID(E7988,VLOOKUP(LEN(E7988),{15,11;18,13},2,0),2))</f>
        <v>23043</v>
      </c>
      <c r="I7988" s="1">
        <v>62</v>
      </c>
      <c r="J7988" s="1">
        <v>217</v>
      </c>
      <c r="K7988" s="1">
        <v>14.09</v>
      </c>
      <c r="L7988" s="1"/>
      <c r="M7988" s="1">
        <v>231.09</v>
      </c>
      <c r="N7988" s="1"/>
      <c r="O7988" s="1"/>
    </row>
    <row r="7989" spans="1:15">
      <c r="A7989" s="1">
        <v>7988</v>
      </c>
      <c r="B7989" s="1"/>
      <c r="C7989" s="1" t="s">
        <v>27830</v>
      </c>
      <c r="D7989" s="1" t="s">
        <v>27831</v>
      </c>
      <c r="E7989" s="3" t="s">
        <v>27832</v>
      </c>
      <c r="F7989" s="1" t="s">
        <v>35</v>
      </c>
      <c r="G7989" s="1" t="s">
        <v>4950</v>
      </c>
      <c r="H7989" s="2">
        <f>DATE(MID(E7989,7,VLOOKUP(LEN(E7989),{15,2;18,4},2,0)),MID(E7989,VLOOKUP(LEN(E7989),{15,9;18,11},2,0),2),MID(E7989,VLOOKUP(LEN(E7989),{15,11;18,13},2,0),2))</f>
        <v>23046</v>
      </c>
      <c r="I7989" s="1">
        <v>62</v>
      </c>
      <c r="J7989" s="1">
        <v>217</v>
      </c>
      <c r="K7989" s="1">
        <v>11.63</v>
      </c>
      <c r="L7989" s="1"/>
      <c r="M7989" s="1">
        <v>228.63</v>
      </c>
      <c r="N7989" s="1"/>
      <c r="O7989" s="1"/>
    </row>
    <row r="7990" spans="1:15">
      <c r="A7990" s="1">
        <v>7989</v>
      </c>
      <c r="B7990" s="1"/>
      <c r="C7990" s="1" t="s">
        <v>27833</v>
      </c>
      <c r="D7990" s="1" t="s">
        <v>27834</v>
      </c>
      <c r="E7990" s="3" t="s">
        <v>27835</v>
      </c>
      <c r="F7990" s="1" t="s">
        <v>35</v>
      </c>
      <c r="G7990" s="1" t="s">
        <v>4950</v>
      </c>
      <c r="H7990" s="2">
        <f>DATE(MID(E7990,7,VLOOKUP(LEN(E7990),{15,2;18,4},2,0)),MID(E7990,VLOOKUP(LEN(E7990),{15,9;18,11},2,0),2),MID(E7990,VLOOKUP(LEN(E7990),{15,11;18,13},2,0),2))</f>
        <v>23012</v>
      </c>
      <c r="I7990" s="1">
        <v>62</v>
      </c>
      <c r="J7990" s="1">
        <v>217</v>
      </c>
      <c r="K7990" s="1">
        <v>15.85</v>
      </c>
      <c r="L7990" s="1"/>
      <c r="M7990" s="1">
        <v>232.85</v>
      </c>
      <c r="N7990" s="1"/>
      <c r="O7990" s="1"/>
    </row>
    <row r="7991" spans="1:15">
      <c r="A7991" s="1">
        <v>7990</v>
      </c>
      <c r="B7991" s="1"/>
      <c r="C7991" s="1" t="s">
        <v>27836</v>
      </c>
      <c r="D7991" s="1" t="s">
        <v>27837</v>
      </c>
      <c r="E7991" s="3" t="s">
        <v>27838</v>
      </c>
      <c r="F7991" s="1" t="s">
        <v>35</v>
      </c>
      <c r="G7991" s="1" t="s">
        <v>11030</v>
      </c>
      <c r="H7991" s="2">
        <f>DATE(MID(E7991,7,VLOOKUP(LEN(E7991),{15,2;18,4},2,0)),MID(E7991,VLOOKUP(LEN(E7991),{15,9;18,11},2,0),2),MID(E7991,VLOOKUP(LEN(E7991),{15,11;18,13},2,0),2))</f>
        <v>23059</v>
      </c>
      <c r="I7991" s="1">
        <v>62</v>
      </c>
      <c r="J7991" s="1">
        <v>217</v>
      </c>
      <c r="K7991" s="1">
        <v>13.84</v>
      </c>
      <c r="L7991" s="1"/>
      <c r="M7991" s="1">
        <v>230.84</v>
      </c>
      <c r="N7991" s="1"/>
      <c r="O7991" s="1"/>
    </row>
    <row r="7992" spans="1:15">
      <c r="A7992" s="1">
        <v>7991</v>
      </c>
      <c r="B7992" s="1"/>
      <c r="C7992" s="1" t="s">
        <v>27839</v>
      </c>
      <c r="D7992" s="1" t="s">
        <v>27840</v>
      </c>
      <c r="E7992" s="3" t="s">
        <v>27841</v>
      </c>
      <c r="F7992" s="1" t="s">
        <v>35</v>
      </c>
      <c r="G7992" s="1" t="s">
        <v>12753</v>
      </c>
      <c r="H7992" s="2">
        <f>DATE(MID(E7992,7,VLOOKUP(LEN(E7992),{15,2;18,4},2,0)),MID(E7992,VLOOKUP(LEN(E7992),{15,9;18,11},2,0),2),MID(E7992,VLOOKUP(LEN(E7992),{15,11;18,13},2,0),2))</f>
        <v>23045</v>
      </c>
      <c r="I7992" s="1">
        <v>62</v>
      </c>
      <c r="J7992" s="1">
        <v>217</v>
      </c>
      <c r="K7992" s="1">
        <v>13.84</v>
      </c>
      <c r="L7992" s="1"/>
      <c r="M7992" s="1">
        <v>230.84</v>
      </c>
      <c r="N7992" s="1"/>
      <c r="O7992" s="1"/>
    </row>
    <row r="7993" spans="1:15">
      <c r="A7993" s="1">
        <v>7992</v>
      </c>
      <c r="B7993" s="1"/>
      <c r="C7993" s="1" t="s">
        <v>27842</v>
      </c>
      <c r="D7993" s="1" t="s">
        <v>27843</v>
      </c>
      <c r="E7993" s="3" t="s">
        <v>27844</v>
      </c>
      <c r="F7993" s="1" t="s">
        <v>17</v>
      </c>
      <c r="G7993" s="1" t="s">
        <v>12753</v>
      </c>
      <c r="H7993" s="2">
        <f>DATE(MID(E7993,7,VLOOKUP(LEN(E7993),{15,2;18,4},2,0)),MID(E7993,VLOOKUP(LEN(E7993),{15,9;18,11},2,0),2),MID(E7993,VLOOKUP(LEN(E7993),{15,11;18,13},2,0),2))</f>
        <v>23049</v>
      </c>
      <c r="I7993" s="1">
        <v>62</v>
      </c>
      <c r="J7993" s="1">
        <v>217</v>
      </c>
      <c r="K7993" s="1">
        <v>13.84</v>
      </c>
      <c r="L7993" s="1"/>
      <c r="M7993" s="1">
        <v>230.84</v>
      </c>
      <c r="N7993" s="1"/>
      <c r="O7993" s="1"/>
    </row>
    <row r="7994" spans="1:15">
      <c r="A7994" s="1">
        <v>7993</v>
      </c>
      <c r="B7994" s="1"/>
      <c r="C7994" s="1" t="s">
        <v>27845</v>
      </c>
      <c r="D7994" s="1" t="s">
        <v>27846</v>
      </c>
      <c r="E7994" s="3" t="s">
        <v>27847</v>
      </c>
      <c r="F7994" s="1" t="s">
        <v>17</v>
      </c>
      <c r="G7994" s="1" t="s">
        <v>12753</v>
      </c>
      <c r="H7994" s="2">
        <f>DATE(MID(E7994,7,VLOOKUP(LEN(E7994),{15,2;18,4},2,0)),MID(E7994,VLOOKUP(LEN(E7994),{15,9;18,11},2,0),2),MID(E7994,VLOOKUP(LEN(E7994),{15,11;18,13},2,0),2))</f>
        <v>23051</v>
      </c>
      <c r="I7994" s="1">
        <v>62</v>
      </c>
      <c r="J7994" s="1">
        <v>217</v>
      </c>
      <c r="K7994" s="1">
        <v>13.84</v>
      </c>
      <c r="L7994" s="1"/>
      <c r="M7994" s="1">
        <v>230.84</v>
      </c>
      <c r="N7994" s="1"/>
      <c r="O7994" s="1"/>
    </row>
    <row r="7995" spans="1:15">
      <c r="A7995" s="1">
        <v>7994</v>
      </c>
      <c r="B7995" s="1"/>
      <c r="C7995" s="1" t="s">
        <v>27848</v>
      </c>
      <c r="D7995" s="1" t="s">
        <v>27849</v>
      </c>
      <c r="E7995" s="3" t="s">
        <v>27850</v>
      </c>
      <c r="F7995" s="1" t="s">
        <v>35</v>
      </c>
      <c r="G7995" s="1" t="s">
        <v>5257</v>
      </c>
      <c r="H7995" s="2">
        <f>DATE(MID(E7995,7,VLOOKUP(LEN(E7995),{15,2;18,4},2,0)),MID(E7995,VLOOKUP(LEN(E7995),{15,9;18,11},2,0),2),MID(E7995,VLOOKUP(LEN(E7995),{15,11;18,13},2,0),2))</f>
        <v>23057</v>
      </c>
      <c r="I7995" s="1">
        <v>62</v>
      </c>
      <c r="J7995" s="1">
        <v>217</v>
      </c>
      <c r="K7995" s="1">
        <v>13.84</v>
      </c>
      <c r="L7995" s="1"/>
      <c r="M7995" s="1">
        <v>230.84</v>
      </c>
      <c r="N7995" s="1"/>
      <c r="O7995" s="1"/>
    </row>
    <row r="7996" spans="1:15">
      <c r="A7996" s="1">
        <v>7995</v>
      </c>
      <c r="B7996" s="1"/>
      <c r="C7996" s="1" t="s">
        <v>27851</v>
      </c>
      <c r="D7996" s="1" t="s">
        <v>27852</v>
      </c>
      <c r="E7996" s="1" t="s">
        <v>27853</v>
      </c>
      <c r="F7996" s="1" t="s">
        <v>17</v>
      </c>
      <c r="G7996" s="1" t="s">
        <v>5257</v>
      </c>
      <c r="H7996" s="2">
        <f>DATE(MID(E7996,7,VLOOKUP(LEN(E7996),{15,2;18,4},2,0)),MID(E7996,VLOOKUP(LEN(E7996),{15,9;18,11},2,0),2),MID(E7996,VLOOKUP(LEN(E7996),{15,11;18,13},2,0),2))</f>
        <v>23061</v>
      </c>
      <c r="I7996" s="1">
        <v>62</v>
      </c>
      <c r="J7996" s="1">
        <v>217</v>
      </c>
      <c r="K7996" s="1">
        <v>13.84</v>
      </c>
      <c r="L7996" s="1"/>
      <c r="M7996" s="1">
        <v>230.84</v>
      </c>
      <c r="N7996" s="1"/>
      <c r="O7996" s="1"/>
    </row>
    <row r="7997" spans="1:15">
      <c r="A7997" s="1">
        <v>7996</v>
      </c>
      <c r="B7997" s="1"/>
      <c r="C7997" s="1" t="s">
        <v>27854</v>
      </c>
      <c r="D7997" s="1" t="s">
        <v>4853</v>
      </c>
      <c r="E7997" s="3" t="s">
        <v>27855</v>
      </c>
      <c r="F7997" s="1" t="s">
        <v>35</v>
      </c>
      <c r="G7997" s="1" t="s">
        <v>4220</v>
      </c>
      <c r="H7997" s="2">
        <f>DATE(MID(E7997,7,VLOOKUP(LEN(E7997),{15,2;18,4},2,0)),MID(E7997,VLOOKUP(LEN(E7997),{15,9;18,11},2,0),2),MID(E7997,VLOOKUP(LEN(E7997),{15,11;18,13},2,0),2))</f>
        <v>23067</v>
      </c>
      <c r="I7997" s="1">
        <v>62</v>
      </c>
      <c r="J7997" s="1">
        <v>217</v>
      </c>
      <c r="K7997" s="1">
        <v>13.84</v>
      </c>
      <c r="L7997" s="1"/>
      <c r="M7997" s="1">
        <v>230.84</v>
      </c>
      <c r="N7997" s="1"/>
      <c r="O7997" s="1"/>
    </row>
    <row r="7998" spans="1:15">
      <c r="A7998" s="1">
        <v>7997</v>
      </c>
      <c r="B7998" s="1"/>
      <c r="C7998" s="1" t="s">
        <v>27856</v>
      </c>
      <c r="D7998" s="1" t="s">
        <v>26274</v>
      </c>
      <c r="E7998" s="3" t="s">
        <v>27857</v>
      </c>
      <c r="F7998" s="1" t="s">
        <v>17</v>
      </c>
      <c r="G7998" s="1" t="s">
        <v>4220</v>
      </c>
      <c r="H7998" s="2">
        <f>DATE(MID(E7998,7,VLOOKUP(LEN(E7998),{15,2;18,4},2,0)),MID(E7998,VLOOKUP(LEN(E7998),{15,9;18,11},2,0),2),MID(E7998,VLOOKUP(LEN(E7998),{15,11;18,13},2,0),2))</f>
        <v>23055</v>
      </c>
      <c r="I7998" s="1">
        <v>62</v>
      </c>
      <c r="J7998" s="1">
        <v>217</v>
      </c>
      <c r="K7998" s="1">
        <v>12.9</v>
      </c>
      <c r="L7998" s="1"/>
      <c r="M7998" s="1">
        <v>229.9</v>
      </c>
      <c r="N7998" s="1"/>
      <c r="O7998" s="1"/>
    </row>
    <row r="7999" spans="1:15">
      <c r="A7999" s="1">
        <v>7998</v>
      </c>
      <c r="B7999" s="1"/>
      <c r="C7999" s="1" t="s">
        <v>27858</v>
      </c>
      <c r="D7999" s="1" t="s">
        <v>27859</v>
      </c>
      <c r="E7999" s="3" t="s">
        <v>27860</v>
      </c>
      <c r="F7999" s="1" t="s">
        <v>35</v>
      </c>
      <c r="G7999" s="1" t="s">
        <v>9888</v>
      </c>
      <c r="H7999" s="2">
        <f>DATE(MID(E7999,7,VLOOKUP(LEN(E7999),{15,2;18,4},2,0)),MID(E7999,VLOOKUP(LEN(E7999),{15,9;18,11},2,0),2),MID(E7999,VLOOKUP(LEN(E7999),{15,11;18,13},2,0),2))</f>
        <v>23063</v>
      </c>
      <c r="I7999" s="1">
        <v>62</v>
      </c>
      <c r="J7999" s="1">
        <v>217</v>
      </c>
      <c r="K7999" s="1">
        <v>14.38</v>
      </c>
      <c r="L7999" s="1"/>
      <c r="M7999" s="1">
        <v>231.38</v>
      </c>
      <c r="N7999" s="1"/>
      <c r="O7999" s="1"/>
    </row>
    <row r="8000" spans="1:15">
      <c r="A8000" s="1">
        <v>7999</v>
      </c>
      <c r="B8000" s="1"/>
      <c r="C8000" s="1" t="s">
        <v>27861</v>
      </c>
      <c r="D8000" s="1" t="s">
        <v>27522</v>
      </c>
      <c r="E8000" s="3" t="s">
        <v>27862</v>
      </c>
      <c r="F8000" s="1" t="s">
        <v>35</v>
      </c>
      <c r="G8000" s="1" t="s">
        <v>9888</v>
      </c>
      <c r="H8000" s="2">
        <f>DATE(MID(E8000,7,VLOOKUP(LEN(E8000),{15,2;18,4},2,0)),MID(E8000,VLOOKUP(LEN(E8000),{15,9;18,11},2,0),2),MID(E8000,VLOOKUP(LEN(E8000),{15,11;18,13},2,0),2))</f>
        <v>23031</v>
      </c>
      <c r="I8000" s="1">
        <v>62</v>
      </c>
      <c r="J8000" s="1">
        <v>217</v>
      </c>
      <c r="K8000" s="1">
        <v>13.54</v>
      </c>
      <c r="L8000" s="1"/>
      <c r="M8000" s="1">
        <v>230.54</v>
      </c>
      <c r="N8000" s="1"/>
      <c r="O8000" s="1"/>
    </row>
    <row r="8001" spans="1:15">
      <c r="A8001" s="1">
        <v>8000</v>
      </c>
      <c r="B8001" s="1"/>
      <c r="C8001" s="1" t="s">
        <v>27863</v>
      </c>
      <c r="D8001" s="1" t="s">
        <v>27864</v>
      </c>
      <c r="E8001" s="3" t="s">
        <v>27865</v>
      </c>
      <c r="F8001" s="1" t="s">
        <v>17</v>
      </c>
      <c r="G8001" s="1" t="s">
        <v>13681</v>
      </c>
      <c r="H8001" s="2">
        <f>DATE(MID(E8001,7,VLOOKUP(LEN(E8001),{15,2;18,4},2,0)),MID(E8001,VLOOKUP(LEN(E8001),{15,9;18,11},2,0),2),MID(E8001,VLOOKUP(LEN(E8001),{15,11;18,13},2,0),2))</f>
        <v>23046</v>
      </c>
      <c r="I8001" s="1">
        <v>62</v>
      </c>
      <c r="J8001" s="1">
        <v>217</v>
      </c>
      <c r="K8001" s="1">
        <v>13.84</v>
      </c>
      <c r="L8001" s="1"/>
      <c r="M8001" s="1">
        <v>230.84</v>
      </c>
      <c r="N8001" s="1"/>
      <c r="O8001" s="1"/>
    </row>
    <row r="8002" spans="1:15">
      <c r="A8002" s="1">
        <v>8001</v>
      </c>
      <c r="B8002" s="1"/>
      <c r="C8002" s="1" t="s">
        <v>27866</v>
      </c>
      <c r="D8002" s="1" t="s">
        <v>23819</v>
      </c>
      <c r="E8002" s="3" t="s">
        <v>27867</v>
      </c>
      <c r="F8002" s="1" t="s">
        <v>17</v>
      </c>
      <c r="G8002" s="1" t="s">
        <v>5121</v>
      </c>
      <c r="H8002" s="2">
        <f>DATE(MID(E8002,7,VLOOKUP(LEN(E8002),{15,2;18,4},2,0)),MID(E8002,VLOOKUP(LEN(E8002),{15,9;18,11},2,0),2),MID(E8002,VLOOKUP(LEN(E8002),{15,11;18,13},2,0),2))</f>
        <v>23024</v>
      </c>
      <c r="I8002" s="1">
        <v>62</v>
      </c>
      <c r="J8002" s="1">
        <v>217</v>
      </c>
      <c r="K8002" s="1">
        <v>13.67</v>
      </c>
      <c r="L8002" s="1"/>
      <c r="M8002" s="1">
        <v>230.67</v>
      </c>
      <c r="N8002" s="1"/>
      <c r="O8002" s="1"/>
    </row>
    <row r="8003" spans="1:15">
      <c r="A8003" s="1">
        <v>8002</v>
      </c>
      <c r="B8003" s="1"/>
      <c r="C8003" s="1" t="s">
        <v>27868</v>
      </c>
      <c r="D8003" s="1" t="s">
        <v>27869</v>
      </c>
      <c r="E8003" s="3" t="s">
        <v>27870</v>
      </c>
      <c r="F8003" s="1" t="s">
        <v>35</v>
      </c>
      <c r="G8003" s="1" t="s">
        <v>6191</v>
      </c>
      <c r="H8003" s="2">
        <f>DATE(MID(E8003,7,VLOOKUP(LEN(E8003),{15,2;18,4},2,0)),MID(E8003,VLOOKUP(LEN(E8003),{15,9;18,11},2,0),2),MID(E8003,VLOOKUP(LEN(E8003),{15,11;18,13},2,0),2))</f>
        <v>23070</v>
      </c>
      <c r="I8003" s="1">
        <v>62</v>
      </c>
      <c r="J8003" s="1">
        <v>217</v>
      </c>
      <c r="K8003" s="1">
        <v>11.97</v>
      </c>
      <c r="L8003" s="1"/>
      <c r="M8003" s="1">
        <v>228.97</v>
      </c>
      <c r="N8003" s="1"/>
      <c r="O8003" s="1"/>
    </row>
    <row r="8004" spans="1:15">
      <c r="A8004" s="1">
        <v>8003</v>
      </c>
      <c r="B8004" s="1"/>
      <c r="C8004" s="1" t="s">
        <v>27871</v>
      </c>
      <c r="D8004" s="1" t="s">
        <v>27872</v>
      </c>
      <c r="E8004" s="3" t="s">
        <v>27873</v>
      </c>
      <c r="F8004" s="1" t="s">
        <v>35</v>
      </c>
      <c r="G8004" s="1" t="s">
        <v>3507</v>
      </c>
      <c r="H8004" s="2">
        <f>DATE(MID(E8004,7,VLOOKUP(LEN(E8004),{15,2;18,4},2,0)),MID(E8004,VLOOKUP(LEN(E8004),{15,9;18,11},2,0),2),MID(E8004,VLOOKUP(LEN(E8004),{15,11;18,13},2,0),2))</f>
        <v>23050</v>
      </c>
      <c r="I8004" s="1">
        <v>62</v>
      </c>
      <c r="J8004" s="1">
        <v>217</v>
      </c>
      <c r="K8004" s="1">
        <v>11.95</v>
      </c>
      <c r="L8004" s="1"/>
      <c r="M8004" s="1">
        <v>228.95</v>
      </c>
      <c r="N8004" s="1"/>
      <c r="O8004" s="1"/>
    </row>
    <row r="8005" spans="1:15">
      <c r="A8005" s="1">
        <v>8004</v>
      </c>
      <c r="B8005" s="1"/>
      <c r="C8005" s="1" t="s">
        <v>27874</v>
      </c>
      <c r="D8005" s="1" t="s">
        <v>13379</v>
      </c>
      <c r="E8005" s="3" t="s">
        <v>27875</v>
      </c>
      <c r="F8005" s="1" t="s">
        <v>17</v>
      </c>
      <c r="G8005" s="1" t="s">
        <v>3507</v>
      </c>
      <c r="H8005" s="2">
        <f>DATE(MID(E8005,7,VLOOKUP(LEN(E8005),{15,2;18,4},2,0)),MID(E8005,VLOOKUP(LEN(E8005),{15,9;18,11},2,0),2),MID(E8005,VLOOKUP(LEN(E8005),{15,11;18,13},2,0),2))</f>
        <v>23057</v>
      </c>
      <c r="I8005" s="1">
        <v>62</v>
      </c>
      <c r="J8005" s="1">
        <v>217</v>
      </c>
      <c r="K8005" s="1">
        <v>12.26</v>
      </c>
      <c r="L8005" s="1"/>
      <c r="M8005" s="1">
        <v>229.26</v>
      </c>
      <c r="N8005" s="1"/>
      <c r="O8005" s="1"/>
    </row>
    <row r="8006" spans="1:15">
      <c r="A8006" s="1">
        <v>8005</v>
      </c>
      <c r="B8006" s="1"/>
      <c r="C8006" s="1" t="s">
        <v>27876</v>
      </c>
      <c r="D8006" s="1" t="s">
        <v>27877</v>
      </c>
      <c r="E8006" s="3" t="s">
        <v>27878</v>
      </c>
      <c r="F8006" s="1" t="s">
        <v>35</v>
      </c>
      <c r="G8006" s="1" t="s">
        <v>12236</v>
      </c>
      <c r="H8006" s="2">
        <f>DATE(MID(E8006,7,VLOOKUP(LEN(E8006),{15,2;18,4},2,0)),MID(E8006,VLOOKUP(LEN(E8006),{15,9;18,11},2,0),2),MID(E8006,VLOOKUP(LEN(E8006),{15,11;18,13},2,0),2))</f>
        <v>23084</v>
      </c>
      <c r="I8006" s="1">
        <v>62</v>
      </c>
      <c r="J8006" s="1">
        <v>217</v>
      </c>
      <c r="K8006" s="1">
        <v>13.12</v>
      </c>
      <c r="L8006" s="1"/>
      <c r="M8006" s="1">
        <v>230.12</v>
      </c>
      <c r="N8006" s="1"/>
      <c r="O8006" s="1"/>
    </row>
    <row r="8007" spans="1:15">
      <c r="A8007" s="1">
        <v>8006</v>
      </c>
      <c r="B8007" s="1"/>
      <c r="C8007" s="1" t="s">
        <v>27879</v>
      </c>
      <c r="D8007" s="1" t="s">
        <v>27880</v>
      </c>
      <c r="E8007" s="3" t="s">
        <v>27881</v>
      </c>
      <c r="F8007" s="1" t="s">
        <v>17</v>
      </c>
      <c r="G8007" s="1" t="s">
        <v>3507</v>
      </c>
      <c r="H8007" s="2">
        <f>DATE(MID(E8007,7,VLOOKUP(LEN(E8007),{15,2;18,4},2,0)),MID(E8007,VLOOKUP(LEN(E8007),{15,9;18,11},2,0),2),MID(E8007,VLOOKUP(LEN(E8007),{15,11;18,13},2,0),2))</f>
        <v>23078</v>
      </c>
      <c r="I8007" s="1">
        <v>62</v>
      </c>
      <c r="J8007" s="1">
        <v>217</v>
      </c>
      <c r="K8007" s="1">
        <v>13.84</v>
      </c>
      <c r="L8007" s="1"/>
      <c r="M8007" s="1">
        <v>230.84</v>
      </c>
      <c r="N8007" s="1"/>
      <c r="O8007" s="1"/>
    </row>
    <row r="8008" spans="1:15">
      <c r="A8008" s="1">
        <v>8007</v>
      </c>
      <c r="B8008" s="1"/>
      <c r="C8008" s="1" t="s">
        <v>27882</v>
      </c>
      <c r="D8008" s="1" t="s">
        <v>27883</v>
      </c>
      <c r="E8008" s="1" t="s">
        <v>27884</v>
      </c>
      <c r="F8008" s="1" t="s">
        <v>35</v>
      </c>
      <c r="G8008" s="1" t="s">
        <v>3507</v>
      </c>
      <c r="H8008" s="2">
        <f>DATE(MID(E8008,7,VLOOKUP(LEN(E8008),{15,2;18,4},2,0)),MID(E8008,VLOOKUP(LEN(E8008),{15,9;18,11},2,0),2),MID(E8008,VLOOKUP(LEN(E8008),{15,11;18,13},2,0),2))</f>
        <v>23085</v>
      </c>
      <c r="I8008" s="1">
        <v>62</v>
      </c>
      <c r="J8008" s="1">
        <v>217</v>
      </c>
      <c r="K8008" s="1">
        <v>11.97</v>
      </c>
      <c r="L8008" s="1"/>
      <c r="M8008" s="1">
        <v>228.97</v>
      </c>
      <c r="N8008" s="1"/>
      <c r="O8008" s="1"/>
    </row>
    <row r="8009" spans="1:15">
      <c r="A8009" s="1">
        <v>8008</v>
      </c>
      <c r="B8009" s="1"/>
      <c r="C8009" s="1" t="s">
        <v>27885</v>
      </c>
      <c r="D8009" s="1" t="s">
        <v>8793</v>
      </c>
      <c r="E8009" s="1" t="s">
        <v>27886</v>
      </c>
      <c r="F8009" s="1" t="s">
        <v>3797</v>
      </c>
      <c r="G8009" s="1" t="s">
        <v>10296</v>
      </c>
      <c r="H8009" s="2">
        <f>DATE(MID(E8009,7,VLOOKUP(LEN(E8009),{15,2;18,4},2,0)),MID(E8009,VLOOKUP(LEN(E8009),{15,9;18,11},2,0),2),MID(E8009,VLOOKUP(LEN(E8009),{15,11;18,13},2,0),2))</f>
        <v>23088</v>
      </c>
      <c r="I8009" s="1">
        <v>62</v>
      </c>
      <c r="J8009" s="1">
        <v>217</v>
      </c>
      <c r="K8009" s="1">
        <v>12.6</v>
      </c>
      <c r="L8009" s="1"/>
      <c r="M8009" s="1">
        <v>229.6</v>
      </c>
      <c r="N8009" s="1"/>
      <c r="O8009" s="1"/>
    </row>
    <row r="8010" spans="1:15">
      <c r="A8010" s="1">
        <v>8009</v>
      </c>
      <c r="B8010" s="1"/>
      <c r="C8010" s="1" t="s">
        <v>27887</v>
      </c>
      <c r="D8010" s="1" t="s">
        <v>27888</v>
      </c>
      <c r="E8010" s="3" t="s">
        <v>27889</v>
      </c>
      <c r="F8010" s="1" t="s">
        <v>17</v>
      </c>
      <c r="G8010" s="1" t="s">
        <v>10296</v>
      </c>
      <c r="H8010" s="2">
        <f>DATE(MID(E8010,7,VLOOKUP(LEN(E8010),{15,2;18,4},2,0)),MID(E8010,VLOOKUP(LEN(E8010),{15,9;18,11},2,0),2),MID(E8010,VLOOKUP(LEN(E8010),{15,11;18,13},2,0),2))</f>
        <v>23085</v>
      </c>
      <c r="I8010" s="1">
        <v>62</v>
      </c>
      <c r="J8010" s="1">
        <v>217</v>
      </c>
      <c r="K8010" s="1">
        <v>11.69</v>
      </c>
      <c r="L8010" s="1"/>
      <c r="M8010" s="1">
        <v>228.69</v>
      </c>
      <c r="N8010" s="1"/>
      <c r="O8010" s="1"/>
    </row>
    <row r="8011" spans="1:15">
      <c r="A8011" s="1">
        <v>8010</v>
      </c>
      <c r="B8011" s="1"/>
      <c r="C8011" s="1" t="s">
        <v>27890</v>
      </c>
      <c r="D8011" s="1" t="s">
        <v>14020</v>
      </c>
      <c r="E8011" s="3" t="s">
        <v>27891</v>
      </c>
      <c r="F8011" s="1" t="s">
        <v>17</v>
      </c>
      <c r="G8011" s="1" t="s">
        <v>12113</v>
      </c>
      <c r="H8011" s="2">
        <f>DATE(MID(E8011,7,VLOOKUP(LEN(E8011),{15,2;18,4},2,0)),MID(E8011,VLOOKUP(LEN(E8011),{15,9;18,11},2,0),2),MID(E8011,VLOOKUP(LEN(E8011),{15,11;18,13},2,0),2))</f>
        <v>23050</v>
      </c>
      <c r="I8011" s="1">
        <v>62</v>
      </c>
      <c r="J8011" s="1">
        <v>217</v>
      </c>
      <c r="K8011" s="1">
        <v>18.56</v>
      </c>
      <c r="L8011" s="1"/>
      <c r="M8011" s="1">
        <v>235.56</v>
      </c>
      <c r="N8011" s="1"/>
      <c r="O8011" s="1"/>
    </row>
    <row r="8012" spans="1:15">
      <c r="A8012" s="1">
        <v>8011</v>
      </c>
      <c r="B8012" s="1"/>
      <c r="C8012" s="1" t="s">
        <v>27892</v>
      </c>
      <c r="D8012" s="1" t="s">
        <v>27893</v>
      </c>
      <c r="E8012" s="3" t="s">
        <v>27894</v>
      </c>
      <c r="F8012" s="1" t="s">
        <v>35</v>
      </c>
      <c r="G8012" s="1" t="s">
        <v>12113</v>
      </c>
      <c r="H8012" s="2">
        <f>DATE(MID(E8012,7,VLOOKUP(LEN(E8012),{15,2;18,4},2,0)),MID(E8012,VLOOKUP(LEN(E8012),{15,9;18,11},2,0),2),MID(E8012,VLOOKUP(LEN(E8012),{15,11;18,13},2,0),2))</f>
        <v>23060</v>
      </c>
      <c r="I8012" s="1">
        <v>62</v>
      </c>
      <c r="J8012" s="1">
        <v>217</v>
      </c>
      <c r="K8012" s="1">
        <v>18.56</v>
      </c>
      <c r="L8012" s="1"/>
      <c r="M8012" s="1">
        <v>235.56</v>
      </c>
      <c r="N8012" s="1"/>
      <c r="O8012" s="1"/>
    </row>
    <row r="8013" spans="1:15">
      <c r="A8013" s="1">
        <v>8012</v>
      </c>
      <c r="B8013" s="1"/>
      <c r="C8013" s="1" t="s">
        <v>27895</v>
      </c>
      <c r="D8013" s="1" t="s">
        <v>27896</v>
      </c>
      <c r="E8013" s="3" t="s">
        <v>27897</v>
      </c>
      <c r="F8013" s="1" t="s">
        <v>17</v>
      </c>
      <c r="G8013" s="1" t="s">
        <v>12113</v>
      </c>
      <c r="H8013" s="2">
        <f>DATE(MID(E8013,7,VLOOKUP(LEN(E8013),{15,2;18,4},2,0)),MID(E8013,VLOOKUP(LEN(E8013),{15,9;18,11},2,0),2),MID(E8013,VLOOKUP(LEN(E8013),{15,11;18,13},2,0),2))</f>
        <v>23086</v>
      </c>
      <c r="I8013" s="1">
        <v>62</v>
      </c>
      <c r="J8013" s="1">
        <v>217</v>
      </c>
      <c r="K8013" s="1">
        <v>23.32</v>
      </c>
      <c r="L8013" s="1"/>
      <c r="M8013" s="1">
        <v>240.32</v>
      </c>
      <c r="N8013" s="1"/>
      <c r="O8013" s="1"/>
    </row>
    <row r="8014" spans="1:15">
      <c r="A8014" s="1">
        <v>8013</v>
      </c>
      <c r="B8014" s="1"/>
      <c r="C8014" s="1" t="s">
        <v>27898</v>
      </c>
      <c r="D8014" s="1" t="s">
        <v>27899</v>
      </c>
      <c r="E8014" s="3" t="s">
        <v>27900</v>
      </c>
      <c r="F8014" s="1" t="s">
        <v>35</v>
      </c>
      <c r="G8014" s="1" t="s">
        <v>12113</v>
      </c>
      <c r="H8014" s="2">
        <f>DATE(MID(E8014,7,VLOOKUP(LEN(E8014),{15,2;18,4},2,0)),MID(E8014,VLOOKUP(LEN(E8014),{15,9;18,11},2,0),2),MID(E8014,VLOOKUP(LEN(E8014),{15,11;18,13},2,0),2))</f>
        <v>23097</v>
      </c>
      <c r="I8014" s="1">
        <v>62</v>
      </c>
      <c r="J8014" s="1">
        <v>217</v>
      </c>
      <c r="K8014" s="1">
        <v>15.02</v>
      </c>
      <c r="L8014" s="1"/>
      <c r="M8014" s="1">
        <v>232.02</v>
      </c>
      <c r="N8014" s="1"/>
      <c r="O8014" s="1"/>
    </row>
    <row r="8015" spans="1:15">
      <c r="A8015" s="1">
        <v>8014</v>
      </c>
      <c r="B8015" s="1"/>
      <c r="C8015" s="1" t="s">
        <v>27901</v>
      </c>
      <c r="D8015" s="1" t="s">
        <v>27902</v>
      </c>
      <c r="E8015" s="3" t="s">
        <v>27903</v>
      </c>
      <c r="F8015" s="1" t="s">
        <v>35</v>
      </c>
      <c r="G8015" s="1" t="s">
        <v>12113</v>
      </c>
      <c r="H8015" s="2">
        <f>DATE(MID(E8015,7,VLOOKUP(LEN(E8015),{15,2;18,4},2,0)),MID(E8015,VLOOKUP(LEN(E8015),{15,9;18,11},2,0),2),MID(E8015,VLOOKUP(LEN(E8015),{15,11;18,13},2,0),2))</f>
        <v>23059</v>
      </c>
      <c r="I8015" s="1">
        <v>62</v>
      </c>
      <c r="J8015" s="1">
        <v>217</v>
      </c>
      <c r="K8015" s="1">
        <v>23.29</v>
      </c>
      <c r="L8015" s="1"/>
      <c r="M8015" s="1">
        <v>240.29</v>
      </c>
      <c r="N8015" s="1"/>
      <c r="O8015" s="1"/>
    </row>
    <row r="8016" spans="1:15">
      <c r="A8016" s="1">
        <v>8015</v>
      </c>
      <c r="B8016" s="1"/>
      <c r="C8016" s="1" t="s">
        <v>27904</v>
      </c>
      <c r="D8016" s="1" t="s">
        <v>25413</v>
      </c>
      <c r="E8016" s="3" t="s">
        <v>27905</v>
      </c>
      <c r="F8016" s="1" t="s">
        <v>17</v>
      </c>
      <c r="G8016" s="1" t="s">
        <v>12236</v>
      </c>
      <c r="H8016" s="2">
        <f>DATE(MID(E8016,7,VLOOKUP(LEN(E8016),{15,2;18,4},2,0)),MID(E8016,VLOOKUP(LEN(E8016),{15,9;18,11},2,0),2),MID(E8016,VLOOKUP(LEN(E8016),{15,11;18,13},2,0),2))</f>
        <v>23026</v>
      </c>
      <c r="I8016" s="1">
        <v>62</v>
      </c>
      <c r="J8016" s="1">
        <v>217</v>
      </c>
      <c r="K8016" s="1">
        <v>14.82</v>
      </c>
      <c r="L8016" s="1"/>
      <c r="M8016" s="1">
        <v>231.82</v>
      </c>
      <c r="N8016" s="1"/>
      <c r="O8016" s="1"/>
    </row>
    <row r="8017" spans="1:15">
      <c r="A8017" s="1">
        <v>8016</v>
      </c>
      <c r="B8017" s="1"/>
      <c r="C8017" s="1" t="s">
        <v>27906</v>
      </c>
      <c r="D8017" s="1" t="s">
        <v>27907</v>
      </c>
      <c r="E8017" s="3" t="s">
        <v>27908</v>
      </c>
      <c r="F8017" s="1" t="s">
        <v>35</v>
      </c>
      <c r="G8017" s="1" t="s">
        <v>12113</v>
      </c>
      <c r="H8017" s="2">
        <f>DATE(MID(E8017,7,VLOOKUP(LEN(E8017),{15,2;18,4},2,0)),MID(E8017,VLOOKUP(LEN(E8017),{15,9;18,11},2,0),2),MID(E8017,VLOOKUP(LEN(E8017),{15,11;18,13},2,0),2))</f>
        <v>23005</v>
      </c>
      <c r="I8017" s="1">
        <v>62</v>
      </c>
      <c r="J8017" s="1">
        <v>217</v>
      </c>
      <c r="K8017" s="1">
        <v>21.61</v>
      </c>
      <c r="L8017" s="1"/>
      <c r="M8017" s="1">
        <v>238.61</v>
      </c>
      <c r="N8017" s="1"/>
      <c r="O8017" s="1"/>
    </row>
    <row r="8018" spans="1:15">
      <c r="A8018" s="1">
        <v>8017</v>
      </c>
      <c r="B8018" s="1"/>
      <c r="C8018" s="1" t="s">
        <v>27909</v>
      </c>
      <c r="D8018" s="1" t="s">
        <v>27910</v>
      </c>
      <c r="E8018" s="3" t="s">
        <v>27911</v>
      </c>
      <c r="F8018" s="1" t="s">
        <v>35</v>
      </c>
      <c r="G8018" s="1" t="s">
        <v>12113</v>
      </c>
      <c r="H8018" s="2">
        <f>DATE(MID(E8018,7,VLOOKUP(LEN(E8018),{15,2;18,4},2,0)),MID(E8018,VLOOKUP(LEN(E8018),{15,9;18,11},2,0),2),MID(E8018,VLOOKUP(LEN(E8018),{15,11;18,13},2,0),2))</f>
        <v>23005</v>
      </c>
      <c r="I8018" s="1">
        <v>62</v>
      </c>
      <c r="J8018" s="1">
        <v>217</v>
      </c>
      <c r="K8018" s="1">
        <v>21.61</v>
      </c>
      <c r="L8018" s="1"/>
      <c r="M8018" s="1">
        <v>238.61</v>
      </c>
      <c r="N8018" s="1"/>
      <c r="O8018" s="1"/>
    </row>
    <row r="8019" spans="1:15">
      <c r="A8019" s="1">
        <v>8018</v>
      </c>
      <c r="B8019" s="1"/>
      <c r="C8019" s="1" t="s">
        <v>27912</v>
      </c>
      <c r="D8019" s="1" t="s">
        <v>8345</v>
      </c>
      <c r="E8019" s="3" t="s">
        <v>27913</v>
      </c>
      <c r="F8019" s="1" t="s">
        <v>17</v>
      </c>
      <c r="G8019" s="1" t="s">
        <v>10296</v>
      </c>
      <c r="H8019" s="2">
        <f>DATE(MID(E8019,7,VLOOKUP(LEN(E8019),{15,2;18,4},2,0)),MID(E8019,VLOOKUP(LEN(E8019),{15,9;18,11},2,0),2),MID(E8019,VLOOKUP(LEN(E8019),{15,11;18,13},2,0),2))</f>
        <v>23099</v>
      </c>
      <c r="I8019" s="1">
        <v>62</v>
      </c>
      <c r="J8019" s="1">
        <v>217</v>
      </c>
      <c r="K8019" s="1">
        <v>13.87</v>
      </c>
      <c r="L8019" s="1"/>
      <c r="M8019" s="1">
        <v>230.87</v>
      </c>
      <c r="N8019" s="1"/>
      <c r="O8019" s="1"/>
    </row>
    <row r="8020" spans="1:15">
      <c r="A8020" s="1">
        <v>8019</v>
      </c>
      <c r="B8020" s="1"/>
      <c r="C8020" s="1" t="s">
        <v>27914</v>
      </c>
      <c r="D8020" s="1" t="s">
        <v>208</v>
      </c>
      <c r="E8020" s="3" t="s">
        <v>27915</v>
      </c>
      <c r="F8020" s="1" t="s">
        <v>35</v>
      </c>
      <c r="G8020" s="1" t="s">
        <v>12753</v>
      </c>
      <c r="H8020" s="2">
        <f>DATE(MID(E8020,7,VLOOKUP(LEN(E8020),{15,2;18,4},2,0)),MID(E8020,VLOOKUP(LEN(E8020),{15,9;18,11},2,0),2),MID(E8020,VLOOKUP(LEN(E8020),{15,11;18,13},2,0),2))</f>
        <v>23071</v>
      </c>
      <c r="I8020" s="1">
        <v>62</v>
      </c>
      <c r="J8020" s="1">
        <v>217</v>
      </c>
      <c r="K8020" s="1">
        <v>12.31</v>
      </c>
      <c r="L8020" s="1"/>
      <c r="M8020" s="1">
        <v>229.31</v>
      </c>
      <c r="N8020" s="1"/>
      <c r="O8020" s="1"/>
    </row>
    <row r="8021" spans="1:15">
      <c r="A8021" s="1">
        <v>8020</v>
      </c>
      <c r="B8021" s="1"/>
      <c r="C8021" s="1" t="s">
        <v>27916</v>
      </c>
      <c r="D8021" s="1" t="s">
        <v>27917</v>
      </c>
      <c r="E8021" s="3" t="s">
        <v>27918</v>
      </c>
      <c r="F8021" s="1" t="s">
        <v>17</v>
      </c>
      <c r="G8021" s="1" t="s">
        <v>13937</v>
      </c>
      <c r="H8021" s="2">
        <f>DATE(MID(E8021,7,VLOOKUP(LEN(E8021),{15,2;18,4},2,0)),MID(E8021,VLOOKUP(LEN(E8021),{15,9;18,11},2,0),2),MID(E8021,VLOOKUP(LEN(E8021),{15,11;18,13},2,0),2))</f>
        <v>22855</v>
      </c>
      <c r="I8021" s="1">
        <v>63</v>
      </c>
      <c r="J8021" s="1">
        <v>217</v>
      </c>
      <c r="K8021" s="1">
        <v>21.61</v>
      </c>
      <c r="L8021" s="1"/>
      <c r="M8021" s="1">
        <v>238.61</v>
      </c>
      <c r="N8021" s="1"/>
      <c r="O8021" s="1"/>
    </row>
    <row r="8022" spans="1:15">
      <c r="A8022" s="1">
        <v>8021</v>
      </c>
      <c r="B8022" s="1"/>
      <c r="C8022" s="1" t="s">
        <v>27919</v>
      </c>
      <c r="D8022" s="1" t="s">
        <v>4482</v>
      </c>
      <c r="E8022" s="3" t="s">
        <v>27920</v>
      </c>
      <c r="F8022" s="1" t="s">
        <v>35</v>
      </c>
      <c r="G8022" s="1" t="s">
        <v>13761</v>
      </c>
      <c r="H8022" s="2">
        <f>DATE(MID(E8022,7,VLOOKUP(LEN(E8022),{15,2;18,4},2,0)),MID(E8022,VLOOKUP(LEN(E8022),{15,9;18,11},2,0),2),MID(E8022,VLOOKUP(LEN(E8022),{15,11;18,13},2,0),2))</f>
        <v>23087</v>
      </c>
      <c r="I8022" s="1">
        <v>62</v>
      </c>
      <c r="J8022" s="1">
        <v>217</v>
      </c>
      <c r="K8022" s="1">
        <v>94.88</v>
      </c>
      <c r="L8022" s="1"/>
      <c r="M8022" s="1">
        <v>311.88</v>
      </c>
      <c r="N8022" s="1"/>
      <c r="O8022" s="1"/>
    </row>
    <row r="8023" spans="1:15">
      <c r="A8023" s="1">
        <v>8022</v>
      </c>
      <c r="B8023" s="1"/>
      <c r="C8023" s="1" t="s">
        <v>27921</v>
      </c>
      <c r="D8023" s="1" t="s">
        <v>27922</v>
      </c>
      <c r="E8023" s="3" t="s">
        <v>27923</v>
      </c>
      <c r="F8023" s="1" t="s">
        <v>35</v>
      </c>
      <c r="G8023" s="1" t="s">
        <v>10205</v>
      </c>
      <c r="H8023" s="2">
        <f>DATE(MID(E8023,7,VLOOKUP(LEN(E8023),{15,2;18,4},2,0)),MID(E8023,VLOOKUP(LEN(E8023),{15,9;18,11},2,0),2),MID(E8023,VLOOKUP(LEN(E8023),{15,11;18,13},2,0),2))</f>
        <v>23090</v>
      </c>
      <c r="I8023" s="1">
        <v>62</v>
      </c>
      <c r="J8023" s="1">
        <v>217</v>
      </c>
      <c r="K8023" s="1">
        <v>15.87</v>
      </c>
      <c r="L8023" s="1"/>
      <c r="M8023" s="1">
        <v>232.87</v>
      </c>
      <c r="N8023" s="1"/>
      <c r="O8023" s="1"/>
    </row>
    <row r="8024" spans="1:15">
      <c r="A8024" s="1">
        <v>8023</v>
      </c>
      <c r="B8024" s="1"/>
      <c r="C8024" s="1" t="s">
        <v>27924</v>
      </c>
      <c r="D8024" s="1" t="s">
        <v>27925</v>
      </c>
      <c r="E8024" s="3" t="s">
        <v>27926</v>
      </c>
      <c r="F8024" s="1" t="s">
        <v>17</v>
      </c>
      <c r="G8024" s="1" t="s">
        <v>3699</v>
      </c>
      <c r="H8024" s="2">
        <f>DATE(MID(E8024,7,VLOOKUP(LEN(E8024),{15,2;18,4},2,0)),MID(E8024,VLOOKUP(LEN(E8024),{15,9;18,11},2,0),2),MID(E8024,VLOOKUP(LEN(E8024),{15,11;18,13},2,0),2))</f>
        <v>23100</v>
      </c>
      <c r="I8024" s="1">
        <v>62</v>
      </c>
      <c r="J8024" s="1">
        <v>217</v>
      </c>
      <c r="K8024" s="1">
        <v>12.59</v>
      </c>
      <c r="L8024" s="1"/>
      <c r="M8024" s="1">
        <v>229.59</v>
      </c>
      <c r="N8024" s="1"/>
      <c r="O8024" s="1"/>
    </row>
    <row r="8025" spans="1:15">
      <c r="A8025" s="1">
        <v>8024</v>
      </c>
      <c r="B8025" s="1"/>
      <c r="C8025" s="1" t="s">
        <v>27927</v>
      </c>
      <c r="D8025" s="1" t="s">
        <v>27928</v>
      </c>
      <c r="E8025" s="3" t="s">
        <v>27929</v>
      </c>
      <c r="F8025" s="1" t="s">
        <v>35</v>
      </c>
      <c r="G8025" s="1" t="s">
        <v>12753</v>
      </c>
      <c r="H8025" s="2">
        <f>DATE(MID(E8025,7,VLOOKUP(LEN(E8025),{15,2;18,4},2,0)),MID(E8025,VLOOKUP(LEN(E8025),{15,9;18,11},2,0),2),MID(E8025,VLOOKUP(LEN(E8025),{15,11;18,13},2,0),2))</f>
        <v>23083</v>
      </c>
      <c r="I8025" s="1">
        <v>62</v>
      </c>
      <c r="J8025" s="1">
        <v>217</v>
      </c>
      <c r="K8025" s="1">
        <v>14.12</v>
      </c>
      <c r="L8025" s="1"/>
      <c r="M8025" s="1">
        <v>231.12</v>
      </c>
      <c r="N8025" s="1"/>
      <c r="O8025" s="1"/>
    </row>
    <row r="8026" spans="1:15">
      <c r="A8026" s="1">
        <v>8025</v>
      </c>
      <c r="B8026" s="1"/>
      <c r="C8026" s="1" t="s">
        <v>27930</v>
      </c>
      <c r="D8026" s="1" t="s">
        <v>27931</v>
      </c>
      <c r="E8026" s="3" t="s">
        <v>27932</v>
      </c>
      <c r="F8026" s="1" t="s">
        <v>17</v>
      </c>
      <c r="G8026" s="1" t="s">
        <v>13447</v>
      </c>
      <c r="H8026" s="2">
        <f>DATE(MID(E8026,7,VLOOKUP(LEN(E8026),{15,2;18,4},2,0)),MID(E8026,VLOOKUP(LEN(E8026),{15,9;18,11},2,0),2),MID(E8026,VLOOKUP(LEN(E8026),{15,11;18,13},2,0),2))</f>
        <v>23072</v>
      </c>
      <c r="I8026" s="1">
        <v>62</v>
      </c>
      <c r="J8026" s="1">
        <v>217</v>
      </c>
      <c r="K8026" s="1">
        <v>13.87</v>
      </c>
      <c r="L8026" s="1"/>
      <c r="M8026" s="1">
        <v>230.87</v>
      </c>
      <c r="N8026" s="1"/>
      <c r="O8026" s="1"/>
    </row>
    <row r="8027" spans="1:15">
      <c r="A8027" s="1">
        <v>8026</v>
      </c>
      <c r="B8027" s="1"/>
      <c r="C8027" s="1" t="s">
        <v>27933</v>
      </c>
      <c r="D8027" s="1" t="s">
        <v>27934</v>
      </c>
      <c r="E8027" s="3" t="s">
        <v>27935</v>
      </c>
      <c r="F8027" s="1" t="s">
        <v>17</v>
      </c>
      <c r="G8027" s="1" t="s">
        <v>11521</v>
      </c>
      <c r="H8027" s="2">
        <f>DATE(MID(E8027,7,VLOOKUP(LEN(E8027),{15,2;18,4},2,0)),MID(E8027,VLOOKUP(LEN(E8027),{15,9;18,11},2,0),2),MID(E8027,VLOOKUP(LEN(E8027),{15,11;18,13},2,0),2))</f>
        <v>23094</v>
      </c>
      <c r="I8027" s="1">
        <v>62</v>
      </c>
      <c r="J8027" s="1">
        <v>217</v>
      </c>
      <c r="K8027" s="1">
        <v>15.56</v>
      </c>
      <c r="L8027" s="1"/>
      <c r="M8027" s="1">
        <v>232.56</v>
      </c>
      <c r="N8027" s="1"/>
      <c r="O8027" s="1"/>
    </row>
    <row r="8028" spans="1:15">
      <c r="A8028" s="1">
        <v>8027</v>
      </c>
      <c r="B8028" s="1"/>
      <c r="C8028" s="1" t="s">
        <v>27936</v>
      </c>
      <c r="D8028" s="1" t="s">
        <v>27937</v>
      </c>
      <c r="E8028" s="3" t="s">
        <v>27938</v>
      </c>
      <c r="F8028" s="1" t="s">
        <v>35</v>
      </c>
      <c r="G8028" s="1" t="s">
        <v>11521</v>
      </c>
      <c r="H8028" s="2">
        <f>DATE(MID(E8028,7,VLOOKUP(LEN(E8028),{15,2;18,4},2,0)),MID(E8028,VLOOKUP(LEN(E8028),{15,9;18,11},2,0),2),MID(E8028,VLOOKUP(LEN(E8028),{15,11;18,13},2,0),2))</f>
        <v>23074</v>
      </c>
      <c r="I8028" s="1">
        <v>62</v>
      </c>
      <c r="J8028" s="1">
        <v>217</v>
      </c>
      <c r="K8028" s="1">
        <v>16.45</v>
      </c>
      <c r="L8028" s="1"/>
      <c r="M8028" s="1">
        <v>233.45</v>
      </c>
      <c r="N8028" s="1"/>
      <c r="O8028" s="1"/>
    </row>
    <row r="8029" spans="1:15">
      <c r="A8029" s="1">
        <v>8028</v>
      </c>
      <c r="B8029" s="1"/>
      <c r="C8029" s="1" t="s">
        <v>27939</v>
      </c>
      <c r="D8029" s="1" t="s">
        <v>27940</v>
      </c>
      <c r="E8029" s="3" t="s">
        <v>27941</v>
      </c>
      <c r="F8029" s="1" t="s">
        <v>17</v>
      </c>
      <c r="G8029" s="1" t="s">
        <v>13447</v>
      </c>
      <c r="H8029" s="2">
        <f>DATE(MID(E8029,7,VLOOKUP(LEN(E8029),{15,2;18,4},2,0)),MID(E8029,VLOOKUP(LEN(E8029),{15,9;18,11},2,0),2),MID(E8029,VLOOKUP(LEN(E8029),{15,11;18,13},2,0),2))</f>
        <v>23086</v>
      </c>
      <c r="I8029" s="1">
        <v>62</v>
      </c>
      <c r="J8029" s="1">
        <v>217</v>
      </c>
      <c r="K8029" s="1">
        <v>14.59</v>
      </c>
      <c r="L8029" s="1"/>
      <c r="M8029" s="1">
        <v>231.59</v>
      </c>
      <c r="N8029" s="1"/>
      <c r="O8029" s="1"/>
    </row>
    <row r="8030" spans="1:15">
      <c r="A8030" s="1">
        <v>8029</v>
      </c>
      <c r="B8030" s="1"/>
      <c r="C8030" s="1" t="s">
        <v>27942</v>
      </c>
      <c r="D8030" s="1" t="s">
        <v>27943</v>
      </c>
      <c r="E8030" s="3" t="s">
        <v>27944</v>
      </c>
      <c r="F8030" s="1" t="s">
        <v>35</v>
      </c>
      <c r="G8030" s="1" t="s">
        <v>14129</v>
      </c>
      <c r="H8030" s="2">
        <f>DATE(MID(E8030,7,VLOOKUP(LEN(E8030),{15,2;18,4},2,0)),MID(E8030,VLOOKUP(LEN(E8030),{15,9;18,11},2,0),2),MID(E8030,VLOOKUP(LEN(E8030),{15,11;18,13},2,0),2))</f>
        <v>23085</v>
      </c>
      <c r="I8030" s="1">
        <v>62</v>
      </c>
      <c r="J8030" s="1">
        <v>217</v>
      </c>
      <c r="K8030" s="1">
        <v>14.84</v>
      </c>
      <c r="L8030" s="1"/>
      <c r="M8030" s="1">
        <v>231.84</v>
      </c>
      <c r="N8030" s="1"/>
      <c r="O8030" s="1"/>
    </row>
    <row r="8031" spans="1:15">
      <c r="A8031" s="1">
        <v>8030</v>
      </c>
      <c r="B8031" s="1"/>
      <c r="C8031" s="1" t="s">
        <v>27945</v>
      </c>
      <c r="D8031" s="1" t="s">
        <v>5394</v>
      </c>
      <c r="E8031" s="3" t="s">
        <v>27946</v>
      </c>
      <c r="F8031" s="1" t="s">
        <v>35</v>
      </c>
      <c r="G8031" s="1" t="s">
        <v>14129</v>
      </c>
      <c r="H8031" s="2">
        <f>DATE(MID(E8031,7,VLOOKUP(LEN(E8031),{15,2;18,4},2,0)),MID(E8031,VLOOKUP(LEN(E8031),{15,9;18,11},2,0),2),MID(E8031,VLOOKUP(LEN(E8031),{15,11;18,13},2,0),2))</f>
        <v>23085</v>
      </c>
      <c r="I8031" s="1">
        <v>62</v>
      </c>
      <c r="J8031" s="1">
        <v>217</v>
      </c>
      <c r="K8031" s="1">
        <v>12.29</v>
      </c>
      <c r="L8031" s="1"/>
      <c r="M8031" s="1">
        <v>229.29</v>
      </c>
      <c r="N8031" s="1"/>
      <c r="O8031" s="1"/>
    </row>
    <row r="8032" spans="1:15">
      <c r="A8032" s="1">
        <v>8031</v>
      </c>
      <c r="B8032" s="1"/>
      <c r="C8032" s="1" t="s">
        <v>27947</v>
      </c>
      <c r="D8032" s="1" t="s">
        <v>27948</v>
      </c>
      <c r="E8032" s="3" t="s">
        <v>27949</v>
      </c>
      <c r="F8032" s="1" t="s">
        <v>17</v>
      </c>
      <c r="G8032" s="1" t="s">
        <v>3699</v>
      </c>
      <c r="H8032" s="2">
        <f>DATE(MID(E8032,7,VLOOKUP(LEN(E8032),{15,2;18,4},2,0)),MID(E8032,VLOOKUP(LEN(E8032),{15,9;18,11},2,0),2),MID(E8032,VLOOKUP(LEN(E8032),{15,11;18,13},2,0),2))</f>
        <v>23072</v>
      </c>
      <c r="I8032" s="1">
        <v>62</v>
      </c>
      <c r="J8032" s="1">
        <v>217</v>
      </c>
      <c r="K8032" s="1">
        <v>13.25</v>
      </c>
      <c r="L8032" s="1"/>
      <c r="M8032" s="1">
        <v>230.25</v>
      </c>
      <c r="N8032" s="1"/>
      <c r="O8032" s="1"/>
    </row>
    <row r="8033" spans="1:15">
      <c r="A8033" s="1">
        <v>8032</v>
      </c>
      <c r="B8033" s="1"/>
      <c r="C8033" s="1" t="s">
        <v>27950</v>
      </c>
      <c r="D8033" s="1" t="s">
        <v>27951</v>
      </c>
      <c r="E8033" s="3" t="s">
        <v>27952</v>
      </c>
      <c r="F8033" s="1" t="s">
        <v>35</v>
      </c>
      <c r="G8033" s="1" t="s">
        <v>3699</v>
      </c>
      <c r="H8033" s="2">
        <f>DATE(MID(E8033,7,VLOOKUP(LEN(E8033),{15,2;18,4},2,0)),MID(E8033,VLOOKUP(LEN(E8033),{15,9;18,11},2,0),2),MID(E8033,VLOOKUP(LEN(E8033),{15,11;18,13},2,0),2))</f>
        <v>23082</v>
      </c>
      <c r="I8033" s="1">
        <v>62</v>
      </c>
      <c r="J8033" s="1">
        <v>217</v>
      </c>
      <c r="K8033" s="1">
        <v>18.57</v>
      </c>
      <c r="L8033" s="1"/>
      <c r="M8033" s="1">
        <v>235.57</v>
      </c>
      <c r="N8033" s="1"/>
      <c r="O8033" s="1"/>
    </row>
    <row r="8034" spans="1:15">
      <c r="A8034" s="1">
        <v>8033</v>
      </c>
      <c r="B8034" s="1"/>
      <c r="C8034" s="1" t="s">
        <v>27953</v>
      </c>
      <c r="D8034" s="1" t="s">
        <v>22217</v>
      </c>
      <c r="E8034" s="3" t="s">
        <v>27954</v>
      </c>
      <c r="F8034" s="1" t="s">
        <v>35</v>
      </c>
      <c r="G8034" s="1" t="s">
        <v>12753</v>
      </c>
      <c r="H8034" s="2">
        <f>DATE(MID(E8034,7,VLOOKUP(LEN(E8034),{15,2;18,4},2,0)),MID(E8034,VLOOKUP(LEN(E8034),{15,9;18,11},2,0),2),MID(E8034,VLOOKUP(LEN(E8034),{15,11;18,13},2,0),2))</f>
        <v>23077</v>
      </c>
      <c r="I8034" s="1">
        <v>62</v>
      </c>
      <c r="J8034" s="1">
        <v>217</v>
      </c>
      <c r="K8034" s="1">
        <v>13.86</v>
      </c>
      <c r="L8034" s="1"/>
      <c r="M8034" s="1">
        <v>230.86</v>
      </c>
      <c r="N8034" s="1"/>
      <c r="O8034" s="1"/>
    </row>
    <row r="8035" spans="1:15">
      <c r="A8035" s="1">
        <v>8034</v>
      </c>
      <c r="B8035" s="1"/>
      <c r="C8035" s="1" t="s">
        <v>27955</v>
      </c>
      <c r="D8035" s="1" t="s">
        <v>27956</v>
      </c>
      <c r="E8035" s="1" t="s">
        <v>27957</v>
      </c>
      <c r="F8035" s="1" t="s">
        <v>17</v>
      </c>
      <c r="G8035" s="1" t="s">
        <v>12753</v>
      </c>
      <c r="H8035" s="2">
        <f>DATE(MID(E8035,7,VLOOKUP(LEN(E8035),{15,2;18,4},2,0)),MID(E8035,VLOOKUP(LEN(E8035),{15,9;18,11},2,0),2),MID(E8035,VLOOKUP(LEN(E8035),{15,11;18,13},2,0),2))</f>
        <v>23088</v>
      </c>
      <c r="I8035" s="1">
        <v>62</v>
      </c>
      <c r="J8035" s="1">
        <v>217</v>
      </c>
      <c r="K8035" s="1">
        <v>20.79</v>
      </c>
      <c r="L8035" s="1"/>
      <c r="M8035" s="1">
        <v>237.79</v>
      </c>
      <c r="N8035" s="1"/>
      <c r="O8035" s="1"/>
    </row>
    <row r="8036" spans="1:15">
      <c r="A8036" s="1">
        <v>8035</v>
      </c>
      <c r="B8036" s="1"/>
      <c r="C8036" s="1" t="s">
        <v>27958</v>
      </c>
      <c r="D8036" s="1" t="s">
        <v>27959</v>
      </c>
      <c r="E8036" s="3" t="s">
        <v>27960</v>
      </c>
      <c r="F8036" s="1" t="s">
        <v>17</v>
      </c>
      <c r="G8036" s="1" t="s">
        <v>12753</v>
      </c>
      <c r="H8036" s="2">
        <f>DATE(MID(E8036,7,VLOOKUP(LEN(E8036),{15,2;18,4},2,0)),MID(E8036,VLOOKUP(LEN(E8036),{15,9;18,11},2,0),2),MID(E8036,VLOOKUP(LEN(E8036),{15,11;18,13},2,0),2))</f>
        <v>23071</v>
      </c>
      <c r="I8036" s="1">
        <v>62</v>
      </c>
      <c r="J8036" s="1">
        <v>217</v>
      </c>
      <c r="K8036" s="1">
        <v>15.3</v>
      </c>
      <c r="L8036" s="1"/>
      <c r="M8036" s="1">
        <v>232.3</v>
      </c>
      <c r="N8036" s="1"/>
      <c r="O8036" s="1"/>
    </row>
    <row r="8037" spans="1:15">
      <c r="A8037" s="1">
        <v>8036</v>
      </c>
      <c r="B8037" s="1"/>
      <c r="C8037" s="1" t="s">
        <v>27961</v>
      </c>
      <c r="D8037" s="1" t="s">
        <v>27962</v>
      </c>
      <c r="E8037" s="3" t="s">
        <v>27963</v>
      </c>
      <c r="F8037" s="1" t="s">
        <v>35</v>
      </c>
      <c r="G8037" s="1" t="s">
        <v>13937</v>
      </c>
      <c r="H8037" s="2">
        <f>DATE(MID(E8037,7,VLOOKUP(LEN(E8037),{15,2;18,4},2,0)),MID(E8037,VLOOKUP(LEN(E8037),{15,9;18,11},2,0),2),MID(E8037,VLOOKUP(LEN(E8037),{15,11;18,13},2,0),2))</f>
        <v>23096</v>
      </c>
      <c r="I8037" s="1">
        <v>62</v>
      </c>
      <c r="J8037" s="1">
        <v>217</v>
      </c>
      <c r="K8037" s="1">
        <v>15.85</v>
      </c>
      <c r="L8037" s="1"/>
      <c r="M8037" s="1">
        <v>232.85</v>
      </c>
      <c r="N8037" s="1"/>
      <c r="O8037" s="1"/>
    </row>
    <row r="8038" spans="1:15">
      <c r="A8038" s="1">
        <v>8037</v>
      </c>
      <c r="B8038" s="1"/>
      <c r="C8038" s="1" t="s">
        <v>27964</v>
      </c>
      <c r="D8038" s="1" t="s">
        <v>27965</v>
      </c>
      <c r="E8038" s="1" t="s">
        <v>27966</v>
      </c>
      <c r="F8038" s="1" t="s">
        <v>35</v>
      </c>
      <c r="G8038" s="1" t="s">
        <v>5121</v>
      </c>
      <c r="H8038" s="2">
        <f>DATE(MID(E8038,7,VLOOKUP(LEN(E8038),{15,2;18,4},2,0)),MID(E8038,VLOOKUP(LEN(E8038),{15,9;18,11},2,0),2),MID(E8038,VLOOKUP(LEN(E8038),{15,11;18,13},2,0),2))</f>
        <v>23081</v>
      </c>
      <c r="I8038" s="1">
        <v>62</v>
      </c>
      <c r="J8038" s="1">
        <v>217</v>
      </c>
      <c r="K8038" s="1">
        <v>15.85</v>
      </c>
      <c r="L8038" s="1"/>
      <c r="M8038" s="1">
        <v>232.85</v>
      </c>
      <c r="N8038" s="1"/>
      <c r="O8038" s="1"/>
    </row>
    <row r="8039" spans="1:15">
      <c r="A8039" s="1">
        <v>8038</v>
      </c>
      <c r="B8039" s="1"/>
      <c r="C8039" s="1" t="s">
        <v>27967</v>
      </c>
      <c r="D8039" s="1" t="s">
        <v>6367</v>
      </c>
      <c r="E8039" s="3" t="s">
        <v>27968</v>
      </c>
      <c r="F8039" s="1" t="s">
        <v>17</v>
      </c>
      <c r="G8039" s="1" t="s">
        <v>13937</v>
      </c>
      <c r="H8039" s="2">
        <f>DATE(MID(E8039,7,VLOOKUP(LEN(E8039),{15,2;18,4},2,0)),MID(E8039,VLOOKUP(LEN(E8039),{15,9;18,11},2,0),2),MID(E8039,VLOOKUP(LEN(E8039),{15,11;18,13},2,0),2))</f>
        <v>23086</v>
      </c>
      <c r="I8039" s="1">
        <v>62</v>
      </c>
      <c r="J8039" s="1">
        <v>217</v>
      </c>
      <c r="K8039" s="1">
        <v>13.86</v>
      </c>
      <c r="L8039" s="1"/>
      <c r="M8039" s="1">
        <v>230.86</v>
      </c>
      <c r="N8039" s="1"/>
      <c r="O8039" s="1"/>
    </row>
    <row r="8040" spans="1:15">
      <c r="A8040" s="1">
        <v>8039</v>
      </c>
      <c r="B8040" s="1"/>
      <c r="C8040" s="1" t="s">
        <v>27969</v>
      </c>
      <c r="D8040" s="1" t="s">
        <v>12771</v>
      </c>
      <c r="E8040" s="3" t="s">
        <v>27970</v>
      </c>
      <c r="F8040" s="1" t="s">
        <v>17</v>
      </c>
      <c r="G8040" s="1" t="s">
        <v>12413</v>
      </c>
      <c r="H8040" s="2">
        <f>DATE(MID(E8040,7,VLOOKUP(LEN(E8040),{15,2;18,4},2,0)),MID(E8040,VLOOKUP(LEN(E8040),{15,9;18,11},2,0),2),MID(E8040,VLOOKUP(LEN(E8040),{15,11;18,13},2,0),2))</f>
        <v>23076</v>
      </c>
      <c r="I8040" s="1">
        <v>62</v>
      </c>
      <c r="J8040" s="1">
        <v>217</v>
      </c>
      <c r="K8040" s="1">
        <v>34.72</v>
      </c>
      <c r="L8040" s="1"/>
      <c r="M8040" s="1">
        <v>251.72</v>
      </c>
      <c r="N8040" s="1"/>
      <c r="O8040" s="1"/>
    </row>
    <row r="8041" spans="1:15">
      <c r="A8041" s="1">
        <v>8040</v>
      </c>
      <c r="B8041" s="1"/>
      <c r="C8041" s="1" t="s">
        <v>27971</v>
      </c>
      <c r="D8041" s="1" t="s">
        <v>27972</v>
      </c>
      <c r="E8041" s="3" t="s">
        <v>27973</v>
      </c>
      <c r="F8041" s="1" t="s">
        <v>17</v>
      </c>
      <c r="G8041" s="1" t="s">
        <v>12413</v>
      </c>
      <c r="H8041" s="2">
        <f>DATE(MID(E8041,7,VLOOKUP(LEN(E8041),{15,2;18,4},2,0)),MID(E8041,VLOOKUP(LEN(E8041),{15,9;18,11},2,0),2),MID(E8041,VLOOKUP(LEN(E8041),{15,11;18,13},2,0),2))</f>
        <v>23092</v>
      </c>
      <c r="I8041" s="1">
        <v>62</v>
      </c>
      <c r="J8041" s="1">
        <v>217</v>
      </c>
      <c r="K8041" s="1">
        <v>12.31</v>
      </c>
      <c r="L8041" s="1"/>
      <c r="M8041" s="1">
        <v>229.31</v>
      </c>
      <c r="N8041" s="1"/>
      <c r="O8041" s="1"/>
    </row>
    <row r="8042" spans="1:15">
      <c r="A8042" s="1">
        <v>8041</v>
      </c>
      <c r="B8042" s="1"/>
      <c r="C8042" s="1" t="s">
        <v>27974</v>
      </c>
      <c r="D8042" s="1" t="s">
        <v>27975</v>
      </c>
      <c r="E8042" s="3" t="s">
        <v>27976</v>
      </c>
      <c r="F8042" s="1" t="s">
        <v>17</v>
      </c>
      <c r="G8042" s="1" t="s">
        <v>12413</v>
      </c>
      <c r="H8042" s="2">
        <f>DATE(MID(E8042,7,VLOOKUP(LEN(E8042),{15,2;18,4},2,0)),MID(E8042,VLOOKUP(LEN(E8042),{15,9;18,11},2,0),2),MID(E8042,VLOOKUP(LEN(E8042),{15,11;18,13},2,0),2))</f>
        <v>23083</v>
      </c>
      <c r="I8042" s="1">
        <v>62</v>
      </c>
      <c r="J8042" s="1">
        <v>217</v>
      </c>
      <c r="K8042" s="1">
        <v>12.88</v>
      </c>
      <c r="L8042" s="1"/>
      <c r="M8042" s="1">
        <v>229.88</v>
      </c>
      <c r="N8042" s="1"/>
      <c r="O8042" s="1"/>
    </row>
    <row r="8043" spans="1:15">
      <c r="A8043" s="1">
        <v>8042</v>
      </c>
      <c r="B8043" s="1"/>
      <c r="C8043" s="1" t="s">
        <v>27977</v>
      </c>
      <c r="D8043" s="1" t="s">
        <v>27978</v>
      </c>
      <c r="E8043" s="1" t="s">
        <v>27979</v>
      </c>
      <c r="F8043" s="1" t="s">
        <v>17</v>
      </c>
      <c r="G8043" s="1" t="s">
        <v>12413</v>
      </c>
      <c r="H8043" s="2">
        <f>DATE(MID(E8043,7,VLOOKUP(LEN(E8043),{15,2;18,4},2,0)),MID(E8043,VLOOKUP(LEN(E8043),{15,9;18,11},2,0),2),MID(E8043,VLOOKUP(LEN(E8043),{15,11;18,13},2,0),2))</f>
        <v>23096</v>
      </c>
      <c r="I8043" s="1">
        <v>62</v>
      </c>
      <c r="J8043" s="1">
        <v>217</v>
      </c>
      <c r="K8043" s="1">
        <v>15.54</v>
      </c>
      <c r="L8043" s="1"/>
      <c r="M8043" s="1">
        <v>232.54</v>
      </c>
      <c r="N8043" s="1"/>
      <c r="O8043" s="1"/>
    </row>
    <row r="8044" spans="1:15">
      <c r="A8044" s="1">
        <v>8043</v>
      </c>
      <c r="B8044" s="1"/>
      <c r="C8044" s="1" t="s">
        <v>27980</v>
      </c>
      <c r="D8044" s="1" t="s">
        <v>8265</v>
      </c>
      <c r="E8044" s="3" t="s">
        <v>27981</v>
      </c>
      <c r="F8044" s="1" t="s">
        <v>17</v>
      </c>
      <c r="G8044" s="1" t="s">
        <v>9689</v>
      </c>
      <c r="H8044" s="2">
        <f>DATE(MID(E8044,7,VLOOKUP(LEN(E8044),{15,2;18,4},2,0)),MID(E8044,VLOOKUP(LEN(E8044),{15,9;18,11},2,0),2),MID(E8044,VLOOKUP(LEN(E8044),{15,11;18,13},2,0),2))</f>
        <v>23098</v>
      </c>
      <c r="I8044" s="1">
        <v>62</v>
      </c>
      <c r="J8044" s="1">
        <v>217</v>
      </c>
      <c r="K8044" s="1">
        <v>13.83</v>
      </c>
      <c r="L8044" s="1"/>
      <c r="M8044" s="1">
        <v>230.83</v>
      </c>
      <c r="N8044" s="1"/>
      <c r="O8044" s="1"/>
    </row>
    <row r="8045" spans="1:15">
      <c r="A8045" s="1">
        <v>8044</v>
      </c>
      <c r="B8045" s="1"/>
      <c r="C8045" s="1" t="s">
        <v>27982</v>
      </c>
      <c r="D8045" s="1" t="s">
        <v>27983</v>
      </c>
      <c r="E8045" s="3" t="s">
        <v>27984</v>
      </c>
      <c r="F8045" s="1" t="s">
        <v>17</v>
      </c>
      <c r="G8045" s="1" t="s">
        <v>9689</v>
      </c>
      <c r="H8045" s="2">
        <f>DATE(MID(E8045,7,VLOOKUP(LEN(E8045),{15,2;18,4},2,0)),MID(E8045,VLOOKUP(LEN(E8045),{15,9;18,11},2,0),2),MID(E8045,VLOOKUP(LEN(E8045),{15,11;18,13},2,0),2))</f>
        <v>23073</v>
      </c>
      <c r="I8045" s="1">
        <v>62</v>
      </c>
      <c r="J8045" s="1">
        <v>217</v>
      </c>
      <c r="K8045" s="1">
        <v>12.86</v>
      </c>
      <c r="L8045" s="1"/>
      <c r="M8045" s="1">
        <v>229.86</v>
      </c>
      <c r="N8045" s="1"/>
      <c r="O8045" s="1"/>
    </row>
    <row r="8046" spans="1:15">
      <c r="A8046" s="1">
        <v>8045</v>
      </c>
      <c r="B8046" s="1"/>
      <c r="C8046" s="1" t="s">
        <v>27985</v>
      </c>
      <c r="D8046" s="1" t="s">
        <v>27986</v>
      </c>
      <c r="E8046" s="1" t="s">
        <v>27987</v>
      </c>
      <c r="F8046" s="1" t="s">
        <v>35</v>
      </c>
      <c r="G8046" s="1" t="s">
        <v>1851</v>
      </c>
      <c r="H8046" s="2">
        <f>DATE(MID(E8046,7,VLOOKUP(LEN(E8046),{15,2;18,4},2,0)),MID(E8046,VLOOKUP(LEN(E8046),{15,9;18,11},2,0),2),MID(E8046,VLOOKUP(LEN(E8046),{15,11;18,13},2,0),2))</f>
        <v>23100</v>
      </c>
      <c r="I8046" s="1">
        <v>62</v>
      </c>
      <c r="J8046" s="1">
        <v>217</v>
      </c>
      <c r="K8046" s="1">
        <v>13.86</v>
      </c>
      <c r="L8046" s="1"/>
      <c r="M8046" s="1">
        <v>230.86</v>
      </c>
      <c r="N8046" s="1"/>
      <c r="O8046" s="1"/>
    </row>
    <row r="8047" spans="1:15">
      <c r="A8047" s="1">
        <v>8046</v>
      </c>
      <c r="B8047" s="1"/>
      <c r="C8047" s="1" t="s">
        <v>27988</v>
      </c>
      <c r="D8047" s="1" t="s">
        <v>27989</v>
      </c>
      <c r="E8047" s="3" t="s">
        <v>27990</v>
      </c>
      <c r="F8047" s="1" t="s">
        <v>35</v>
      </c>
      <c r="G8047" s="1" t="s">
        <v>12968</v>
      </c>
      <c r="H8047" s="2">
        <f>DATE(MID(E8047,7,VLOOKUP(LEN(E8047),{15,2;18,4},2,0)),MID(E8047,VLOOKUP(LEN(E8047),{15,9;18,11},2,0),2),MID(E8047,VLOOKUP(LEN(E8047),{15,11;18,13},2,0),2))</f>
        <v>23098</v>
      </c>
      <c r="I8047" s="1">
        <v>62</v>
      </c>
      <c r="J8047" s="1">
        <v>217</v>
      </c>
      <c r="K8047" s="1">
        <v>17.42</v>
      </c>
      <c r="L8047" s="1"/>
      <c r="M8047" s="1">
        <v>234.42</v>
      </c>
      <c r="N8047" s="1"/>
      <c r="O8047" s="1"/>
    </row>
    <row r="8048" spans="1:15">
      <c r="A8048" s="1">
        <v>8047</v>
      </c>
      <c r="B8048" s="1"/>
      <c r="C8048" s="1" t="s">
        <v>27991</v>
      </c>
      <c r="D8048" s="1" t="s">
        <v>27992</v>
      </c>
      <c r="E8048" s="3" t="s">
        <v>27993</v>
      </c>
      <c r="F8048" s="1" t="s">
        <v>17</v>
      </c>
      <c r="G8048" s="1" t="s">
        <v>13681</v>
      </c>
      <c r="H8048" s="2">
        <f>DATE(MID(E8048,7,VLOOKUP(LEN(E8048),{15,2;18,4},2,0)),MID(E8048,VLOOKUP(LEN(E8048),{15,9;18,11},2,0),2),MID(E8048,VLOOKUP(LEN(E8048),{15,11;18,13},2,0),2))</f>
        <v>23079</v>
      </c>
      <c r="I8048" s="1">
        <v>62</v>
      </c>
      <c r="J8048" s="1">
        <v>217</v>
      </c>
      <c r="K8048" s="1">
        <v>14.74</v>
      </c>
      <c r="L8048" s="1"/>
      <c r="M8048" s="1">
        <v>231.74</v>
      </c>
      <c r="N8048" s="1"/>
      <c r="O8048" s="1"/>
    </row>
    <row r="8049" spans="1:15">
      <c r="A8049" s="1">
        <v>8048</v>
      </c>
      <c r="B8049" s="1"/>
      <c r="C8049" s="1" t="s">
        <v>27994</v>
      </c>
      <c r="D8049" s="1" t="s">
        <v>27995</v>
      </c>
      <c r="E8049" s="3" t="s">
        <v>27996</v>
      </c>
      <c r="F8049" s="1" t="s">
        <v>17</v>
      </c>
      <c r="G8049" s="1" t="s">
        <v>4950</v>
      </c>
      <c r="H8049" s="2">
        <f>DATE(MID(E8049,7,VLOOKUP(LEN(E8049),{15,2;18,4},2,0)),MID(E8049,VLOOKUP(LEN(E8049),{15,9;18,11},2,0),2),MID(E8049,VLOOKUP(LEN(E8049),{15,11;18,13},2,0),2))</f>
        <v>23090</v>
      </c>
      <c r="I8049" s="1">
        <v>62</v>
      </c>
      <c r="J8049" s="1">
        <v>217</v>
      </c>
      <c r="K8049" s="1">
        <v>13.84</v>
      </c>
      <c r="L8049" s="1"/>
      <c r="M8049" s="1">
        <v>230.84</v>
      </c>
      <c r="N8049" s="1"/>
      <c r="O8049" s="1"/>
    </row>
    <row r="8050" spans="1:15">
      <c r="A8050" s="1">
        <v>8049</v>
      </c>
      <c r="B8050" s="1"/>
      <c r="C8050" s="1" t="s">
        <v>27997</v>
      </c>
      <c r="D8050" s="1" t="s">
        <v>27998</v>
      </c>
      <c r="E8050" s="3" t="s">
        <v>27999</v>
      </c>
      <c r="F8050" s="1" t="s">
        <v>35</v>
      </c>
      <c r="G8050" s="1" t="s">
        <v>9809</v>
      </c>
      <c r="H8050" s="2">
        <f>DATE(MID(E8050,7,VLOOKUP(LEN(E8050),{15,2;18,4},2,0)),MID(E8050,VLOOKUP(LEN(E8050),{15,9;18,11},2,0),2),MID(E8050,VLOOKUP(LEN(E8050),{15,11;18,13},2,0),2))</f>
        <v>23097</v>
      </c>
      <c r="I8050" s="1">
        <v>62</v>
      </c>
      <c r="J8050" s="1">
        <v>217</v>
      </c>
      <c r="K8050" s="1">
        <v>18.59</v>
      </c>
      <c r="L8050" s="1"/>
      <c r="M8050" s="1">
        <v>235.59</v>
      </c>
      <c r="N8050" s="1"/>
      <c r="O8050" s="1"/>
    </row>
    <row r="8051" spans="1:15">
      <c r="A8051" s="1">
        <v>8050</v>
      </c>
      <c r="B8051" s="1"/>
      <c r="C8051" s="1" t="s">
        <v>28000</v>
      </c>
      <c r="D8051" s="1" t="s">
        <v>28001</v>
      </c>
      <c r="E8051" s="1" t="s">
        <v>28002</v>
      </c>
      <c r="F8051" s="1" t="s">
        <v>35</v>
      </c>
      <c r="G8051" s="1" t="s">
        <v>14400</v>
      </c>
      <c r="H8051" s="2">
        <f>DATE(MID(E8051,7,VLOOKUP(LEN(E8051),{15,2;18,4},2,0)),MID(E8051,VLOOKUP(LEN(E8051),{15,9;18,11},2,0),2),MID(E8051,VLOOKUP(LEN(E8051),{15,11;18,13},2,0),2))</f>
        <v>23088</v>
      </c>
      <c r="I8051" s="1">
        <v>62</v>
      </c>
      <c r="J8051" s="1">
        <v>217</v>
      </c>
      <c r="K8051" s="1">
        <v>15.54</v>
      </c>
      <c r="L8051" s="1"/>
      <c r="M8051" s="1">
        <v>232.54</v>
      </c>
      <c r="N8051" s="1"/>
      <c r="O8051" s="1"/>
    </row>
    <row r="8052" spans="1:15">
      <c r="A8052" s="1">
        <v>8051</v>
      </c>
      <c r="B8052" s="1"/>
      <c r="C8052" s="1" t="s">
        <v>28003</v>
      </c>
      <c r="D8052" s="1" t="s">
        <v>28004</v>
      </c>
      <c r="E8052" s="3" t="s">
        <v>28005</v>
      </c>
      <c r="F8052" s="1" t="s">
        <v>17</v>
      </c>
      <c r="G8052" s="1" t="s">
        <v>14400</v>
      </c>
      <c r="H8052" s="2">
        <f>DATE(MID(E8052,7,VLOOKUP(LEN(E8052),{15,2;18,4},2,0)),MID(E8052,VLOOKUP(LEN(E8052),{15,9;18,11},2,0),2),MID(E8052,VLOOKUP(LEN(E8052),{15,11;18,13},2,0),2))</f>
        <v>23074</v>
      </c>
      <c r="I8052" s="1">
        <v>62</v>
      </c>
      <c r="J8052" s="1">
        <v>217</v>
      </c>
      <c r="K8052" s="1">
        <v>13.85</v>
      </c>
      <c r="L8052" s="1"/>
      <c r="M8052" s="1">
        <v>230.85</v>
      </c>
      <c r="N8052" s="1"/>
      <c r="O8052" s="1"/>
    </row>
    <row r="8053" spans="1:15">
      <c r="A8053" s="1">
        <v>8052</v>
      </c>
      <c r="B8053" s="1"/>
      <c r="C8053" s="1" t="s">
        <v>28006</v>
      </c>
      <c r="D8053" s="1" t="s">
        <v>28007</v>
      </c>
      <c r="E8053" s="3" t="s">
        <v>28008</v>
      </c>
      <c r="F8053" s="1" t="s">
        <v>17</v>
      </c>
      <c r="G8053" s="1" t="s">
        <v>14400</v>
      </c>
      <c r="H8053" s="2">
        <f>DATE(MID(E8053,7,VLOOKUP(LEN(E8053),{15,2;18,4},2,0)),MID(E8053,VLOOKUP(LEN(E8053),{15,9;18,11},2,0),2),MID(E8053,VLOOKUP(LEN(E8053),{15,11;18,13},2,0),2))</f>
        <v>23090</v>
      </c>
      <c r="I8053" s="1">
        <v>62</v>
      </c>
      <c r="J8053" s="1">
        <v>217</v>
      </c>
      <c r="K8053" s="1">
        <v>12.86</v>
      </c>
      <c r="L8053" s="1"/>
      <c r="M8053" s="1">
        <v>229.86</v>
      </c>
      <c r="N8053" s="1"/>
      <c r="O8053" s="1"/>
    </row>
    <row r="8054" spans="1:15">
      <c r="A8054" s="1">
        <v>8053</v>
      </c>
      <c r="B8054" s="1"/>
      <c r="C8054" s="1" t="s">
        <v>28009</v>
      </c>
      <c r="D8054" s="1" t="s">
        <v>28010</v>
      </c>
      <c r="E8054" s="3" t="s">
        <v>28011</v>
      </c>
      <c r="F8054" s="1" t="s">
        <v>35</v>
      </c>
      <c r="G8054" s="1" t="s">
        <v>9590</v>
      </c>
      <c r="H8054" s="2">
        <f>DATE(MID(E8054,7,VLOOKUP(LEN(E8054),{15,2;18,4},2,0)),MID(E8054,VLOOKUP(LEN(E8054),{15,9;18,11},2,0),2),MID(E8054,VLOOKUP(LEN(E8054),{15,11;18,13},2,0),2))</f>
        <v>23082</v>
      </c>
      <c r="I8054" s="1">
        <v>62</v>
      </c>
      <c r="J8054" s="1">
        <v>217</v>
      </c>
      <c r="K8054" s="1">
        <v>17.15</v>
      </c>
      <c r="L8054" s="1"/>
      <c r="M8054" s="1">
        <v>234.15</v>
      </c>
      <c r="N8054" s="1"/>
      <c r="O8054" s="1"/>
    </row>
    <row r="8055" spans="1:15">
      <c r="A8055" s="1">
        <v>8054</v>
      </c>
      <c r="B8055" s="1"/>
      <c r="C8055" s="1" t="s">
        <v>28012</v>
      </c>
      <c r="D8055" s="1" t="s">
        <v>4823</v>
      </c>
      <c r="E8055" s="3" t="s">
        <v>28013</v>
      </c>
      <c r="F8055" s="1" t="s">
        <v>17</v>
      </c>
      <c r="G8055" s="1" t="s">
        <v>13231</v>
      </c>
      <c r="H8055" s="2">
        <f>DATE(MID(E8055,7,VLOOKUP(LEN(E8055),{15,2;18,4},2,0)),MID(E8055,VLOOKUP(LEN(E8055),{15,9;18,11},2,0),2),MID(E8055,VLOOKUP(LEN(E8055),{15,11;18,13},2,0),2))</f>
        <v>23072</v>
      </c>
      <c r="I8055" s="1">
        <v>62</v>
      </c>
      <c r="J8055" s="1">
        <v>217</v>
      </c>
      <c r="K8055" s="1">
        <v>15.54</v>
      </c>
      <c r="L8055" s="1"/>
      <c r="M8055" s="1">
        <v>232.54</v>
      </c>
      <c r="N8055" s="1"/>
      <c r="O8055" s="1"/>
    </row>
    <row r="8056" spans="1:15">
      <c r="A8056" s="1">
        <v>8055</v>
      </c>
      <c r="B8056" s="1"/>
      <c r="C8056" s="1" t="s">
        <v>28014</v>
      </c>
      <c r="D8056" s="1" t="s">
        <v>28015</v>
      </c>
      <c r="E8056" s="3" t="s">
        <v>28016</v>
      </c>
      <c r="F8056" s="1" t="s">
        <v>35</v>
      </c>
      <c r="G8056" s="1" t="s">
        <v>13231</v>
      </c>
      <c r="H8056" s="2">
        <f>DATE(MID(E8056,7,VLOOKUP(LEN(E8056),{15,2;18,4},2,0)),MID(E8056,VLOOKUP(LEN(E8056),{15,9;18,11},2,0),2),MID(E8056,VLOOKUP(LEN(E8056),{15,11;18,13},2,0),2))</f>
        <v>23075</v>
      </c>
      <c r="I8056" s="1">
        <v>62</v>
      </c>
      <c r="J8056" s="1">
        <v>217</v>
      </c>
      <c r="K8056" s="1">
        <v>18.25</v>
      </c>
      <c r="L8056" s="1"/>
      <c r="M8056" s="1">
        <v>235.25</v>
      </c>
      <c r="N8056" s="1"/>
      <c r="O8056" s="1"/>
    </row>
    <row r="8057" spans="1:15">
      <c r="A8057" s="1">
        <v>8056</v>
      </c>
      <c r="B8057" s="1"/>
      <c r="C8057" s="1" t="s">
        <v>28017</v>
      </c>
      <c r="D8057" s="1" t="s">
        <v>28018</v>
      </c>
      <c r="E8057" s="3" t="s">
        <v>28019</v>
      </c>
      <c r="F8057" s="1" t="s">
        <v>35</v>
      </c>
      <c r="G8057" s="1" t="s">
        <v>13231</v>
      </c>
      <c r="H8057" s="2">
        <f>DATE(MID(E8057,7,VLOOKUP(LEN(E8057),{15,2;18,4},2,0)),MID(E8057,VLOOKUP(LEN(E8057),{15,9;18,11},2,0),2),MID(E8057,VLOOKUP(LEN(E8057),{15,11;18,13},2,0),2))</f>
        <v>23074</v>
      </c>
      <c r="I8057" s="1">
        <v>62</v>
      </c>
      <c r="J8057" s="1">
        <v>217</v>
      </c>
      <c r="K8057" s="1">
        <v>16.72</v>
      </c>
      <c r="L8057" s="1"/>
      <c r="M8057" s="1">
        <v>233.72</v>
      </c>
      <c r="N8057" s="1"/>
      <c r="O8057" s="1"/>
    </row>
    <row r="8058" spans="1:15">
      <c r="A8058" s="1">
        <v>8057</v>
      </c>
      <c r="B8058" s="1"/>
      <c r="C8058" s="1" t="s">
        <v>28020</v>
      </c>
      <c r="D8058" s="1" t="s">
        <v>28021</v>
      </c>
      <c r="E8058" s="3" t="s">
        <v>28022</v>
      </c>
      <c r="F8058" s="1" t="s">
        <v>17</v>
      </c>
      <c r="G8058" s="1" t="s">
        <v>11279</v>
      </c>
      <c r="H8058" s="2">
        <f>DATE(MID(E8058,7,VLOOKUP(LEN(E8058),{15,2;18,4},2,0)),MID(E8058,VLOOKUP(LEN(E8058),{15,9;18,11},2,0),2),MID(E8058,VLOOKUP(LEN(E8058),{15,11;18,13},2,0),2))</f>
        <v>23094</v>
      </c>
      <c r="I8058" s="1">
        <v>62</v>
      </c>
      <c r="J8058" s="1">
        <v>217</v>
      </c>
      <c r="K8058" s="1">
        <v>12.6</v>
      </c>
      <c r="L8058" s="1"/>
      <c r="M8058" s="1">
        <v>229.6</v>
      </c>
      <c r="N8058" s="1"/>
      <c r="O8058" s="1"/>
    </row>
    <row r="8059" spans="1:15">
      <c r="A8059" s="1">
        <v>8058</v>
      </c>
      <c r="B8059" s="1"/>
      <c r="C8059" s="1" t="s">
        <v>28023</v>
      </c>
      <c r="D8059" s="1" t="s">
        <v>9411</v>
      </c>
      <c r="E8059" s="3" t="s">
        <v>28024</v>
      </c>
      <c r="F8059" s="1" t="s">
        <v>35</v>
      </c>
      <c r="G8059" s="1" t="s">
        <v>11279</v>
      </c>
      <c r="H8059" s="2">
        <f>DATE(MID(E8059,7,VLOOKUP(LEN(E8059),{15,2;18,4},2,0)),MID(E8059,VLOOKUP(LEN(E8059),{15,9;18,11},2,0),2),MID(E8059,VLOOKUP(LEN(E8059),{15,11;18,13},2,0),2))</f>
        <v>23091</v>
      </c>
      <c r="I8059" s="1">
        <v>62</v>
      </c>
      <c r="J8059" s="1">
        <v>217</v>
      </c>
      <c r="K8059" s="1">
        <v>14.95</v>
      </c>
      <c r="L8059" s="1"/>
      <c r="M8059" s="1">
        <v>231.95</v>
      </c>
      <c r="N8059" s="1"/>
      <c r="O8059" s="1"/>
    </row>
    <row r="8060" spans="1:15">
      <c r="A8060" s="1">
        <v>8059</v>
      </c>
      <c r="B8060" s="1"/>
      <c r="C8060" s="1" t="s">
        <v>28025</v>
      </c>
      <c r="D8060" s="1" t="s">
        <v>28026</v>
      </c>
      <c r="E8060" s="3" t="s">
        <v>28027</v>
      </c>
      <c r="F8060" s="1" t="s">
        <v>17</v>
      </c>
      <c r="G8060" s="1" t="s">
        <v>11030</v>
      </c>
      <c r="H8060" s="2">
        <f>DATE(MID(E8060,7,VLOOKUP(LEN(E8060),{15,2;18,4},2,0)),MID(E8060,VLOOKUP(LEN(E8060),{15,9;18,11},2,0),2),MID(E8060,VLOOKUP(LEN(E8060),{15,11;18,13},2,0),2))</f>
        <v>23073</v>
      </c>
      <c r="I8060" s="1">
        <v>62</v>
      </c>
      <c r="J8060" s="1">
        <v>217</v>
      </c>
      <c r="K8060" s="1">
        <v>13.49</v>
      </c>
      <c r="L8060" s="1"/>
      <c r="M8060" s="1">
        <v>230.49</v>
      </c>
      <c r="N8060" s="1"/>
      <c r="O8060" s="1"/>
    </row>
    <row r="8061" spans="1:15">
      <c r="A8061" s="1">
        <v>8060</v>
      </c>
      <c r="B8061" s="1"/>
      <c r="C8061" s="1" t="s">
        <v>28028</v>
      </c>
      <c r="D8061" s="1" t="s">
        <v>28029</v>
      </c>
      <c r="E8061" s="3" t="s">
        <v>28030</v>
      </c>
      <c r="F8061" s="1" t="s">
        <v>35</v>
      </c>
      <c r="G8061" s="1" t="s">
        <v>11030</v>
      </c>
      <c r="H8061" s="2">
        <f>DATE(MID(E8061,7,VLOOKUP(LEN(E8061),{15,2;18,4},2,0)),MID(E8061,VLOOKUP(LEN(E8061),{15,9;18,11},2,0),2),MID(E8061,VLOOKUP(LEN(E8061),{15,11;18,13},2,0),2))</f>
        <v>23076</v>
      </c>
      <c r="I8061" s="1">
        <v>62</v>
      </c>
      <c r="J8061" s="1">
        <v>217</v>
      </c>
      <c r="K8061" s="1">
        <v>13.86</v>
      </c>
      <c r="L8061" s="1"/>
      <c r="M8061" s="1">
        <v>230.86</v>
      </c>
      <c r="N8061" s="1"/>
      <c r="O8061" s="1"/>
    </row>
    <row r="8062" spans="1:15">
      <c r="A8062" s="1">
        <v>8061</v>
      </c>
      <c r="B8062" s="1"/>
      <c r="C8062" s="1" t="s">
        <v>28031</v>
      </c>
      <c r="D8062" s="1" t="s">
        <v>28032</v>
      </c>
      <c r="E8062" s="3" t="s">
        <v>28033</v>
      </c>
      <c r="F8062" s="1" t="s">
        <v>35</v>
      </c>
      <c r="G8062" s="1" t="s">
        <v>11030</v>
      </c>
      <c r="H8062" s="2">
        <f>DATE(MID(E8062,7,VLOOKUP(LEN(E8062),{15,2;18,4},2,0)),MID(E8062,VLOOKUP(LEN(E8062),{15,9;18,11},2,0),2),MID(E8062,VLOOKUP(LEN(E8062),{15,11;18,13},2,0),2))</f>
        <v>23080</v>
      </c>
      <c r="I8062" s="1">
        <v>62</v>
      </c>
      <c r="J8062" s="1">
        <v>217</v>
      </c>
      <c r="K8062" s="1">
        <v>13.85</v>
      </c>
      <c r="L8062" s="1"/>
      <c r="M8062" s="1">
        <v>230.85</v>
      </c>
      <c r="N8062" s="1"/>
      <c r="O8062" s="1"/>
    </row>
    <row r="8063" spans="1:15">
      <c r="A8063" s="1">
        <v>8062</v>
      </c>
      <c r="B8063" s="1"/>
      <c r="C8063" s="1" t="s">
        <v>28034</v>
      </c>
      <c r="D8063" s="1" t="s">
        <v>28035</v>
      </c>
      <c r="E8063" s="1" t="s">
        <v>28036</v>
      </c>
      <c r="F8063" s="1" t="s">
        <v>17</v>
      </c>
      <c r="G8063" s="1" t="s">
        <v>11030</v>
      </c>
      <c r="H8063" s="2">
        <f>DATE(MID(E8063,7,VLOOKUP(LEN(E8063),{15,2;18,4},2,0)),MID(E8063,VLOOKUP(LEN(E8063),{15,9;18,11},2,0),2),MID(E8063,VLOOKUP(LEN(E8063),{15,11;18,13},2,0),2))</f>
        <v>23095</v>
      </c>
      <c r="I8063" s="1">
        <v>62</v>
      </c>
      <c r="J8063" s="1">
        <v>217</v>
      </c>
      <c r="K8063" s="1">
        <v>13.86</v>
      </c>
      <c r="L8063" s="1"/>
      <c r="M8063" s="1">
        <v>230.86</v>
      </c>
      <c r="N8063" s="1"/>
      <c r="O8063" s="1"/>
    </row>
    <row r="8064" spans="1:15">
      <c r="A8064" s="1">
        <v>8063</v>
      </c>
      <c r="B8064" s="1"/>
      <c r="C8064" s="1" t="s">
        <v>28037</v>
      </c>
      <c r="D8064" s="1" t="s">
        <v>28038</v>
      </c>
      <c r="E8064" s="3" t="s">
        <v>28039</v>
      </c>
      <c r="F8064" s="1" t="s">
        <v>35</v>
      </c>
      <c r="G8064" s="1" t="s">
        <v>11030</v>
      </c>
      <c r="H8064" s="2">
        <f>DATE(MID(E8064,7,VLOOKUP(LEN(E8064),{15,2;18,4},2,0)),MID(E8064,VLOOKUP(LEN(E8064),{15,9;18,11},2,0),2),MID(E8064,VLOOKUP(LEN(E8064),{15,11;18,13},2,0),2))</f>
        <v>23089</v>
      </c>
      <c r="I8064" s="1">
        <v>62</v>
      </c>
      <c r="J8064" s="1">
        <v>217</v>
      </c>
      <c r="K8064" s="1">
        <v>13.86</v>
      </c>
      <c r="L8064" s="1"/>
      <c r="M8064" s="1">
        <v>230.86</v>
      </c>
      <c r="N8064" s="1"/>
      <c r="O8064" s="1"/>
    </row>
    <row r="8065" spans="1:15">
      <c r="A8065" s="1">
        <v>8064</v>
      </c>
      <c r="B8065" s="1"/>
      <c r="C8065" s="1" t="s">
        <v>28040</v>
      </c>
      <c r="D8065" s="1" t="s">
        <v>8265</v>
      </c>
      <c r="E8065" s="3" t="s">
        <v>28041</v>
      </c>
      <c r="F8065" s="1" t="s">
        <v>17</v>
      </c>
      <c r="G8065" s="1" t="s">
        <v>11030</v>
      </c>
      <c r="H8065" s="2">
        <f>DATE(MID(E8065,7,VLOOKUP(LEN(E8065),{15,2;18,4},2,0)),MID(E8065,VLOOKUP(LEN(E8065),{15,9;18,11},2,0),2),MID(E8065,VLOOKUP(LEN(E8065),{15,11;18,13},2,0),2))</f>
        <v>23076</v>
      </c>
      <c r="I8065" s="1">
        <v>62</v>
      </c>
      <c r="J8065" s="1">
        <v>217</v>
      </c>
      <c r="K8065" s="1">
        <v>13.25</v>
      </c>
      <c r="L8065" s="1"/>
      <c r="M8065" s="1">
        <v>230.25</v>
      </c>
      <c r="N8065" s="1"/>
      <c r="O8065" s="1"/>
    </row>
    <row r="8066" spans="1:15">
      <c r="A8066" s="1">
        <v>8065</v>
      </c>
      <c r="B8066" s="1"/>
      <c r="C8066" s="1" t="s">
        <v>28042</v>
      </c>
      <c r="D8066" s="1" t="s">
        <v>28043</v>
      </c>
      <c r="E8066" s="3" t="s">
        <v>28044</v>
      </c>
      <c r="F8066" s="1" t="s">
        <v>17</v>
      </c>
      <c r="G8066" s="1" t="s">
        <v>9809</v>
      </c>
      <c r="H8066" s="2">
        <f>DATE(MID(E8066,7,VLOOKUP(LEN(E8066),{15,2;18,4},2,0)),MID(E8066,VLOOKUP(LEN(E8066),{15,9;18,11},2,0),2),MID(E8066,VLOOKUP(LEN(E8066),{15,11;18,13},2,0),2))</f>
        <v>23088</v>
      </c>
      <c r="I8066" s="1">
        <v>62</v>
      </c>
      <c r="J8066" s="1">
        <v>217</v>
      </c>
      <c r="K8066" s="1">
        <v>13.88</v>
      </c>
      <c r="L8066" s="1"/>
      <c r="M8066" s="1">
        <v>230.88</v>
      </c>
      <c r="N8066" s="1"/>
      <c r="O8066" s="1"/>
    </row>
    <row r="8067" spans="1:15">
      <c r="A8067" s="1">
        <v>8066</v>
      </c>
      <c r="B8067" s="1"/>
      <c r="C8067" s="1" t="s">
        <v>28045</v>
      </c>
      <c r="D8067" s="1" t="s">
        <v>12543</v>
      </c>
      <c r="E8067" s="3" t="s">
        <v>28046</v>
      </c>
      <c r="F8067" s="1" t="s">
        <v>17</v>
      </c>
      <c r="G8067" s="1" t="s">
        <v>9809</v>
      </c>
      <c r="H8067" s="2">
        <f>DATE(MID(E8067,7,VLOOKUP(LEN(E8067),{15,2;18,4},2,0)),MID(E8067,VLOOKUP(LEN(E8067),{15,9;18,11},2,0),2),MID(E8067,VLOOKUP(LEN(E8067),{15,11;18,13},2,0),2))</f>
        <v>23079</v>
      </c>
      <c r="I8067" s="1">
        <v>62</v>
      </c>
      <c r="J8067" s="1">
        <v>217</v>
      </c>
      <c r="K8067" s="1">
        <v>13.88</v>
      </c>
      <c r="L8067" s="1"/>
      <c r="M8067" s="1">
        <v>230.88</v>
      </c>
      <c r="N8067" s="1"/>
      <c r="O8067" s="1"/>
    </row>
    <row r="8068" spans="1:15">
      <c r="A8068" s="1">
        <v>8067</v>
      </c>
      <c r="B8068" s="1"/>
      <c r="C8068" s="1" t="s">
        <v>28047</v>
      </c>
      <c r="D8068" s="1" t="s">
        <v>28048</v>
      </c>
      <c r="E8068" s="3" t="s">
        <v>28049</v>
      </c>
      <c r="F8068" s="1" t="s">
        <v>35</v>
      </c>
      <c r="G8068" s="1" t="s">
        <v>12753</v>
      </c>
      <c r="H8068" s="2">
        <f>DATE(MID(E8068,7,VLOOKUP(LEN(E8068),{15,2;18,4},2,0)),MID(E8068,VLOOKUP(LEN(E8068),{15,9;18,11},2,0),2),MID(E8068,VLOOKUP(LEN(E8068),{15,11;18,13},2,0),2))</f>
        <v>22103</v>
      </c>
      <c r="I8068" s="1">
        <v>65</v>
      </c>
      <c r="J8068" s="1">
        <v>217</v>
      </c>
      <c r="K8068" s="1">
        <v>12.97</v>
      </c>
      <c r="L8068" s="1"/>
      <c r="M8068" s="1">
        <v>229.97</v>
      </c>
      <c r="N8068" s="1"/>
      <c r="O8068" s="1"/>
    </row>
    <row r="8069" spans="1:15">
      <c r="A8069" s="1">
        <v>8068</v>
      </c>
      <c r="B8069" s="1"/>
      <c r="C8069" s="1" t="s">
        <v>28050</v>
      </c>
      <c r="D8069" s="1" t="s">
        <v>28051</v>
      </c>
      <c r="E8069" s="3" t="s">
        <v>28052</v>
      </c>
      <c r="F8069" s="1" t="s">
        <v>17</v>
      </c>
      <c r="G8069" s="1" t="s">
        <v>12753</v>
      </c>
      <c r="H8069" s="2">
        <f>DATE(MID(E8069,7,VLOOKUP(LEN(E8069),{15,2;18,4},2,0)),MID(E8069,VLOOKUP(LEN(E8069),{15,9;18,11},2,0),2),MID(E8069,VLOOKUP(LEN(E8069),{15,11;18,13},2,0),2))</f>
        <v>22452</v>
      </c>
      <c r="I8069" s="1">
        <v>64</v>
      </c>
      <c r="J8069" s="1">
        <v>217</v>
      </c>
      <c r="K8069" s="1">
        <v>14.41</v>
      </c>
      <c r="L8069" s="1"/>
      <c r="M8069" s="1">
        <v>231.41</v>
      </c>
      <c r="N8069" s="1"/>
      <c r="O8069" s="1"/>
    </row>
    <row r="8070" spans="1:15">
      <c r="A8070" s="1">
        <v>8069</v>
      </c>
      <c r="B8070" s="1"/>
      <c r="C8070" s="1" t="s">
        <v>28053</v>
      </c>
      <c r="D8070" s="1" t="s">
        <v>5456</v>
      </c>
      <c r="E8070" s="3" t="s">
        <v>28054</v>
      </c>
      <c r="F8070" s="1" t="s">
        <v>17</v>
      </c>
      <c r="G8070" s="1" t="s">
        <v>14129</v>
      </c>
      <c r="H8070" s="2">
        <f>DATE(MID(E8070,7,VLOOKUP(LEN(E8070),{15,2;18,4},2,0)),MID(E8070,VLOOKUP(LEN(E8070),{15,9;18,11},2,0),2),MID(E8070,VLOOKUP(LEN(E8070),{15,11;18,13},2,0),2))</f>
        <v>23100</v>
      </c>
      <c r="I8070" s="1">
        <v>62</v>
      </c>
      <c r="J8070" s="1">
        <v>217</v>
      </c>
      <c r="K8070" s="1">
        <v>13.85</v>
      </c>
      <c r="L8070" s="1"/>
      <c r="M8070" s="1">
        <v>230.85</v>
      </c>
      <c r="N8070" s="1"/>
      <c r="O8070" s="1"/>
    </row>
    <row r="8071" spans="1:15">
      <c r="A8071" s="1">
        <v>8070</v>
      </c>
      <c r="B8071" s="1"/>
      <c r="C8071" s="1" t="s">
        <v>28055</v>
      </c>
      <c r="D8071" s="1" t="s">
        <v>28056</v>
      </c>
      <c r="E8071" s="3" t="s">
        <v>28057</v>
      </c>
      <c r="F8071" s="1" t="s">
        <v>35</v>
      </c>
      <c r="G8071" s="1" t="s">
        <v>1851</v>
      </c>
      <c r="H8071" s="2">
        <f>DATE(MID(E8071,7,VLOOKUP(LEN(E8071),{15,2;18,4},2,0)),MID(E8071,VLOOKUP(LEN(E8071),{15,9;18,11},2,0),2),MID(E8071,VLOOKUP(LEN(E8071),{15,11;18,13},2,0),2))</f>
        <v>23082</v>
      </c>
      <c r="I8071" s="1">
        <v>62</v>
      </c>
      <c r="J8071" s="1">
        <v>217</v>
      </c>
      <c r="K8071" s="1">
        <v>13.38</v>
      </c>
      <c r="L8071" s="1"/>
      <c r="M8071" s="1">
        <v>230.38</v>
      </c>
      <c r="N8071" s="1"/>
      <c r="O8071" s="1"/>
    </row>
    <row r="8072" spans="1:15">
      <c r="A8072" s="1">
        <v>8071</v>
      </c>
      <c r="B8072" s="1"/>
      <c r="C8072" s="1" t="s">
        <v>28058</v>
      </c>
      <c r="D8072" s="1" t="s">
        <v>28059</v>
      </c>
      <c r="E8072" s="3" t="s">
        <v>28060</v>
      </c>
      <c r="F8072" s="1" t="s">
        <v>17</v>
      </c>
      <c r="G8072" s="1" t="s">
        <v>12113</v>
      </c>
      <c r="H8072" s="2">
        <f>DATE(MID(E8072,7,VLOOKUP(LEN(E8072),{15,2;18,4},2,0)),MID(E8072,VLOOKUP(LEN(E8072),{15,9;18,11},2,0),2),MID(E8072,VLOOKUP(LEN(E8072),{15,11;18,13},2,0),2))</f>
        <v>23052</v>
      </c>
      <c r="I8072" s="1">
        <v>62</v>
      </c>
      <c r="J8072" s="1">
        <v>217</v>
      </c>
      <c r="K8072" s="1">
        <v>21.61</v>
      </c>
      <c r="L8072" s="1"/>
      <c r="M8072" s="1">
        <v>238.61</v>
      </c>
      <c r="N8072" s="1"/>
      <c r="O8072" s="1"/>
    </row>
    <row r="8073" spans="1:15">
      <c r="A8073" s="1">
        <v>8072</v>
      </c>
      <c r="B8073" s="1"/>
      <c r="C8073" s="1" t="s">
        <v>28061</v>
      </c>
      <c r="D8073" s="1" t="s">
        <v>28062</v>
      </c>
      <c r="E8073" s="3" t="s">
        <v>28063</v>
      </c>
      <c r="F8073" s="1" t="s">
        <v>17</v>
      </c>
      <c r="G8073" s="1" t="s">
        <v>12113</v>
      </c>
      <c r="H8073" s="2">
        <f>DATE(MID(E8073,7,VLOOKUP(LEN(E8073),{15,2;18,4},2,0)),MID(E8073,VLOOKUP(LEN(E8073),{15,9;18,11},2,0),2),MID(E8073,VLOOKUP(LEN(E8073),{15,11;18,13},2,0),2))</f>
        <v>23044</v>
      </c>
      <c r="I8073" s="1">
        <v>62</v>
      </c>
      <c r="J8073" s="1">
        <v>217</v>
      </c>
      <c r="K8073" s="1">
        <v>21.61</v>
      </c>
      <c r="L8073" s="1"/>
      <c r="M8073" s="1">
        <v>238.61</v>
      </c>
      <c r="N8073" s="1"/>
      <c r="O8073" s="1"/>
    </row>
    <row r="8074" spans="1:15">
      <c r="A8074" s="1">
        <v>8073</v>
      </c>
      <c r="B8074" s="1"/>
      <c r="C8074" s="1" t="s">
        <v>28064</v>
      </c>
      <c r="D8074" s="1" t="s">
        <v>8784</v>
      </c>
      <c r="E8074" s="3" t="s">
        <v>28065</v>
      </c>
      <c r="F8074" s="1" t="s">
        <v>17</v>
      </c>
      <c r="G8074" s="1" t="s">
        <v>12113</v>
      </c>
      <c r="H8074" s="2">
        <f>DATE(MID(E8074,7,VLOOKUP(LEN(E8074),{15,2;18,4},2,0)),MID(E8074,VLOOKUP(LEN(E8074),{15,9;18,11},2,0),2),MID(E8074,VLOOKUP(LEN(E8074),{15,11;18,13},2,0),2))</f>
        <v>23012</v>
      </c>
      <c r="I8074" s="1">
        <v>62</v>
      </c>
      <c r="J8074" s="1">
        <v>217</v>
      </c>
      <c r="K8074" s="1">
        <v>21.61</v>
      </c>
      <c r="L8074" s="1"/>
      <c r="M8074" s="1">
        <v>238.61</v>
      </c>
      <c r="N8074" s="1"/>
      <c r="O8074" s="1"/>
    </row>
    <row r="8075" spans="1:15">
      <c r="A8075" s="1">
        <v>8074</v>
      </c>
      <c r="B8075" s="1"/>
      <c r="C8075" s="1" t="s">
        <v>28066</v>
      </c>
      <c r="D8075" s="1" t="s">
        <v>19539</v>
      </c>
      <c r="E8075" s="1" t="s">
        <v>28067</v>
      </c>
      <c r="F8075" s="1" t="s">
        <v>17</v>
      </c>
      <c r="G8075" s="1" t="s">
        <v>9689</v>
      </c>
      <c r="H8075" s="2">
        <f>DATE(MID(E8075,7,VLOOKUP(LEN(E8075),{15,2;18,4},2,0)),MID(E8075,VLOOKUP(LEN(E8075),{15,9;18,11},2,0),2),MID(E8075,VLOOKUP(LEN(E8075),{15,11;18,13},2,0),2))</f>
        <v>23123</v>
      </c>
      <c r="I8075" s="1">
        <v>62</v>
      </c>
      <c r="J8075" s="1">
        <v>217</v>
      </c>
      <c r="K8075" s="1">
        <v>12.58</v>
      </c>
      <c r="L8075" s="1"/>
      <c r="M8075" s="1">
        <v>229.58</v>
      </c>
      <c r="N8075" s="1"/>
      <c r="O8075" s="1"/>
    </row>
    <row r="8076" spans="1:15">
      <c r="A8076" s="1">
        <v>8075</v>
      </c>
      <c r="B8076" s="1"/>
      <c r="C8076" s="1" t="s">
        <v>28068</v>
      </c>
      <c r="D8076" s="1" t="s">
        <v>28069</v>
      </c>
      <c r="E8076" s="3" t="s">
        <v>28070</v>
      </c>
      <c r="F8076" s="1" t="s">
        <v>17</v>
      </c>
      <c r="G8076" s="1" t="s">
        <v>9888</v>
      </c>
      <c r="H8076" s="2">
        <f>DATE(MID(E8076,7,VLOOKUP(LEN(E8076),{15,2;18,4},2,0)),MID(E8076,VLOOKUP(LEN(E8076),{15,9;18,11},2,0),2),MID(E8076,VLOOKUP(LEN(E8076),{15,11;18,13},2,0),2))</f>
        <v>23119</v>
      </c>
      <c r="I8076" s="1">
        <v>62</v>
      </c>
      <c r="J8076" s="1">
        <v>217</v>
      </c>
      <c r="K8076" s="1">
        <v>14.13</v>
      </c>
      <c r="L8076" s="1"/>
      <c r="M8076" s="1">
        <v>231.13</v>
      </c>
      <c r="N8076" s="1"/>
      <c r="O8076" s="1"/>
    </row>
    <row r="8077" spans="1:15">
      <c r="A8077" s="1">
        <v>8076</v>
      </c>
      <c r="B8077" s="1"/>
      <c r="C8077" s="1" t="s">
        <v>28071</v>
      </c>
      <c r="D8077" s="1" t="s">
        <v>28072</v>
      </c>
      <c r="E8077" s="3" t="s">
        <v>28073</v>
      </c>
      <c r="F8077" s="1" t="s">
        <v>17</v>
      </c>
      <c r="G8077" s="1" t="s">
        <v>1851</v>
      </c>
      <c r="H8077" s="2">
        <f>DATE(MID(E8077,7,VLOOKUP(LEN(E8077),{15,2;18,4},2,0)),MID(E8077,VLOOKUP(LEN(E8077),{15,9;18,11},2,0),2),MID(E8077,VLOOKUP(LEN(E8077),{15,11;18,13},2,0),2))</f>
        <v>23127</v>
      </c>
      <c r="I8077" s="1">
        <v>62</v>
      </c>
      <c r="J8077" s="1">
        <v>217</v>
      </c>
      <c r="K8077" s="1">
        <v>15.25</v>
      </c>
      <c r="L8077" s="1"/>
      <c r="M8077" s="1">
        <v>232.25</v>
      </c>
      <c r="N8077" s="1"/>
      <c r="O8077" s="1"/>
    </row>
    <row r="8078" spans="1:15">
      <c r="A8078" s="1">
        <v>8077</v>
      </c>
      <c r="B8078" s="1"/>
      <c r="C8078" s="1" t="s">
        <v>28074</v>
      </c>
      <c r="D8078" s="1" t="s">
        <v>3525</v>
      </c>
      <c r="E8078" s="3" t="s">
        <v>28075</v>
      </c>
      <c r="F8078" s="1" t="s">
        <v>17</v>
      </c>
      <c r="G8078" s="1" t="s">
        <v>11279</v>
      </c>
      <c r="H8078" s="2">
        <f>DATE(MID(E8078,7,VLOOKUP(LEN(E8078),{15,2;18,4},2,0)),MID(E8078,VLOOKUP(LEN(E8078),{15,9;18,11},2,0),2),MID(E8078,VLOOKUP(LEN(E8078),{15,11;18,13},2,0),2))</f>
        <v>23102</v>
      </c>
      <c r="I8078" s="1">
        <v>62</v>
      </c>
      <c r="J8078" s="1">
        <v>217</v>
      </c>
      <c r="K8078" s="1">
        <v>13.7</v>
      </c>
      <c r="L8078" s="1"/>
      <c r="M8078" s="1">
        <v>230.7</v>
      </c>
      <c r="N8078" s="1"/>
      <c r="O8078" s="1"/>
    </row>
    <row r="8079" spans="1:15">
      <c r="A8079" s="1">
        <v>8078</v>
      </c>
      <c r="B8079" s="1"/>
      <c r="C8079" s="1" t="s">
        <v>28076</v>
      </c>
      <c r="D8079" s="1" t="s">
        <v>4657</v>
      </c>
      <c r="E8079" s="3" t="s">
        <v>28077</v>
      </c>
      <c r="F8079" s="1" t="s">
        <v>17</v>
      </c>
      <c r="G8079" s="1" t="s">
        <v>11279</v>
      </c>
      <c r="H8079" s="2">
        <f>DATE(MID(E8079,7,VLOOKUP(LEN(E8079),{15,2;18,4},2,0)),MID(E8079,VLOOKUP(LEN(E8079),{15,9;18,11},2,0),2),MID(E8079,VLOOKUP(LEN(E8079),{15,11;18,13},2,0),2))</f>
        <v>23129</v>
      </c>
      <c r="I8079" s="1">
        <v>62</v>
      </c>
      <c r="J8079" s="1">
        <v>217</v>
      </c>
      <c r="K8079" s="1">
        <v>22.29</v>
      </c>
      <c r="L8079" s="1"/>
      <c r="M8079" s="1">
        <v>239.29</v>
      </c>
      <c r="N8079" s="1"/>
      <c r="O8079" s="1"/>
    </row>
    <row r="8080" spans="1:15">
      <c r="A8080" s="1">
        <v>8079</v>
      </c>
      <c r="B8080" s="1"/>
      <c r="C8080" s="1" t="s">
        <v>28078</v>
      </c>
      <c r="D8080" s="1" t="s">
        <v>28079</v>
      </c>
      <c r="E8080" s="3" t="s">
        <v>28080</v>
      </c>
      <c r="F8080" s="1" t="s">
        <v>35</v>
      </c>
      <c r="G8080" s="1" t="s">
        <v>5257</v>
      </c>
      <c r="H8080" s="2">
        <f>DATE(MID(E8080,7,VLOOKUP(LEN(E8080),{15,2;18,4},2,0)),MID(E8080,VLOOKUP(LEN(E8080),{15,9;18,11},2,0),2),MID(E8080,VLOOKUP(LEN(E8080),{15,11;18,13},2,0),2))</f>
        <v>23116</v>
      </c>
      <c r="I8080" s="1">
        <v>62</v>
      </c>
      <c r="J8080" s="1">
        <v>217</v>
      </c>
      <c r="K8080" s="1">
        <v>13.87</v>
      </c>
      <c r="L8080" s="1"/>
      <c r="M8080" s="1">
        <v>230.87</v>
      </c>
      <c r="N8080" s="1"/>
      <c r="O8080" s="1"/>
    </row>
    <row r="8081" spans="1:15">
      <c r="A8081" s="1">
        <v>8080</v>
      </c>
      <c r="B8081" s="1"/>
      <c r="C8081" s="1" t="s">
        <v>28081</v>
      </c>
      <c r="D8081" s="1" t="s">
        <v>23052</v>
      </c>
      <c r="E8081" s="3" t="s">
        <v>28082</v>
      </c>
      <c r="F8081" s="1" t="s">
        <v>17</v>
      </c>
      <c r="G8081" s="1" t="s">
        <v>5257</v>
      </c>
      <c r="H8081" s="2">
        <f>DATE(MID(E8081,7,VLOOKUP(LEN(E8081),{15,2;18,4},2,0)),MID(E8081,VLOOKUP(LEN(E8081),{15,9;18,11},2,0),2),MID(E8081,VLOOKUP(LEN(E8081),{15,11;18,13},2,0),2))</f>
        <v>23103</v>
      </c>
      <c r="I8081" s="1">
        <v>62</v>
      </c>
      <c r="J8081" s="1">
        <v>217</v>
      </c>
      <c r="K8081" s="1">
        <v>13.87</v>
      </c>
      <c r="L8081" s="1"/>
      <c r="M8081" s="1">
        <v>230.87</v>
      </c>
      <c r="N8081" s="1"/>
      <c r="O8081" s="1"/>
    </row>
    <row r="8082" spans="1:15">
      <c r="A8082" s="1">
        <v>8081</v>
      </c>
      <c r="B8082" s="1"/>
      <c r="C8082" s="1" t="s">
        <v>28083</v>
      </c>
      <c r="D8082" s="1" t="s">
        <v>28084</v>
      </c>
      <c r="E8082" s="1" t="s">
        <v>28085</v>
      </c>
      <c r="F8082" s="1" t="s">
        <v>35</v>
      </c>
      <c r="G8082" s="1" t="s">
        <v>5257</v>
      </c>
      <c r="H8082" s="2">
        <f>DATE(MID(E8082,7,VLOOKUP(LEN(E8082),{15,2;18,4},2,0)),MID(E8082,VLOOKUP(LEN(E8082),{15,9;18,11},2,0),2),MID(E8082,VLOOKUP(LEN(E8082),{15,11;18,13},2,0),2))</f>
        <v>23127</v>
      </c>
      <c r="I8082" s="1">
        <v>62</v>
      </c>
      <c r="J8082" s="1">
        <v>217</v>
      </c>
      <c r="K8082" s="1">
        <v>17.54</v>
      </c>
      <c r="L8082" s="1"/>
      <c r="M8082" s="1">
        <v>234.54</v>
      </c>
      <c r="N8082" s="1"/>
      <c r="O8082" s="1"/>
    </row>
    <row r="8083" spans="1:15">
      <c r="A8083" s="1">
        <v>8082</v>
      </c>
      <c r="B8083" s="1"/>
      <c r="C8083" s="1" t="s">
        <v>28086</v>
      </c>
      <c r="D8083" s="1" t="s">
        <v>28087</v>
      </c>
      <c r="E8083" s="3" t="s">
        <v>28088</v>
      </c>
      <c r="F8083" s="1" t="s">
        <v>17</v>
      </c>
      <c r="G8083" s="1" t="s">
        <v>12753</v>
      </c>
      <c r="H8083" s="2">
        <f>DATE(MID(E8083,7,VLOOKUP(LEN(E8083),{15,2;18,4},2,0)),MID(E8083,VLOOKUP(LEN(E8083),{15,9;18,11},2,0),2),MID(E8083,VLOOKUP(LEN(E8083),{15,11;18,13},2,0),2))</f>
        <v>23109</v>
      </c>
      <c r="I8083" s="1">
        <v>62</v>
      </c>
      <c r="J8083" s="1">
        <v>217</v>
      </c>
      <c r="K8083" s="1">
        <v>13.87</v>
      </c>
      <c r="L8083" s="1"/>
      <c r="M8083" s="1">
        <v>230.87</v>
      </c>
      <c r="N8083" s="1"/>
      <c r="O8083" s="1"/>
    </row>
    <row r="8084" spans="1:15">
      <c r="A8084" s="1">
        <v>8083</v>
      </c>
      <c r="B8084" s="1"/>
      <c r="C8084" s="1" t="s">
        <v>28089</v>
      </c>
      <c r="D8084" s="1" t="s">
        <v>16384</v>
      </c>
      <c r="E8084" s="3" t="s">
        <v>28090</v>
      </c>
      <c r="F8084" s="1" t="s">
        <v>17</v>
      </c>
      <c r="G8084" s="1" t="s">
        <v>12753</v>
      </c>
      <c r="H8084" s="2">
        <f>DATE(MID(E8084,7,VLOOKUP(LEN(E8084),{15,2;18,4},2,0)),MID(E8084,VLOOKUP(LEN(E8084),{15,9;18,11},2,0),2),MID(E8084,VLOOKUP(LEN(E8084),{15,11;18,13},2,0),2))</f>
        <v>23108</v>
      </c>
      <c r="I8084" s="1">
        <v>62</v>
      </c>
      <c r="J8084" s="1">
        <v>217</v>
      </c>
      <c r="K8084" s="1">
        <v>15.57</v>
      </c>
      <c r="L8084" s="1"/>
      <c r="M8084" s="1">
        <v>232.57</v>
      </c>
      <c r="N8084" s="1"/>
      <c r="O8084" s="1"/>
    </row>
    <row r="8085" spans="1:15">
      <c r="A8085" s="1">
        <v>8084</v>
      </c>
      <c r="B8085" s="1"/>
      <c r="C8085" s="1" t="s">
        <v>28091</v>
      </c>
      <c r="D8085" s="1" t="s">
        <v>28092</v>
      </c>
      <c r="E8085" s="3" t="s">
        <v>28093</v>
      </c>
      <c r="F8085" s="1" t="s">
        <v>17</v>
      </c>
      <c r="G8085" s="1" t="s">
        <v>13937</v>
      </c>
      <c r="H8085" s="2">
        <f>DATE(MID(E8085,7,VLOOKUP(LEN(E8085),{15,2;18,4},2,0)),MID(E8085,VLOOKUP(LEN(E8085),{15,9;18,11},2,0),2),MID(E8085,VLOOKUP(LEN(E8085),{15,11;18,13},2,0),2))</f>
        <v>23106</v>
      </c>
      <c r="I8085" s="1">
        <v>62</v>
      </c>
      <c r="J8085" s="1">
        <v>217</v>
      </c>
      <c r="K8085" s="1">
        <v>12.88</v>
      </c>
      <c r="L8085" s="1"/>
      <c r="M8085" s="1">
        <v>229.88</v>
      </c>
      <c r="N8085" s="1"/>
      <c r="O8085" s="1"/>
    </row>
    <row r="8086" spans="1:15">
      <c r="A8086" s="1">
        <v>8085</v>
      </c>
      <c r="B8086" s="1"/>
      <c r="C8086" s="1" t="s">
        <v>28094</v>
      </c>
      <c r="D8086" s="1" t="s">
        <v>28095</v>
      </c>
      <c r="E8086" s="3" t="s">
        <v>28096</v>
      </c>
      <c r="F8086" s="1" t="s">
        <v>35</v>
      </c>
      <c r="G8086" s="1" t="s">
        <v>13937</v>
      </c>
      <c r="H8086" s="2">
        <f>DATE(MID(E8086,7,VLOOKUP(LEN(E8086),{15,2;18,4},2,0)),MID(E8086,VLOOKUP(LEN(E8086),{15,9;18,11},2,0),2),MID(E8086,VLOOKUP(LEN(E8086),{15,11;18,13},2,0),2))</f>
        <v>23107</v>
      </c>
      <c r="I8086" s="1">
        <v>62</v>
      </c>
      <c r="J8086" s="1">
        <v>217</v>
      </c>
      <c r="K8086" s="1">
        <v>17.18</v>
      </c>
      <c r="L8086" s="1"/>
      <c r="M8086" s="1">
        <v>234.18</v>
      </c>
      <c r="N8086" s="1"/>
      <c r="O8086" s="1"/>
    </row>
    <row r="8087" spans="1:15">
      <c r="A8087" s="1">
        <v>8086</v>
      </c>
      <c r="B8087" s="1"/>
      <c r="C8087" s="1" t="s">
        <v>28097</v>
      </c>
      <c r="D8087" s="1" t="s">
        <v>11409</v>
      </c>
      <c r="E8087" s="3" t="s">
        <v>28098</v>
      </c>
      <c r="F8087" s="1" t="s">
        <v>17</v>
      </c>
      <c r="G8087" s="1" t="s">
        <v>13937</v>
      </c>
      <c r="H8087" s="2">
        <f>DATE(MID(E8087,7,VLOOKUP(LEN(E8087),{15,2;18,4},2,0)),MID(E8087,VLOOKUP(LEN(E8087),{15,9;18,11},2,0),2),MID(E8087,VLOOKUP(LEN(E8087),{15,11;18,13},2,0),2))</f>
        <v>23108</v>
      </c>
      <c r="I8087" s="1">
        <v>62</v>
      </c>
      <c r="J8087" s="1">
        <v>217</v>
      </c>
      <c r="K8087" s="1">
        <v>13.88</v>
      </c>
      <c r="L8087" s="1"/>
      <c r="M8087" s="1">
        <v>230.88</v>
      </c>
      <c r="N8087" s="1"/>
      <c r="O8087" s="1"/>
    </row>
    <row r="8088" spans="1:15">
      <c r="A8088" s="1">
        <v>8087</v>
      </c>
      <c r="B8088" s="1"/>
      <c r="C8088" s="1" t="s">
        <v>28099</v>
      </c>
      <c r="D8088" s="1" t="s">
        <v>10974</v>
      </c>
      <c r="E8088" s="3" t="s">
        <v>28100</v>
      </c>
      <c r="F8088" s="1" t="s">
        <v>17</v>
      </c>
      <c r="G8088" s="1" t="s">
        <v>13937</v>
      </c>
      <c r="H8088" s="2">
        <f>DATE(MID(E8088,7,VLOOKUP(LEN(E8088),{15,2;18,4},2,0)),MID(E8088,VLOOKUP(LEN(E8088),{15,9;18,11},2,0),2),MID(E8088,VLOOKUP(LEN(E8088),{15,11;18,13},2,0),2))</f>
        <v>23108</v>
      </c>
      <c r="I8088" s="1">
        <v>62</v>
      </c>
      <c r="J8088" s="1">
        <v>217</v>
      </c>
      <c r="K8088" s="1">
        <v>13.88</v>
      </c>
      <c r="L8088" s="1"/>
      <c r="M8088" s="1">
        <v>230.88</v>
      </c>
      <c r="N8088" s="1"/>
      <c r="O8088" s="1"/>
    </row>
    <row r="8089" spans="1:15">
      <c r="A8089" s="1">
        <v>8088</v>
      </c>
      <c r="B8089" s="1"/>
      <c r="C8089" s="1" t="s">
        <v>28101</v>
      </c>
      <c r="D8089" s="1" t="s">
        <v>28102</v>
      </c>
      <c r="E8089" s="3" t="s">
        <v>28103</v>
      </c>
      <c r="F8089" s="1" t="s">
        <v>17</v>
      </c>
      <c r="G8089" s="1" t="s">
        <v>13937</v>
      </c>
      <c r="H8089" s="2">
        <f>DATE(MID(E8089,7,VLOOKUP(LEN(E8089),{15,2;18,4},2,0)),MID(E8089,VLOOKUP(LEN(E8089),{15,9;18,11},2,0),2),MID(E8089,VLOOKUP(LEN(E8089),{15,11;18,13},2,0),2))</f>
        <v>23126</v>
      </c>
      <c r="I8089" s="1">
        <v>62</v>
      </c>
      <c r="J8089" s="1">
        <v>217</v>
      </c>
      <c r="K8089" s="1">
        <v>12.61</v>
      </c>
      <c r="L8089" s="1"/>
      <c r="M8089" s="1">
        <v>229.61</v>
      </c>
      <c r="N8089" s="1"/>
      <c r="O8089" s="1"/>
    </row>
    <row r="8090" spans="1:15">
      <c r="A8090" s="1">
        <v>8089</v>
      </c>
      <c r="B8090" s="1"/>
      <c r="C8090" s="1" t="s">
        <v>28104</v>
      </c>
      <c r="D8090" s="1" t="s">
        <v>28105</v>
      </c>
      <c r="E8090" s="3" t="s">
        <v>28106</v>
      </c>
      <c r="F8090" s="1" t="s">
        <v>17</v>
      </c>
      <c r="G8090" s="1" t="s">
        <v>9888</v>
      </c>
      <c r="H8090" s="2">
        <f>DATE(MID(E8090,7,VLOOKUP(LEN(E8090),{15,2;18,4},2,0)),MID(E8090,VLOOKUP(LEN(E8090),{15,9;18,11},2,0),2),MID(E8090,VLOOKUP(LEN(E8090),{15,11;18,13},2,0),2))</f>
        <v>23105</v>
      </c>
      <c r="I8090" s="1">
        <v>62</v>
      </c>
      <c r="J8090" s="1">
        <v>217</v>
      </c>
      <c r="K8090" s="1">
        <v>13.87</v>
      </c>
      <c r="L8090" s="1"/>
      <c r="M8090" s="1">
        <v>230.87</v>
      </c>
      <c r="N8090" s="1"/>
      <c r="O8090" s="1"/>
    </row>
    <row r="8091" spans="1:15">
      <c r="A8091" s="1">
        <v>8090</v>
      </c>
      <c r="B8091" s="1"/>
      <c r="C8091" s="1" t="s">
        <v>28107</v>
      </c>
      <c r="D8091" s="1" t="s">
        <v>3406</v>
      </c>
      <c r="E8091" s="3" t="s">
        <v>28108</v>
      </c>
      <c r="F8091" s="1" t="s">
        <v>17</v>
      </c>
      <c r="G8091" s="1" t="s">
        <v>12413</v>
      </c>
      <c r="H8091" s="2">
        <f>DATE(MID(E8091,7,VLOOKUP(LEN(E8091),{15,2;18,4},2,0)),MID(E8091,VLOOKUP(LEN(E8091),{15,9;18,11},2,0),2),MID(E8091,VLOOKUP(LEN(E8091),{15,11;18,13},2,0),2))</f>
        <v>23120</v>
      </c>
      <c r="I8091" s="1">
        <v>62</v>
      </c>
      <c r="J8091" s="1">
        <v>217</v>
      </c>
      <c r="K8091" s="1">
        <v>13.57</v>
      </c>
      <c r="L8091" s="1"/>
      <c r="M8091" s="1">
        <v>230.57</v>
      </c>
      <c r="N8091" s="1"/>
      <c r="O8091" s="1"/>
    </row>
    <row r="8092" spans="1:15">
      <c r="A8092" s="1">
        <v>8091</v>
      </c>
      <c r="B8092" s="1"/>
      <c r="C8092" s="1" t="s">
        <v>28109</v>
      </c>
      <c r="D8092" s="1" t="s">
        <v>28110</v>
      </c>
      <c r="E8092" s="3" t="s">
        <v>28111</v>
      </c>
      <c r="F8092" s="1" t="s">
        <v>35</v>
      </c>
      <c r="G8092" s="1" t="s">
        <v>12413</v>
      </c>
      <c r="H8092" s="2">
        <f>DATE(MID(E8092,7,VLOOKUP(LEN(E8092),{15,2;18,4},2,0)),MID(E8092,VLOOKUP(LEN(E8092),{15,9;18,11},2,0),2),MID(E8092,VLOOKUP(LEN(E8092),{15,11;18,13},2,0),2))</f>
        <v>23115</v>
      </c>
      <c r="I8092" s="1">
        <v>62</v>
      </c>
      <c r="J8092" s="1">
        <v>217</v>
      </c>
      <c r="K8092" s="1">
        <v>13.86</v>
      </c>
      <c r="L8092" s="1"/>
      <c r="M8092" s="1">
        <v>230.86</v>
      </c>
      <c r="N8092" s="1"/>
      <c r="O8092" s="1"/>
    </row>
    <row r="8093" spans="1:15">
      <c r="A8093" s="1">
        <v>8092</v>
      </c>
      <c r="B8093" s="1"/>
      <c r="C8093" s="1" t="s">
        <v>28112</v>
      </c>
      <c r="D8093" s="1" t="s">
        <v>28113</v>
      </c>
      <c r="E8093" s="3" t="s">
        <v>28114</v>
      </c>
      <c r="F8093" s="1" t="s">
        <v>35</v>
      </c>
      <c r="G8093" s="1" t="s">
        <v>12413</v>
      </c>
      <c r="H8093" s="2">
        <f>DATE(MID(E8093,7,VLOOKUP(LEN(E8093),{15,2;18,4},2,0)),MID(E8093,VLOOKUP(LEN(E8093),{15,9;18,11},2,0),2),MID(E8093,VLOOKUP(LEN(E8093),{15,11;18,13},2,0),2))</f>
        <v>23118</v>
      </c>
      <c r="I8093" s="1">
        <v>62</v>
      </c>
      <c r="J8093" s="1">
        <v>217</v>
      </c>
      <c r="K8093" s="1">
        <v>13.57</v>
      </c>
      <c r="L8093" s="1"/>
      <c r="M8093" s="1">
        <v>230.57</v>
      </c>
      <c r="N8093" s="1"/>
      <c r="O8093" s="1"/>
    </row>
    <row r="8094" spans="1:15">
      <c r="A8094" s="1">
        <v>8093</v>
      </c>
      <c r="B8094" s="1"/>
      <c r="C8094" s="1" t="s">
        <v>28115</v>
      </c>
      <c r="D8094" s="1" t="s">
        <v>2821</v>
      </c>
      <c r="E8094" s="3" t="s">
        <v>28116</v>
      </c>
      <c r="F8094" s="1" t="s">
        <v>35</v>
      </c>
      <c r="G8094" s="1" t="s">
        <v>12413</v>
      </c>
      <c r="H8094" s="2">
        <f>DATE(MID(E8094,7,VLOOKUP(LEN(E8094),{15,2;18,4},2,0)),MID(E8094,VLOOKUP(LEN(E8094),{15,9;18,11},2,0),2),MID(E8094,VLOOKUP(LEN(E8094),{15,11;18,13},2,0),2))</f>
        <v>23112</v>
      </c>
      <c r="I8094" s="1">
        <v>62</v>
      </c>
      <c r="J8094" s="1">
        <v>217</v>
      </c>
      <c r="K8094" s="1">
        <v>14.87</v>
      </c>
      <c r="L8094" s="1"/>
      <c r="M8094" s="1">
        <v>231.87</v>
      </c>
      <c r="N8094" s="1"/>
      <c r="O8094" s="1"/>
    </row>
    <row r="8095" spans="1:15">
      <c r="A8095" s="1">
        <v>8094</v>
      </c>
      <c r="B8095" s="1"/>
      <c r="C8095" s="1" t="s">
        <v>28117</v>
      </c>
      <c r="D8095" s="1" t="s">
        <v>28118</v>
      </c>
      <c r="E8095" s="1" t="s">
        <v>28119</v>
      </c>
      <c r="F8095" s="1" t="s">
        <v>17</v>
      </c>
      <c r="G8095" s="1" t="s">
        <v>12413</v>
      </c>
      <c r="H8095" s="2">
        <f>DATE(MID(E8095,7,VLOOKUP(LEN(E8095),{15,2;18,4},2,0)),MID(E8095,VLOOKUP(LEN(E8095),{15,9;18,11},2,0),2),MID(E8095,VLOOKUP(LEN(E8095),{15,11;18,13},2,0),2))</f>
        <v>23115</v>
      </c>
      <c r="I8095" s="1">
        <v>62</v>
      </c>
      <c r="J8095" s="1">
        <v>217</v>
      </c>
      <c r="K8095" s="1">
        <v>16.22</v>
      </c>
      <c r="L8095" s="1"/>
      <c r="M8095" s="1">
        <v>233.22</v>
      </c>
      <c r="N8095" s="1"/>
      <c r="O8095" s="1"/>
    </row>
    <row r="8096" spans="1:15">
      <c r="A8096" s="1">
        <v>8095</v>
      </c>
      <c r="B8096" s="1"/>
      <c r="C8096" s="1" t="s">
        <v>28120</v>
      </c>
      <c r="D8096" s="1" t="s">
        <v>28121</v>
      </c>
      <c r="E8096" s="1" t="s">
        <v>28122</v>
      </c>
      <c r="F8096" s="1" t="s">
        <v>35</v>
      </c>
      <c r="G8096" s="1" t="s">
        <v>4220</v>
      </c>
      <c r="H8096" s="2">
        <f>DATE(MID(E8096,7,VLOOKUP(LEN(E8096),{15,2;18,4},2,0)),MID(E8096,VLOOKUP(LEN(E8096),{15,9;18,11},2,0),2),MID(E8096,VLOOKUP(LEN(E8096),{15,11;18,13},2,0),2))</f>
        <v>23116</v>
      </c>
      <c r="I8096" s="1">
        <v>62</v>
      </c>
      <c r="J8096" s="1">
        <v>217</v>
      </c>
      <c r="K8096" s="1">
        <v>13.61</v>
      </c>
      <c r="L8096" s="1"/>
      <c r="M8096" s="1">
        <v>230.61</v>
      </c>
      <c r="N8096" s="1"/>
      <c r="O8096" s="1"/>
    </row>
    <row r="8097" spans="1:15">
      <c r="A8097" s="1">
        <v>8096</v>
      </c>
      <c r="B8097" s="1"/>
      <c r="C8097" s="1" t="s">
        <v>28123</v>
      </c>
      <c r="D8097" s="1" t="s">
        <v>28124</v>
      </c>
      <c r="E8097" s="3" t="s">
        <v>28125</v>
      </c>
      <c r="F8097" s="1" t="s">
        <v>17</v>
      </c>
      <c r="G8097" s="1" t="s">
        <v>4220</v>
      </c>
      <c r="H8097" s="2">
        <f>DATE(MID(E8097,7,VLOOKUP(LEN(E8097),{15,2;18,4},2,0)),MID(E8097,VLOOKUP(LEN(E8097),{15,9;18,11},2,0),2),MID(E8097,VLOOKUP(LEN(E8097),{15,11;18,13},2,0),2))</f>
        <v>23107</v>
      </c>
      <c r="I8097" s="1">
        <v>62</v>
      </c>
      <c r="J8097" s="1">
        <v>217</v>
      </c>
      <c r="K8097" s="1">
        <v>13.06</v>
      </c>
      <c r="L8097" s="1"/>
      <c r="M8097" s="1">
        <v>230.06</v>
      </c>
      <c r="N8097" s="1"/>
      <c r="O8097" s="1"/>
    </row>
    <row r="8098" spans="1:15">
      <c r="A8098" s="1">
        <v>8097</v>
      </c>
      <c r="B8098" s="1"/>
      <c r="C8098" s="1" t="s">
        <v>28126</v>
      </c>
      <c r="D8098" s="1" t="s">
        <v>28127</v>
      </c>
      <c r="E8098" s="3" t="s">
        <v>28128</v>
      </c>
      <c r="F8098" s="1" t="s">
        <v>35</v>
      </c>
      <c r="G8098" s="1" t="s">
        <v>11521</v>
      </c>
      <c r="H8098" s="2">
        <f>DATE(MID(E8098,7,VLOOKUP(LEN(E8098),{15,2;18,4},2,0)),MID(E8098,VLOOKUP(LEN(E8098),{15,9;18,11},2,0),2),MID(E8098,VLOOKUP(LEN(E8098),{15,11;18,13},2,0),2))</f>
        <v>23108</v>
      </c>
      <c r="I8098" s="1">
        <v>62</v>
      </c>
      <c r="J8098" s="1">
        <v>217</v>
      </c>
      <c r="K8098" s="1">
        <v>17.01</v>
      </c>
      <c r="L8098" s="1"/>
      <c r="M8098" s="1">
        <v>234.01</v>
      </c>
      <c r="N8098" s="1"/>
      <c r="O8098" s="1"/>
    </row>
    <row r="8099" spans="1:15">
      <c r="A8099" s="1">
        <v>8098</v>
      </c>
      <c r="B8099" s="1"/>
      <c r="C8099" s="1" t="s">
        <v>28129</v>
      </c>
      <c r="D8099" s="1" t="s">
        <v>28130</v>
      </c>
      <c r="E8099" s="3" t="s">
        <v>28131</v>
      </c>
      <c r="F8099" s="1" t="s">
        <v>17</v>
      </c>
      <c r="G8099" s="1" t="s">
        <v>13681</v>
      </c>
      <c r="H8099" s="2">
        <f>DATE(MID(E8099,7,VLOOKUP(LEN(E8099),{15,2;18,4},2,0)),MID(E8099,VLOOKUP(LEN(E8099),{15,9;18,11},2,0),2),MID(E8099,VLOOKUP(LEN(E8099),{15,11;18,13},2,0),2))</f>
        <v>23117</v>
      </c>
      <c r="I8099" s="1">
        <v>62</v>
      </c>
      <c r="J8099" s="1">
        <v>217</v>
      </c>
      <c r="K8099" s="1">
        <v>16.98</v>
      </c>
      <c r="L8099" s="1"/>
      <c r="M8099" s="1">
        <v>233.98</v>
      </c>
      <c r="N8099" s="1"/>
      <c r="O8099" s="1"/>
    </row>
    <row r="8100" spans="1:15">
      <c r="A8100" s="1">
        <v>8099</v>
      </c>
      <c r="B8100" s="1"/>
      <c r="C8100" s="1" t="s">
        <v>28132</v>
      </c>
      <c r="D8100" s="1" t="s">
        <v>28133</v>
      </c>
      <c r="E8100" s="3" t="s">
        <v>28134</v>
      </c>
      <c r="F8100" s="1" t="s">
        <v>35</v>
      </c>
      <c r="G8100" s="1" t="s">
        <v>13681</v>
      </c>
      <c r="H8100" s="2">
        <f>DATE(MID(E8100,7,VLOOKUP(LEN(E8100),{15,2;18,4},2,0)),MID(E8100,VLOOKUP(LEN(E8100),{15,9;18,11},2,0),2),MID(E8100,VLOOKUP(LEN(E8100),{15,11;18,13},2,0),2))</f>
        <v>23102</v>
      </c>
      <c r="I8100" s="1">
        <v>62</v>
      </c>
      <c r="J8100" s="1">
        <v>217</v>
      </c>
      <c r="K8100" s="1">
        <v>13.88</v>
      </c>
      <c r="L8100" s="1"/>
      <c r="M8100" s="1">
        <v>230.88</v>
      </c>
      <c r="N8100" s="1"/>
      <c r="O8100" s="1"/>
    </row>
    <row r="8101" spans="1:15">
      <c r="A8101" s="1">
        <v>8100</v>
      </c>
      <c r="B8101" s="1"/>
      <c r="C8101" s="1" t="s">
        <v>28135</v>
      </c>
      <c r="D8101" s="1" t="s">
        <v>28136</v>
      </c>
      <c r="E8101" s="3" t="s">
        <v>28137</v>
      </c>
      <c r="F8101" s="1" t="s">
        <v>17</v>
      </c>
      <c r="G8101" s="1" t="s">
        <v>14400</v>
      </c>
      <c r="H8101" s="2">
        <f>DATE(MID(E8101,7,VLOOKUP(LEN(E8101),{15,2;18,4},2,0)),MID(E8101,VLOOKUP(LEN(E8101),{15,9;18,11},2,0),2),MID(E8101,VLOOKUP(LEN(E8101),{15,11;18,13},2,0),2))</f>
        <v>23102</v>
      </c>
      <c r="I8101" s="1">
        <v>62</v>
      </c>
      <c r="J8101" s="1">
        <v>217</v>
      </c>
      <c r="K8101" s="1">
        <v>11.99</v>
      </c>
      <c r="L8101" s="1"/>
      <c r="M8101" s="1">
        <v>228.99</v>
      </c>
      <c r="N8101" s="1"/>
      <c r="O8101" s="1"/>
    </row>
    <row r="8102" spans="1:15">
      <c r="A8102" s="1">
        <v>8101</v>
      </c>
      <c r="B8102" s="1"/>
      <c r="C8102" s="1" t="s">
        <v>28138</v>
      </c>
      <c r="D8102" s="1" t="s">
        <v>28139</v>
      </c>
      <c r="E8102" s="1" t="s">
        <v>28140</v>
      </c>
      <c r="F8102" s="1" t="s">
        <v>17</v>
      </c>
      <c r="G8102" s="1" t="s">
        <v>14400</v>
      </c>
      <c r="H8102" s="2">
        <f>DATE(MID(E8102,7,VLOOKUP(LEN(E8102),{15,2;18,4},2,0)),MID(E8102,VLOOKUP(LEN(E8102),{15,9;18,11},2,0),2),MID(E8102,VLOOKUP(LEN(E8102),{15,11;18,13},2,0),2))</f>
        <v>23117</v>
      </c>
      <c r="I8102" s="1">
        <v>62</v>
      </c>
      <c r="J8102" s="1">
        <v>217</v>
      </c>
      <c r="K8102" s="1">
        <v>15.56</v>
      </c>
      <c r="L8102" s="1"/>
      <c r="M8102" s="1">
        <v>232.56</v>
      </c>
      <c r="N8102" s="1"/>
      <c r="O8102" s="1"/>
    </row>
    <row r="8103" spans="1:15">
      <c r="A8103" s="1">
        <v>8102</v>
      </c>
      <c r="B8103" s="1"/>
      <c r="C8103" s="1" t="s">
        <v>28141</v>
      </c>
      <c r="D8103" s="1" t="s">
        <v>28142</v>
      </c>
      <c r="E8103" s="3" t="s">
        <v>28143</v>
      </c>
      <c r="F8103" s="1" t="s">
        <v>17</v>
      </c>
      <c r="G8103" s="1" t="s">
        <v>11392</v>
      </c>
      <c r="H8103" s="2">
        <f>DATE(MID(E8103,7,VLOOKUP(LEN(E8103),{15,2;18,4},2,0)),MID(E8103,VLOOKUP(LEN(E8103),{15,9;18,11},2,0),2),MID(E8103,VLOOKUP(LEN(E8103),{15,11;18,13},2,0),2))</f>
        <v>23108</v>
      </c>
      <c r="I8103" s="1">
        <v>62</v>
      </c>
      <c r="J8103" s="1">
        <v>217</v>
      </c>
      <c r="K8103" s="1">
        <v>13.57</v>
      </c>
      <c r="L8103" s="1"/>
      <c r="M8103" s="1">
        <v>230.57</v>
      </c>
      <c r="N8103" s="1"/>
      <c r="O8103" s="1"/>
    </row>
    <row r="8104" spans="1:15">
      <c r="A8104" s="1">
        <v>8103</v>
      </c>
      <c r="B8104" s="1"/>
      <c r="C8104" s="1" t="s">
        <v>28144</v>
      </c>
      <c r="D8104" s="1" t="s">
        <v>28145</v>
      </c>
      <c r="E8104" s="3" t="s">
        <v>28146</v>
      </c>
      <c r="F8104" s="1" t="s">
        <v>17</v>
      </c>
      <c r="G8104" s="1" t="s">
        <v>9809</v>
      </c>
      <c r="H8104" s="2">
        <f>DATE(MID(E8104,7,VLOOKUP(LEN(E8104),{15,2;18,4},2,0)),MID(E8104,VLOOKUP(LEN(E8104),{15,9;18,11},2,0),2),MID(E8104,VLOOKUP(LEN(E8104),{15,11;18,13},2,0),2))</f>
        <v>23108</v>
      </c>
      <c r="I8104" s="1">
        <v>62</v>
      </c>
      <c r="J8104" s="1">
        <v>217</v>
      </c>
      <c r="K8104" s="1">
        <v>12.91</v>
      </c>
      <c r="L8104" s="1"/>
      <c r="M8104" s="1">
        <v>229.91</v>
      </c>
      <c r="N8104" s="1"/>
      <c r="O8104" s="1"/>
    </row>
    <row r="8105" spans="1:15">
      <c r="A8105" s="1">
        <v>8104</v>
      </c>
      <c r="B8105" s="1"/>
      <c r="C8105" s="1" t="s">
        <v>28147</v>
      </c>
      <c r="D8105" s="1" t="s">
        <v>28148</v>
      </c>
      <c r="E8105" s="3" t="s">
        <v>28149</v>
      </c>
      <c r="F8105" s="1" t="s">
        <v>17</v>
      </c>
      <c r="G8105" s="1" t="s">
        <v>14129</v>
      </c>
      <c r="H8105" s="2">
        <f>DATE(MID(E8105,7,VLOOKUP(LEN(E8105),{15,2;18,4},2,0)),MID(E8105,VLOOKUP(LEN(E8105),{15,9;18,11},2,0),2),MID(E8105,VLOOKUP(LEN(E8105),{15,11;18,13},2,0),2))</f>
        <v>23111</v>
      </c>
      <c r="I8105" s="1">
        <v>62</v>
      </c>
      <c r="J8105" s="1">
        <v>217</v>
      </c>
      <c r="K8105" s="1">
        <v>13.87</v>
      </c>
      <c r="L8105" s="1"/>
      <c r="M8105" s="1">
        <v>230.87</v>
      </c>
      <c r="N8105" s="1"/>
      <c r="O8105" s="1"/>
    </row>
    <row r="8106" spans="1:15">
      <c r="A8106" s="1">
        <v>8105</v>
      </c>
      <c r="B8106" s="1"/>
      <c r="C8106" s="1" t="s">
        <v>28150</v>
      </c>
      <c r="D8106" s="1" t="s">
        <v>19777</v>
      </c>
      <c r="E8106" s="3" t="s">
        <v>28151</v>
      </c>
      <c r="F8106" s="1" t="s">
        <v>35</v>
      </c>
      <c r="G8106" s="1" t="s">
        <v>14129</v>
      </c>
      <c r="H8106" s="2">
        <f>DATE(MID(E8106,7,VLOOKUP(LEN(E8106),{15,2;18,4},2,0)),MID(E8106,VLOOKUP(LEN(E8106),{15,9;18,11},2,0),2),MID(E8106,VLOOKUP(LEN(E8106),{15,11;18,13},2,0),2))</f>
        <v>23117</v>
      </c>
      <c r="I8106" s="1">
        <v>62</v>
      </c>
      <c r="J8106" s="1">
        <v>217</v>
      </c>
      <c r="K8106" s="1">
        <v>13.87</v>
      </c>
      <c r="L8106" s="1"/>
      <c r="M8106" s="1">
        <v>230.87</v>
      </c>
      <c r="N8106" s="1"/>
      <c r="O8106" s="1"/>
    </row>
    <row r="8107" spans="1:15">
      <c r="A8107" s="1">
        <v>8106</v>
      </c>
      <c r="B8107" s="1"/>
      <c r="C8107" s="1" t="s">
        <v>28152</v>
      </c>
      <c r="D8107" s="1" t="s">
        <v>696</v>
      </c>
      <c r="E8107" s="3" t="s">
        <v>28153</v>
      </c>
      <c r="F8107" s="1" t="s">
        <v>35</v>
      </c>
      <c r="G8107" s="1" t="s">
        <v>13447</v>
      </c>
      <c r="H8107" s="2">
        <f>DATE(MID(E8107,7,VLOOKUP(LEN(E8107),{15,2;18,4},2,0)),MID(E8107,VLOOKUP(LEN(E8107),{15,9;18,11},2,0),2),MID(E8107,VLOOKUP(LEN(E8107),{15,11;18,13},2,0),2))</f>
        <v>23111</v>
      </c>
      <c r="I8107" s="1">
        <v>62</v>
      </c>
      <c r="J8107" s="1">
        <v>217</v>
      </c>
      <c r="K8107" s="1">
        <v>13.89</v>
      </c>
      <c r="L8107" s="1"/>
      <c r="M8107" s="1">
        <v>230.89</v>
      </c>
      <c r="N8107" s="1"/>
      <c r="O8107" s="1"/>
    </row>
    <row r="8108" spans="1:15">
      <c r="A8108" s="1">
        <v>8107</v>
      </c>
      <c r="B8108" s="1"/>
      <c r="C8108" s="1" t="s">
        <v>28154</v>
      </c>
      <c r="D8108" s="1" t="s">
        <v>28155</v>
      </c>
      <c r="E8108" s="3" t="s">
        <v>28156</v>
      </c>
      <c r="F8108" s="1" t="s">
        <v>35</v>
      </c>
      <c r="G8108" s="1" t="s">
        <v>11030</v>
      </c>
      <c r="H8108" s="2">
        <f>DATE(MID(E8108,7,VLOOKUP(LEN(E8108),{15,2;18,4},2,0)),MID(E8108,VLOOKUP(LEN(E8108),{15,9;18,11},2,0),2),MID(E8108,VLOOKUP(LEN(E8108),{15,11;18,13},2,0),2))</f>
        <v>23121</v>
      </c>
      <c r="I8108" s="1">
        <v>62</v>
      </c>
      <c r="J8108" s="1">
        <v>217</v>
      </c>
      <c r="K8108" s="1">
        <v>13.87</v>
      </c>
      <c r="L8108" s="1"/>
      <c r="M8108" s="1">
        <v>230.87</v>
      </c>
      <c r="N8108" s="1"/>
      <c r="O8108" s="1"/>
    </row>
    <row r="8109" spans="1:15">
      <c r="A8109" s="1">
        <v>8108</v>
      </c>
      <c r="B8109" s="1"/>
      <c r="C8109" s="1" t="s">
        <v>28157</v>
      </c>
      <c r="D8109" s="1" t="s">
        <v>28158</v>
      </c>
      <c r="E8109" s="3" t="s">
        <v>28159</v>
      </c>
      <c r="F8109" s="1" t="s">
        <v>17</v>
      </c>
      <c r="G8109" s="1" t="s">
        <v>11030</v>
      </c>
      <c r="H8109" s="2">
        <f>DATE(MID(E8109,7,VLOOKUP(LEN(E8109),{15,2;18,4},2,0)),MID(E8109,VLOOKUP(LEN(E8109),{15,9;18,11},2,0),2),MID(E8109,VLOOKUP(LEN(E8109),{15,11;18,13},2,0),2))</f>
        <v>23124</v>
      </c>
      <c r="I8109" s="1">
        <v>62</v>
      </c>
      <c r="J8109" s="1">
        <v>217</v>
      </c>
      <c r="K8109" s="1">
        <v>13.87</v>
      </c>
      <c r="L8109" s="1"/>
      <c r="M8109" s="1">
        <v>230.87</v>
      </c>
      <c r="N8109" s="1"/>
      <c r="O8109" s="1"/>
    </row>
    <row r="8110" spans="1:15">
      <c r="A8110" s="1">
        <v>8109</v>
      </c>
      <c r="B8110" s="1"/>
      <c r="C8110" s="1" t="s">
        <v>28160</v>
      </c>
      <c r="D8110" s="1" t="s">
        <v>9039</v>
      </c>
      <c r="E8110" s="3" t="s">
        <v>28161</v>
      </c>
      <c r="F8110" s="1" t="s">
        <v>17</v>
      </c>
      <c r="G8110" s="1" t="s">
        <v>10123</v>
      </c>
      <c r="H8110" s="2">
        <f>DATE(MID(E8110,7,VLOOKUP(LEN(E8110),{15,2;18,4},2,0)),MID(E8110,VLOOKUP(LEN(E8110),{15,9;18,11},2,0),2),MID(E8110,VLOOKUP(LEN(E8110),{15,11;18,13},2,0),2))</f>
        <v>23111</v>
      </c>
      <c r="I8110" s="1">
        <v>62</v>
      </c>
      <c r="J8110" s="1">
        <v>217</v>
      </c>
      <c r="K8110" s="1">
        <v>15.58</v>
      </c>
      <c r="L8110" s="1"/>
      <c r="M8110" s="1">
        <v>232.58</v>
      </c>
      <c r="N8110" s="1"/>
      <c r="O8110" s="1"/>
    </row>
    <row r="8111" spans="1:15">
      <c r="A8111" s="1">
        <v>8110</v>
      </c>
      <c r="B8111" s="1"/>
      <c r="C8111" s="1" t="s">
        <v>28162</v>
      </c>
      <c r="D8111" s="1" t="s">
        <v>23137</v>
      </c>
      <c r="E8111" s="3" t="s">
        <v>28163</v>
      </c>
      <c r="F8111" s="1" t="s">
        <v>17</v>
      </c>
      <c r="G8111" s="1" t="s">
        <v>13231</v>
      </c>
      <c r="H8111" s="2">
        <f>DATE(MID(E8111,7,VLOOKUP(LEN(E8111),{15,2;18,4},2,0)),MID(E8111,VLOOKUP(LEN(E8111),{15,9;18,11},2,0),2),MID(E8111,VLOOKUP(LEN(E8111),{15,11;18,13},2,0),2))</f>
        <v>23114</v>
      </c>
      <c r="I8111" s="1">
        <v>62</v>
      </c>
      <c r="J8111" s="1">
        <v>217</v>
      </c>
      <c r="K8111" s="1">
        <v>16.26</v>
      </c>
      <c r="L8111" s="1"/>
      <c r="M8111" s="1">
        <v>233.26</v>
      </c>
      <c r="N8111" s="1"/>
      <c r="O8111" s="1"/>
    </row>
    <row r="8112" spans="1:15">
      <c r="A8112" s="1">
        <v>8111</v>
      </c>
      <c r="B8112" s="1"/>
      <c r="C8112" s="1" t="s">
        <v>28164</v>
      </c>
      <c r="D8112" s="1" t="s">
        <v>28165</v>
      </c>
      <c r="E8112" s="1" t="s">
        <v>28166</v>
      </c>
      <c r="F8112" s="1" t="s">
        <v>35</v>
      </c>
      <c r="G8112" s="1" t="s">
        <v>13231</v>
      </c>
      <c r="H8112" s="2">
        <f>DATE(MID(E8112,7,VLOOKUP(LEN(E8112),{15,2;18,4},2,0)),MID(E8112,VLOOKUP(LEN(E8112),{15,9;18,11},2,0),2),MID(E8112,VLOOKUP(LEN(E8112),{15,11;18,13},2,0),2))</f>
        <v>23111</v>
      </c>
      <c r="I8112" s="1">
        <v>62</v>
      </c>
      <c r="J8112" s="1">
        <v>217</v>
      </c>
      <c r="K8112" s="1">
        <v>14.92</v>
      </c>
      <c r="L8112" s="1"/>
      <c r="M8112" s="1">
        <v>231.92</v>
      </c>
      <c r="N8112" s="1"/>
      <c r="O8112" s="1"/>
    </row>
    <row r="8113" spans="1:15">
      <c r="A8113" s="1">
        <v>8112</v>
      </c>
      <c r="B8113" s="1"/>
      <c r="C8113" s="1" t="s">
        <v>28167</v>
      </c>
      <c r="D8113" s="1" t="s">
        <v>2520</v>
      </c>
      <c r="E8113" s="1" t="s">
        <v>28168</v>
      </c>
      <c r="F8113" s="1" t="s">
        <v>17</v>
      </c>
      <c r="G8113" s="1" t="s">
        <v>11030</v>
      </c>
      <c r="H8113" s="2">
        <f>DATE(MID(E8113,7,VLOOKUP(LEN(E8113),{15,2;18,4},2,0)),MID(E8113,VLOOKUP(LEN(E8113),{15,9;18,11},2,0),2),MID(E8113,VLOOKUP(LEN(E8113),{15,11;18,13},2,0),2))</f>
        <v>23112</v>
      </c>
      <c r="I8113" s="1">
        <v>62</v>
      </c>
      <c r="J8113" s="1">
        <v>217</v>
      </c>
      <c r="K8113" s="1">
        <v>13.51</v>
      </c>
      <c r="L8113" s="1"/>
      <c r="M8113" s="1">
        <v>230.51</v>
      </c>
      <c r="N8113" s="1"/>
      <c r="O8113" s="1"/>
    </row>
    <row r="8114" spans="1:15">
      <c r="A8114" s="1">
        <v>8113</v>
      </c>
      <c r="B8114" s="1"/>
      <c r="C8114" s="1" t="s">
        <v>28169</v>
      </c>
      <c r="D8114" s="1" t="s">
        <v>28170</v>
      </c>
      <c r="E8114" s="3" t="s">
        <v>28171</v>
      </c>
      <c r="F8114" s="1" t="s">
        <v>17</v>
      </c>
      <c r="G8114" s="1" t="s">
        <v>11030</v>
      </c>
      <c r="H8114" s="2">
        <f>DATE(MID(E8114,7,VLOOKUP(LEN(E8114),{15,2;18,4},2,0)),MID(E8114,VLOOKUP(LEN(E8114),{15,9;18,11},2,0),2),MID(E8114,VLOOKUP(LEN(E8114),{15,11;18,13},2,0),2))</f>
        <v>23122</v>
      </c>
      <c r="I8114" s="1">
        <v>62</v>
      </c>
      <c r="J8114" s="1">
        <v>217</v>
      </c>
      <c r="K8114" s="1">
        <v>23.4</v>
      </c>
      <c r="L8114" s="1"/>
      <c r="M8114" s="1">
        <v>240.4</v>
      </c>
      <c r="N8114" s="1"/>
      <c r="O8114" s="1"/>
    </row>
    <row r="8115" spans="1:15">
      <c r="A8115" s="1">
        <v>8114</v>
      </c>
      <c r="B8115" s="1"/>
      <c r="C8115" s="1" t="s">
        <v>28172</v>
      </c>
      <c r="D8115" s="1" t="s">
        <v>28173</v>
      </c>
      <c r="E8115" s="3" t="s">
        <v>28174</v>
      </c>
      <c r="F8115" s="1" t="s">
        <v>17</v>
      </c>
      <c r="G8115" s="1" t="s">
        <v>1851</v>
      </c>
      <c r="H8115" s="2">
        <f>DATE(MID(E8115,7,VLOOKUP(LEN(E8115),{15,2;18,4},2,0)),MID(E8115,VLOOKUP(LEN(E8115),{15,9;18,11},2,0),2),MID(E8115,VLOOKUP(LEN(E8115),{15,11;18,13},2,0),2))</f>
        <v>23103</v>
      </c>
      <c r="I8115" s="1">
        <v>62</v>
      </c>
      <c r="J8115" s="1">
        <v>217</v>
      </c>
      <c r="K8115" s="1">
        <v>14.52</v>
      </c>
      <c r="L8115" s="1"/>
      <c r="M8115" s="1">
        <v>231.52</v>
      </c>
      <c r="N8115" s="1"/>
      <c r="O8115" s="1"/>
    </row>
    <row r="8116" spans="1:15">
      <c r="A8116" s="1">
        <v>8115</v>
      </c>
      <c r="B8116" s="1"/>
      <c r="C8116" s="1" t="s">
        <v>28175</v>
      </c>
      <c r="D8116" s="1" t="s">
        <v>28176</v>
      </c>
      <c r="E8116" s="1" t="s">
        <v>28177</v>
      </c>
      <c r="F8116" s="1" t="s">
        <v>35</v>
      </c>
      <c r="G8116" s="1" t="s">
        <v>1851</v>
      </c>
      <c r="H8116" s="2">
        <f>DATE(MID(E8116,7,VLOOKUP(LEN(E8116),{15,2;18,4},2,0)),MID(E8116,VLOOKUP(LEN(E8116),{15,9;18,11},2,0),2),MID(E8116,VLOOKUP(LEN(E8116),{15,11;18,13},2,0),2))</f>
        <v>23103</v>
      </c>
      <c r="I8116" s="1">
        <v>62</v>
      </c>
      <c r="J8116" s="1">
        <v>217</v>
      </c>
      <c r="K8116" s="1">
        <v>14.58</v>
      </c>
      <c r="L8116" s="1"/>
      <c r="M8116" s="1">
        <v>231.58</v>
      </c>
      <c r="N8116" s="1"/>
      <c r="O8116" s="1"/>
    </row>
    <row r="8117" spans="1:15">
      <c r="A8117" s="1">
        <v>8116</v>
      </c>
      <c r="B8117" s="1"/>
      <c r="C8117" s="1" t="s">
        <v>28178</v>
      </c>
      <c r="D8117" s="1" t="s">
        <v>28179</v>
      </c>
      <c r="E8117" s="3" t="s">
        <v>28180</v>
      </c>
      <c r="F8117" s="1" t="s">
        <v>35</v>
      </c>
      <c r="G8117" s="1" t="s">
        <v>9590</v>
      </c>
      <c r="H8117" s="2">
        <f>DATE(MID(E8117,7,VLOOKUP(LEN(E8117),{15,2;18,4},2,0)),MID(E8117,VLOOKUP(LEN(E8117),{15,9;18,11},2,0),2),MID(E8117,VLOOKUP(LEN(E8117),{15,11;18,13},2,0),2))</f>
        <v>23115</v>
      </c>
      <c r="I8117" s="1">
        <v>62</v>
      </c>
      <c r="J8117" s="1">
        <v>217</v>
      </c>
      <c r="K8117" s="1">
        <v>16.4</v>
      </c>
      <c r="L8117" s="1"/>
      <c r="M8117" s="1">
        <v>233.4</v>
      </c>
      <c r="N8117" s="1"/>
      <c r="O8117" s="1"/>
    </row>
    <row r="8118" spans="1:15">
      <c r="A8118" s="1">
        <v>8117</v>
      </c>
      <c r="B8118" s="1"/>
      <c r="C8118" s="1" t="s">
        <v>28181</v>
      </c>
      <c r="D8118" s="1" t="s">
        <v>28182</v>
      </c>
      <c r="E8118" s="3" t="s">
        <v>28183</v>
      </c>
      <c r="F8118" s="1" t="s">
        <v>35</v>
      </c>
      <c r="G8118" s="1" t="s">
        <v>9590</v>
      </c>
      <c r="H8118" s="2">
        <f>DATE(MID(E8118,7,VLOOKUP(LEN(E8118),{15,2;18,4},2,0)),MID(E8118,VLOOKUP(LEN(E8118),{15,9;18,11},2,0),2),MID(E8118,VLOOKUP(LEN(E8118),{15,11;18,13},2,0),2))</f>
        <v>23120</v>
      </c>
      <c r="I8118" s="1">
        <v>62</v>
      </c>
      <c r="J8118" s="1">
        <v>217</v>
      </c>
      <c r="K8118" s="1">
        <v>13.88</v>
      </c>
      <c r="L8118" s="1"/>
      <c r="M8118" s="1">
        <v>230.88</v>
      </c>
      <c r="N8118" s="1"/>
      <c r="O8118" s="1"/>
    </row>
    <row r="8119" spans="1:15">
      <c r="A8119" s="1">
        <v>8118</v>
      </c>
      <c r="B8119" s="1"/>
      <c r="C8119" s="1" t="s">
        <v>28184</v>
      </c>
      <c r="D8119" s="1" t="s">
        <v>1098</v>
      </c>
      <c r="E8119" s="3" t="s">
        <v>28185</v>
      </c>
      <c r="F8119" s="1" t="s">
        <v>17</v>
      </c>
      <c r="G8119" s="1" t="s">
        <v>4950</v>
      </c>
      <c r="H8119" s="2">
        <f>DATE(MID(E8119,7,VLOOKUP(LEN(E8119),{15,2;18,4},2,0)),MID(E8119,VLOOKUP(LEN(E8119),{15,9;18,11},2,0),2),MID(E8119,VLOOKUP(LEN(E8119),{15,11;18,13},2,0),2))</f>
        <v>23116</v>
      </c>
      <c r="I8119" s="1">
        <v>62</v>
      </c>
      <c r="J8119" s="1">
        <v>217</v>
      </c>
      <c r="K8119" s="1">
        <v>13.84</v>
      </c>
      <c r="L8119" s="1"/>
      <c r="M8119" s="1">
        <v>230.84</v>
      </c>
      <c r="N8119" s="1"/>
      <c r="O8119" s="1"/>
    </row>
    <row r="8120" spans="1:15">
      <c r="A8120" s="1">
        <v>8119</v>
      </c>
      <c r="B8120" s="1"/>
      <c r="C8120" s="1" t="s">
        <v>28186</v>
      </c>
      <c r="D8120" s="1" t="s">
        <v>28187</v>
      </c>
      <c r="E8120" s="3" t="s">
        <v>28188</v>
      </c>
      <c r="F8120" s="1" t="s">
        <v>35</v>
      </c>
      <c r="G8120" s="1" t="s">
        <v>4950</v>
      </c>
      <c r="H8120" s="2">
        <f>DATE(MID(E8120,7,VLOOKUP(LEN(E8120),{15,2;18,4},2,0)),MID(E8120,VLOOKUP(LEN(E8120),{15,9;18,11},2,0),2),MID(E8120,VLOOKUP(LEN(E8120),{15,11;18,13},2,0),2))</f>
        <v>23118</v>
      </c>
      <c r="I8120" s="1">
        <v>62</v>
      </c>
      <c r="J8120" s="1">
        <v>217</v>
      </c>
      <c r="K8120" s="1">
        <v>13.86</v>
      </c>
      <c r="L8120" s="1"/>
      <c r="M8120" s="1">
        <v>230.86</v>
      </c>
      <c r="N8120" s="1"/>
      <c r="O8120" s="1"/>
    </row>
    <row r="8121" spans="1:15">
      <c r="A8121" s="1">
        <v>8120</v>
      </c>
      <c r="B8121" s="1"/>
      <c r="C8121" s="1" t="s">
        <v>28189</v>
      </c>
      <c r="D8121" s="1" t="s">
        <v>28190</v>
      </c>
      <c r="E8121" s="3" t="s">
        <v>28191</v>
      </c>
      <c r="F8121" s="1" t="s">
        <v>35</v>
      </c>
      <c r="G8121" s="1" t="s">
        <v>12968</v>
      </c>
      <c r="H8121" s="2">
        <f>DATE(MID(E8121,7,VLOOKUP(LEN(E8121),{15,2;18,4},2,0)),MID(E8121,VLOOKUP(LEN(E8121),{15,9;18,11},2,0),2),MID(E8121,VLOOKUP(LEN(E8121),{15,11;18,13},2,0),2))</f>
        <v>23109</v>
      </c>
      <c r="I8121" s="1">
        <v>62</v>
      </c>
      <c r="J8121" s="1">
        <v>217</v>
      </c>
      <c r="K8121" s="1">
        <v>13.86</v>
      </c>
      <c r="L8121" s="1"/>
      <c r="M8121" s="1">
        <v>230.86</v>
      </c>
      <c r="N8121" s="1"/>
      <c r="O8121" s="1"/>
    </row>
    <row r="8122" spans="1:15">
      <c r="A8122" s="1">
        <v>8121</v>
      </c>
      <c r="B8122" s="1"/>
      <c r="C8122" s="1" t="s">
        <v>28192</v>
      </c>
      <c r="D8122" s="1" t="s">
        <v>28193</v>
      </c>
      <c r="E8122" s="3" t="s">
        <v>28194</v>
      </c>
      <c r="F8122" s="1" t="s">
        <v>17</v>
      </c>
      <c r="G8122" s="1" t="s">
        <v>3507</v>
      </c>
      <c r="H8122" s="2">
        <f>DATE(MID(E8122,7,VLOOKUP(LEN(E8122),{15,2;18,4},2,0)),MID(E8122,VLOOKUP(LEN(E8122),{15,9;18,11},2,0),2),MID(E8122,VLOOKUP(LEN(E8122),{15,11;18,13},2,0),2))</f>
        <v>23109</v>
      </c>
      <c r="I8122" s="1">
        <v>62</v>
      </c>
      <c r="J8122" s="1">
        <v>217</v>
      </c>
      <c r="K8122" s="1">
        <v>13.86</v>
      </c>
      <c r="L8122" s="1"/>
      <c r="M8122" s="1">
        <v>230.86</v>
      </c>
      <c r="N8122" s="1"/>
      <c r="O8122" s="1"/>
    </row>
    <row r="8123" spans="1:15">
      <c r="A8123" s="1">
        <v>8122</v>
      </c>
      <c r="B8123" s="1"/>
      <c r="C8123" s="1" t="s">
        <v>28195</v>
      </c>
      <c r="D8123" s="1" t="s">
        <v>1187</v>
      </c>
      <c r="E8123" s="3" t="s">
        <v>28196</v>
      </c>
      <c r="F8123" s="1" t="s">
        <v>35</v>
      </c>
      <c r="G8123" s="1" t="s">
        <v>3507</v>
      </c>
      <c r="H8123" s="2">
        <f>DATE(MID(E8123,7,VLOOKUP(LEN(E8123),{15,2;18,4},2,0)),MID(E8123,VLOOKUP(LEN(E8123),{15,9;18,11},2,0),2),MID(E8123,VLOOKUP(LEN(E8123),{15,11;18,13},2,0),2))</f>
        <v>23118</v>
      </c>
      <c r="I8123" s="1">
        <v>62</v>
      </c>
      <c r="J8123" s="1">
        <v>217</v>
      </c>
      <c r="K8123" s="1">
        <v>13.85</v>
      </c>
      <c r="L8123" s="1"/>
      <c r="M8123" s="1">
        <v>230.85</v>
      </c>
      <c r="N8123" s="1"/>
      <c r="O8123" s="1"/>
    </row>
    <row r="8124" spans="1:15">
      <c r="A8124" s="1">
        <v>8123</v>
      </c>
      <c r="B8124" s="1"/>
      <c r="C8124" s="1" t="s">
        <v>28197</v>
      </c>
      <c r="D8124" s="1" t="s">
        <v>8973</v>
      </c>
      <c r="E8124" s="1" t="s">
        <v>28198</v>
      </c>
      <c r="F8124" s="1" t="s">
        <v>35</v>
      </c>
      <c r="G8124" s="1" t="s">
        <v>3507</v>
      </c>
      <c r="H8124" s="2">
        <f>DATE(MID(E8124,7,VLOOKUP(LEN(E8124),{15,2;18,4},2,0)),MID(E8124,VLOOKUP(LEN(E8124),{15,9;18,11},2,0),2),MID(E8124,VLOOKUP(LEN(E8124),{15,11;18,13},2,0),2))</f>
        <v>23123</v>
      </c>
      <c r="I8124" s="1">
        <v>62</v>
      </c>
      <c r="J8124" s="1">
        <v>217</v>
      </c>
      <c r="K8124" s="1">
        <v>13.86</v>
      </c>
      <c r="L8124" s="1"/>
      <c r="M8124" s="1">
        <v>230.86</v>
      </c>
      <c r="N8124" s="1"/>
      <c r="O8124" s="1"/>
    </row>
    <row r="8125" spans="1:15">
      <c r="A8125" s="1">
        <v>8124</v>
      </c>
      <c r="B8125" s="1"/>
      <c r="C8125" s="1" t="s">
        <v>28199</v>
      </c>
      <c r="D8125" s="1" t="s">
        <v>28200</v>
      </c>
      <c r="E8125" s="3" t="s">
        <v>28201</v>
      </c>
      <c r="F8125" s="1" t="s">
        <v>35</v>
      </c>
      <c r="G8125" s="1" t="s">
        <v>3507</v>
      </c>
      <c r="H8125" s="2">
        <f>DATE(MID(E8125,7,VLOOKUP(LEN(E8125),{15,2;18,4},2,0)),MID(E8125,VLOOKUP(LEN(E8125),{15,9;18,11},2,0),2),MID(E8125,VLOOKUP(LEN(E8125),{15,11;18,13},2,0),2))</f>
        <v>23103</v>
      </c>
      <c r="I8125" s="1">
        <v>62</v>
      </c>
      <c r="J8125" s="1">
        <v>217</v>
      </c>
      <c r="K8125" s="1">
        <v>13.57</v>
      </c>
      <c r="L8125" s="1"/>
      <c r="M8125" s="1">
        <v>230.57</v>
      </c>
      <c r="N8125" s="1"/>
      <c r="O8125" s="1"/>
    </row>
    <row r="8126" spans="1:15">
      <c r="A8126" s="1">
        <v>8125</v>
      </c>
      <c r="B8126" s="1"/>
      <c r="C8126" s="1" t="s">
        <v>28202</v>
      </c>
      <c r="D8126" s="1" t="s">
        <v>28203</v>
      </c>
      <c r="E8126" s="3" t="s">
        <v>28204</v>
      </c>
      <c r="F8126" s="1" t="s">
        <v>17</v>
      </c>
      <c r="G8126" s="1" t="s">
        <v>12236</v>
      </c>
      <c r="H8126" s="2">
        <f>DATE(MID(E8126,7,VLOOKUP(LEN(E8126),{15,2;18,4},2,0)),MID(E8126,VLOOKUP(LEN(E8126),{15,9;18,11},2,0),2),MID(E8126,VLOOKUP(LEN(E8126),{15,11;18,13},2,0),2))</f>
        <v>23106</v>
      </c>
      <c r="I8126" s="1">
        <v>62</v>
      </c>
      <c r="J8126" s="1">
        <v>217</v>
      </c>
      <c r="K8126" s="1">
        <v>21.01</v>
      </c>
      <c r="L8126" s="1"/>
      <c r="M8126" s="1">
        <v>238.01</v>
      </c>
      <c r="N8126" s="1"/>
      <c r="O8126" s="1"/>
    </row>
    <row r="8127" spans="1:15">
      <c r="A8127" s="1">
        <v>8126</v>
      </c>
      <c r="B8127" s="1"/>
      <c r="C8127" s="1" t="s">
        <v>28205</v>
      </c>
      <c r="D8127" s="1" t="s">
        <v>28206</v>
      </c>
      <c r="E8127" s="1" t="s">
        <v>28207</v>
      </c>
      <c r="F8127" s="1" t="s">
        <v>17</v>
      </c>
      <c r="G8127" s="1" t="s">
        <v>12236</v>
      </c>
      <c r="H8127" s="2">
        <f>DATE(MID(E8127,7,VLOOKUP(LEN(E8127),{15,2;18,4},2,0)),MID(E8127,VLOOKUP(LEN(E8127),{15,9;18,11},2,0),2),MID(E8127,VLOOKUP(LEN(E8127),{15,11;18,13},2,0),2))</f>
        <v>23108</v>
      </c>
      <c r="I8127" s="1">
        <v>62</v>
      </c>
      <c r="J8127" s="1">
        <v>217</v>
      </c>
      <c r="K8127" s="1">
        <v>12.02</v>
      </c>
      <c r="L8127" s="1"/>
      <c r="M8127" s="1">
        <v>229.02</v>
      </c>
      <c r="N8127" s="1"/>
      <c r="O8127" s="1"/>
    </row>
    <row r="8128" spans="1:15">
      <c r="A8128" s="1">
        <v>8127</v>
      </c>
      <c r="B8128" s="1"/>
      <c r="C8128" s="1" t="s">
        <v>28208</v>
      </c>
      <c r="D8128" s="1" t="s">
        <v>28209</v>
      </c>
      <c r="E8128" s="3" t="s">
        <v>28210</v>
      </c>
      <c r="F8128" s="1" t="s">
        <v>35</v>
      </c>
      <c r="G8128" s="1" t="s">
        <v>10296</v>
      </c>
      <c r="H8128" s="2">
        <f>DATE(MID(E8128,7,VLOOKUP(LEN(E8128),{15,2;18,4},2,0)),MID(E8128,VLOOKUP(LEN(E8128),{15,9;18,11},2,0),2),MID(E8128,VLOOKUP(LEN(E8128),{15,11;18,13},2,0),2))</f>
        <v>22490</v>
      </c>
      <c r="I8128" s="1">
        <v>64</v>
      </c>
      <c r="J8128" s="1">
        <v>217</v>
      </c>
      <c r="K8128" s="1">
        <v>756.34</v>
      </c>
      <c r="L8128" s="1"/>
      <c r="M8128" s="1">
        <v>973.34</v>
      </c>
      <c r="N8128" s="1"/>
      <c r="O8128" s="1"/>
    </row>
    <row r="8129" spans="1:15">
      <c r="A8129" s="1">
        <v>8128</v>
      </c>
      <c r="B8129" s="1"/>
      <c r="C8129" s="1" t="s">
        <v>28211</v>
      </c>
      <c r="D8129" s="1" t="s">
        <v>28212</v>
      </c>
      <c r="E8129" s="1" t="s">
        <v>28213</v>
      </c>
      <c r="F8129" s="1" t="s">
        <v>17</v>
      </c>
      <c r="G8129" s="1" t="s">
        <v>10296</v>
      </c>
      <c r="H8129" s="2">
        <f>DATE(MID(E8129,7,VLOOKUP(LEN(E8129),{15,2;18,4},2,0)),MID(E8129,VLOOKUP(LEN(E8129),{15,9;18,11},2,0),2),MID(E8129,VLOOKUP(LEN(E8129),{15,11;18,13},2,0),2))</f>
        <v>22962</v>
      </c>
      <c r="I8129" s="1">
        <v>62</v>
      </c>
      <c r="J8129" s="1">
        <v>217</v>
      </c>
      <c r="K8129" s="1">
        <v>756.34</v>
      </c>
      <c r="L8129" s="1"/>
      <c r="M8129" s="1">
        <v>973.34</v>
      </c>
      <c r="N8129" s="1"/>
      <c r="O8129" s="1"/>
    </row>
    <row r="8130" spans="1:15">
      <c r="A8130" s="1">
        <v>8129</v>
      </c>
      <c r="B8130" s="1"/>
      <c r="C8130" s="1" t="s">
        <v>28214</v>
      </c>
      <c r="D8130" s="1" t="s">
        <v>10299</v>
      </c>
      <c r="E8130" s="3" t="s">
        <v>28215</v>
      </c>
      <c r="F8130" s="1" t="s">
        <v>17</v>
      </c>
      <c r="G8130" s="1" t="s">
        <v>12413</v>
      </c>
      <c r="H8130" s="2">
        <f>DATE(MID(E8130,7,VLOOKUP(LEN(E8130),{15,2;18,4},2,0)),MID(E8130,VLOOKUP(LEN(E8130),{15,9;18,11},2,0),2),MID(E8130,VLOOKUP(LEN(E8130),{15,11;18,13},2,0),2))</f>
        <v>23130</v>
      </c>
      <c r="I8130" s="1">
        <v>62</v>
      </c>
      <c r="J8130" s="1">
        <v>217</v>
      </c>
      <c r="K8130" s="1">
        <v>15.56</v>
      </c>
      <c r="L8130" s="1"/>
      <c r="M8130" s="1">
        <v>232.56</v>
      </c>
      <c r="N8130" s="1"/>
      <c r="O8130" s="1"/>
    </row>
    <row r="8131" spans="1:15">
      <c r="A8131" s="1">
        <v>8130</v>
      </c>
      <c r="B8131" s="1"/>
      <c r="C8131" s="1" t="s">
        <v>28216</v>
      </c>
      <c r="D8131" s="1" t="s">
        <v>28217</v>
      </c>
      <c r="E8131" s="3" t="s">
        <v>28218</v>
      </c>
      <c r="F8131" s="1" t="s">
        <v>17</v>
      </c>
      <c r="G8131" s="1" t="s">
        <v>14129</v>
      </c>
      <c r="H8131" s="2">
        <f>DATE(MID(E8131,7,VLOOKUP(LEN(E8131),{15,2;18,4},2,0)),MID(E8131,VLOOKUP(LEN(E8131),{15,9;18,11},2,0),2),MID(E8131,VLOOKUP(LEN(E8131),{15,11;18,13},2,0),2))</f>
        <v>23128</v>
      </c>
      <c r="I8131" s="1">
        <v>62</v>
      </c>
      <c r="J8131" s="1">
        <v>217</v>
      </c>
      <c r="K8131" s="1">
        <v>12.45</v>
      </c>
      <c r="L8131" s="1"/>
      <c r="M8131" s="1">
        <v>229.45</v>
      </c>
      <c r="N8131" s="1"/>
      <c r="O8131" s="1"/>
    </row>
    <row r="8132" spans="1:15">
      <c r="A8132" s="1">
        <v>8131</v>
      </c>
      <c r="B8132" s="1"/>
      <c r="C8132" s="1" t="s">
        <v>28219</v>
      </c>
      <c r="D8132" s="1" t="s">
        <v>28220</v>
      </c>
      <c r="E8132" s="3" t="s">
        <v>28221</v>
      </c>
      <c r="F8132" s="1" t="s">
        <v>35</v>
      </c>
      <c r="G8132" s="1" t="s">
        <v>3507</v>
      </c>
      <c r="H8132" s="2">
        <f>DATE(MID(E8132,7,VLOOKUP(LEN(E8132),{15,2;18,4},2,0)),MID(E8132,VLOOKUP(LEN(E8132),{15,9;18,11},2,0),2),MID(E8132,VLOOKUP(LEN(E8132),{15,11;18,13},2,0),2))</f>
        <v>23129</v>
      </c>
      <c r="I8132" s="1">
        <v>62</v>
      </c>
      <c r="J8132" s="1">
        <v>217</v>
      </c>
      <c r="K8132" s="1">
        <v>13.85</v>
      </c>
      <c r="L8132" s="1"/>
      <c r="M8132" s="1">
        <v>230.85</v>
      </c>
      <c r="N8132" s="1"/>
      <c r="O8132" s="1"/>
    </row>
    <row r="8133" spans="1:15">
      <c r="A8133" s="1">
        <v>8132</v>
      </c>
      <c r="B8133" s="1"/>
      <c r="C8133" s="1" t="s">
        <v>28222</v>
      </c>
      <c r="D8133" s="1" t="s">
        <v>28223</v>
      </c>
      <c r="E8133" s="3" t="s">
        <v>28224</v>
      </c>
      <c r="F8133" s="1" t="s">
        <v>35</v>
      </c>
      <c r="G8133" s="1" t="s">
        <v>12113</v>
      </c>
      <c r="H8133" s="2">
        <f>DATE(MID(E8133,7,VLOOKUP(LEN(E8133),{15,2;18,4},2,0)),MID(E8133,VLOOKUP(LEN(E8133),{15,9;18,11},2,0),2),MID(E8133,VLOOKUP(LEN(E8133),{15,11;18,13},2,0),2))</f>
        <v>23129</v>
      </c>
      <c r="I8133" s="1">
        <v>62</v>
      </c>
      <c r="J8133" s="1">
        <v>217</v>
      </c>
      <c r="K8133" s="1">
        <v>18.6</v>
      </c>
      <c r="L8133" s="1"/>
      <c r="M8133" s="1">
        <v>235.6</v>
      </c>
      <c r="N8133" s="1"/>
      <c r="O8133" s="1"/>
    </row>
    <row r="8134" spans="1:15">
      <c r="A8134" s="1">
        <v>8133</v>
      </c>
      <c r="B8134" s="1"/>
      <c r="C8134" s="1" t="s">
        <v>28225</v>
      </c>
      <c r="D8134" s="1" t="s">
        <v>28226</v>
      </c>
      <c r="E8134" s="3" t="s">
        <v>28227</v>
      </c>
      <c r="F8134" s="1" t="s">
        <v>35</v>
      </c>
      <c r="G8134" s="1" t="s">
        <v>9888</v>
      </c>
      <c r="H8134" s="2">
        <f>DATE(MID(E8134,7,VLOOKUP(LEN(E8134),{15,2;18,4},2,0)),MID(E8134,VLOOKUP(LEN(E8134),{15,9;18,11},2,0),2),MID(E8134,VLOOKUP(LEN(E8134),{15,11;18,13},2,0),2))</f>
        <v>23117</v>
      </c>
      <c r="I8134" s="1">
        <v>62</v>
      </c>
      <c r="J8134" s="1">
        <v>217</v>
      </c>
      <c r="K8134" s="1">
        <v>18.59</v>
      </c>
      <c r="L8134" s="1"/>
      <c r="M8134" s="1">
        <v>235.59</v>
      </c>
      <c r="N8134" s="1"/>
      <c r="O8134" s="1"/>
    </row>
    <row r="8135" spans="1:15">
      <c r="A8135" s="1">
        <v>8134</v>
      </c>
      <c r="B8135" s="1"/>
      <c r="C8135" s="1" t="s">
        <v>28228</v>
      </c>
      <c r="D8135" s="1" t="s">
        <v>28229</v>
      </c>
      <c r="E8135" s="3" t="s">
        <v>28230</v>
      </c>
      <c r="F8135" s="1" t="s">
        <v>17</v>
      </c>
      <c r="G8135" s="1" t="s">
        <v>10296</v>
      </c>
      <c r="H8135" s="2">
        <f>DATE(MID(E8135,7,VLOOKUP(LEN(E8135),{15,2;18,4},2,0)),MID(E8135,VLOOKUP(LEN(E8135),{15,9;18,11},2,0),2),MID(E8135,VLOOKUP(LEN(E8135),{15,11;18,13},2,0),2))</f>
        <v>23152</v>
      </c>
      <c r="I8135" s="1">
        <v>62</v>
      </c>
      <c r="J8135" s="1">
        <v>217</v>
      </c>
      <c r="K8135" s="1">
        <v>13.9</v>
      </c>
      <c r="L8135" s="1"/>
      <c r="M8135" s="1">
        <v>230.9</v>
      </c>
      <c r="N8135" s="1"/>
      <c r="O8135" s="1"/>
    </row>
    <row r="8136" spans="1:15">
      <c r="A8136" s="1">
        <v>8135</v>
      </c>
      <c r="B8136" s="1"/>
      <c r="C8136" s="1" t="s">
        <v>28231</v>
      </c>
      <c r="D8136" s="1" t="s">
        <v>28232</v>
      </c>
      <c r="E8136" s="3" t="s">
        <v>28233</v>
      </c>
      <c r="F8136" s="1" t="s">
        <v>17</v>
      </c>
      <c r="G8136" s="1" t="s">
        <v>12113</v>
      </c>
      <c r="H8136" s="2">
        <f>DATE(MID(E8136,7,VLOOKUP(LEN(E8136),{15,2;18,4},2,0)),MID(E8136,VLOOKUP(LEN(E8136),{15,9;18,11},2,0),2),MID(E8136,VLOOKUP(LEN(E8136),{15,11;18,13},2,0),2))</f>
        <v>23134</v>
      </c>
      <c r="I8136" s="1">
        <v>62</v>
      </c>
      <c r="J8136" s="1">
        <v>217</v>
      </c>
      <c r="K8136" s="1">
        <v>18.63</v>
      </c>
      <c r="L8136" s="1"/>
      <c r="M8136" s="1">
        <v>235.63</v>
      </c>
      <c r="N8136" s="1"/>
      <c r="O8136" s="1"/>
    </row>
    <row r="8137" spans="1:15">
      <c r="A8137" s="1">
        <v>8136</v>
      </c>
      <c r="B8137" s="1"/>
      <c r="C8137" s="1" t="s">
        <v>28234</v>
      </c>
      <c r="D8137" s="1" t="s">
        <v>28235</v>
      </c>
      <c r="E8137" s="3" t="s">
        <v>28236</v>
      </c>
      <c r="F8137" s="1" t="s">
        <v>17</v>
      </c>
      <c r="G8137" s="1" t="s">
        <v>12113</v>
      </c>
      <c r="H8137" s="2">
        <f>DATE(MID(E8137,7,VLOOKUP(LEN(E8137),{15,2;18,4},2,0)),MID(E8137,VLOOKUP(LEN(E8137),{15,9;18,11},2,0),2),MID(E8137,VLOOKUP(LEN(E8137),{15,11;18,13},2,0),2))</f>
        <v>23132</v>
      </c>
      <c r="I8137" s="1">
        <v>62</v>
      </c>
      <c r="J8137" s="1">
        <v>217</v>
      </c>
      <c r="K8137" s="1">
        <v>14.74</v>
      </c>
      <c r="L8137" s="1"/>
      <c r="M8137" s="1">
        <v>231.74</v>
      </c>
      <c r="N8137" s="1"/>
      <c r="O8137" s="1"/>
    </row>
    <row r="8138" spans="1:15">
      <c r="A8138" s="1">
        <v>8137</v>
      </c>
      <c r="B8138" s="1"/>
      <c r="C8138" s="1" t="s">
        <v>28237</v>
      </c>
      <c r="D8138" s="1" t="s">
        <v>28238</v>
      </c>
      <c r="E8138" s="3" t="s">
        <v>28239</v>
      </c>
      <c r="F8138" s="1" t="s">
        <v>35</v>
      </c>
      <c r="G8138" s="1" t="s">
        <v>12113</v>
      </c>
      <c r="H8138" s="2">
        <f>DATE(MID(E8138,7,VLOOKUP(LEN(E8138),{15,2;18,4},2,0)),MID(E8138,VLOOKUP(LEN(E8138),{15,9;18,11},2,0),2),MID(E8138,VLOOKUP(LEN(E8138),{15,11;18,13},2,0),2))</f>
        <v>23146</v>
      </c>
      <c r="I8138" s="1">
        <v>62</v>
      </c>
      <c r="J8138" s="1">
        <v>217</v>
      </c>
      <c r="K8138" s="1">
        <v>16.83</v>
      </c>
      <c r="L8138" s="1"/>
      <c r="M8138" s="1">
        <v>233.83</v>
      </c>
      <c r="N8138" s="1"/>
      <c r="O8138" s="1"/>
    </row>
    <row r="8139" spans="1:15">
      <c r="A8139" s="1">
        <v>8138</v>
      </c>
      <c r="B8139" s="1"/>
      <c r="C8139" s="1" t="s">
        <v>28240</v>
      </c>
      <c r="D8139" s="1" t="s">
        <v>28241</v>
      </c>
      <c r="E8139" s="3" t="s">
        <v>28242</v>
      </c>
      <c r="F8139" s="1" t="s">
        <v>35</v>
      </c>
      <c r="G8139" s="1" t="s">
        <v>100</v>
      </c>
      <c r="H8139" s="2">
        <f>DATE(MID(E8139,7,VLOOKUP(LEN(E8139),{15,2;18,4},2,0)),MID(E8139,VLOOKUP(LEN(E8139),{15,9;18,11},2,0),2),MID(E8139,VLOOKUP(LEN(E8139),{15,11;18,13},2,0),2))</f>
        <v>23009</v>
      </c>
      <c r="I8139" s="1">
        <v>62</v>
      </c>
      <c r="J8139" s="1">
        <v>217</v>
      </c>
      <c r="K8139" s="1">
        <v>12.01</v>
      </c>
      <c r="L8139" s="1"/>
      <c r="M8139" s="1">
        <v>229.01</v>
      </c>
      <c r="N8139" s="1"/>
      <c r="O8139" s="1"/>
    </row>
    <row r="8140" spans="1:15">
      <c r="A8140" s="1">
        <v>8139</v>
      </c>
      <c r="B8140" s="1"/>
      <c r="C8140" s="1" t="s">
        <v>28243</v>
      </c>
      <c r="D8140" s="1" t="s">
        <v>28244</v>
      </c>
      <c r="E8140" s="3" t="s">
        <v>28245</v>
      </c>
      <c r="F8140" s="1" t="s">
        <v>17</v>
      </c>
      <c r="G8140" s="1" t="s">
        <v>12236</v>
      </c>
      <c r="H8140" s="2">
        <f>DATE(MID(E8140,7,VLOOKUP(LEN(E8140),{15,2;18,4},2,0)),MID(E8140,VLOOKUP(LEN(E8140),{15,9;18,11},2,0),2),MID(E8140,VLOOKUP(LEN(E8140),{15,11;18,13},2,0),2))</f>
        <v>23159</v>
      </c>
      <c r="I8140" s="1">
        <v>62</v>
      </c>
      <c r="J8140" s="1">
        <v>217</v>
      </c>
      <c r="K8140" s="1">
        <v>14.04</v>
      </c>
      <c r="L8140" s="1"/>
      <c r="M8140" s="1">
        <v>231.04</v>
      </c>
      <c r="N8140" s="1"/>
      <c r="O8140" s="1"/>
    </row>
    <row r="8141" spans="1:15">
      <c r="A8141" s="1">
        <v>8140</v>
      </c>
      <c r="B8141" s="1"/>
      <c r="C8141" s="1" t="s">
        <v>28246</v>
      </c>
      <c r="D8141" s="1" t="s">
        <v>28247</v>
      </c>
      <c r="E8141" s="3" t="s">
        <v>28248</v>
      </c>
      <c r="F8141" s="1" t="s">
        <v>35</v>
      </c>
      <c r="G8141" s="1" t="s">
        <v>12236</v>
      </c>
      <c r="H8141" s="2">
        <f>DATE(MID(E8141,7,VLOOKUP(LEN(E8141),{15,2;18,4},2,0)),MID(E8141,VLOOKUP(LEN(E8141),{15,9;18,11},2,0),2),MID(E8141,VLOOKUP(LEN(E8141),{15,11;18,13},2,0),2))</f>
        <v>23148</v>
      </c>
      <c r="I8141" s="1">
        <v>62</v>
      </c>
      <c r="J8141" s="1">
        <v>217</v>
      </c>
      <c r="K8141" s="1">
        <v>18.69</v>
      </c>
      <c r="L8141" s="1"/>
      <c r="M8141" s="1">
        <v>235.69</v>
      </c>
      <c r="N8141" s="1"/>
      <c r="O8141" s="1"/>
    </row>
    <row r="8142" spans="1:15">
      <c r="A8142" s="1">
        <v>8141</v>
      </c>
      <c r="B8142" s="1"/>
      <c r="C8142" s="1" t="s">
        <v>28249</v>
      </c>
      <c r="D8142" s="1" t="s">
        <v>28250</v>
      </c>
      <c r="E8142" s="3" t="s">
        <v>28251</v>
      </c>
      <c r="F8142" s="1" t="s">
        <v>35</v>
      </c>
      <c r="G8142" s="1" t="s">
        <v>12236</v>
      </c>
      <c r="H8142" s="2">
        <f>DATE(MID(E8142,7,VLOOKUP(LEN(E8142),{15,2;18,4},2,0)),MID(E8142,VLOOKUP(LEN(E8142),{15,9;18,11},2,0),2),MID(E8142,VLOOKUP(LEN(E8142),{15,11;18,13},2,0),2))</f>
        <v>23147</v>
      </c>
      <c r="I8142" s="1">
        <v>62</v>
      </c>
      <c r="J8142" s="1">
        <v>217</v>
      </c>
      <c r="K8142" s="1">
        <v>14.04</v>
      </c>
      <c r="L8142" s="1"/>
      <c r="M8142" s="1">
        <v>231.04</v>
      </c>
      <c r="N8142" s="1"/>
      <c r="O8142" s="1"/>
    </row>
    <row r="8143" spans="1:15">
      <c r="A8143" s="1">
        <v>8142</v>
      </c>
      <c r="B8143" s="1"/>
      <c r="C8143" s="1" t="s">
        <v>28252</v>
      </c>
      <c r="D8143" s="1" t="s">
        <v>28253</v>
      </c>
      <c r="E8143" s="3" t="s">
        <v>28254</v>
      </c>
      <c r="F8143" s="1" t="s">
        <v>17</v>
      </c>
      <c r="G8143" s="1" t="s">
        <v>12236</v>
      </c>
      <c r="H8143" s="2">
        <f>DATE(MID(E8143,7,VLOOKUP(LEN(E8143),{15,2;18,4},2,0)),MID(E8143,VLOOKUP(LEN(E8143),{15,9;18,11},2,0),2),MID(E8143,VLOOKUP(LEN(E8143),{15,11;18,13},2,0),2))</f>
        <v>23146</v>
      </c>
      <c r="I8143" s="1">
        <v>62</v>
      </c>
      <c r="J8143" s="1">
        <v>217</v>
      </c>
      <c r="K8143" s="1">
        <v>14.04</v>
      </c>
      <c r="L8143" s="1"/>
      <c r="M8143" s="1">
        <v>231.04</v>
      </c>
      <c r="N8143" s="1"/>
      <c r="O8143" s="1"/>
    </row>
    <row r="8144" spans="1:15">
      <c r="A8144" s="1">
        <v>8143</v>
      </c>
      <c r="B8144" s="1"/>
      <c r="C8144" s="1" t="s">
        <v>28255</v>
      </c>
      <c r="D8144" s="1" t="s">
        <v>28256</v>
      </c>
      <c r="E8144" s="3" t="s">
        <v>28257</v>
      </c>
      <c r="F8144" s="1" t="s">
        <v>35</v>
      </c>
      <c r="G8144" s="1" t="s">
        <v>3507</v>
      </c>
      <c r="H8144" s="2">
        <f>DATE(MID(E8144,7,VLOOKUP(LEN(E8144),{15,2;18,4},2,0)),MID(E8144,VLOOKUP(LEN(E8144),{15,9;18,11},2,0),2),MID(E8144,VLOOKUP(LEN(E8144),{15,11;18,13},2,0),2))</f>
        <v>23144</v>
      </c>
      <c r="I8144" s="1">
        <v>62</v>
      </c>
      <c r="J8144" s="1">
        <v>217</v>
      </c>
      <c r="K8144" s="1">
        <v>13.87</v>
      </c>
      <c r="L8144" s="1"/>
      <c r="M8144" s="1">
        <v>230.87</v>
      </c>
      <c r="N8144" s="1"/>
      <c r="O8144" s="1"/>
    </row>
    <row r="8145" spans="1:15">
      <c r="A8145" s="1">
        <v>8144</v>
      </c>
      <c r="B8145" s="1"/>
      <c r="C8145" s="1" t="s">
        <v>28258</v>
      </c>
      <c r="D8145" s="1" t="s">
        <v>28259</v>
      </c>
      <c r="E8145" s="3" t="s">
        <v>28260</v>
      </c>
      <c r="F8145" s="1" t="s">
        <v>35</v>
      </c>
      <c r="G8145" s="1" t="s">
        <v>3507</v>
      </c>
      <c r="H8145" s="2">
        <f>DATE(MID(E8145,7,VLOOKUP(LEN(E8145),{15,2;18,4},2,0)),MID(E8145,VLOOKUP(LEN(E8145),{15,9;18,11},2,0),2),MID(E8145,VLOOKUP(LEN(E8145),{15,11;18,13},2,0),2))</f>
        <v>23144</v>
      </c>
      <c r="I8145" s="1">
        <v>62</v>
      </c>
      <c r="J8145" s="1">
        <v>217</v>
      </c>
      <c r="K8145" s="1">
        <v>13.87</v>
      </c>
      <c r="L8145" s="1"/>
      <c r="M8145" s="1">
        <v>230.87</v>
      </c>
      <c r="N8145" s="1"/>
      <c r="O8145" s="1"/>
    </row>
    <row r="8146" spans="1:15">
      <c r="A8146" s="1">
        <v>8145</v>
      </c>
      <c r="B8146" s="1"/>
      <c r="C8146" s="1" t="s">
        <v>28261</v>
      </c>
      <c r="D8146" s="1" t="s">
        <v>28262</v>
      </c>
      <c r="E8146" s="3" t="s">
        <v>28263</v>
      </c>
      <c r="F8146" s="1" t="s">
        <v>35</v>
      </c>
      <c r="G8146" s="1" t="s">
        <v>3507</v>
      </c>
      <c r="H8146" s="2">
        <f>DATE(MID(E8146,7,VLOOKUP(LEN(E8146),{15,2;18,4},2,0)),MID(E8146,VLOOKUP(LEN(E8146),{15,9;18,11},2,0),2),MID(E8146,VLOOKUP(LEN(E8146),{15,11;18,13},2,0),2))</f>
        <v>23148</v>
      </c>
      <c r="I8146" s="1">
        <v>62</v>
      </c>
      <c r="J8146" s="1">
        <v>217</v>
      </c>
      <c r="K8146" s="1">
        <v>13.87</v>
      </c>
      <c r="L8146" s="1"/>
      <c r="M8146" s="1">
        <v>230.87</v>
      </c>
      <c r="N8146" s="1"/>
      <c r="O8146" s="1"/>
    </row>
    <row r="8147" spans="1:15">
      <c r="A8147" s="1">
        <v>8146</v>
      </c>
      <c r="B8147" s="1"/>
      <c r="C8147" s="1" t="s">
        <v>28264</v>
      </c>
      <c r="D8147" s="1" t="s">
        <v>28265</v>
      </c>
      <c r="E8147" s="3" t="s">
        <v>28266</v>
      </c>
      <c r="F8147" s="1" t="s">
        <v>17</v>
      </c>
      <c r="G8147" s="1" t="s">
        <v>3507</v>
      </c>
      <c r="H8147" s="2">
        <f>DATE(MID(E8147,7,VLOOKUP(LEN(E8147),{15,2;18,4},2,0)),MID(E8147,VLOOKUP(LEN(E8147),{15,9;18,11},2,0),2),MID(E8147,VLOOKUP(LEN(E8147),{15,11;18,13},2,0),2))</f>
        <v>23133</v>
      </c>
      <c r="I8147" s="1">
        <v>62</v>
      </c>
      <c r="J8147" s="1">
        <v>217</v>
      </c>
      <c r="K8147" s="1">
        <v>13.58</v>
      </c>
      <c r="L8147" s="1"/>
      <c r="M8147" s="1">
        <v>230.58</v>
      </c>
      <c r="N8147" s="1"/>
      <c r="O8147" s="1"/>
    </row>
    <row r="8148" spans="1:15">
      <c r="A8148" s="1">
        <v>8147</v>
      </c>
      <c r="B8148" s="1"/>
      <c r="C8148" s="1" t="s">
        <v>28267</v>
      </c>
      <c r="D8148" s="1" t="s">
        <v>28268</v>
      </c>
      <c r="E8148" s="3" t="s">
        <v>28269</v>
      </c>
      <c r="F8148" s="1" t="s">
        <v>17</v>
      </c>
      <c r="G8148" s="1" t="s">
        <v>3507</v>
      </c>
      <c r="H8148" s="2">
        <f>DATE(MID(E8148,7,VLOOKUP(LEN(E8148),{15,2;18,4},2,0)),MID(E8148,VLOOKUP(LEN(E8148),{15,9;18,11},2,0),2),MID(E8148,VLOOKUP(LEN(E8148),{15,11;18,13},2,0),2))</f>
        <v>23133</v>
      </c>
      <c r="I8148" s="1">
        <v>62</v>
      </c>
      <c r="J8148" s="1">
        <v>217</v>
      </c>
      <c r="K8148" s="1">
        <v>13.58</v>
      </c>
      <c r="L8148" s="1"/>
      <c r="M8148" s="1">
        <v>230.58</v>
      </c>
      <c r="N8148" s="1"/>
      <c r="O8148" s="1"/>
    </row>
    <row r="8149" spans="1:15">
      <c r="A8149" s="1">
        <v>8148</v>
      </c>
      <c r="B8149" s="1"/>
      <c r="C8149" s="1" t="s">
        <v>28270</v>
      </c>
      <c r="D8149" s="1" t="s">
        <v>28271</v>
      </c>
      <c r="E8149" s="3" t="s">
        <v>28272</v>
      </c>
      <c r="F8149" s="1" t="s">
        <v>35</v>
      </c>
      <c r="G8149" s="1" t="s">
        <v>10296</v>
      </c>
      <c r="H8149" s="2">
        <f>DATE(MID(E8149,7,VLOOKUP(LEN(E8149),{15,2;18,4},2,0)),MID(E8149,VLOOKUP(LEN(E8149),{15,9;18,11},2,0),2),MID(E8149,VLOOKUP(LEN(E8149),{15,11;18,13},2,0),2))</f>
        <v>23137</v>
      </c>
      <c r="I8149" s="1">
        <v>62</v>
      </c>
      <c r="J8149" s="1">
        <v>217</v>
      </c>
      <c r="K8149" s="1">
        <v>12.63</v>
      </c>
      <c r="L8149" s="1"/>
      <c r="M8149" s="1">
        <v>229.63</v>
      </c>
      <c r="N8149" s="1"/>
      <c r="O8149" s="1"/>
    </row>
    <row r="8150" spans="1:15">
      <c r="A8150" s="1">
        <v>8149</v>
      </c>
      <c r="B8150" s="1"/>
      <c r="C8150" s="1" t="s">
        <v>28273</v>
      </c>
      <c r="D8150" s="1" t="s">
        <v>4826</v>
      </c>
      <c r="E8150" s="3" t="s">
        <v>28274</v>
      </c>
      <c r="F8150" s="1" t="s">
        <v>35</v>
      </c>
      <c r="G8150" s="1" t="s">
        <v>10296</v>
      </c>
      <c r="H8150" s="2">
        <f>DATE(MID(E8150,7,VLOOKUP(LEN(E8150),{15,2;18,4},2,0)),MID(E8150,VLOOKUP(LEN(E8150),{15,9;18,11},2,0),2),MID(E8150,VLOOKUP(LEN(E8150),{15,11;18,13},2,0),2))</f>
        <v>23142</v>
      </c>
      <c r="I8150" s="1">
        <v>62</v>
      </c>
      <c r="J8150" s="1">
        <v>217</v>
      </c>
      <c r="K8150" s="1">
        <v>17.5</v>
      </c>
      <c r="L8150" s="1"/>
      <c r="M8150" s="1">
        <v>234.5</v>
      </c>
      <c r="N8150" s="1"/>
      <c r="O8150" s="1"/>
    </row>
    <row r="8151" spans="1:15">
      <c r="A8151" s="1">
        <v>8150</v>
      </c>
      <c r="B8151" s="1"/>
      <c r="C8151" s="1" t="s">
        <v>28275</v>
      </c>
      <c r="D8151" s="1" t="s">
        <v>28276</v>
      </c>
      <c r="E8151" s="3" t="s">
        <v>28277</v>
      </c>
      <c r="F8151" s="1" t="s">
        <v>35</v>
      </c>
      <c r="G8151" s="1" t="s">
        <v>11392</v>
      </c>
      <c r="H8151" s="2">
        <f>DATE(MID(E8151,7,VLOOKUP(LEN(E8151),{15,2;18,4},2,0)),MID(E8151,VLOOKUP(LEN(E8151),{15,9;18,11},2,0),2),MID(E8151,VLOOKUP(LEN(E8151),{15,11;18,13},2,0),2))</f>
        <v>23139</v>
      </c>
      <c r="I8151" s="1">
        <v>62</v>
      </c>
      <c r="J8151" s="1">
        <v>217</v>
      </c>
      <c r="K8151" s="1">
        <v>13.89</v>
      </c>
      <c r="L8151" s="1"/>
      <c r="M8151" s="1">
        <v>230.89</v>
      </c>
      <c r="N8151" s="1"/>
      <c r="O8151" s="1"/>
    </row>
    <row r="8152" spans="1:15">
      <c r="A8152" s="1">
        <v>8151</v>
      </c>
      <c r="B8152" s="1"/>
      <c r="C8152" s="1" t="s">
        <v>28278</v>
      </c>
      <c r="D8152" s="1" t="s">
        <v>13871</v>
      </c>
      <c r="E8152" s="3" t="s">
        <v>28279</v>
      </c>
      <c r="F8152" s="1" t="s">
        <v>17</v>
      </c>
      <c r="G8152" s="1" t="s">
        <v>11392</v>
      </c>
      <c r="H8152" s="2">
        <f>DATE(MID(E8152,7,VLOOKUP(LEN(E8152),{15,2;18,4},2,0)),MID(E8152,VLOOKUP(LEN(E8152),{15,9;18,11},2,0),2),MID(E8152,VLOOKUP(LEN(E8152),{15,11;18,13},2,0),2))</f>
        <v>23143</v>
      </c>
      <c r="I8152" s="1">
        <v>62</v>
      </c>
      <c r="J8152" s="1">
        <v>217</v>
      </c>
      <c r="K8152" s="1">
        <v>15.59</v>
      </c>
      <c r="L8152" s="1"/>
      <c r="M8152" s="1">
        <v>232.59</v>
      </c>
      <c r="N8152" s="1"/>
      <c r="O8152" s="1"/>
    </row>
    <row r="8153" spans="1:15">
      <c r="A8153" s="1">
        <v>8152</v>
      </c>
      <c r="B8153" s="1"/>
      <c r="C8153" s="1" t="s">
        <v>28280</v>
      </c>
      <c r="D8153" s="1" t="s">
        <v>25573</v>
      </c>
      <c r="E8153" s="1" t="s">
        <v>28281</v>
      </c>
      <c r="F8153" s="1" t="s">
        <v>17</v>
      </c>
      <c r="G8153" s="1" t="s">
        <v>12968</v>
      </c>
      <c r="H8153" s="2">
        <f>DATE(MID(E8153,7,VLOOKUP(LEN(E8153),{15,2;18,4},2,0)),MID(E8153,VLOOKUP(LEN(E8153),{15,9;18,11},2,0),2),MID(E8153,VLOOKUP(LEN(E8153),{15,11;18,13},2,0),2))</f>
        <v>23149</v>
      </c>
      <c r="I8153" s="1">
        <v>62</v>
      </c>
      <c r="J8153" s="1">
        <v>217</v>
      </c>
      <c r="K8153" s="1">
        <v>11.69</v>
      </c>
      <c r="L8153" s="1"/>
      <c r="M8153" s="1">
        <v>228.69</v>
      </c>
      <c r="N8153" s="1"/>
      <c r="O8153" s="1"/>
    </row>
    <row r="8154" spans="1:15">
      <c r="A8154" s="1">
        <v>8153</v>
      </c>
      <c r="B8154" s="1"/>
      <c r="C8154" s="1" t="s">
        <v>28282</v>
      </c>
      <c r="D8154" s="1" t="s">
        <v>28283</v>
      </c>
      <c r="E8154" s="3" t="s">
        <v>28284</v>
      </c>
      <c r="F8154" s="1" t="s">
        <v>35</v>
      </c>
      <c r="G8154" s="1" t="s">
        <v>12968</v>
      </c>
      <c r="H8154" s="2">
        <f>DATE(MID(E8154,7,VLOOKUP(LEN(E8154),{15,2;18,4},2,0)),MID(E8154,VLOOKUP(LEN(E8154),{15,9;18,11},2,0),2),MID(E8154,VLOOKUP(LEN(E8154),{15,11;18,13},2,0),2))</f>
        <v>23141</v>
      </c>
      <c r="I8154" s="1">
        <v>62</v>
      </c>
      <c r="J8154" s="1">
        <v>217</v>
      </c>
      <c r="K8154" s="1">
        <v>11.69</v>
      </c>
      <c r="L8154" s="1"/>
      <c r="M8154" s="1">
        <v>228.69</v>
      </c>
      <c r="N8154" s="1"/>
      <c r="O8154" s="1"/>
    </row>
    <row r="8155" spans="1:15">
      <c r="A8155" s="1">
        <v>8154</v>
      </c>
      <c r="B8155" s="1"/>
      <c r="C8155" s="1" t="s">
        <v>28285</v>
      </c>
      <c r="D8155" s="1" t="s">
        <v>28286</v>
      </c>
      <c r="E8155" s="3" t="s">
        <v>28287</v>
      </c>
      <c r="F8155" s="1" t="s">
        <v>35</v>
      </c>
      <c r="G8155" s="1" t="s">
        <v>11279</v>
      </c>
      <c r="H8155" s="2">
        <f>DATE(MID(E8155,7,VLOOKUP(LEN(E8155),{15,2;18,4},2,0)),MID(E8155,VLOOKUP(LEN(E8155),{15,9;18,11},2,0),2),MID(E8155,VLOOKUP(LEN(E8155),{15,11;18,13},2,0),2))</f>
        <v>23158</v>
      </c>
      <c r="I8155" s="1">
        <v>62</v>
      </c>
      <c r="J8155" s="1">
        <v>217</v>
      </c>
      <c r="K8155" s="1">
        <v>15.87</v>
      </c>
      <c r="L8155" s="1"/>
      <c r="M8155" s="1">
        <v>232.87</v>
      </c>
      <c r="N8155" s="1"/>
      <c r="O8155" s="1"/>
    </row>
    <row r="8156" spans="1:15">
      <c r="A8156" s="1">
        <v>8155</v>
      </c>
      <c r="B8156" s="1"/>
      <c r="C8156" s="1" t="s">
        <v>28288</v>
      </c>
      <c r="D8156" s="1" t="s">
        <v>11243</v>
      </c>
      <c r="E8156" s="3" t="s">
        <v>28289</v>
      </c>
      <c r="F8156" s="1" t="s">
        <v>17</v>
      </c>
      <c r="G8156" s="1" t="s">
        <v>3699</v>
      </c>
      <c r="H8156" s="2">
        <f>DATE(MID(E8156,7,VLOOKUP(LEN(E8156),{15,2;18,4},2,0)),MID(E8156,VLOOKUP(LEN(E8156),{15,9;18,11},2,0),2),MID(E8156,VLOOKUP(LEN(E8156),{15,11;18,13},2,0),2))</f>
        <v>23010</v>
      </c>
      <c r="I8156" s="1">
        <v>62</v>
      </c>
      <c r="J8156" s="1">
        <v>217</v>
      </c>
      <c r="K8156" s="1">
        <v>12.82</v>
      </c>
      <c r="L8156" s="1"/>
      <c r="M8156" s="1">
        <v>229.82</v>
      </c>
      <c r="N8156" s="1"/>
      <c r="O8156" s="1"/>
    </row>
    <row r="8157" spans="1:15">
      <c r="A8157" s="1">
        <v>8156</v>
      </c>
      <c r="B8157" s="1"/>
      <c r="C8157" s="1" t="s">
        <v>28290</v>
      </c>
      <c r="D8157" s="1" t="s">
        <v>28291</v>
      </c>
      <c r="E8157" s="3" t="s">
        <v>28292</v>
      </c>
      <c r="F8157" s="1" t="s">
        <v>35</v>
      </c>
      <c r="G8157" s="1" t="s">
        <v>12753</v>
      </c>
      <c r="H8157" s="2">
        <f>DATE(MID(E8157,7,VLOOKUP(LEN(E8157),{15,2;18,4},2,0)),MID(E8157,VLOOKUP(LEN(E8157),{15,9;18,11},2,0),2),MID(E8157,VLOOKUP(LEN(E8157),{15,11;18,13},2,0),2))</f>
        <v>23134</v>
      </c>
      <c r="I8157" s="1">
        <v>62</v>
      </c>
      <c r="J8157" s="1">
        <v>217</v>
      </c>
      <c r="K8157" s="1">
        <v>11.48</v>
      </c>
      <c r="L8157" s="1"/>
      <c r="M8157" s="1">
        <v>228.48</v>
      </c>
      <c r="N8157" s="1"/>
      <c r="O8157" s="1"/>
    </row>
    <row r="8158" spans="1:15">
      <c r="A8158" s="1">
        <v>8157</v>
      </c>
      <c r="B8158" s="1"/>
      <c r="C8158" s="1" t="s">
        <v>28293</v>
      </c>
      <c r="D8158" s="1" t="s">
        <v>28294</v>
      </c>
      <c r="E8158" s="3" t="s">
        <v>28295</v>
      </c>
      <c r="F8158" s="1" t="s">
        <v>17</v>
      </c>
      <c r="G8158" s="1" t="s">
        <v>12753</v>
      </c>
      <c r="H8158" s="2">
        <f>DATE(MID(E8158,7,VLOOKUP(LEN(E8158),{15,2;18,4},2,0)),MID(E8158,VLOOKUP(LEN(E8158),{15,9;18,11},2,0),2),MID(E8158,VLOOKUP(LEN(E8158),{15,11;18,13},2,0),2))</f>
        <v>23132</v>
      </c>
      <c r="I8158" s="1">
        <v>62</v>
      </c>
      <c r="J8158" s="1">
        <v>217</v>
      </c>
      <c r="K8158" s="1">
        <v>15.59</v>
      </c>
      <c r="L8158" s="1"/>
      <c r="M8158" s="1">
        <v>232.59</v>
      </c>
      <c r="N8158" s="1"/>
      <c r="O8158" s="1"/>
    </row>
    <row r="8159" spans="1:15">
      <c r="A8159" s="1">
        <v>8158</v>
      </c>
      <c r="B8159" s="1"/>
      <c r="C8159" s="1" t="s">
        <v>28296</v>
      </c>
      <c r="D8159" s="1" t="s">
        <v>28297</v>
      </c>
      <c r="E8159" s="3" t="s">
        <v>28298</v>
      </c>
      <c r="F8159" s="1" t="s">
        <v>35</v>
      </c>
      <c r="G8159" s="1" t="s">
        <v>12753</v>
      </c>
      <c r="H8159" s="2">
        <f>DATE(MID(E8159,7,VLOOKUP(LEN(E8159),{15,2;18,4},2,0)),MID(E8159,VLOOKUP(LEN(E8159),{15,9;18,11},2,0),2),MID(E8159,VLOOKUP(LEN(E8159),{15,11;18,13},2,0),2))</f>
        <v>23142</v>
      </c>
      <c r="I8159" s="1">
        <v>62</v>
      </c>
      <c r="J8159" s="1">
        <v>217</v>
      </c>
      <c r="K8159" s="1">
        <v>15.59</v>
      </c>
      <c r="L8159" s="1"/>
      <c r="M8159" s="1">
        <v>232.59</v>
      </c>
      <c r="N8159" s="1"/>
      <c r="O8159" s="1"/>
    </row>
    <row r="8160" spans="1:15">
      <c r="A8160" s="1">
        <v>8159</v>
      </c>
      <c r="B8160" s="1"/>
      <c r="C8160" s="1" t="s">
        <v>28299</v>
      </c>
      <c r="D8160" s="1" t="s">
        <v>28300</v>
      </c>
      <c r="E8160" s="3" t="s">
        <v>28301</v>
      </c>
      <c r="F8160" s="1" t="s">
        <v>35</v>
      </c>
      <c r="G8160" s="1" t="s">
        <v>12753</v>
      </c>
      <c r="H8160" s="2">
        <f>DATE(MID(E8160,7,VLOOKUP(LEN(E8160),{15,2;18,4},2,0)),MID(E8160,VLOOKUP(LEN(E8160),{15,9;18,11},2,0),2),MID(E8160,VLOOKUP(LEN(E8160),{15,11;18,13},2,0),2))</f>
        <v>23142</v>
      </c>
      <c r="I8160" s="1">
        <v>62</v>
      </c>
      <c r="J8160" s="1">
        <v>217</v>
      </c>
      <c r="K8160" s="1">
        <v>12.34</v>
      </c>
      <c r="L8160" s="1"/>
      <c r="M8160" s="1">
        <v>229.34</v>
      </c>
      <c r="N8160" s="1"/>
      <c r="O8160" s="1"/>
    </row>
    <row r="8161" spans="1:15">
      <c r="A8161" s="1">
        <v>8160</v>
      </c>
      <c r="B8161" s="1"/>
      <c r="C8161" s="1" t="s">
        <v>28302</v>
      </c>
      <c r="D8161" s="1" t="s">
        <v>28303</v>
      </c>
      <c r="E8161" s="3" t="s">
        <v>28304</v>
      </c>
      <c r="F8161" s="1" t="s">
        <v>17</v>
      </c>
      <c r="G8161" s="1" t="s">
        <v>6191</v>
      </c>
      <c r="H8161" s="2">
        <f>DATE(MID(E8161,7,VLOOKUP(LEN(E8161),{15,2;18,4},2,0)),MID(E8161,VLOOKUP(LEN(E8161),{15,9;18,11},2,0),2),MID(E8161,VLOOKUP(LEN(E8161),{15,11;18,13},2,0),2))</f>
        <v>23132</v>
      </c>
      <c r="I8161" s="1">
        <v>62</v>
      </c>
      <c r="J8161" s="1">
        <v>217</v>
      </c>
      <c r="K8161" s="1">
        <v>16.98</v>
      </c>
      <c r="L8161" s="1"/>
      <c r="M8161" s="1">
        <v>233.98</v>
      </c>
      <c r="N8161" s="1"/>
      <c r="O8161" s="1"/>
    </row>
    <row r="8162" spans="1:15">
      <c r="A8162" s="1">
        <v>8161</v>
      </c>
      <c r="B8162" s="1"/>
      <c r="C8162" s="1" t="s">
        <v>28305</v>
      </c>
      <c r="D8162" s="1" t="s">
        <v>28306</v>
      </c>
      <c r="E8162" s="3" t="s">
        <v>28307</v>
      </c>
      <c r="F8162" s="1" t="s">
        <v>35</v>
      </c>
      <c r="G8162" s="1" t="s">
        <v>13231</v>
      </c>
      <c r="H8162" s="2">
        <f>DATE(MID(E8162,7,VLOOKUP(LEN(E8162),{15,2;18,4},2,0)),MID(E8162,VLOOKUP(LEN(E8162),{15,9;18,11},2,0),2),MID(E8162,VLOOKUP(LEN(E8162),{15,11;18,13},2,0),2))</f>
        <v>23135</v>
      </c>
      <c r="I8162" s="1">
        <v>62</v>
      </c>
      <c r="J8162" s="1">
        <v>217</v>
      </c>
      <c r="K8162" s="1">
        <v>15.58</v>
      </c>
      <c r="L8162" s="1"/>
      <c r="M8162" s="1">
        <v>232.58</v>
      </c>
      <c r="N8162" s="1"/>
      <c r="O8162" s="1"/>
    </row>
    <row r="8163" spans="1:15">
      <c r="A8163" s="1">
        <v>8162</v>
      </c>
      <c r="B8163" s="1"/>
      <c r="C8163" s="1" t="s">
        <v>28308</v>
      </c>
      <c r="D8163" s="1" t="s">
        <v>28309</v>
      </c>
      <c r="E8163" s="3" t="s">
        <v>28310</v>
      </c>
      <c r="F8163" s="1" t="s">
        <v>35</v>
      </c>
      <c r="G8163" s="1" t="s">
        <v>13231</v>
      </c>
      <c r="H8163" s="2">
        <f>DATE(MID(E8163,7,VLOOKUP(LEN(E8163),{15,2;18,4},2,0)),MID(E8163,VLOOKUP(LEN(E8163),{15,9;18,11},2,0),2),MID(E8163,VLOOKUP(LEN(E8163),{15,11;18,13},2,0),2))</f>
        <v>23140</v>
      </c>
      <c r="I8163" s="1">
        <v>62</v>
      </c>
      <c r="J8163" s="1">
        <v>217</v>
      </c>
      <c r="K8163" s="1">
        <v>18.29</v>
      </c>
      <c r="L8163" s="1"/>
      <c r="M8163" s="1">
        <v>235.29</v>
      </c>
      <c r="N8163" s="1"/>
      <c r="O8163" s="1"/>
    </row>
    <row r="8164" spans="1:15">
      <c r="A8164" s="1">
        <v>8163</v>
      </c>
      <c r="B8164" s="1"/>
      <c r="C8164" s="1" t="s">
        <v>28311</v>
      </c>
      <c r="D8164" s="1" t="s">
        <v>28312</v>
      </c>
      <c r="E8164" s="3" t="s">
        <v>28313</v>
      </c>
      <c r="F8164" s="1" t="s">
        <v>17</v>
      </c>
      <c r="G8164" s="1" t="s">
        <v>10123</v>
      </c>
      <c r="H8164" s="2">
        <f>DATE(MID(E8164,7,VLOOKUP(LEN(E8164),{15,2;18,4},2,0)),MID(E8164,VLOOKUP(LEN(E8164),{15,9;18,11},2,0),2),MID(E8164,VLOOKUP(LEN(E8164),{15,11;18,13},2,0),2))</f>
        <v>23123</v>
      </c>
      <c r="I8164" s="1">
        <v>62</v>
      </c>
      <c r="J8164" s="1">
        <v>217</v>
      </c>
      <c r="K8164" s="1">
        <v>13.39</v>
      </c>
      <c r="L8164" s="1"/>
      <c r="M8164" s="1">
        <v>230.39</v>
      </c>
      <c r="N8164" s="1"/>
      <c r="O8164" s="1"/>
    </row>
    <row r="8165" spans="1:15">
      <c r="A8165" s="1">
        <v>8164</v>
      </c>
      <c r="B8165" s="1"/>
      <c r="C8165" s="1" t="s">
        <v>28314</v>
      </c>
      <c r="D8165" s="1" t="s">
        <v>7369</v>
      </c>
      <c r="E8165" s="3" t="s">
        <v>28315</v>
      </c>
      <c r="F8165" s="1" t="s">
        <v>17</v>
      </c>
      <c r="G8165" s="1" t="s">
        <v>10123</v>
      </c>
      <c r="H8165" s="2">
        <f>DATE(MID(E8165,7,VLOOKUP(LEN(E8165),{15,2;18,4},2,0)),MID(E8165,VLOOKUP(LEN(E8165),{15,9;18,11},2,0),2),MID(E8165,VLOOKUP(LEN(E8165),{15,11;18,13},2,0),2))</f>
        <v>23159</v>
      </c>
      <c r="I8165" s="1">
        <v>62</v>
      </c>
      <c r="J8165" s="1">
        <v>217</v>
      </c>
      <c r="K8165" s="1">
        <v>13.41</v>
      </c>
      <c r="L8165" s="1"/>
      <c r="M8165" s="1">
        <v>230.41</v>
      </c>
      <c r="N8165" s="1"/>
      <c r="O8165" s="1"/>
    </row>
    <row r="8166" spans="1:15">
      <c r="A8166" s="1">
        <v>8165</v>
      </c>
      <c r="B8166" s="1"/>
      <c r="C8166" s="1" t="s">
        <v>28316</v>
      </c>
      <c r="D8166" s="1" t="s">
        <v>28317</v>
      </c>
      <c r="E8166" s="3" t="s">
        <v>28318</v>
      </c>
      <c r="F8166" s="1" t="s">
        <v>35</v>
      </c>
      <c r="G8166" s="1" t="s">
        <v>11030</v>
      </c>
      <c r="H8166" s="2">
        <f>DATE(MID(E8166,7,VLOOKUP(LEN(E8166),{15,2;18,4},2,0)),MID(E8166,VLOOKUP(LEN(E8166),{15,9;18,11},2,0),2),MID(E8166,VLOOKUP(LEN(E8166),{15,11;18,13},2,0),2))</f>
        <v>23141</v>
      </c>
      <c r="I8166" s="1">
        <v>62</v>
      </c>
      <c r="J8166" s="1">
        <v>217</v>
      </c>
      <c r="K8166" s="1">
        <v>13.89</v>
      </c>
      <c r="L8166" s="1"/>
      <c r="M8166" s="1">
        <v>230.89</v>
      </c>
      <c r="N8166" s="1"/>
      <c r="O8166" s="1"/>
    </row>
    <row r="8167" spans="1:15">
      <c r="A8167" s="1">
        <v>8166</v>
      </c>
      <c r="B8167" s="1"/>
      <c r="C8167" s="1" t="s">
        <v>28319</v>
      </c>
      <c r="D8167" s="1" t="s">
        <v>12230</v>
      </c>
      <c r="E8167" s="3" t="s">
        <v>28320</v>
      </c>
      <c r="F8167" s="1" t="s">
        <v>17</v>
      </c>
      <c r="G8167" s="1" t="s">
        <v>11030</v>
      </c>
      <c r="H8167" s="2">
        <f>DATE(MID(E8167,7,VLOOKUP(LEN(E8167),{15,2;18,4},2,0)),MID(E8167,VLOOKUP(LEN(E8167),{15,9;18,11},2,0),2),MID(E8167,VLOOKUP(LEN(E8167),{15,11;18,13},2,0),2))</f>
        <v>23147</v>
      </c>
      <c r="I8167" s="1">
        <v>62</v>
      </c>
      <c r="J8167" s="1">
        <v>217</v>
      </c>
      <c r="K8167" s="1">
        <v>12.33</v>
      </c>
      <c r="L8167" s="1"/>
      <c r="M8167" s="1">
        <v>229.33</v>
      </c>
      <c r="N8167" s="1"/>
      <c r="O8167" s="1"/>
    </row>
    <row r="8168" spans="1:15">
      <c r="A8168" s="1">
        <v>8167</v>
      </c>
      <c r="B8168" s="1"/>
      <c r="C8168" s="1" t="s">
        <v>28321</v>
      </c>
      <c r="D8168" s="1" t="s">
        <v>28322</v>
      </c>
      <c r="E8168" s="3" t="s">
        <v>28323</v>
      </c>
      <c r="F8168" s="1" t="s">
        <v>17</v>
      </c>
      <c r="G8168" s="1" t="s">
        <v>12413</v>
      </c>
      <c r="H8168" s="2">
        <f>DATE(MID(E8168,7,VLOOKUP(LEN(E8168),{15,2;18,4},2,0)),MID(E8168,VLOOKUP(LEN(E8168),{15,9;18,11},2,0),2),MID(E8168,VLOOKUP(LEN(E8168),{15,11;18,13},2,0),2))</f>
        <v>23159</v>
      </c>
      <c r="I8168" s="1">
        <v>62</v>
      </c>
      <c r="J8168" s="1">
        <v>217</v>
      </c>
      <c r="K8168" s="1">
        <v>13.88</v>
      </c>
      <c r="L8168" s="1"/>
      <c r="M8168" s="1">
        <v>230.88</v>
      </c>
      <c r="N8168" s="1"/>
      <c r="O8168" s="1"/>
    </row>
    <row r="8169" spans="1:15">
      <c r="A8169" s="1">
        <v>8168</v>
      </c>
      <c r="B8169" s="1"/>
      <c r="C8169" s="1" t="s">
        <v>28324</v>
      </c>
      <c r="D8169" s="1" t="s">
        <v>4756</v>
      </c>
      <c r="E8169" s="1" t="s">
        <v>28325</v>
      </c>
      <c r="F8169" s="1" t="s">
        <v>17</v>
      </c>
      <c r="G8169" s="1" t="s">
        <v>12413</v>
      </c>
      <c r="H8169" s="2">
        <f>DATE(MID(E8169,7,VLOOKUP(LEN(E8169),{15,2;18,4},2,0)),MID(E8169,VLOOKUP(LEN(E8169),{15,9;18,11},2,0),2),MID(E8169,VLOOKUP(LEN(E8169),{15,11;18,13},2,0),2))</f>
        <v>23133</v>
      </c>
      <c r="I8169" s="1">
        <v>62</v>
      </c>
      <c r="J8169" s="1">
        <v>217</v>
      </c>
      <c r="K8169" s="1">
        <v>13.88</v>
      </c>
      <c r="L8169" s="1"/>
      <c r="M8169" s="1">
        <v>230.88</v>
      </c>
      <c r="N8169" s="1"/>
      <c r="O8169" s="1"/>
    </row>
    <row r="8170" spans="1:15">
      <c r="A8170" s="1">
        <v>8169</v>
      </c>
      <c r="B8170" s="1"/>
      <c r="C8170" s="1" t="s">
        <v>28326</v>
      </c>
      <c r="D8170" s="1" t="s">
        <v>28327</v>
      </c>
      <c r="E8170" s="3" t="s">
        <v>28328</v>
      </c>
      <c r="F8170" s="1" t="s">
        <v>17</v>
      </c>
      <c r="G8170" s="1" t="s">
        <v>12413</v>
      </c>
      <c r="H8170" s="2">
        <f>DATE(MID(E8170,7,VLOOKUP(LEN(E8170),{15,2;18,4},2,0)),MID(E8170,VLOOKUP(LEN(E8170),{15,9;18,11},2,0),2),MID(E8170,VLOOKUP(LEN(E8170),{15,11;18,13},2,0),2))</f>
        <v>23147</v>
      </c>
      <c r="I8170" s="1">
        <v>62</v>
      </c>
      <c r="J8170" s="1">
        <v>217</v>
      </c>
      <c r="K8170" s="1">
        <v>13.24</v>
      </c>
      <c r="L8170" s="1"/>
      <c r="M8170" s="1">
        <v>230.24</v>
      </c>
      <c r="N8170" s="1"/>
      <c r="O8170" s="1"/>
    </row>
    <row r="8171" spans="1:15">
      <c r="A8171" s="1">
        <v>8170</v>
      </c>
      <c r="B8171" s="1"/>
      <c r="C8171" s="1" t="s">
        <v>28329</v>
      </c>
      <c r="D8171" s="1" t="s">
        <v>28330</v>
      </c>
      <c r="E8171" s="3" t="s">
        <v>28331</v>
      </c>
      <c r="F8171" s="1" t="s">
        <v>35</v>
      </c>
      <c r="G8171" s="1" t="s">
        <v>12413</v>
      </c>
      <c r="H8171" s="2">
        <f>DATE(MID(E8171,7,VLOOKUP(LEN(E8171),{15,2;18,4},2,0)),MID(E8171,VLOOKUP(LEN(E8171),{15,9;18,11},2,0),2),MID(E8171,VLOOKUP(LEN(E8171),{15,11;18,13},2,0),2))</f>
        <v>23132</v>
      </c>
      <c r="I8171" s="1">
        <v>62</v>
      </c>
      <c r="J8171" s="1">
        <v>217</v>
      </c>
      <c r="K8171" s="1">
        <v>13.58</v>
      </c>
      <c r="L8171" s="1"/>
      <c r="M8171" s="1">
        <v>230.58</v>
      </c>
      <c r="N8171" s="1"/>
      <c r="O8171" s="1"/>
    </row>
    <row r="8172" spans="1:15">
      <c r="A8172" s="1">
        <v>8171</v>
      </c>
      <c r="B8172" s="1"/>
      <c r="C8172" s="1" t="s">
        <v>28332</v>
      </c>
      <c r="D8172" s="1" t="s">
        <v>28333</v>
      </c>
      <c r="E8172" s="3" t="s">
        <v>28334</v>
      </c>
      <c r="F8172" s="1" t="s">
        <v>35</v>
      </c>
      <c r="G8172" s="1" t="s">
        <v>13937</v>
      </c>
      <c r="H8172" s="2">
        <f>DATE(MID(E8172,7,VLOOKUP(LEN(E8172),{15,2;18,4},2,0)),MID(E8172,VLOOKUP(LEN(E8172),{15,9;18,11},2,0),2),MID(E8172,VLOOKUP(LEN(E8172),{15,11;18,13},2,0),2))</f>
        <v>23159</v>
      </c>
      <c r="I8172" s="1">
        <v>62</v>
      </c>
      <c r="J8172" s="1">
        <v>217</v>
      </c>
      <c r="K8172" s="1">
        <v>12.6</v>
      </c>
      <c r="L8172" s="1"/>
      <c r="M8172" s="1">
        <v>229.6</v>
      </c>
      <c r="N8172" s="1"/>
      <c r="O8172" s="1"/>
    </row>
    <row r="8173" spans="1:15">
      <c r="A8173" s="1">
        <v>8172</v>
      </c>
      <c r="B8173" s="1"/>
      <c r="C8173" s="1" t="s">
        <v>28335</v>
      </c>
      <c r="D8173" s="1" t="s">
        <v>1386</v>
      </c>
      <c r="E8173" s="3" t="s">
        <v>28336</v>
      </c>
      <c r="F8173" s="1" t="s">
        <v>17</v>
      </c>
      <c r="G8173" s="1" t="s">
        <v>11521</v>
      </c>
      <c r="H8173" s="2">
        <f>DATE(MID(E8173,7,VLOOKUP(LEN(E8173),{15,2;18,4},2,0)),MID(E8173,VLOOKUP(LEN(E8173),{15,9;18,11},2,0),2),MID(E8173,VLOOKUP(LEN(E8173),{15,11;18,13},2,0),2))</f>
        <v>23159</v>
      </c>
      <c r="I8173" s="1">
        <v>62</v>
      </c>
      <c r="J8173" s="1">
        <v>217</v>
      </c>
      <c r="K8173" s="1">
        <v>13.9</v>
      </c>
      <c r="L8173" s="1"/>
      <c r="M8173" s="1">
        <v>230.9</v>
      </c>
      <c r="N8173" s="1"/>
      <c r="O8173" s="1"/>
    </row>
    <row r="8174" spans="1:15">
      <c r="A8174" s="1">
        <v>8173</v>
      </c>
      <c r="B8174" s="1"/>
      <c r="C8174" s="1" t="s">
        <v>28337</v>
      </c>
      <c r="D8174" s="1" t="s">
        <v>14174</v>
      </c>
      <c r="E8174" s="3" t="s">
        <v>28338</v>
      </c>
      <c r="F8174" s="1" t="s">
        <v>17</v>
      </c>
      <c r="G8174" s="1" t="s">
        <v>14129</v>
      </c>
      <c r="H8174" s="2">
        <f>DATE(MID(E8174,7,VLOOKUP(LEN(E8174),{15,2;18,4},2,0)),MID(E8174,VLOOKUP(LEN(E8174),{15,9;18,11},2,0),2),MID(E8174,VLOOKUP(LEN(E8174),{15,11;18,13},2,0),2))</f>
        <v>23149</v>
      </c>
      <c r="I8174" s="1">
        <v>62</v>
      </c>
      <c r="J8174" s="1">
        <v>217</v>
      </c>
      <c r="K8174" s="1">
        <v>136.7</v>
      </c>
      <c r="L8174" s="1"/>
      <c r="M8174" s="1">
        <v>353.7</v>
      </c>
      <c r="N8174" s="1"/>
      <c r="O8174" s="1"/>
    </row>
    <row r="8175" spans="1:15">
      <c r="A8175" s="1">
        <v>8174</v>
      </c>
      <c r="B8175" s="1"/>
      <c r="C8175" s="1" t="s">
        <v>28339</v>
      </c>
      <c r="D8175" s="1" t="s">
        <v>28340</v>
      </c>
      <c r="E8175" s="3" t="s">
        <v>28341</v>
      </c>
      <c r="F8175" s="1" t="s">
        <v>17</v>
      </c>
      <c r="G8175" s="1" t="s">
        <v>14129</v>
      </c>
      <c r="H8175" s="2">
        <f>DATE(MID(E8175,7,VLOOKUP(LEN(E8175),{15,2;18,4},2,0)),MID(E8175,VLOOKUP(LEN(E8175),{15,9;18,11},2,0),2),MID(E8175,VLOOKUP(LEN(E8175),{15,11;18,13},2,0),2))</f>
        <v>23156</v>
      </c>
      <c r="I8175" s="1">
        <v>62</v>
      </c>
      <c r="J8175" s="1">
        <v>217</v>
      </c>
      <c r="K8175" s="1">
        <v>13.88</v>
      </c>
      <c r="L8175" s="1"/>
      <c r="M8175" s="1">
        <v>230.88</v>
      </c>
      <c r="N8175" s="1"/>
      <c r="O8175" s="1"/>
    </row>
    <row r="8176" spans="1:15">
      <c r="A8176" s="1">
        <v>8175</v>
      </c>
      <c r="B8176" s="1"/>
      <c r="C8176" s="1" t="s">
        <v>28342</v>
      </c>
      <c r="D8176" s="1" t="s">
        <v>28343</v>
      </c>
      <c r="E8176" s="3" t="s">
        <v>28344</v>
      </c>
      <c r="F8176" s="1" t="s">
        <v>35</v>
      </c>
      <c r="G8176" s="1" t="s">
        <v>14129</v>
      </c>
      <c r="H8176" s="2">
        <f>DATE(MID(E8176,7,VLOOKUP(LEN(E8176),{15,2;18,4},2,0)),MID(E8176,VLOOKUP(LEN(E8176),{15,9;18,11},2,0),2),MID(E8176,VLOOKUP(LEN(E8176),{15,11;18,13},2,0),2))</f>
        <v>23155</v>
      </c>
      <c r="I8176" s="1">
        <v>62</v>
      </c>
      <c r="J8176" s="1">
        <v>217</v>
      </c>
      <c r="K8176" s="1">
        <v>13.89</v>
      </c>
      <c r="L8176" s="1"/>
      <c r="M8176" s="1">
        <v>230.89</v>
      </c>
      <c r="N8176" s="1"/>
      <c r="O8176" s="1"/>
    </row>
    <row r="8177" spans="1:15">
      <c r="A8177" s="1">
        <v>8176</v>
      </c>
      <c r="B8177" s="1"/>
      <c r="C8177" s="1" t="s">
        <v>28345</v>
      </c>
      <c r="D8177" s="1" t="s">
        <v>28346</v>
      </c>
      <c r="E8177" s="3" t="s">
        <v>28347</v>
      </c>
      <c r="F8177" s="1" t="s">
        <v>35</v>
      </c>
      <c r="G8177" s="1" t="s">
        <v>14129</v>
      </c>
      <c r="H8177" s="2">
        <f>DATE(MID(E8177,7,VLOOKUP(LEN(E8177),{15,2;18,4},2,0)),MID(E8177,VLOOKUP(LEN(E8177),{15,9;18,11},2,0),2),MID(E8177,VLOOKUP(LEN(E8177),{15,11;18,13},2,0),2))</f>
        <v>23158</v>
      </c>
      <c r="I8177" s="1">
        <v>62</v>
      </c>
      <c r="J8177" s="1">
        <v>217</v>
      </c>
      <c r="K8177" s="1">
        <v>13.89</v>
      </c>
      <c r="L8177" s="1"/>
      <c r="M8177" s="1">
        <v>230.89</v>
      </c>
      <c r="N8177" s="1"/>
      <c r="O8177" s="1"/>
    </row>
    <row r="8178" spans="1:15">
      <c r="A8178" s="1">
        <v>8177</v>
      </c>
      <c r="B8178" s="1"/>
      <c r="C8178" s="1" t="s">
        <v>28348</v>
      </c>
      <c r="D8178" s="1" t="s">
        <v>2520</v>
      </c>
      <c r="E8178" s="3" t="s">
        <v>28349</v>
      </c>
      <c r="F8178" s="1" t="s">
        <v>17</v>
      </c>
      <c r="G8178" s="1" t="s">
        <v>13681</v>
      </c>
      <c r="H8178" s="2">
        <f>DATE(MID(E8178,7,VLOOKUP(LEN(E8178),{15,2;18,4},2,0)),MID(E8178,VLOOKUP(LEN(E8178),{15,9;18,11},2,0),2),MID(E8178,VLOOKUP(LEN(E8178),{15,11;18,13},2,0),2))</f>
        <v>23146</v>
      </c>
      <c r="I8178" s="1">
        <v>62</v>
      </c>
      <c r="J8178" s="1">
        <v>217</v>
      </c>
      <c r="K8178" s="1">
        <v>17.02</v>
      </c>
      <c r="L8178" s="1"/>
      <c r="M8178" s="1">
        <v>234.02</v>
      </c>
      <c r="N8178" s="1"/>
      <c r="O8178" s="1"/>
    </row>
    <row r="8179" spans="1:15">
      <c r="A8179" s="1">
        <v>8178</v>
      </c>
      <c r="B8179" s="1"/>
      <c r="C8179" s="1" t="s">
        <v>28350</v>
      </c>
      <c r="D8179" s="1" t="s">
        <v>28351</v>
      </c>
      <c r="E8179" s="3" t="s">
        <v>28352</v>
      </c>
      <c r="F8179" s="1" t="s">
        <v>17</v>
      </c>
      <c r="G8179" s="1" t="s">
        <v>13681</v>
      </c>
      <c r="H8179" s="2">
        <f>DATE(MID(E8179,7,VLOOKUP(LEN(E8179),{15,2;18,4},2,0)),MID(E8179,VLOOKUP(LEN(E8179),{15,9;18,11},2,0),2),MID(E8179,VLOOKUP(LEN(E8179),{15,11;18,13},2,0),2))</f>
        <v>23140</v>
      </c>
      <c r="I8179" s="1">
        <v>62</v>
      </c>
      <c r="J8179" s="1">
        <v>217</v>
      </c>
      <c r="K8179" s="1">
        <v>11.72</v>
      </c>
      <c r="L8179" s="1"/>
      <c r="M8179" s="1">
        <v>228.72</v>
      </c>
      <c r="N8179" s="1"/>
      <c r="O8179" s="1"/>
    </row>
    <row r="8180" spans="1:15">
      <c r="A8180" s="1">
        <v>8179</v>
      </c>
      <c r="B8180" s="1"/>
      <c r="C8180" s="1" t="s">
        <v>28353</v>
      </c>
      <c r="D8180" s="1" t="s">
        <v>28354</v>
      </c>
      <c r="E8180" s="3" t="s">
        <v>28355</v>
      </c>
      <c r="F8180" s="1" t="s">
        <v>17</v>
      </c>
      <c r="G8180" s="1" t="s">
        <v>5121</v>
      </c>
      <c r="H8180" s="2">
        <f>DATE(MID(E8180,7,VLOOKUP(LEN(E8180),{15,2;18,4},2,0)),MID(E8180,VLOOKUP(LEN(E8180),{15,9;18,11},2,0),2),MID(E8180,VLOOKUP(LEN(E8180),{15,11;18,13},2,0),2))</f>
        <v>23135</v>
      </c>
      <c r="I8180" s="1">
        <v>62</v>
      </c>
      <c r="J8180" s="1">
        <v>217</v>
      </c>
      <c r="K8180" s="1">
        <v>15.59</v>
      </c>
      <c r="L8180" s="1"/>
      <c r="M8180" s="1">
        <v>232.59</v>
      </c>
      <c r="N8180" s="1"/>
      <c r="O8180" s="1"/>
    </row>
    <row r="8181" spans="1:15">
      <c r="A8181" s="1">
        <v>8180</v>
      </c>
      <c r="B8181" s="1"/>
      <c r="C8181" s="1" t="s">
        <v>28356</v>
      </c>
      <c r="D8181" s="1" t="s">
        <v>28357</v>
      </c>
      <c r="E8181" s="3" t="s">
        <v>28358</v>
      </c>
      <c r="F8181" s="1" t="s">
        <v>35</v>
      </c>
      <c r="G8181" s="1" t="s">
        <v>9888</v>
      </c>
      <c r="H8181" s="2">
        <f>DATE(MID(E8181,7,VLOOKUP(LEN(E8181),{15,2;18,4},2,0)),MID(E8181,VLOOKUP(LEN(E8181),{15,9;18,11},2,0),2),MID(E8181,VLOOKUP(LEN(E8181),{15,11;18,13},2,0),2))</f>
        <v>23157</v>
      </c>
      <c r="I8181" s="1">
        <v>62</v>
      </c>
      <c r="J8181" s="1">
        <v>217</v>
      </c>
      <c r="K8181" s="1">
        <v>11.95</v>
      </c>
      <c r="L8181" s="1"/>
      <c r="M8181" s="1">
        <v>228.95</v>
      </c>
      <c r="N8181" s="1"/>
      <c r="O8181" s="1"/>
    </row>
    <row r="8182" spans="1:15">
      <c r="A8182" s="1">
        <v>8181</v>
      </c>
      <c r="B8182" s="1"/>
      <c r="C8182" s="1" t="s">
        <v>28359</v>
      </c>
      <c r="D8182" s="1" t="s">
        <v>28360</v>
      </c>
      <c r="E8182" s="3" t="s">
        <v>28361</v>
      </c>
      <c r="F8182" s="1" t="s">
        <v>17</v>
      </c>
      <c r="G8182" s="1" t="s">
        <v>9888</v>
      </c>
      <c r="H8182" s="2">
        <f>DATE(MID(E8182,7,VLOOKUP(LEN(E8182),{15,2;18,4},2,0)),MID(E8182,VLOOKUP(LEN(E8182),{15,9;18,11},2,0),2),MID(E8182,VLOOKUP(LEN(E8182),{15,11;18,13},2,0),2))</f>
        <v>23086</v>
      </c>
      <c r="I8182" s="1">
        <v>62</v>
      </c>
      <c r="J8182" s="1">
        <v>217</v>
      </c>
      <c r="K8182" s="1">
        <v>17.29</v>
      </c>
      <c r="L8182" s="1"/>
      <c r="M8182" s="1">
        <v>234.29</v>
      </c>
      <c r="N8182" s="1"/>
      <c r="O8182" s="1"/>
    </row>
    <row r="8183" spans="1:15">
      <c r="A8183" s="1">
        <v>8182</v>
      </c>
      <c r="B8183" s="1"/>
      <c r="C8183" s="1" t="s">
        <v>28362</v>
      </c>
      <c r="D8183" s="1" t="s">
        <v>7580</v>
      </c>
      <c r="E8183" s="3" t="s">
        <v>28363</v>
      </c>
      <c r="F8183" s="1" t="s">
        <v>35</v>
      </c>
      <c r="G8183" s="1" t="s">
        <v>1851</v>
      </c>
      <c r="H8183" s="2">
        <f>DATE(MID(E8183,7,VLOOKUP(LEN(E8183),{15,2;18,4},2,0)),MID(E8183,VLOOKUP(LEN(E8183),{15,9;18,11},2,0),2),MID(E8183,VLOOKUP(LEN(E8183),{15,11;18,13},2,0),2))</f>
        <v>23144</v>
      </c>
      <c r="I8183" s="1">
        <v>62</v>
      </c>
      <c r="J8183" s="1">
        <v>217</v>
      </c>
      <c r="K8183" s="1">
        <v>13.89</v>
      </c>
      <c r="L8183" s="1"/>
      <c r="M8183" s="1">
        <v>230.89</v>
      </c>
      <c r="N8183" s="1"/>
      <c r="O8183" s="1"/>
    </row>
    <row r="8184" spans="1:15">
      <c r="A8184" s="1">
        <v>8183</v>
      </c>
      <c r="B8184" s="1"/>
      <c r="C8184" s="1" t="s">
        <v>28364</v>
      </c>
      <c r="D8184" s="1" t="s">
        <v>28365</v>
      </c>
      <c r="E8184" s="1" t="s">
        <v>28366</v>
      </c>
      <c r="F8184" s="1" t="s">
        <v>35</v>
      </c>
      <c r="G8184" s="1" t="s">
        <v>4950</v>
      </c>
      <c r="H8184" s="2">
        <f>DATE(MID(E8184,7,VLOOKUP(LEN(E8184),{15,2;18,4},2,0)),MID(E8184,VLOOKUP(LEN(E8184),{15,9;18,11},2,0),2),MID(E8184,VLOOKUP(LEN(E8184),{15,11;18,13},2,0),2))</f>
        <v>23144</v>
      </c>
      <c r="I8184" s="1">
        <v>62</v>
      </c>
      <c r="J8184" s="1">
        <v>217</v>
      </c>
      <c r="K8184" s="1">
        <v>13.85</v>
      </c>
      <c r="L8184" s="1"/>
      <c r="M8184" s="1">
        <v>230.85</v>
      </c>
      <c r="N8184" s="1"/>
      <c r="O8184" s="1"/>
    </row>
    <row r="8185" spans="1:15">
      <c r="A8185" s="1">
        <v>8184</v>
      </c>
      <c r="B8185" s="1"/>
      <c r="C8185" s="1" t="s">
        <v>28367</v>
      </c>
      <c r="D8185" s="1" t="s">
        <v>28368</v>
      </c>
      <c r="E8185" s="3" t="s">
        <v>28369</v>
      </c>
      <c r="F8185" s="1" t="s">
        <v>35</v>
      </c>
      <c r="G8185" s="1" t="s">
        <v>4950</v>
      </c>
      <c r="H8185" s="2">
        <f>DATE(MID(E8185,7,VLOOKUP(LEN(E8185),{15,2;18,4},2,0)),MID(E8185,VLOOKUP(LEN(E8185),{15,9;18,11},2,0),2),MID(E8185,VLOOKUP(LEN(E8185),{15,11;18,13},2,0),2))</f>
        <v>23149</v>
      </c>
      <c r="I8185" s="1">
        <v>62</v>
      </c>
      <c r="J8185" s="1">
        <v>217</v>
      </c>
      <c r="K8185" s="1">
        <v>15.85</v>
      </c>
      <c r="L8185" s="1"/>
      <c r="M8185" s="1">
        <v>232.85</v>
      </c>
      <c r="N8185" s="1"/>
      <c r="O8185" s="1"/>
    </row>
    <row r="8186" spans="1:15">
      <c r="A8186" s="1">
        <v>8185</v>
      </c>
      <c r="B8186" s="1"/>
      <c r="C8186" s="1" t="s">
        <v>28370</v>
      </c>
      <c r="D8186" s="1" t="s">
        <v>28371</v>
      </c>
      <c r="E8186" s="3" t="s">
        <v>28372</v>
      </c>
      <c r="F8186" s="1" t="s">
        <v>17</v>
      </c>
      <c r="G8186" s="1" t="s">
        <v>9689</v>
      </c>
      <c r="H8186" s="2">
        <f>DATE(MID(E8186,7,VLOOKUP(LEN(E8186),{15,2;18,4},2,0)),MID(E8186,VLOOKUP(LEN(E8186),{15,9;18,11},2,0),2),MID(E8186,VLOOKUP(LEN(E8186),{15,11;18,13},2,0),2))</f>
        <v>23141</v>
      </c>
      <c r="I8186" s="1">
        <v>62</v>
      </c>
      <c r="J8186" s="1">
        <v>217</v>
      </c>
      <c r="K8186" s="1">
        <v>13.86</v>
      </c>
      <c r="L8186" s="1"/>
      <c r="M8186" s="1">
        <v>230.86</v>
      </c>
      <c r="N8186" s="1"/>
      <c r="O8186" s="1"/>
    </row>
    <row r="8187" spans="1:15">
      <c r="A8187" s="1">
        <v>8186</v>
      </c>
      <c r="B8187" s="1"/>
      <c r="C8187" s="1" t="s">
        <v>28373</v>
      </c>
      <c r="D8187" s="1" t="s">
        <v>28374</v>
      </c>
      <c r="E8187" s="3" t="s">
        <v>28375</v>
      </c>
      <c r="F8187" s="1" t="s">
        <v>17</v>
      </c>
      <c r="G8187" s="1" t="s">
        <v>9689</v>
      </c>
      <c r="H8187" s="2">
        <f>DATE(MID(E8187,7,VLOOKUP(LEN(E8187),{15,2;18,4},2,0)),MID(E8187,VLOOKUP(LEN(E8187),{15,9;18,11},2,0),2),MID(E8187,VLOOKUP(LEN(E8187),{15,11;18,13},2,0),2))</f>
        <v>23141</v>
      </c>
      <c r="I8187" s="1">
        <v>62</v>
      </c>
      <c r="J8187" s="1">
        <v>217</v>
      </c>
      <c r="K8187" s="1">
        <v>11.7</v>
      </c>
      <c r="L8187" s="1"/>
      <c r="M8187" s="1">
        <v>228.7</v>
      </c>
      <c r="N8187" s="1"/>
      <c r="O8187" s="1"/>
    </row>
    <row r="8188" spans="1:15">
      <c r="A8188" s="1">
        <v>8187</v>
      </c>
      <c r="B8188" s="1"/>
      <c r="C8188" s="1" t="s">
        <v>28376</v>
      </c>
      <c r="D8188" s="1" t="s">
        <v>24144</v>
      </c>
      <c r="E8188" s="3" t="s">
        <v>28377</v>
      </c>
      <c r="F8188" s="1" t="s">
        <v>17</v>
      </c>
      <c r="G8188" s="1" t="s">
        <v>9689</v>
      </c>
      <c r="H8188" s="2">
        <f>DATE(MID(E8188,7,VLOOKUP(LEN(E8188),{15,2;18,4},2,0)),MID(E8188,VLOOKUP(LEN(E8188),{15,9;18,11},2,0),2),MID(E8188,VLOOKUP(LEN(E8188),{15,11;18,13},2,0),2))</f>
        <v>23149</v>
      </c>
      <c r="I8188" s="1">
        <v>62</v>
      </c>
      <c r="J8188" s="1">
        <v>217</v>
      </c>
      <c r="K8188" s="1">
        <v>13.86</v>
      </c>
      <c r="L8188" s="1"/>
      <c r="M8188" s="1">
        <v>230.86</v>
      </c>
      <c r="N8188" s="1"/>
      <c r="O8188" s="1"/>
    </row>
    <row r="8189" spans="1:15">
      <c r="A8189" s="1">
        <v>8188</v>
      </c>
      <c r="B8189" s="1"/>
      <c r="C8189" s="1" t="s">
        <v>28378</v>
      </c>
      <c r="D8189" s="1" t="s">
        <v>28379</v>
      </c>
      <c r="E8189" s="3" t="s">
        <v>28380</v>
      </c>
      <c r="F8189" s="1" t="s">
        <v>35</v>
      </c>
      <c r="G8189" s="1" t="s">
        <v>9689</v>
      </c>
      <c r="H8189" s="2">
        <f>DATE(MID(E8189,7,VLOOKUP(LEN(E8189),{15,2;18,4},2,0)),MID(E8189,VLOOKUP(LEN(E8189),{15,9;18,11},2,0),2),MID(E8189,VLOOKUP(LEN(E8189),{15,11;18,13},2,0),2))</f>
        <v>23156</v>
      </c>
      <c r="I8189" s="1">
        <v>62</v>
      </c>
      <c r="J8189" s="1">
        <v>217</v>
      </c>
      <c r="K8189" s="1">
        <v>13.86</v>
      </c>
      <c r="L8189" s="1"/>
      <c r="M8189" s="1">
        <v>230.86</v>
      </c>
      <c r="N8189" s="1"/>
      <c r="O8189" s="1"/>
    </row>
    <row r="8190" spans="1:15">
      <c r="A8190" s="1">
        <v>8189</v>
      </c>
      <c r="B8190" s="1"/>
      <c r="C8190" s="1" t="s">
        <v>28381</v>
      </c>
      <c r="D8190" s="1" t="s">
        <v>28382</v>
      </c>
      <c r="E8190" s="3" t="s">
        <v>28383</v>
      </c>
      <c r="F8190" s="1" t="s">
        <v>35</v>
      </c>
      <c r="G8190" s="1" t="s">
        <v>9689</v>
      </c>
      <c r="H8190" s="2">
        <f>DATE(MID(E8190,7,VLOOKUP(LEN(E8190),{15,2;18,4},2,0)),MID(E8190,VLOOKUP(LEN(E8190),{15,9;18,11},2,0),2),MID(E8190,VLOOKUP(LEN(E8190),{15,11;18,13},2,0),2))</f>
        <v>23132</v>
      </c>
      <c r="I8190" s="1">
        <v>62</v>
      </c>
      <c r="J8190" s="1">
        <v>217</v>
      </c>
      <c r="K8190" s="1">
        <v>15.56</v>
      </c>
      <c r="L8190" s="1"/>
      <c r="M8190" s="1">
        <v>232.56</v>
      </c>
      <c r="N8190" s="1"/>
      <c r="O8190" s="1"/>
    </row>
    <row r="8191" spans="1:15">
      <c r="A8191" s="1">
        <v>8190</v>
      </c>
      <c r="B8191" s="1"/>
      <c r="C8191" s="1" t="s">
        <v>28384</v>
      </c>
      <c r="D8191" s="1" t="s">
        <v>28385</v>
      </c>
      <c r="E8191" s="1" t="s">
        <v>28386</v>
      </c>
      <c r="F8191" s="1" t="s">
        <v>35</v>
      </c>
      <c r="G8191" s="1" t="s">
        <v>9689</v>
      </c>
      <c r="H8191" s="2">
        <f>DATE(MID(E8191,7,VLOOKUP(LEN(E8191),{15,2;18,4},2,0)),MID(E8191,VLOOKUP(LEN(E8191),{15,9;18,11},2,0),2),MID(E8191,VLOOKUP(LEN(E8191),{15,11;18,13},2,0),2))</f>
        <v>23156</v>
      </c>
      <c r="I8191" s="1">
        <v>62</v>
      </c>
      <c r="J8191" s="1">
        <v>217</v>
      </c>
      <c r="K8191" s="1">
        <v>12.89</v>
      </c>
      <c r="L8191" s="1"/>
      <c r="M8191" s="1">
        <v>229.89</v>
      </c>
      <c r="N8191" s="1"/>
      <c r="O8191" s="1"/>
    </row>
    <row r="8192" spans="1:15">
      <c r="A8192" s="1">
        <v>8191</v>
      </c>
      <c r="B8192" s="1"/>
      <c r="C8192" s="1" t="s">
        <v>28387</v>
      </c>
      <c r="D8192" s="1" t="s">
        <v>13605</v>
      </c>
      <c r="E8192" s="3" t="s">
        <v>28388</v>
      </c>
      <c r="F8192" s="1" t="s">
        <v>35</v>
      </c>
      <c r="G8192" s="1" t="s">
        <v>9689</v>
      </c>
      <c r="H8192" s="2">
        <f>DATE(MID(E8192,7,VLOOKUP(LEN(E8192),{15,2;18,4},2,0)),MID(E8192,VLOOKUP(LEN(E8192),{15,9;18,11},2,0),2),MID(E8192,VLOOKUP(LEN(E8192),{15,11;18,13},2,0),2))</f>
        <v>23161</v>
      </c>
      <c r="I8192" s="1">
        <v>62</v>
      </c>
      <c r="J8192" s="1">
        <v>217</v>
      </c>
      <c r="K8192" s="1">
        <v>14.14</v>
      </c>
      <c r="L8192" s="1"/>
      <c r="M8192" s="1">
        <v>231.14</v>
      </c>
      <c r="N8192" s="1"/>
      <c r="O8192" s="1"/>
    </row>
    <row r="8193" spans="1:15">
      <c r="A8193" s="1">
        <v>8192</v>
      </c>
      <c r="B8193" s="1"/>
      <c r="C8193" s="1" t="s">
        <v>28389</v>
      </c>
      <c r="D8193" s="1" t="s">
        <v>28390</v>
      </c>
      <c r="E8193" s="3" t="s">
        <v>28391</v>
      </c>
      <c r="F8193" s="1" t="s">
        <v>35</v>
      </c>
      <c r="G8193" s="1" t="s">
        <v>10123</v>
      </c>
      <c r="H8193" s="2">
        <f>DATE(MID(E8193,7,VLOOKUP(LEN(E8193),{15,2;18,4},2,0)),MID(E8193,VLOOKUP(LEN(E8193),{15,9;18,11},2,0),2),MID(E8193,VLOOKUP(LEN(E8193),{15,11;18,13},2,0),2))</f>
        <v>23150</v>
      </c>
      <c r="I8193" s="1">
        <v>62</v>
      </c>
      <c r="J8193" s="1">
        <v>217</v>
      </c>
      <c r="K8193" s="1">
        <v>15.83</v>
      </c>
      <c r="L8193" s="1"/>
      <c r="M8193" s="1">
        <v>232.83</v>
      </c>
      <c r="N8193" s="1"/>
      <c r="O8193" s="1"/>
    </row>
    <row r="8194" spans="1:15">
      <c r="A8194" s="1">
        <v>8193</v>
      </c>
      <c r="B8194" s="1"/>
      <c r="C8194" s="1" t="s">
        <v>28392</v>
      </c>
      <c r="D8194" s="1" t="s">
        <v>28393</v>
      </c>
      <c r="E8194" s="3" t="s">
        <v>28394</v>
      </c>
      <c r="F8194" s="1" t="s">
        <v>35</v>
      </c>
      <c r="G8194" s="1" t="s">
        <v>12236</v>
      </c>
      <c r="H8194" s="2">
        <f>DATE(MID(E8194,7,VLOOKUP(LEN(E8194),{15,2;18,4},2,0)),MID(E8194,VLOOKUP(LEN(E8194),{15,9;18,11},2,0),2),MID(E8194,VLOOKUP(LEN(E8194),{15,11;18,13},2,0),2))</f>
        <v>23180</v>
      </c>
      <c r="I8194" s="1">
        <v>62</v>
      </c>
      <c r="J8194" s="1">
        <v>217</v>
      </c>
      <c r="K8194" s="1">
        <v>13.73</v>
      </c>
      <c r="L8194" s="1"/>
      <c r="M8194" s="1">
        <v>230.73</v>
      </c>
      <c r="N8194" s="1"/>
      <c r="O8194" s="1"/>
    </row>
    <row r="8195" spans="1:15">
      <c r="A8195" s="1">
        <v>8194</v>
      </c>
      <c r="B8195" s="1"/>
      <c r="C8195" s="1" t="s">
        <v>28395</v>
      </c>
      <c r="D8195" s="1" t="s">
        <v>28396</v>
      </c>
      <c r="E8195" s="3" t="s">
        <v>28397</v>
      </c>
      <c r="F8195" s="1" t="s">
        <v>35</v>
      </c>
      <c r="G8195" s="1" t="s">
        <v>12236</v>
      </c>
      <c r="H8195" s="2">
        <f>DATE(MID(E8195,7,VLOOKUP(LEN(E8195),{15,2;18,4},2,0)),MID(E8195,VLOOKUP(LEN(E8195),{15,9;18,11},2,0),2),MID(E8195,VLOOKUP(LEN(E8195),{15,11;18,13},2,0),2))</f>
        <v>23188</v>
      </c>
      <c r="I8195" s="1">
        <v>62</v>
      </c>
      <c r="J8195" s="1">
        <v>217</v>
      </c>
      <c r="K8195" s="1">
        <v>13.42</v>
      </c>
      <c r="L8195" s="1"/>
      <c r="M8195" s="1">
        <v>230.42</v>
      </c>
      <c r="N8195" s="1"/>
      <c r="O8195" s="1"/>
    </row>
    <row r="8196" spans="1:15">
      <c r="A8196" s="1">
        <v>8195</v>
      </c>
      <c r="B8196" s="1"/>
      <c r="C8196" s="1" t="s">
        <v>28398</v>
      </c>
      <c r="D8196" s="1" t="s">
        <v>24646</v>
      </c>
      <c r="E8196" s="3" t="s">
        <v>28399</v>
      </c>
      <c r="F8196" s="1" t="s">
        <v>35</v>
      </c>
      <c r="G8196" s="1" t="s">
        <v>10296</v>
      </c>
      <c r="H8196" s="2">
        <f>DATE(MID(E8196,7,VLOOKUP(LEN(E8196),{15,2;18,4},2,0)),MID(E8196,VLOOKUP(LEN(E8196),{15,9;18,11},2,0),2),MID(E8196,VLOOKUP(LEN(E8196),{15,11;18,13},2,0),2))</f>
        <v>23183</v>
      </c>
      <c r="I8196" s="1">
        <v>62</v>
      </c>
      <c r="J8196" s="1">
        <v>217</v>
      </c>
      <c r="K8196" s="1">
        <v>23.37</v>
      </c>
      <c r="L8196" s="1"/>
      <c r="M8196" s="1">
        <v>240.37</v>
      </c>
      <c r="N8196" s="1"/>
      <c r="O8196" s="1"/>
    </row>
    <row r="8197" spans="1:15">
      <c r="A8197" s="1">
        <v>8196</v>
      </c>
      <c r="B8197" s="1"/>
      <c r="C8197" s="1" t="s">
        <v>28400</v>
      </c>
      <c r="D8197" s="1" t="s">
        <v>28401</v>
      </c>
      <c r="E8197" s="3" t="s">
        <v>28402</v>
      </c>
      <c r="F8197" s="1" t="s">
        <v>35</v>
      </c>
      <c r="G8197" s="1" t="s">
        <v>3507</v>
      </c>
      <c r="H8197" s="2">
        <f>DATE(MID(E8197,7,VLOOKUP(LEN(E8197),{15,2;18,4},2,0)),MID(E8197,VLOOKUP(LEN(E8197),{15,9;18,11},2,0),2),MID(E8197,VLOOKUP(LEN(E8197),{15,11;18,13},2,0),2))</f>
        <v>23178</v>
      </c>
      <c r="I8197" s="1">
        <v>62</v>
      </c>
      <c r="J8197" s="1">
        <v>217</v>
      </c>
      <c r="K8197" s="1">
        <v>13.58</v>
      </c>
      <c r="L8197" s="1"/>
      <c r="M8197" s="1">
        <v>230.58</v>
      </c>
      <c r="N8197" s="1"/>
      <c r="O8197" s="1"/>
    </row>
    <row r="8198" spans="1:15">
      <c r="A8198" s="1">
        <v>8197</v>
      </c>
      <c r="B8198" s="1"/>
      <c r="C8198" s="1" t="s">
        <v>28403</v>
      </c>
      <c r="D8198" s="1" t="s">
        <v>28404</v>
      </c>
      <c r="E8198" s="3" t="s">
        <v>28405</v>
      </c>
      <c r="F8198" s="1" t="s">
        <v>17</v>
      </c>
      <c r="G8198" s="1" t="s">
        <v>3507</v>
      </c>
      <c r="H8198" s="2">
        <f>DATE(MID(E8198,7,VLOOKUP(LEN(E8198),{15,2;18,4},2,0)),MID(E8198,VLOOKUP(LEN(E8198),{15,9;18,11},2,0),2),MID(E8198,VLOOKUP(LEN(E8198),{15,11;18,13},2,0),2))</f>
        <v>23184</v>
      </c>
      <c r="I8198" s="1">
        <v>62</v>
      </c>
      <c r="J8198" s="1">
        <v>217</v>
      </c>
      <c r="K8198" s="1">
        <v>15.66</v>
      </c>
      <c r="L8198" s="1"/>
      <c r="M8198" s="1">
        <v>232.66</v>
      </c>
      <c r="N8198" s="1"/>
      <c r="O8198" s="1"/>
    </row>
    <row r="8199" spans="1:15">
      <c r="A8199" s="1">
        <v>8198</v>
      </c>
      <c r="B8199" s="1"/>
      <c r="C8199" s="1" t="s">
        <v>28406</v>
      </c>
      <c r="D8199" s="1" t="s">
        <v>28407</v>
      </c>
      <c r="E8199" s="3" t="s">
        <v>28408</v>
      </c>
      <c r="F8199" s="1" t="s">
        <v>35</v>
      </c>
      <c r="G8199" s="1" t="s">
        <v>13231</v>
      </c>
      <c r="H8199" s="2">
        <f>DATE(MID(E8199,7,VLOOKUP(LEN(E8199),{15,2;18,4},2,0)),MID(E8199,VLOOKUP(LEN(E8199),{15,9;18,11},2,0),2),MID(E8199,VLOOKUP(LEN(E8199),{15,11;18,13},2,0),2))</f>
        <v>22991</v>
      </c>
      <c r="I8199" s="1">
        <v>62</v>
      </c>
      <c r="J8199" s="1">
        <v>217</v>
      </c>
      <c r="K8199" s="1">
        <v>15.83</v>
      </c>
      <c r="L8199" s="1"/>
      <c r="M8199" s="1">
        <v>232.83</v>
      </c>
      <c r="N8199" s="1"/>
      <c r="O8199" s="1"/>
    </row>
    <row r="8200" spans="1:15">
      <c r="A8200" s="1">
        <v>8199</v>
      </c>
      <c r="B8200" s="1"/>
      <c r="C8200" s="1" t="s">
        <v>28409</v>
      </c>
      <c r="D8200" s="1" t="s">
        <v>3630</v>
      </c>
      <c r="E8200" s="3" t="s">
        <v>28410</v>
      </c>
      <c r="F8200" s="1" t="s">
        <v>35</v>
      </c>
      <c r="G8200" s="1" t="s">
        <v>13389</v>
      </c>
      <c r="H8200" s="2">
        <f>DATE(MID(E8200,7,VLOOKUP(LEN(E8200),{15,2;18,4},2,0)),MID(E8200,VLOOKUP(LEN(E8200),{15,9;18,11},2,0),2),MID(E8200,VLOOKUP(LEN(E8200),{15,11;18,13},2,0),2))</f>
        <v>23182</v>
      </c>
      <c r="I8200" s="1">
        <v>62</v>
      </c>
      <c r="J8200" s="1">
        <v>217</v>
      </c>
      <c r="K8200" s="1">
        <v>15.29</v>
      </c>
      <c r="L8200" s="1"/>
      <c r="M8200" s="1">
        <v>232.29</v>
      </c>
      <c r="N8200" s="1"/>
      <c r="O8200" s="1"/>
    </row>
    <row r="8201" spans="1:15">
      <c r="A8201" s="1">
        <v>8200</v>
      </c>
      <c r="B8201" s="1"/>
      <c r="C8201" s="1" t="s">
        <v>28411</v>
      </c>
      <c r="D8201" s="1" t="s">
        <v>28412</v>
      </c>
      <c r="E8201" s="3" t="s">
        <v>28413</v>
      </c>
      <c r="F8201" s="1" t="s">
        <v>35</v>
      </c>
      <c r="G8201" s="1" t="s">
        <v>6191</v>
      </c>
      <c r="H8201" s="2">
        <f>DATE(MID(E8201,7,VLOOKUP(LEN(E8201),{15,2;18,4},2,0)),MID(E8201,VLOOKUP(LEN(E8201),{15,9;18,11},2,0),2),MID(E8201,VLOOKUP(LEN(E8201),{15,11;18,13},2,0),2))</f>
        <v>23188</v>
      </c>
      <c r="I8201" s="1">
        <v>62</v>
      </c>
      <c r="J8201" s="1">
        <v>217</v>
      </c>
      <c r="K8201" s="1">
        <v>14.03</v>
      </c>
      <c r="L8201" s="1"/>
      <c r="M8201" s="1">
        <v>231.03</v>
      </c>
      <c r="N8201" s="1"/>
      <c r="O8201" s="1"/>
    </row>
    <row r="8202" spans="1:15">
      <c r="A8202" s="1">
        <v>8201</v>
      </c>
      <c r="B8202" s="1"/>
      <c r="C8202" s="1" t="s">
        <v>28414</v>
      </c>
      <c r="D8202" s="1" t="s">
        <v>28415</v>
      </c>
      <c r="E8202" s="3" t="s">
        <v>28416</v>
      </c>
      <c r="F8202" s="1" t="s">
        <v>35</v>
      </c>
      <c r="G8202" s="1" t="s">
        <v>13447</v>
      </c>
      <c r="H8202" s="2">
        <f>DATE(MID(E8202,7,VLOOKUP(LEN(E8202),{15,2;18,4},2,0)),MID(E8202,VLOOKUP(LEN(E8202),{15,9;18,11},2,0),2),MID(E8202,VLOOKUP(LEN(E8202),{15,11;18,13},2,0),2))</f>
        <v>23180</v>
      </c>
      <c r="I8202" s="1">
        <v>62</v>
      </c>
      <c r="J8202" s="1">
        <v>217</v>
      </c>
      <c r="K8202" s="1">
        <v>13.91</v>
      </c>
      <c r="L8202" s="1"/>
      <c r="M8202" s="1">
        <v>230.91</v>
      </c>
      <c r="N8202" s="1"/>
      <c r="O8202" s="1"/>
    </row>
    <row r="8203" spans="1:15">
      <c r="A8203" s="1">
        <v>8202</v>
      </c>
      <c r="B8203" s="1"/>
      <c r="C8203" s="1" t="s">
        <v>28417</v>
      </c>
      <c r="D8203" s="1" t="s">
        <v>28418</v>
      </c>
      <c r="E8203" s="1" t="s">
        <v>28419</v>
      </c>
      <c r="F8203" s="1" t="s">
        <v>35</v>
      </c>
      <c r="G8203" s="1" t="s">
        <v>9590</v>
      </c>
      <c r="H8203" s="2">
        <f>DATE(MID(E8203,7,VLOOKUP(LEN(E8203),{15,2;18,4},2,0)),MID(E8203,VLOOKUP(LEN(E8203),{15,9;18,11},2,0),2),MID(E8203,VLOOKUP(LEN(E8203),{15,11;18,13},2,0),2))</f>
        <v>23140</v>
      </c>
      <c r="I8203" s="1">
        <v>62</v>
      </c>
      <c r="J8203" s="1">
        <v>217</v>
      </c>
      <c r="K8203" s="1">
        <v>12.5</v>
      </c>
      <c r="L8203" s="1"/>
      <c r="M8203" s="1">
        <v>229.5</v>
      </c>
      <c r="N8203" s="1"/>
      <c r="O8203" s="1"/>
    </row>
    <row r="8204" spans="1:15">
      <c r="A8204" s="1">
        <v>8203</v>
      </c>
      <c r="B8204" s="1"/>
      <c r="C8204" s="1" t="s">
        <v>28420</v>
      </c>
      <c r="D8204" s="1" t="s">
        <v>23079</v>
      </c>
      <c r="E8204" s="1" t="s">
        <v>28421</v>
      </c>
      <c r="F8204" s="1" t="s">
        <v>35</v>
      </c>
      <c r="G8204" s="1" t="s">
        <v>12968</v>
      </c>
      <c r="H8204" s="2">
        <f>DATE(MID(E8204,7,VLOOKUP(LEN(E8204),{15,2;18,4},2,0)),MID(E8204,VLOOKUP(LEN(E8204),{15,9;18,11},2,0),2),MID(E8204,VLOOKUP(LEN(E8204),{15,11;18,13},2,0),2))</f>
        <v>23175</v>
      </c>
      <c r="I8204" s="1">
        <v>62</v>
      </c>
      <c r="J8204" s="1">
        <v>217</v>
      </c>
      <c r="K8204" s="1">
        <v>13.58</v>
      </c>
      <c r="L8204" s="1"/>
      <c r="M8204" s="1">
        <v>230.58</v>
      </c>
      <c r="N8204" s="1"/>
      <c r="O8204" s="1"/>
    </row>
    <row r="8205" spans="1:15">
      <c r="A8205" s="1">
        <v>8204</v>
      </c>
      <c r="B8205" s="1"/>
      <c r="C8205" s="1" t="s">
        <v>28422</v>
      </c>
      <c r="D8205" s="1" t="s">
        <v>3482</v>
      </c>
      <c r="E8205" s="1" t="s">
        <v>28423</v>
      </c>
      <c r="F8205" s="1" t="s">
        <v>17</v>
      </c>
      <c r="G8205" s="1" t="s">
        <v>12968</v>
      </c>
      <c r="H8205" s="2">
        <f>DATE(MID(E8205,7,VLOOKUP(LEN(E8205),{15,2;18,4},2,0)),MID(E8205,VLOOKUP(LEN(E8205),{15,9;18,11},2,0),2),MID(E8205,VLOOKUP(LEN(E8205),{15,11;18,13},2,0),2))</f>
        <v>23165</v>
      </c>
      <c r="I8205" s="1">
        <v>62</v>
      </c>
      <c r="J8205" s="1">
        <v>217</v>
      </c>
      <c r="K8205" s="1">
        <v>13.87</v>
      </c>
      <c r="L8205" s="1"/>
      <c r="M8205" s="1">
        <v>230.87</v>
      </c>
      <c r="N8205" s="1"/>
      <c r="O8205" s="1"/>
    </row>
    <row r="8206" spans="1:15">
      <c r="A8206" s="1">
        <v>8205</v>
      </c>
      <c r="B8206" s="1"/>
      <c r="C8206" s="1" t="s">
        <v>28424</v>
      </c>
      <c r="D8206" s="1" t="s">
        <v>28425</v>
      </c>
      <c r="E8206" s="3" t="s">
        <v>28426</v>
      </c>
      <c r="F8206" s="1" t="s">
        <v>35</v>
      </c>
      <c r="G8206" s="1" t="s">
        <v>13231</v>
      </c>
      <c r="H8206" s="2">
        <f>DATE(MID(E8206,7,VLOOKUP(LEN(E8206),{15,2;18,4},2,0)),MID(E8206,VLOOKUP(LEN(E8206),{15,9;18,11},2,0),2),MID(E8206,VLOOKUP(LEN(E8206),{15,11;18,13},2,0),2))</f>
        <v>23187</v>
      </c>
      <c r="I8206" s="1">
        <v>62</v>
      </c>
      <c r="J8206" s="1">
        <v>217</v>
      </c>
      <c r="K8206" s="1">
        <v>103.76</v>
      </c>
      <c r="L8206" s="1"/>
      <c r="M8206" s="1">
        <v>320.76</v>
      </c>
      <c r="N8206" s="1"/>
      <c r="O8206" s="1"/>
    </row>
    <row r="8207" spans="1:15">
      <c r="A8207" s="1">
        <v>8206</v>
      </c>
      <c r="B8207" s="1"/>
      <c r="C8207" s="1" t="s">
        <v>28427</v>
      </c>
      <c r="D8207" s="1" t="s">
        <v>28428</v>
      </c>
      <c r="E8207" s="3" t="s">
        <v>28429</v>
      </c>
      <c r="F8207" s="1" t="s">
        <v>35</v>
      </c>
      <c r="G8207" s="1" t="s">
        <v>4220</v>
      </c>
      <c r="H8207" s="2">
        <f>DATE(MID(E8207,7,VLOOKUP(LEN(E8207),{15,2;18,4},2,0)),MID(E8207,VLOOKUP(LEN(E8207),{15,9;18,11},2,0),2),MID(E8207,VLOOKUP(LEN(E8207),{15,11;18,13},2,0),2))</f>
        <v>23184</v>
      </c>
      <c r="I8207" s="1">
        <v>62</v>
      </c>
      <c r="J8207" s="1">
        <v>217</v>
      </c>
      <c r="K8207" s="1">
        <v>12.95</v>
      </c>
      <c r="L8207" s="1"/>
      <c r="M8207" s="1">
        <v>229.95</v>
      </c>
      <c r="N8207" s="1"/>
      <c r="O8207" s="1"/>
    </row>
    <row r="8208" spans="1:15">
      <c r="A8208" s="1">
        <v>8207</v>
      </c>
      <c r="B8208" s="1"/>
      <c r="C8208" s="1" t="s">
        <v>28430</v>
      </c>
      <c r="D8208" s="1" t="s">
        <v>28431</v>
      </c>
      <c r="E8208" s="3" t="s">
        <v>28432</v>
      </c>
      <c r="F8208" s="1" t="s">
        <v>35</v>
      </c>
      <c r="G8208" s="1" t="s">
        <v>13937</v>
      </c>
      <c r="H8208" s="2">
        <f>DATE(MID(E8208,7,VLOOKUP(LEN(E8208),{15,2;18,4},2,0)),MID(E8208,VLOOKUP(LEN(E8208),{15,9;18,11},2,0),2),MID(E8208,VLOOKUP(LEN(E8208),{15,11;18,13},2,0),2))</f>
        <v>23176</v>
      </c>
      <c r="I8208" s="1">
        <v>62</v>
      </c>
      <c r="J8208" s="1">
        <v>217</v>
      </c>
      <c r="K8208" s="1">
        <v>15.59</v>
      </c>
      <c r="L8208" s="1"/>
      <c r="M8208" s="1">
        <v>232.59</v>
      </c>
      <c r="N8208" s="1"/>
      <c r="O8208" s="1"/>
    </row>
    <row r="8209" spans="1:15">
      <c r="A8209" s="1">
        <v>8208</v>
      </c>
      <c r="B8209" s="1"/>
      <c r="C8209" s="1" t="s">
        <v>28433</v>
      </c>
      <c r="D8209" s="1" t="s">
        <v>28434</v>
      </c>
      <c r="E8209" s="3" t="s">
        <v>28435</v>
      </c>
      <c r="F8209" s="1" t="s">
        <v>17</v>
      </c>
      <c r="G8209" s="1" t="s">
        <v>13937</v>
      </c>
      <c r="H8209" s="2">
        <f>DATE(MID(E8209,7,VLOOKUP(LEN(E8209),{15,2;18,4},2,0)),MID(E8209,VLOOKUP(LEN(E8209),{15,9;18,11},2,0),2),MID(E8209,VLOOKUP(LEN(E8209),{15,11;18,13},2,0),2))</f>
        <v>23181</v>
      </c>
      <c r="I8209" s="1">
        <v>62</v>
      </c>
      <c r="J8209" s="1">
        <v>217</v>
      </c>
      <c r="K8209" s="1">
        <v>12.54</v>
      </c>
      <c r="L8209" s="1"/>
      <c r="M8209" s="1">
        <v>229.54</v>
      </c>
      <c r="N8209" s="1"/>
      <c r="O8209" s="1"/>
    </row>
    <row r="8210" spans="1:15">
      <c r="A8210" s="1">
        <v>8209</v>
      </c>
      <c r="B8210" s="1"/>
      <c r="C8210" s="1" t="s">
        <v>28436</v>
      </c>
      <c r="D8210" s="1" t="s">
        <v>12838</v>
      </c>
      <c r="E8210" s="1" t="s">
        <v>28437</v>
      </c>
      <c r="F8210" s="1" t="s">
        <v>17</v>
      </c>
      <c r="G8210" s="1" t="s">
        <v>13681</v>
      </c>
      <c r="H8210" s="2">
        <f>DATE(MID(E8210,7,VLOOKUP(LEN(E8210),{15,2;18,4},2,0)),MID(E8210,VLOOKUP(LEN(E8210),{15,9;18,11},2,0),2),MID(E8210,VLOOKUP(LEN(E8210),{15,11;18,13},2,0),2))</f>
        <v>23181</v>
      </c>
      <c r="I8210" s="1">
        <v>62</v>
      </c>
      <c r="J8210" s="1">
        <v>217</v>
      </c>
      <c r="K8210" s="1">
        <v>22.54</v>
      </c>
      <c r="L8210" s="1"/>
      <c r="M8210" s="1">
        <v>239.54</v>
      </c>
      <c r="N8210" s="1"/>
      <c r="O8210" s="1"/>
    </row>
    <row r="8211" spans="1:15">
      <c r="A8211" s="1">
        <v>8210</v>
      </c>
      <c r="B8211" s="1"/>
      <c r="C8211" s="1" t="s">
        <v>28438</v>
      </c>
      <c r="D8211" s="1" t="s">
        <v>13853</v>
      </c>
      <c r="E8211" s="3" t="s">
        <v>28439</v>
      </c>
      <c r="F8211" s="1" t="s">
        <v>17</v>
      </c>
      <c r="G8211" s="1" t="s">
        <v>13681</v>
      </c>
      <c r="H8211" s="2">
        <f>DATE(MID(E8211,7,VLOOKUP(LEN(E8211),{15,2;18,4},2,0)),MID(E8211,VLOOKUP(LEN(E8211),{15,9;18,11},2,0),2),MID(E8211,VLOOKUP(LEN(E8211),{15,11;18,13},2,0),2))</f>
        <v>23176</v>
      </c>
      <c r="I8211" s="1">
        <v>62</v>
      </c>
      <c r="J8211" s="1">
        <v>217</v>
      </c>
      <c r="K8211" s="1">
        <v>14.6</v>
      </c>
      <c r="L8211" s="1"/>
      <c r="M8211" s="1">
        <v>231.6</v>
      </c>
      <c r="N8211" s="1"/>
      <c r="O8211" s="1"/>
    </row>
    <row r="8212" spans="1:15">
      <c r="A8212" s="1">
        <v>8211</v>
      </c>
      <c r="B8212" s="1"/>
      <c r="C8212" s="1" t="s">
        <v>28440</v>
      </c>
      <c r="D8212" s="1" t="s">
        <v>28441</v>
      </c>
      <c r="E8212" s="3" t="s">
        <v>28442</v>
      </c>
      <c r="F8212" s="1" t="s">
        <v>17</v>
      </c>
      <c r="G8212" s="1" t="s">
        <v>13681</v>
      </c>
      <c r="H8212" s="2">
        <f>DATE(MID(E8212,7,VLOOKUP(LEN(E8212),{15,2;18,4},2,0)),MID(E8212,VLOOKUP(LEN(E8212),{15,9;18,11},2,0),2),MID(E8212,VLOOKUP(LEN(E8212),{15,11;18,13},2,0),2))</f>
        <v>23184</v>
      </c>
      <c r="I8212" s="1">
        <v>62</v>
      </c>
      <c r="J8212" s="1">
        <v>217</v>
      </c>
      <c r="K8212" s="1">
        <v>20.85</v>
      </c>
      <c r="L8212" s="1"/>
      <c r="M8212" s="1">
        <v>237.85</v>
      </c>
      <c r="N8212" s="1"/>
      <c r="O8212" s="1"/>
    </row>
    <row r="8213" spans="1:15">
      <c r="A8213" s="1">
        <v>8212</v>
      </c>
      <c r="B8213" s="1"/>
      <c r="C8213" s="1" t="s">
        <v>28443</v>
      </c>
      <c r="D8213" s="1" t="s">
        <v>28444</v>
      </c>
      <c r="E8213" s="3" t="s">
        <v>28445</v>
      </c>
      <c r="F8213" s="1" t="s">
        <v>17</v>
      </c>
      <c r="G8213" s="1" t="s">
        <v>11521</v>
      </c>
      <c r="H8213" s="2">
        <f>DATE(MID(E8213,7,VLOOKUP(LEN(E8213),{15,2;18,4},2,0)),MID(E8213,VLOOKUP(LEN(E8213),{15,9;18,11},2,0),2),MID(E8213,VLOOKUP(LEN(E8213),{15,11;18,13},2,0),2))</f>
        <v>23172</v>
      </c>
      <c r="I8213" s="1">
        <v>62</v>
      </c>
      <c r="J8213" s="1">
        <v>217</v>
      </c>
      <c r="K8213" s="1">
        <v>13.9</v>
      </c>
      <c r="L8213" s="1"/>
      <c r="M8213" s="1">
        <v>230.9</v>
      </c>
      <c r="N8213" s="1"/>
      <c r="O8213" s="1"/>
    </row>
    <row r="8214" spans="1:15">
      <c r="A8214" s="1">
        <v>8213</v>
      </c>
      <c r="B8214" s="1"/>
      <c r="C8214" s="1" t="s">
        <v>28446</v>
      </c>
      <c r="D8214" s="1" t="s">
        <v>11006</v>
      </c>
      <c r="E8214" s="3" t="s">
        <v>28447</v>
      </c>
      <c r="F8214" s="1" t="s">
        <v>17</v>
      </c>
      <c r="G8214" s="1" t="s">
        <v>11521</v>
      </c>
      <c r="H8214" s="2">
        <f>DATE(MID(E8214,7,VLOOKUP(LEN(E8214),{15,2;18,4},2,0)),MID(E8214,VLOOKUP(LEN(E8214),{15,9;18,11},2,0),2),MID(E8214,VLOOKUP(LEN(E8214),{15,11;18,13},2,0),2))</f>
        <v>23172</v>
      </c>
      <c r="I8214" s="1">
        <v>62</v>
      </c>
      <c r="J8214" s="1">
        <v>217</v>
      </c>
      <c r="K8214" s="1">
        <v>12.64</v>
      </c>
      <c r="L8214" s="1"/>
      <c r="M8214" s="1">
        <v>229.64</v>
      </c>
      <c r="N8214" s="1"/>
      <c r="O8214" s="1"/>
    </row>
    <row r="8215" spans="1:15">
      <c r="A8215" s="1">
        <v>8214</v>
      </c>
      <c r="B8215" s="1"/>
      <c r="C8215" s="1" t="s">
        <v>28448</v>
      </c>
      <c r="D8215" s="1" t="s">
        <v>6689</v>
      </c>
      <c r="E8215" s="3" t="s">
        <v>28449</v>
      </c>
      <c r="F8215" s="1" t="s">
        <v>17</v>
      </c>
      <c r="G8215" s="1" t="s">
        <v>11521</v>
      </c>
      <c r="H8215" s="2">
        <f>DATE(MID(E8215,7,VLOOKUP(LEN(E8215),{15,2;18,4},2,0)),MID(E8215,VLOOKUP(LEN(E8215),{15,9;18,11},2,0),2),MID(E8215,VLOOKUP(LEN(E8215),{15,11;18,13},2,0),2))</f>
        <v>23185</v>
      </c>
      <c r="I8215" s="1">
        <v>62</v>
      </c>
      <c r="J8215" s="1">
        <v>217</v>
      </c>
      <c r="K8215" s="1">
        <v>13.9</v>
      </c>
      <c r="L8215" s="1"/>
      <c r="M8215" s="1">
        <v>230.9</v>
      </c>
      <c r="N8215" s="1"/>
      <c r="O8215" s="1"/>
    </row>
    <row r="8216" spans="1:15">
      <c r="A8216" s="1">
        <v>8215</v>
      </c>
      <c r="B8216" s="1"/>
      <c r="C8216" s="1" t="s">
        <v>28450</v>
      </c>
      <c r="D8216" s="1" t="s">
        <v>28451</v>
      </c>
      <c r="E8216" s="3" t="s">
        <v>28452</v>
      </c>
      <c r="F8216" s="1" t="s">
        <v>35</v>
      </c>
      <c r="G8216" s="1" t="s">
        <v>11521</v>
      </c>
      <c r="H8216" s="2">
        <f>DATE(MID(E8216,7,VLOOKUP(LEN(E8216),{15,2;18,4},2,0)),MID(E8216,VLOOKUP(LEN(E8216),{15,9;18,11},2,0),2),MID(E8216,VLOOKUP(LEN(E8216),{15,11;18,13},2,0),2))</f>
        <v>23189</v>
      </c>
      <c r="I8216" s="1">
        <v>62</v>
      </c>
      <c r="J8216" s="1">
        <v>217</v>
      </c>
      <c r="K8216" s="1">
        <v>13.39</v>
      </c>
      <c r="L8216" s="1"/>
      <c r="M8216" s="1">
        <v>230.39</v>
      </c>
      <c r="N8216" s="1"/>
      <c r="O8216" s="1"/>
    </row>
    <row r="8217" spans="1:15">
      <c r="A8217" s="1">
        <v>8216</v>
      </c>
      <c r="B8217" s="1"/>
      <c r="C8217" s="1" t="s">
        <v>28453</v>
      </c>
      <c r="D8217" s="1" t="s">
        <v>28454</v>
      </c>
      <c r="E8217" s="3" t="s">
        <v>28455</v>
      </c>
      <c r="F8217" s="1" t="s">
        <v>17</v>
      </c>
      <c r="G8217" s="1" t="s">
        <v>13761</v>
      </c>
      <c r="H8217" s="2">
        <f>DATE(MID(E8217,7,VLOOKUP(LEN(E8217),{15,2;18,4},2,0)),MID(E8217,VLOOKUP(LEN(E8217),{15,9;18,11},2,0),2),MID(E8217,VLOOKUP(LEN(E8217),{15,11;18,13},2,0),2))</f>
        <v>23182</v>
      </c>
      <c r="I8217" s="1">
        <v>62</v>
      </c>
      <c r="J8217" s="1">
        <v>217</v>
      </c>
      <c r="K8217" s="1">
        <v>12.89</v>
      </c>
      <c r="L8217" s="1"/>
      <c r="M8217" s="1">
        <v>229.89</v>
      </c>
      <c r="N8217" s="1"/>
      <c r="O8217" s="1"/>
    </row>
    <row r="8218" spans="1:15">
      <c r="A8218" s="1">
        <v>8217</v>
      </c>
      <c r="B8218" s="1"/>
      <c r="C8218" s="1" t="s">
        <v>28456</v>
      </c>
      <c r="D8218" s="1" t="s">
        <v>28457</v>
      </c>
      <c r="E8218" s="3" t="s">
        <v>28458</v>
      </c>
      <c r="F8218" s="1" t="s">
        <v>35</v>
      </c>
      <c r="G8218" s="1" t="s">
        <v>11279</v>
      </c>
      <c r="H8218" s="2">
        <f>DATE(MID(E8218,7,VLOOKUP(LEN(E8218),{15,2;18,4},2,0)),MID(E8218,VLOOKUP(LEN(E8218),{15,9;18,11},2,0),2),MID(E8218,VLOOKUP(LEN(E8218),{15,11;18,13},2,0),2))</f>
        <v>23186</v>
      </c>
      <c r="I8218" s="1">
        <v>62</v>
      </c>
      <c r="J8218" s="1">
        <v>217</v>
      </c>
      <c r="K8218" s="1">
        <v>13.89</v>
      </c>
      <c r="L8218" s="1"/>
      <c r="M8218" s="1">
        <v>230.89</v>
      </c>
      <c r="N8218" s="1"/>
      <c r="O8218" s="1"/>
    </row>
    <row r="8219" spans="1:15">
      <c r="A8219" s="1">
        <v>8218</v>
      </c>
      <c r="B8219" s="1"/>
      <c r="C8219" s="1" t="s">
        <v>28459</v>
      </c>
      <c r="D8219" s="1" t="s">
        <v>28460</v>
      </c>
      <c r="E8219" s="3" t="s">
        <v>28461</v>
      </c>
      <c r="F8219" s="1" t="s">
        <v>35</v>
      </c>
      <c r="G8219" s="1" t="s">
        <v>11279</v>
      </c>
      <c r="H8219" s="2">
        <f>DATE(MID(E8219,7,VLOOKUP(LEN(E8219),{15,2;18,4},2,0)),MID(E8219,VLOOKUP(LEN(E8219),{15,9;18,11},2,0),2),MID(E8219,VLOOKUP(LEN(E8219),{15,11;18,13},2,0),2))</f>
        <v>23180</v>
      </c>
      <c r="I8219" s="1">
        <v>62</v>
      </c>
      <c r="J8219" s="1">
        <v>217</v>
      </c>
      <c r="K8219" s="1">
        <v>12.35</v>
      </c>
      <c r="L8219" s="1"/>
      <c r="M8219" s="1">
        <v>229.35</v>
      </c>
      <c r="N8219" s="1"/>
      <c r="O8219" s="1"/>
    </row>
    <row r="8220" spans="1:15">
      <c r="A8220" s="1">
        <v>8219</v>
      </c>
      <c r="B8220" s="1"/>
      <c r="C8220" s="1" t="s">
        <v>28462</v>
      </c>
      <c r="D8220" s="1" t="s">
        <v>28463</v>
      </c>
      <c r="E8220" s="3" t="s">
        <v>28464</v>
      </c>
      <c r="F8220" s="1" t="s">
        <v>35</v>
      </c>
      <c r="G8220" s="1" t="s">
        <v>11279</v>
      </c>
      <c r="H8220" s="2">
        <f>DATE(MID(E8220,7,VLOOKUP(LEN(E8220),{15,2;18,4},2,0)),MID(E8220,VLOOKUP(LEN(E8220),{15,9;18,11},2,0),2),MID(E8220,VLOOKUP(LEN(E8220),{15,11;18,13},2,0),2))</f>
        <v>23187</v>
      </c>
      <c r="I8220" s="1">
        <v>62</v>
      </c>
      <c r="J8220" s="1">
        <v>217</v>
      </c>
      <c r="K8220" s="1">
        <v>13.89</v>
      </c>
      <c r="L8220" s="1"/>
      <c r="M8220" s="1">
        <v>230.89</v>
      </c>
      <c r="N8220" s="1"/>
      <c r="O8220" s="1"/>
    </row>
    <row r="8221" spans="1:15">
      <c r="A8221" s="1">
        <v>8220</v>
      </c>
      <c r="B8221" s="1"/>
      <c r="C8221" s="1" t="s">
        <v>28465</v>
      </c>
      <c r="D8221" s="1" t="s">
        <v>28466</v>
      </c>
      <c r="E8221" s="3" t="s">
        <v>28467</v>
      </c>
      <c r="F8221" s="1" t="s">
        <v>17</v>
      </c>
      <c r="G8221" s="1" t="s">
        <v>11279</v>
      </c>
      <c r="H8221" s="2">
        <f>DATE(MID(E8221,7,VLOOKUP(LEN(E8221),{15,2;18,4},2,0)),MID(E8221,VLOOKUP(LEN(E8221),{15,9;18,11},2,0),2),MID(E8221,VLOOKUP(LEN(E8221),{15,11;18,13},2,0),2))</f>
        <v>23169</v>
      </c>
      <c r="I8221" s="1">
        <v>62</v>
      </c>
      <c r="J8221" s="1">
        <v>217</v>
      </c>
      <c r="K8221" s="1">
        <v>12.02</v>
      </c>
      <c r="L8221" s="1"/>
      <c r="M8221" s="1">
        <v>229.02</v>
      </c>
      <c r="N8221" s="1"/>
      <c r="O8221" s="1"/>
    </row>
    <row r="8222" spans="1:15">
      <c r="A8222" s="1">
        <v>8221</v>
      </c>
      <c r="B8222" s="1"/>
      <c r="C8222" s="1" t="s">
        <v>28468</v>
      </c>
      <c r="D8222" s="1" t="s">
        <v>28469</v>
      </c>
      <c r="E8222" s="3" t="s">
        <v>28470</v>
      </c>
      <c r="F8222" s="1" t="s">
        <v>17</v>
      </c>
      <c r="G8222" s="1" t="s">
        <v>14129</v>
      </c>
      <c r="H8222" s="2">
        <f>DATE(MID(E8222,7,VLOOKUP(LEN(E8222),{15,2;18,4},2,0)),MID(E8222,VLOOKUP(LEN(E8222),{15,9;18,11},2,0),2),MID(E8222,VLOOKUP(LEN(E8222),{15,11;18,13},2,0),2))</f>
        <v>23183</v>
      </c>
      <c r="I8222" s="1">
        <v>62</v>
      </c>
      <c r="J8222" s="1">
        <v>217</v>
      </c>
      <c r="K8222" s="1">
        <v>14.02</v>
      </c>
      <c r="L8222" s="1"/>
      <c r="M8222" s="1">
        <v>231.02</v>
      </c>
      <c r="N8222" s="1"/>
      <c r="O8222" s="1"/>
    </row>
    <row r="8223" spans="1:15">
      <c r="A8223" s="1">
        <v>8222</v>
      </c>
      <c r="B8223" s="1"/>
      <c r="C8223" s="1" t="s">
        <v>28471</v>
      </c>
      <c r="D8223" s="1" t="s">
        <v>28472</v>
      </c>
      <c r="E8223" s="3" t="s">
        <v>28473</v>
      </c>
      <c r="F8223" s="1" t="s">
        <v>35</v>
      </c>
      <c r="G8223" s="1" t="s">
        <v>14129</v>
      </c>
      <c r="H8223" s="2">
        <f>DATE(MID(E8223,7,VLOOKUP(LEN(E8223),{15,2;18,4},2,0)),MID(E8223,VLOOKUP(LEN(E8223),{15,9;18,11},2,0),2),MID(E8223,VLOOKUP(LEN(E8223),{15,11;18,13},2,0),2))</f>
        <v>23171</v>
      </c>
      <c r="I8223" s="1">
        <v>62</v>
      </c>
      <c r="J8223" s="1">
        <v>217</v>
      </c>
      <c r="K8223" s="1">
        <v>11.72</v>
      </c>
      <c r="L8223" s="1"/>
      <c r="M8223" s="1">
        <v>228.72</v>
      </c>
      <c r="N8223" s="1"/>
      <c r="O8223" s="1"/>
    </row>
    <row r="8224" spans="1:15">
      <c r="A8224" s="1">
        <v>8223</v>
      </c>
      <c r="B8224" s="1"/>
      <c r="C8224" s="1" t="s">
        <v>28474</v>
      </c>
      <c r="D8224" s="1" t="s">
        <v>28475</v>
      </c>
      <c r="E8224" s="3" t="s">
        <v>28476</v>
      </c>
      <c r="F8224" s="1" t="s">
        <v>35</v>
      </c>
      <c r="G8224" s="1" t="s">
        <v>9888</v>
      </c>
      <c r="H8224" s="2">
        <f>DATE(MID(E8224,7,VLOOKUP(LEN(E8224),{15,2;18,4},2,0)),MID(E8224,VLOOKUP(LEN(E8224),{15,9;18,11},2,0),2),MID(E8224,VLOOKUP(LEN(E8224),{15,11;18,13},2,0),2))</f>
        <v>23184</v>
      </c>
      <c r="I8224" s="1">
        <v>62</v>
      </c>
      <c r="J8224" s="1">
        <v>217</v>
      </c>
      <c r="K8224" s="1">
        <v>11.7</v>
      </c>
      <c r="L8224" s="1"/>
      <c r="M8224" s="1">
        <v>228.7</v>
      </c>
      <c r="N8224" s="1"/>
      <c r="O8224" s="1"/>
    </row>
    <row r="8225" spans="1:15">
      <c r="A8225" s="1">
        <v>8224</v>
      </c>
      <c r="B8225" s="1"/>
      <c r="C8225" s="1" t="s">
        <v>28477</v>
      </c>
      <c r="D8225" s="1" t="s">
        <v>28478</v>
      </c>
      <c r="E8225" s="3" t="s">
        <v>28479</v>
      </c>
      <c r="F8225" s="1" t="s">
        <v>17</v>
      </c>
      <c r="G8225" s="1" t="s">
        <v>9888</v>
      </c>
      <c r="H8225" s="2">
        <f>DATE(MID(E8225,7,VLOOKUP(LEN(E8225),{15,2;18,4},2,0)),MID(E8225,VLOOKUP(LEN(E8225),{15,9;18,11},2,0),2),MID(E8225,VLOOKUP(LEN(E8225),{15,11;18,13},2,0),2))</f>
        <v>23185</v>
      </c>
      <c r="I8225" s="1">
        <v>62</v>
      </c>
      <c r="J8225" s="1">
        <v>217</v>
      </c>
      <c r="K8225" s="1">
        <v>12.82</v>
      </c>
      <c r="L8225" s="1"/>
      <c r="M8225" s="1">
        <v>229.82</v>
      </c>
      <c r="N8225" s="1"/>
      <c r="O8225" s="1"/>
    </row>
    <row r="8226" spans="1:15">
      <c r="A8226" s="1">
        <v>8225</v>
      </c>
      <c r="B8226" s="1"/>
      <c r="C8226" s="1" t="s">
        <v>28480</v>
      </c>
      <c r="D8226" s="1" t="s">
        <v>7716</v>
      </c>
      <c r="E8226" s="3" t="s">
        <v>28481</v>
      </c>
      <c r="F8226" s="1" t="s">
        <v>17</v>
      </c>
      <c r="G8226" s="1" t="s">
        <v>9888</v>
      </c>
      <c r="H8226" s="2">
        <f>DATE(MID(E8226,7,VLOOKUP(LEN(E8226),{15,2;18,4},2,0)),MID(E8226,VLOOKUP(LEN(E8226),{15,9;18,11},2,0),2),MID(E8226,VLOOKUP(LEN(E8226),{15,11;18,13},2,0),2))</f>
        <v>23167</v>
      </c>
      <c r="I8226" s="1">
        <v>62</v>
      </c>
      <c r="J8226" s="1">
        <v>217</v>
      </c>
      <c r="K8226" s="1">
        <v>18.61</v>
      </c>
      <c r="L8226" s="1"/>
      <c r="M8226" s="1">
        <v>235.61</v>
      </c>
      <c r="N8226" s="1"/>
      <c r="O8226" s="1"/>
    </row>
    <row r="8227" spans="1:15">
      <c r="A8227" s="1">
        <v>8226</v>
      </c>
      <c r="B8227" s="1"/>
      <c r="C8227" s="1" t="s">
        <v>28482</v>
      </c>
      <c r="D8227" s="1" t="s">
        <v>28483</v>
      </c>
      <c r="E8227" s="3" t="s">
        <v>28484</v>
      </c>
      <c r="F8227" s="1" t="s">
        <v>35</v>
      </c>
      <c r="G8227" s="1" t="s">
        <v>4950</v>
      </c>
      <c r="H8227" s="2">
        <f>DATE(MID(E8227,7,VLOOKUP(LEN(E8227),{15,2;18,4},2,0)),MID(E8227,VLOOKUP(LEN(E8227),{15,9;18,11},2,0),2),MID(E8227,VLOOKUP(LEN(E8227),{15,11;18,13},2,0),2))</f>
        <v>23165</v>
      </c>
      <c r="I8227" s="1">
        <v>62</v>
      </c>
      <c r="J8227" s="1">
        <v>217</v>
      </c>
      <c r="K8227" s="1">
        <v>17.47</v>
      </c>
      <c r="L8227" s="1"/>
      <c r="M8227" s="1">
        <v>234.47</v>
      </c>
      <c r="N8227" s="1"/>
      <c r="O8227" s="1"/>
    </row>
    <row r="8228" spans="1:15">
      <c r="A8228" s="1">
        <v>8227</v>
      </c>
      <c r="B8228" s="1"/>
      <c r="C8228" s="1" t="s">
        <v>28485</v>
      </c>
      <c r="D8228" s="1" t="s">
        <v>28486</v>
      </c>
      <c r="E8228" s="1" t="s">
        <v>28487</v>
      </c>
      <c r="F8228" s="1" t="s">
        <v>35</v>
      </c>
      <c r="G8228" s="1" t="s">
        <v>4950</v>
      </c>
      <c r="H8228" s="2">
        <f>DATE(MID(E8228,7,VLOOKUP(LEN(E8228),{15,2;18,4},2,0)),MID(E8228,VLOOKUP(LEN(E8228),{15,9;18,11},2,0),2),MID(E8228,VLOOKUP(LEN(E8228),{15,11;18,13},2,0),2))</f>
        <v>23172</v>
      </c>
      <c r="I8228" s="1">
        <v>62</v>
      </c>
      <c r="J8228" s="1">
        <v>217</v>
      </c>
      <c r="K8228" s="1">
        <v>13.59</v>
      </c>
      <c r="L8228" s="1"/>
      <c r="M8228" s="1">
        <v>230.59</v>
      </c>
      <c r="N8228" s="1"/>
      <c r="O8228" s="1"/>
    </row>
    <row r="8229" spans="1:15">
      <c r="A8229" s="1">
        <v>8228</v>
      </c>
      <c r="B8229" s="1"/>
      <c r="C8229" s="1" t="s">
        <v>28488</v>
      </c>
      <c r="D8229" s="1" t="s">
        <v>28489</v>
      </c>
      <c r="E8229" s="3" t="s">
        <v>28490</v>
      </c>
      <c r="F8229" s="1" t="s">
        <v>35</v>
      </c>
      <c r="G8229" s="1" t="s">
        <v>4950</v>
      </c>
      <c r="H8229" s="2">
        <f>DATE(MID(E8229,7,VLOOKUP(LEN(E8229),{15,2;18,4},2,0)),MID(E8229,VLOOKUP(LEN(E8229),{15,9;18,11},2,0),2),MID(E8229,VLOOKUP(LEN(E8229),{15,11;18,13},2,0),2))</f>
        <v>23175</v>
      </c>
      <c r="I8229" s="1">
        <v>62</v>
      </c>
      <c r="J8229" s="1">
        <v>217</v>
      </c>
      <c r="K8229" s="1">
        <v>13.26</v>
      </c>
      <c r="L8229" s="1"/>
      <c r="M8229" s="1">
        <v>230.26</v>
      </c>
      <c r="N8229" s="1"/>
      <c r="O8229" s="1"/>
    </row>
    <row r="8230" spans="1:15">
      <c r="A8230" s="1">
        <v>8229</v>
      </c>
      <c r="B8230" s="1"/>
      <c r="C8230" s="1" t="s">
        <v>28491</v>
      </c>
      <c r="D8230" s="1" t="s">
        <v>28492</v>
      </c>
      <c r="E8230" s="3" t="s">
        <v>28493</v>
      </c>
      <c r="F8230" s="1" t="s">
        <v>17</v>
      </c>
      <c r="G8230" s="1" t="s">
        <v>12753</v>
      </c>
      <c r="H8230" s="2">
        <f>DATE(MID(E8230,7,VLOOKUP(LEN(E8230),{15,2;18,4},2,0)),MID(E8230,VLOOKUP(LEN(E8230),{15,9;18,11},2,0),2),MID(E8230,VLOOKUP(LEN(E8230),{15,11;18,13},2,0),2))</f>
        <v>23184</v>
      </c>
      <c r="I8230" s="1">
        <v>62</v>
      </c>
      <c r="J8230" s="1">
        <v>217</v>
      </c>
      <c r="K8230" s="1">
        <v>15.85</v>
      </c>
      <c r="L8230" s="1"/>
      <c r="M8230" s="1">
        <v>232.85</v>
      </c>
      <c r="N8230" s="1"/>
      <c r="O8230" s="1"/>
    </row>
    <row r="8231" spans="1:15">
      <c r="A8231" s="1">
        <v>8230</v>
      </c>
      <c r="B8231" s="1"/>
      <c r="C8231" s="1" t="s">
        <v>28494</v>
      </c>
      <c r="D8231" s="1" t="s">
        <v>28495</v>
      </c>
      <c r="E8231" s="3" t="s">
        <v>28496</v>
      </c>
      <c r="F8231" s="1" t="s">
        <v>35</v>
      </c>
      <c r="G8231" s="1" t="s">
        <v>5257</v>
      </c>
      <c r="H8231" s="2">
        <f>DATE(MID(E8231,7,VLOOKUP(LEN(E8231),{15,2;18,4},2,0)),MID(E8231,VLOOKUP(LEN(E8231),{15,9;18,11},2,0),2),MID(E8231,VLOOKUP(LEN(E8231),{15,11;18,13},2,0),2))</f>
        <v>23176</v>
      </c>
      <c r="I8231" s="1">
        <v>62</v>
      </c>
      <c r="J8231" s="1">
        <v>217</v>
      </c>
      <c r="K8231" s="1">
        <v>15.59</v>
      </c>
      <c r="L8231" s="1"/>
      <c r="M8231" s="1">
        <v>232.59</v>
      </c>
      <c r="N8231" s="1"/>
      <c r="O8231" s="1"/>
    </row>
    <row r="8232" spans="1:15">
      <c r="A8232" s="1">
        <v>8231</v>
      </c>
      <c r="B8232" s="1"/>
      <c r="C8232" s="1" t="s">
        <v>28497</v>
      </c>
      <c r="D8232" s="1" t="s">
        <v>3498</v>
      </c>
      <c r="E8232" s="3" t="s">
        <v>28498</v>
      </c>
      <c r="F8232" s="1" t="s">
        <v>17</v>
      </c>
      <c r="G8232" s="1" t="s">
        <v>1851</v>
      </c>
      <c r="H8232" s="2">
        <f>DATE(MID(E8232,7,VLOOKUP(LEN(E8232),{15,2;18,4},2,0)),MID(E8232,VLOOKUP(LEN(E8232),{15,9;18,11},2,0),2),MID(E8232,VLOOKUP(LEN(E8232),{15,11;18,13},2,0),2))</f>
        <v>23130</v>
      </c>
      <c r="I8232" s="1">
        <v>62</v>
      </c>
      <c r="J8232" s="1">
        <v>217</v>
      </c>
      <c r="K8232" s="1">
        <v>13.42</v>
      </c>
      <c r="L8232" s="1"/>
      <c r="M8232" s="1">
        <v>230.42</v>
      </c>
      <c r="N8232" s="1"/>
      <c r="O8232" s="1"/>
    </row>
    <row r="8233" spans="1:15">
      <c r="A8233" s="1">
        <v>8232</v>
      </c>
      <c r="B8233" s="1"/>
      <c r="C8233" s="1" t="s">
        <v>28499</v>
      </c>
      <c r="D8233" s="1" t="s">
        <v>28500</v>
      </c>
      <c r="E8233" s="3" t="s">
        <v>28501</v>
      </c>
      <c r="F8233" s="1" t="s">
        <v>35</v>
      </c>
      <c r="G8233" s="1" t="s">
        <v>10205</v>
      </c>
      <c r="H8233" s="2">
        <f>DATE(MID(E8233,7,VLOOKUP(LEN(E8233),{15,2;18,4},2,0)),MID(E8233,VLOOKUP(LEN(E8233),{15,9;18,11},2,0),2),MID(E8233,VLOOKUP(LEN(E8233),{15,11;18,13},2,0),2))</f>
        <v>23177</v>
      </c>
      <c r="I8233" s="1">
        <v>62</v>
      </c>
      <c r="J8233" s="1">
        <v>217</v>
      </c>
      <c r="K8233" s="1">
        <v>13.9</v>
      </c>
      <c r="L8233" s="1"/>
      <c r="M8233" s="1">
        <v>230.9</v>
      </c>
      <c r="N8233" s="1"/>
      <c r="O8233" s="1"/>
    </row>
    <row r="8234" spans="1:15">
      <c r="A8234" s="1">
        <v>8233</v>
      </c>
      <c r="B8234" s="1"/>
      <c r="C8234" s="1" t="s">
        <v>28502</v>
      </c>
      <c r="D8234" s="1" t="s">
        <v>28503</v>
      </c>
      <c r="E8234" s="3" t="s">
        <v>28504</v>
      </c>
      <c r="F8234" s="1" t="s">
        <v>35</v>
      </c>
      <c r="G8234" s="1" t="s">
        <v>11030</v>
      </c>
      <c r="H8234" s="2">
        <f>DATE(MID(E8234,7,VLOOKUP(LEN(E8234),{15,2;18,4},2,0)),MID(E8234,VLOOKUP(LEN(E8234),{15,9;18,11},2,0),2),MID(E8234,VLOOKUP(LEN(E8234),{15,11;18,13},2,0),2))</f>
        <v>23170</v>
      </c>
      <c r="I8234" s="1">
        <v>62</v>
      </c>
      <c r="J8234" s="1">
        <v>217</v>
      </c>
      <c r="K8234" s="1">
        <v>12.62</v>
      </c>
      <c r="L8234" s="1"/>
      <c r="M8234" s="1">
        <v>229.62</v>
      </c>
      <c r="N8234" s="1"/>
      <c r="O8234" s="1"/>
    </row>
    <row r="8235" spans="1:15">
      <c r="A8235" s="1">
        <v>8234</v>
      </c>
      <c r="B8235" s="1"/>
      <c r="C8235" s="1" t="s">
        <v>28505</v>
      </c>
      <c r="D8235" s="1" t="s">
        <v>28506</v>
      </c>
      <c r="E8235" s="3" t="s">
        <v>28507</v>
      </c>
      <c r="F8235" s="1" t="s">
        <v>35</v>
      </c>
      <c r="G8235" s="1" t="s">
        <v>11030</v>
      </c>
      <c r="H8235" s="2">
        <f>DATE(MID(E8235,7,VLOOKUP(LEN(E8235),{15,2;18,4},2,0)),MID(E8235,VLOOKUP(LEN(E8235),{15,9;18,11},2,0),2),MID(E8235,VLOOKUP(LEN(E8235),{15,11;18,13},2,0),2))</f>
        <v>23179</v>
      </c>
      <c r="I8235" s="1">
        <v>62</v>
      </c>
      <c r="J8235" s="1">
        <v>217</v>
      </c>
      <c r="K8235" s="1">
        <v>13.64</v>
      </c>
      <c r="L8235" s="1"/>
      <c r="M8235" s="1">
        <v>230.64</v>
      </c>
      <c r="N8235" s="1"/>
      <c r="O8235" s="1"/>
    </row>
    <row r="8236" spans="1:15">
      <c r="A8236" s="1">
        <v>8235</v>
      </c>
      <c r="B8236" s="1"/>
      <c r="C8236" s="1" t="s">
        <v>28508</v>
      </c>
      <c r="D8236" s="1" t="s">
        <v>28509</v>
      </c>
      <c r="E8236" s="3" t="s">
        <v>28510</v>
      </c>
      <c r="F8236" s="1" t="s">
        <v>17</v>
      </c>
      <c r="G8236" s="1" t="s">
        <v>11030</v>
      </c>
      <c r="H8236" s="2">
        <f>DATE(MID(E8236,7,VLOOKUP(LEN(E8236),{15,2;18,4},2,0)),MID(E8236,VLOOKUP(LEN(E8236),{15,9;18,11},2,0),2),MID(E8236,VLOOKUP(LEN(E8236),{15,11;18,13},2,0),2))</f>
        <v>23175</v>
      </c>
      <c r="I8236" s="1">
        <v>62</v>
      </c>
      <c r="J8236" s="1">
        <v>217</v>
      </c>
      <c r="K8236" s="1">
        <v>13.89</v>
      </c>
      <c r="L8236" s="1"/>
      <c r="M8236" s="1">
        <v>230.89</v>
      </c>
      <c r="N8236" s="1"/>
      <c r="O8236" s="1"/>
    </row>
    <row r="8237" spans="1:15">
      <c r="A8237" s="1">
        <v>8236</v>
      </c>
      <c r="B8237" s="1"/>
      <c r="C8237" s="1" t="s">
        <v>28511</v>
      </c>
      <c r="D8237" s="1" t="s">
        <v>28512</v>
      </c>
      <c r="E8237" s="1" t="s">
        <v>28513</v>
      </c>
      <c r="F8237" s="1" t="s">
        <v>17</v>
      </c>
      <c r="G8237" s="1" t="s">
        <v>11392</v>
      </c>
      <c r="H8237" s="2">
        <f>DATE(MID(E8237,7,VLOOKUP(LEN(E8237),{15,2;18,4},2,0)),MID(E8237,VLOOKUP(LEN(E8237),{15,9;18,11},2,0),2),MID(E8237,VLOOKUP(LEN(E8237),{15,11;18,13},2,0),2))</f>
        <v>23168</v>
      </c>
      <c r="I8237" s="1">
        <v>62</v>
      </c>
      <c r="J8237" s="1">
        <v>217</v>
      </c>
      <c r="K8237" s="1">
        <v>13.2</v>
      </c>
      <c r="L8237" s="1"/>
      <c r="M8237" s="1">
        <v>230.2</v>
      </c>
      <c r="N8237" s="1"/>
      <c r="O8237" s="1"/>
    </row>
    <row r="8238" spans="1:15">
      <c r="A8238" s="1">
        <v>8237</v>
      </c>
      <c r="B8238" s="1"/>
      <c r="C8238" s="1" t="s">
        <v>28514</v>
      </c>
      <c r="D8238" s="1" t="s">
        <v>16085</v>
      </c>
      <c r="E8238" s="3" t="s">
        <v>28515</v>
      </c>
      <c r="F8238" s="1" t="s">
        <v>17</v>
      </c>
      <c r="G8238" s="1" t="s">
        <v>9689</v>
      </c>
      <c r="H8238" s="2">
        <f>DATE(MID(E8238,7,VLOOKUP(LEN(E8238),{15,2;18,4},2,0)),MID(E8238,VLOOKUP(LEN(E8238),{15,9;18,11},2,0),2),MID(E8238,VLOOKUP(LEN(E8238),{15,11;18,13},2,0),2))</f>
        <v>22550</v>
      </c>
      <c r="I8238" s="1">
        <v>64</v>
      </c>
      <c r="J8238" s="1">
        <v>217</v>
      </c>
      <c r="K8238" s="1">
        <v>9.98</v>
      </c>
      <c r="L8238" s="1"/>
      <c r="M8238" s="1">
        <v>226.98</v>
      </c>
      <c r="N8238" s="1"/>
      <c r="O8238" s="1"/>
    </row>
    <row r="8239" spans="1:15">
      <c r="A8239" s="1">
        <v>8238</v>
      </c>
      <c r="B8239" s="1"/>
      <c r="C8239" s="1" t="s">
        <v>28516</v>
      </c>
      <c r="D8239" s="1" t="s">
        <v>28517</v>
      </c>
      <c r="E8239" s="3" t="s">
        <v>28518</v>
      </c>
      <c r="F8239" s="1" t="s">
        <v>17</v>
      </c>
      <c r="G8239" s="1" t="s">
        <v>14129</v>
      </c>
      <c r="H8239" s="2">
        <f>DATE(MID(E8239,7,VLOOKUP(LEN(E8239),{15,2;18,4},2,0)),MID(E8239,VLOOKUP(LEN(E8239),{15,9;18,11},2,0),2),MID(E8239,VLOOKUP(LEN(E8239),{15,11;18,13},2,0),2))</f>
        <v>22597</v>
      </c>
      <c r="I8239" s="1">
        <v>63</v>
      </c>
      <c r="J8239" s="1">
        <v>217</v>
      </c>
      <c r="K8239" s="1">
        <v>10.03</v>
      </c>
      <c r="L8239" s="1"/>
      <c r="M8239" s="1">
        <v>227.03</v>
      </c>
      <c r="N8239" s="1"/>
      <c r="O8239" s="1"/>
    </row>
    <row r="8240" spans="1:15">
      <c r="A8240" s="1">
        <v>8239</v>
      </c>
      <c r="B8240" s="1"/>
      <c r="C8240" s="1" t="s">
        <v>28519</v>
      </c>
      <c r="D8240" s="1" t="s">
        <v>28520</v>
      </c>
      <c r="E8240" s="1" t="s">
        <v>28521</v>
      </c>
      <c r="F8240" s="1" t="s">
        <v>35</v>
      </c>
      <c r="G8240" s="1" t="s">
        <v>9689</v>
      </c>
      <c r="H8240" s="2">
        <f>DATE(MID(E8240,7,VLOOKUP(LEN(E8240),{15,2;18,4},2,0)),MID(E8240,VLOOKUP(LEN(E8240),{15,9;18,11},2,0),2),MID(E8240,VLOOKUP(LEN(E8240),{15,11;18,13},2,0),2))</f>
        <v>22606</v>
      </c>
      <c r="I8240" s="1">
        <v>63</v>
      </c>
      <c r="J8240" s="1">
        <v>217</v>
      </c>
      <c r="K8240" s="1">
        <v>8.79</v>
      </c>
      <c r="L8240" s="1"/>
      <c r="M8240" s="1">
        <v>225.79</v>
      </c>
      <c r="N8240" s="1"/>
      <c r="O8240" s="1"/>
    </row>
    <row r="8241" spans="1:15">
      <c r="A8241" s="1">
        <v>8240</v>
      </c>
      <c r="B8241" s="3" t="s">
        <v>28522</v>
      </c>
      <c r="C8241" s="1" t="s">
        <v>28523</v>
      </c>
      <c r="D8241" s="1" t="s">
        <v>28524</v>
      </c>
      <c r="E8241" s="1" t="s">
        <v>28525</v>
      </c>
      <c r="F8241" s="1" t="s">
        <v>35</v>
      </c>
      <c r="G8241" s="1" t="s">
        <v>9888</v>
      </c>
      <c r="H8241" s="2">
        <f>DATE(MID(E8241,7,VLOOKUP(LEN(E8241),{15,2;18,4},2,0)),MID(E8241,VLOOKUP(LEN(E8241),{15,9;18,11},2,0),2),MID(E8241,VLOOKUP(LEN(E8241),{15,11;18,13},2,0),2))</f>
        <v>20266</v>
      </c>
      <c r="I8241" s="1">
        <v>70</v>
      </c>
      <c r="J8241" s="1">
        <v>227</v>
      </c>
      <c r="K8241" s="1">
        <v>2.17</v>
      </c>
      <c r="L8241" s="1"/>
      <c r="M8241" s="1">
        <v>229.17</v>
      </c>
      <c r="N8241" s="1"/>
      <c r="O8241" s="1"/>
    </row>
    <row r="8242" spans="1:15">
      <c r="A8242" s="1">
        <v>8241</v>
      </c>
      <c r="B8242" s="1"/>
      <c r="C8242" s="1" t="s">
        <v>28526</v>
      </c>
      <c r="D8242" s="1" t="s">
        <v>26453</v>
      </c>
      <c r="E8242" s="3" t="s">
        <v>28527</v>
      </c>
      <c r="F8242" s="1" t="s">
        <v>17</v>
      </c>
      <c r="G8242" s="1" t="s">
        <v>12236</v>
      </c>
      <c r="H8242" s="2">
        <f>DATE(MID(E8242,7,VLOOKUP(LEN(E8242),{15,2;18,4},2,0)),MID(E8242,VLOOKUP(LEN(E8242),{15,9;18,11},2,0),2),MID(E8242,VLOOKUP(LEN(E8242),{15,11;18,13},2,0),2))</f>
        <v>23216</v>
      </c>
      <c r="I8242" s="1">
        <v>62</v>
      </c>
      <c r="J8242" s="1">
        <v>217</v>
      </c>
      <c r="K8242" s="1">
        <v>12.56</v>
      </c>
      <c r="L8242" s="1"/>
      <c r="M8242" s="1">
        <v>229.56</v>
      </c>
      <c r="N8242" s="1"/>
      <c r="O8242" s="1"/>
    </row>
    <row r="8243" spans="1:15">
      <c r="A8243" s="1">
        <v>8242</v>
      </c>
      <c r="B8243" s="1"/>
      <c r="C8243" s="1" t="s">
        <v>28528</v>
      </c>
      <c r="D8243" s="1" t="s">
        <v>28529</v>
      </c>
      <c r="E8243" s="3" t="s">
        <v>28530</v>
      </c>
      <c r="F8243" s="1" t="s">
        <v>17</v>
      </c>
      <c r="G8243" s="1" t="s">
        <v>12236</v>
      </c>
      <c r="H8243" s="2">
        <f>DATE(MID(E8243,7,VLOOKUP(LEN(E8243),{15,2;18,4},2,0)),MID(E8243,VLOOKUP(LEN(E8243),{15,9;18,11},2,0),2),MID(E8243,VLOOKUP(LEN(E8243),{15,11;18,13},2,0),2))</f>
        <v>23206</v>
      </c>
      <c r="I8243" s="1">
        <v>62</v>
      </c>
      <c r="J8243" s="1">
        <v>217</v>
      </c>
      <c r="K8243" s="1">
        <v>14.97</v>
      </c>
      <c r="L8243" s="1"/>
      <c r="M8243" s="1">
        <v>231.97</v>
      </c>
      <c r="N8243" s="1"/>
      <c r="O8243" s="1"/>
    </row>
    <row r="8244" spans="1:15">
      <c r="A8244" s="1">
        <v>8243</v>
      </c>
      <c r="B8244" s="1"/>
      <c r="C8244" s="1" t="s">
        <v>28531</v>
      </c>
      <c r="D8244" s="1" t="s">
        <v>28532</v>
      </c>
      <c r="E8244" s="3" t="s">
        <v>28533</v>
      </c>
      <c r="F8244" s="1" t="s">
        <v>17</v>
      </c>
      <c r="G8244" s="1" t="s">
        <v>10296</v>
      </c>
      <c r="H8244" s="2">
        <f>DATE(MID(E8244,7,VLOOKUP(LEN(E8244),{15,2;18,4},2,0)),MID(E8244,VLOOKUP(LEN(E8244),{15,9;18,11},2,0),2),MID(E8244,VLOOKUP(LEN(E8244),{15,11;18,13},2,0),2))</f>
        <v>23203</v>
      </c>
      <c r="I8244" s="1">
        <v>62</v>
      </c>
      <c r="J8244" s="1">
        <v>217</v>
      </c>
      <c r="K8244" s="1">
        <v>34.7</v>
      </c>
      <c r="L8244" s="1"/>
      <c r="M8244" s="1">
        <v>251.7</v>
      </c>
      <c r="N8244" s="1"/>
      <c r="O8244" s="1"/>
    </row>
    <row r="8245" spans="1:15">
      <c r="A8245" s="1">
        <v>8244</v>
      </c>
      <c r="B8245" s="1"/>
      <c r="C8245" s="1" t="s">
        <v>28534</v>
      </c>
      <c r="D8245" s="1" t="s">
        <v>28535</v>
      </c>
      <c r="E8245" s="3" t="s">
        <v>28536</v>
      </c>
      <c r="F8245" s="1" t="s">
        <v>35</v>
      </c>
      <c r="G8245" s="1" t="s">
        <v>12113</v>
      </c>
      <c r="H8245" s="2">
        <f>DATE(MID(E8245,7,VLOOKUP(LEN(E8245),{15,2;18,4},2,0)),MID(E8245,VLOOKUP(LEN(E8245),{15,9;18,11},2,0),2),MID(E8245,VLOOKUP(LEN(E8245),{15,11;18,13},2,0),2))</f>
        <v>23193</v>
      </c>
      <c r="I8245" s="1">
        <v>62</v>
      </c>
      <c r="J8245" s="1">
        <v>217</v>
      </c>
      <c r="K8245" s="1">
        <v>14.78</v>
      </c>
      <c r="L8245" s="1"/>
      <c r="M8245" s="1">
        <v>231.78</v>
      </c>
      <c r="N8245" s="1"/>
      <c r="O8245" s="1"/>
    </row>
    <row r="8246" spans="1:15">
      <c r="A8246" s="1">
        <v>8245</v>
      </c>
      <c r="B8246" s="1"/>
      <c r="C8246" s="1" t="s">
        <v>28537</v>
      </c>
      <c r="D8246" s="1" t="s">
        <v>28538</v>
      </c>
      <c r="E8246" s="3" t="s">
        <v>28539</v>
      </c>
      <c r="F8246" s="1" t="s">
        <v>35</v>
      </c>
      <c r="G8246" s="1" t="s">
        <v>3507</v>
      </c>
      <c r="H8246" s="2">
        <f>DATE(MID(E8246,7,VLOOKUP(LEN(E8246),{15,2;18,4},2,0)),MID(E8246,VLOOKUP(LEN(E8246),{15,9;18,11},2,0),2),MID(E8246,VLOOKUP(LEN(E8246),{15,11;18,13},2,0),2))</f>
        <v>23198</v>
      </c>
      <c r="I8246" s="1">
        <v>62</v>
      </c>
      <c r="J8246" s="1">
        <v>217</v>
      </c>
      <c r="K8246" s="1">
        <v>15.61</v>
      </c>
      <c r="L8246" s="1"/>
      <c r="M8246" s="1">
        <v>232.61</v>
      </c>
      <c r="N8246" s="1"/>
      <c r="O8246" s="1"/>
    </row>
    <row r="8247" spans="1:15">
      <c r="A8247" s="1">
        <v>8246</v>
      </c>
      <c r="B8247" s="1"/>
      <c r="C8247" s="1" t="s">
        <v>28540</v>
      </c>
      <c r="D8247" s="1" t="s">
        <v>28541</v>
      </c>
      <c r="E8247" s="3" t="s">
        <v>28542</v>
      </c>
      <c r="F8247" s="1" t="s">
        <v>17</v>
      </c>
      <c r="G8247" s="1" t="s">
        <v>3507</v>
      </c>
      <c r="H8247" s="2">
        <f>DATE(MID(E8247,7,VLOOKUP(LEN(E8247),{15,2;18,4},2,0)),MID(E8247,VLOOKUP(LEN(E8247),{15,9;18,11},2,0),2),MID(E8247,VLOOKUP(LEN(E8247),{15,11;18,13},2,0),2))</f>
        <v>23205</v>
      </c>
      <c r="I8247" s="1">
        <v>62</v>
      </c>
      <c r="J8247" s="1">
        <v>217</v>
      </c>
      <c r="K8247" s="1">
        <v>16.29</v>
      </c>
      <c r="L8247" s="1"/>
      <c r="M8247" s="1">
        <v>233.29</v>
      </c>
      <c r="N8247" s="1"/>
      <c r="O8247" s="1"/>
    </row>
    <row r="8248" spans="1:15">
      <c r="A8248" s="1">
        <v>8247</v>
      </c>
      <c r="B8248" s="1"/>
      <c r="C8248" s="1" t="s">
        <v>28543</v>
      </c>
      <c r="D8248" s="1" t="s">
        <v>28544</v>
      </c>
      <c r="E8248" s="1" t="s">
        <v>28545</v>
      </c>
      <c r="F8248" s="1" t="s">
        <v>35</v>
      </c>
      <c r="G8248" s="1" t="s">
        <v>3507</v>
      </c>
      <c r="H8248" s="2">
        <f>DATE(MID(E8248,7,VLOOKUP(LEN(E8248),{15,2;18,4},2,0)),MID(E8248,VLOOKUP(LEN(E8248),{15,9;18,11},2,0),2),MID(E8248,VLOOKUP(LEN(E8248),{15,11;18,13},2,0),2))</f>
        <v>23205</v>
      </c>
      <c r="I8248" s="1">
        <v>62</v>
      </c>
      <c r="J8248" s="1">
        <v>217</v>
      </c>
      <c r="K8248" s="1">
        <v>15.6</v>
      </c>
      <c r="L8248" s="1"/>
      <c r="M8248" s="1">
        <v>232.6</v>
      </c>
      <c r="N8248" s="1"/>
      <c r="O8248" s="1"/>
    </row>
    <row r="8249" spans="1:15">
      <c r="A8249" s="1">
        <v>8248</v>
      </c>
      <c r="B8249" s="1"/>
      <c r="C8249" s="1" t="s">
        <v>28546</v>
      </c>
      <c r="D8249" s="1" t="s">
        <v>2813</v>
      </c>
      <c r="E8249" s="3" t="s">
        <v>28547</v>
      </c>
      <c r="F8249" s="1" t="s">
        <v>17</v>
      </c>
      <c r="G8249" s="1" t="s">
        <v>3507</v>
      </c>
      <c r="H8249" s="2">
        <f>DATE(MID(E8249,7,VLOOKUP(LEN(E8249),{15,2;18,4},2,0)),MID(E8249,VLOOKUP(LEN(E8249),{15,9;18,11},2,0),2),MID(E8249,VLOOKUP(LEN(E8249),{15,11;18,13},2,0),2))</f>
        <v>23200</v>
      </c>
      <c r="I8249" s="1">
        <v>62</v>
      </c>
      <c r="J8249" s="1">
        <v>217</v>
      </c>
      <c r="K8249" s="1">
        <v>14.04</v>
      </c>
      <c r="L8249" s="1"/>
      <c r="M8249" s="1">
        <v>231.04</v>
      </c>
      <c r="N8249" s="1"/>
      <c r="O8249" s="1"/>
    </row>
    <row r="8250" spans="1:15">
      <c r="A8250" s="1">
        <v>8249</v>
      </c>
      <c r="B8250" s="1"/>
      <c r="C8250" s="1" t="s">
        <v>28548</v>
      </c>
      <c r="D8250" s="1" t="s">
        <v>25005</v>
      </c>
      <c r="E8250" s="3" t="s">
        <v>28549</v>
      </c>
      <c r="F8250" s="1" t="s">
        <v>35</v>
      </c>
      <c r="G8250" s="1" t="s">
        <v>13681</v>
      </c>
      <c r="H8250" s="2">
        <f>DATE(MID(E8250,7,VLOOKUP(LEN(E8250),{15,2;18,4},2,0)),MID(E8250,VLOOKUP(LEN(E8250),{15,9;18,11},2,0),2),MID(E8250,VLOOKUP(LEN(E8250),{15,11;18,13},2,0),2))</f>
        <v>23205</v>
      </c>
      <c r="I8250" s="1">
        <v>62</v>
      </c>
      <c r="J8250" s="1">
        <v>217</v>
      </c>
      <c r="K8250" s="1">
        <v>14.81</v>
      </c>
      <c r="L8250" s="1"/>
      <c r="M8250" s="1">
        <v>231.81</v>
      </c>
      <c r="N8250" s="1"/>
      <c r="O8250" s="1"/>
    </row>
    <row r="8251" spans="1:15">
      <c r="A8251" s="1">
        <v>8250</v>
      </c>
      <c r="B8251" s="1"/>
      <c r="C8251" s="1" t="s">
        <v>28550</v>
      </c>
      <c r="D8251" s="1" t="s">
        <v>28551</v>
      </c>
      <c r="E8251" s="3" t="s">
        <v>28552</v>
      </c>
      <c r="F8251" s="1" t="s">
        <v>17</v>
      </c>
      <c r="G8251" s="1" t="s">
        <v>9590</v>
      </c>
      <c r="H8251" s="2">
        <f>DATE(MID(E8251,7,VLOOKUP(LEN(E8251),{15,2;18,4},2,0)),MID(E8251,VLOOKUP(LEN(E8251),{15,9;18,11},2,0),2),MID(E8251,VLOOKUP(LEN(E8251),{15,11;18,13},2,0),2))</f>
        <v>23195</v>
      </c>
      <c r="I8251" s="1">
        <v>62</v>
      </c>
      <c r="J8251" s="1">
        <v>217</v>
      </c>
      <c r="K8251" s="1">
        <v>12.36</v>
      </c>
      <c r="L8251" s="1"/>
      <c r="M8251" s="1">
        <v>229.36</v>
      </c>
      <c r="N8251" s="1"/>
      <c r="O8251" s="1"/>
    </row>
    <row r="8252" spans="1:15">
      <c r="A8252" s="1">
        <v>8251</v>
      </c>
      <c r="B8252" s="1"/>
      <c r="C8252" s="1" t="s">
        <v>28553</v>
      </c>
      <c r="D8252" s="1" t="s">
        <v>28554</v>
      </c>
      <c r="E8252" s="3" t="s">
        <v>28555</v>
      </c>
      <c r="F8252" s="1" t="s">
        <v>35</v>
      </c>
      <c r="G8252" s="1" t="s">
        <v>9590</v>
      </c>
      <c r="H8252" s="2">
        <f>DATE(MID(E8252,7,VLOOKUP(LEN(E8252),{15,2;18,4},2,0)),MID(E8252,VLOOKUP(LEN(E8252),{15,9;18,11},2,0),2),MID(E8252,VLOOKUP(LEN(E8252),{15,11;18,13},2,0),2))</f>
        <v>23206</v>
      </c>
      <c r="I8252" s="1">
        <v>62</v>
      </c>
      <c r="J8252" s="1">
        <v>217</v>
      </c>
      <c r="K8252" s="1">
        <v>12.06</v>
      </c>
      <c r="L8252" s="1"/>
      <c r="M8252" s="1">
        <v>229.06</v>
      </c>
      <c r="N8252" s="1"/>
      <c r="O8252" s="1"/>
    </row>
    <row r="8253" spans="1:15">
      <c r="A8253" s="1">
        <v>8252</v>
      </c>
      <c r="B8253" s="1"/>
      <c r="C8253" s="1" t="s">
        <v>28556</v>
      </c>
      <c r="D8253" s="1" t="s">
        <v>28557</v>
      </c>
      <c r="E8253" s="3" t="s">
        <v>28558</v>
      </c>
      <c r="F8253" s="1" t="s">
        <v>35</v>
      </c>
      <c r="G8253" s="1" t="s">
        <v>13231</v>
      </c>
      <c r="H8253" s="2">
        <f>DATE(MID(E8253,7,VLOOKUP(LEN(E8253),{15,2;18,4},2,0)),MID(E8253,VLOOKUP(LEN(E8253),{15,9;18,11},2,0),2),MID(E8253,VLOOKUP(LEN(E8253),{15,11;18,13},2,0),2))</f>
        <v>23204</v>
      </c>
      <c r="I8253" s="1">
        <v>62</v>
      </c>
      <c r="J8253" s="1">
        <v>217</v>
      </c>
      <c r="K8253" s="1">
        <v>15.43</v>
      </c>
      <c r="L8253" s="1"/>
      <c r="M8253" s="1">
        <v>232.43</v>
      </c>
      <c r="N8253" s="1"/>
      <c r="O8253" s="1"/>
    </row>
    <row r="8254" spans="1:15">
      <c r="A8254" s="1">
        <v>8253</v>
      </c>
      <c r="B8254" s="1"/>
      <c r="C8254" s="1" t="s">
        <v>28559</v>
      </c>
      <c r="D8254" s="1" t="s">
        <v>28560</v>
      </c>
      <c r="E8254" s="3" t="s">
        <v>28561</v>
      </c>
      <c r="F8254" s="1" t="s">
        <v>17</v>
      </c>
      <c r="G8254" s="1" t="s">
        <v>13231</v>
      </c>
      <c r="H8254" s="2">
        <f>DATE(MID(E8254,7,VLOOKUP(LEN(E8254),{15,2;18,4},2,0)),MID(E8254,VLOOKUP(LEN(E8254),{15,9;18,11},2,0),2),MID(E8254,VLOOKUP(LEN(E8254),{15,11;18,13},2,0),2))</f>
        <v>23193</v>
      </c>
      <c r="I8254" s="1">
        <v>62</v>
      </c>
      <c r="J8254" s="1">
        <v>217</v>
      </c>
      <c r="K8254" s="1">
        <v>13.92</v>
      </c>
      <c r="L8254" s="1"/>
      <c r="M8254" s="1">
        <v>230.92</v>
      </c>
      <c r="N8254" s="1"/>
      <c r="O8254" s="1"/>
    </row>
    <row r="8255" spans="1:15">
      <c r="A8255" s="1">
        <v>8254</v>
      </c>
      <c r="B8255" s="1"/>
      <c r="C8255" s="1" t="s">
        <v>28562</v>
      </c>
      <c r="D8255" s="1" t="s">
        <v>28563</v>
      </c>
      <c r="E8255" s="3" t="s">
        <v>28564</v>
      </c>
      <c r="F8255" s="1" t="s">
        <v>17</v>
      </c>
      <c r="G8255" s="1" t="s">
        <v>13447</v>
      </c>
      <c r="H8255" s="2">
        <f>DATE(MID(E8255,7,VLOOKUP(LEN(E8255),{15,2;18,4},2,0)),MID(E8255,VLOOKUP(LEN(E8255),{15,9;18,11},2,0),2),MID(E8255,VLOOKUP(LEN(E8255),{15,11;18,13},2,0),2))</f>
        <v>23215</v>
      </c>
      <c r="I8255" s="1">
        <v>62</v>
      </c>
      <c r="J8255" s="1">
        <v>217</v>
      </c>
      <c r="K8255" s="1">
        <v>14.09</v>
      </c>
      <c r="L8255" s="1"/>
      <c r="M8255" s="1">
        <v>231.09</v>
      </c>
      <c r="N8255" s="1"/>
      <c r="O8255" s="1"/>
    </row>
    <row r="8256" spans="1:15">
      <c r="A8256" s="1">
        <v>8255</v>
      </c>
      <c r="B8256" s="1"/>
      <c r="C8256" s="1" t="s">
        <v>28565</v>
      </c>
      <c r="D8256" s="1" t="s">
        <v>28566</v>
      </c>
      <c r="E8256" s="3" t="s">
        <v>28567</v>
      </c>
      <c r="F8256" s="1" t="s">
        <v>17</v>
      </c>
      <c r="G8256" s="1" t="s">
        <v>10561</v>
      </c>
      <c r="H8256" s="2">
        <f>DATE(MID(E8256,7,VLOOKUP(LEN(E8256),{15,2;18,4},2,0)),MID(E8256,VLOOKUP(LEN(E8256),{15,9;18,11},2,0),2),MID(E8256,VLOOKUP(LEN(E8256),{15,11;18,13},2,0),2))</f>
        <v>23211</v>
      </c>
      <c r="I8256" s="1">
        <v>62</v>
      </c>
      <c r="J8256" s="1">
        <v>217</v>
      </c>
      <c r="K8256" s="1">
        <v>15.64</v>
      </c>
      <c r="L8256" s="1"/>
      <c r="M8256" s="1">
        <v>232.64</v>
      </c>
      <c r="N8256" s="1"/>
      <c r="O8256" s="1"/>
    </row>
    <row r="8257" spans="1:15">
      <c r="A8257" s="1">
        <v>8256</v>
      </c>
      <c r="B8257" s="1"/>
      <c r="C8257" s="1" t="s">
        <v>28568</v>
      </c>
      <c r="D8257" s="1" t="s">
        <v>28569</v>
      </c>
      <c r="E8257" s="3" t="s">
        <v>28570</v>
      </c>
      <c r="F8257" s="1" t="s">
        <v>35</v>
      </c>
      <c r="G8257" s="1" t="s">
        <v>13447</v>
      </c>
      <c r="H8257" s="2">
        <f>DATE(MID(E8257,7,VLOOKUP(LEN(E8257),{15,2;18,4},2,0)),MID(E8257,VLOOKUP(LEN(E8257),{15,9;18,11},2,0),2),MID(E8257,VLOOKUP(LEN(E8257),{15,11;18,13},2,0),2))</f>
        <v>23194</v>
      </c>
      <c r="I8257" s="1">
        <v>62</v>
      </c>
      <c r="J8257" s="1">
        <v>217</v>
      </c>
      <c r="K8257" s="1">
        <v>13.47</v>
      </c>
      <c r="L8257" s="1"/>
      <c r="M8257" s="1">
        <v>230.47</v>
      </c>
      <c r="N8257" s="1"/>
      <c r="O8257" s="1"/>
    </row>
    <row r="8258" spans="1:15">
      <c r="A8258" s="1">
        <v>8257</v>
      </c>
      <c r="B8258" s="1"/>
      <c r="C8258" s="1" t="s">
        <v>28571</v>
      </c>
      <c r="D8258" s="1" t="s">
        <v>28572</v>
      </c>
      <c r="E8258" s="3" t="s">
        <v>28573</v>
      </c>
      <c r="F8258" s="1" t="s">
        <v>35</v>
      </c>
      <c r="G8258" s="1" t="s">
        <v>11030</v>
      </c>
      <c r="H8258" s="2">
        <f>DATE(MID(E8258,7,VLOOKUP(LEN(E8258),{15,2;18,4},2,0)),MID(E8258,VLOOKUP(LEN(E8258),{15,9;18,11},2,0),2),MID(E8258,VLOOKUP(LEN(E8258),{15,11;18,13},2,0),2))</f>
        <v>23215</v>
      </c>
      <c r="I8258" s="1">
        <v>62</v>
      </c>
      <c r="J8258" s="1">
        <v>217</v>
      </c>
      <c r="K8258" s="1">
        <v>12.65</v>
      </c>
      <c r="L8258" s="1"/>
      <c r="M8258" s="1">
        <v>229.65</v>
      </c>
      <c r="N8258" s="1"/>
      <c r="O8258" s="1"/>
    </row>
    <row r="8259" spans="1:15">
      <c r="A8259" s="1">
        <v>8258</v>
      </c>
      <c r="B8259" s="1"/>
      <c r="C8259" s="1" t="s">
        <v>28574</v>
      </c>
      <c r="D8259" s="1" t="s">
        <v>23230</v>
      </c>
      <c r="E8259" s="3" t="s">
        <v>28575</v>
      </c>
      <c r="F8259" s="1" t="s">
        <v>17</v>
      </c>
      <c r="G8259" s="1" t="s">
        <v>13937</v>
      </c>
      <c r="H8259" s="2">
        <f>DATE(MID(E8259,7,VLOOKUP(LEN(E8259),{15,2;18,4},2,0)),MID(E8259,VLOOKUP(LEN(E8259),{15,9;18,11},2,0),2),MID(E8259,VLOOKUP(LEN(E8259),{15,11;18,13},2,0),2))</f>
        <v>23213</v>
      </c>
      <c r="I8259" s="1">
        <v>62</v>
      </c>
      <c r="J8259" s="1">
        <v>217</v>
      </c>
      <c r="K8259" s="1">
        <v>15.63</v>
      </c>
      <c r="L8259" s="1"/>
      <c r="M8259" s="1">
        <v>232.63</v>
      </c>
      <c r="N8259" s="1"/>
      <c r="O8259" s="1"/>
    </row>
    <row r="8260" spans="1:15">
      <c r="A8260" s="1">
        <v>8259</v>
      </c>
      <c r="B8260" s="1"/>
      <c r="C8260" s="1" t="s">
        <v>28576</v>
      </c>
      <c r="D8260" s="1" t="s">
        <v>28577</v>
      </c>
      <c r="E8260" s="3" t="s">
        <v>28578</v>
      </c>
      <c r="F8260" s="1" t="s">
        <v>17</v>
      </c>
      <c r="G8260" s="1" t="s">
        <v>4950</v>
      </c>
      <c r="H8260" s="2">
        <f>DATE(MID(E8260,7,VLOOKUP(LEN(E8260),{15,2;18,4},2,0)),MID(E8260,VLOOKUP(LEN(E8260),{15,9;18,11},2,0),2),MID(E8260,VLOOKUP(LEN(E8260),{15,11;18,13},2,0),2))</f>
        <v>23199</v>
      </c>
      <c r="I8260" s="1">
        <v>62</v>
      </c>
      <c r="J8260" s="1">
        <v>217</v>
      </c>
      <c r="K8260" s="1">
        <v>12.03</v>
      </c>
      <c r="L8260" s="1"/>
      <c r="M8260" s="1">
        <v>229.03</v>
      </c>
      <c r="N8260" s="1"/>
      <c r="O8260" s="1"/>
    </row>
    <row r="8261" spans="1:15">
      <c r="A8261" s="1">
        <v>8260</v>
      </c>
      <c r="B8261" s="1"/>
      <c r="C8261" s="1" t="s">
        <v>28579</v>
      </c>
      <c r="D8261" s="1" t="s">
        <v>28580</v>
      </c>
      <c r="E8261" s="3" t="s">
        <v>28581</v>
      </c>
      <c r="F8261" s="1" t="s">
        <v>17</v>
      </c>
      <c r="G8261" s="1" t="s">
        <v>4950</v>
      </c>
      <c r="H8261" s="2">
        <f>DATE(MID(E8261,7,VLOOKUP(LEN(E8261),{15,2;18,4},2,0)),MID(E8261,VLOOKUP(LEN(E8261),{15,9;18,11},2,0),2),MID(E8261,VLOOKUP(LEN(E8261),{15,11;18,13},2,0),2))</f>
        <v>23202</v>
      </c>
      <c r="I8261" s="1">
        <v>62</v>
      </c>
      <c r="J8261" s="1">
        <v>217</v>
      </c>
      <c r="K8261" s="1">
        <v>15.89</v>
      </c>
      <c r="L8261" s="1"/>
      <c r="M8261" s="1">
        <v>232.89</v>
      </c>
      <c r="N8261" s="1"/>
      <c r="O8261" s="1"/>
    </row>
    <row r="8262" spans="1:15">
      <c r="A8262" s="1">
        <v>8261</v>
      </c>
      <c r="B8262" s="1"/>
      <c r="C8262" s="1" t="s">
        <v>28582</v>
      </c>
      <c r="D8262" s="1" t="s">
        <v>14269</v>
      </c>
      <c r="E8262" s="3" t="s">
        <v>28583</v>
      </c>
      <c r="F8262" s="1" t="s">
        <v>17</v>
      </c>
      <c r="G8262" s="1" t="s">
        <v>12753</v>
      </c>
      <c r="H8262" s="2">
        <f>DATE(MID(E8262,7,VLOOKUP(LEN(E8262),{15,2;18,4},2,0)),MID(E8262,VLOOKUP(LEN(E8262),{15,9;18,11},2,0),2),MID(E8262,VLOOKUP(LEN(E8262),{15,11;18,13},2,0),2))</f>
        <v>23208</v>
      </c>
      <c r="I8262" s="1">
        <v>62</v>
      </c>
      <c r="J8262" s="1">
        <v>217</v>
      </c>
      <c r="K8262" s="1">
        <v>15.63</v>
      </c>
      <c r="L8262" s="1"/>
      <c r="M8262" s="1">
        <v>232.63</v>
      </c>
      <c r="N8262" s="1"/>
      <c r="O8262" s="1"/>
    </row>
    <row r="8263" spans="1:15">
      <c r="A8263" s="1">
        <v>8262</v>
      </c>
      <c r="B8263" s="1"/>
      <c r="C8263" s="1" t="s">
        <v>28584</v>
      </c>
      <c r="D8263" s="1" t="s">
        <v>28585</v>
      </c>
      <c r="E8263" s="3" t="s">
        <v>28586</v>
      </c>
      <c r="F8263" s="1" t="s">
        <v>35</v>
      </c>
      <c r="G8263" s="1" t="s">
        <v>13761</v>
      </c>
      <c r="H8263" s="2">
        <f>DATE(MID(E8263,7,VLOOKUP(LEN(E8263),{15,2;18,4},2,0)),MID(E8263,VLOOKUP(LEN(E8263),{15,9;18,11},2,0),2),MID(E8263,VLOOKUP(LEN(E8263),{15,11;18,13},2,0),2))</f>
        <v>23209</v>
      </c>
      <c r="I8263" s="1">
        <v>62</v>
      </c>
      <c r="J8263" s="1">
        <v>217</v>
      </c>
      <c r="K8263" s="1">
        <v>15.85</v>
      </c>
      <c r="L8263" s="1"/>
      <c r="M8263" s="1">
        <v>232.85</v>
      </c>
      <c r="N8263" s="1"/>
      <c r="O8263" s="1"/>
    </row>
    <row r="8264" spans="1:15">
      <c r="A8264" s="1">
        <v>8263</v>
      </c>
      <c r="B8264" s="1"/>
      <c r="C8264" s="1" t="s">
        <v>28587</v>
      </c>
      <c r="D8264" s="1" t="s">
        <v>14632</v>
      </c>
      <c r="E8264" s="1" t="s">
        <v>28588</v>
      </c>
      <c r="F8264" s="1" t="s">
        <v>17</v>
      </c>
      <c r="G8264" s="1" t="s">
        <v>11521</v>
      </c>
      <c r="H8264" s="2">
        <f>DATE(MID(E8264,7,VLOOKUP(LEN(E8264),{15,2;18,4},2,0)),MID(E8264,VLOOKUP(LEN(E8264),{15,9;18,11},2,0),2),MID(E8264,VLOOKUP(LEN(E8264),{15,11;18,13},2,0),2))</f>
        <v>23194</v>
      </c>
      <c r="I8264" s="1">
        <v>62</v>
      </c>
      <c r="J8264" s="1">
        <v>217</v>
      </c>
      <c r="K8264" s="1">
        <v>13.93</v>
      </c>
      <c r="L8264" s="1"/>
      <c r="M8264" s="1">
        <v>230.93</v>
      </c>
      <c r="N8264" s="1"/>
      <c r="O8264" s="1"/>
    </row>
    <row r="8265" spans="1:15">
      <c r="A8265" s="1">
        <v>8264</v>
      </c>
      <c r="B8265" s="1"/>
      <c r="C8265" s="1" t="s">
        <v>28589</v>
      </c>
      <c r="D8265" s="1" t="s">
        <v>28590</v>
      </c>
      <c r="E8265" s="3" t="s">
        <v>28591</v>
      </c>
      <c r="F8265" s="1" t="s">
        <v>17</v>
      </c>
      <c r="G8265" s="1" t="s">
        <v>11521</v>
      </c>
      <c r="H8265" s="2">
        <f>DATE(MID(E8265,7,VLOOKUP(LEN(E8265),{15,2;18,4},2,0)),MID(E8265,VLOOKUP(LEN(E8265),{15,9;18,11},2,0),2),MID(E8265,VLOOKUP(LEN(E8265),{15,11;18,13},2,0),2))</f>
        <v>23200</v>
      </c>
      <c r="I8265" s="1">
        <v>62</v>
      </c>
      <c r="J8265" s="1">
        <v>217</v>
      </c>
      <c r="K8265" s="1">
        <v>17.55</v>
      </c>
      <c r="L8265" s="1"/>
      <c r="M8265" s="1">
        <v>234.55</v>
      </c>
      <c r="N8265" s="1"/>
      <c r="O8265" s="1"/>
    </row>
    <row r="8266" spans="1:15">
      <c r="A8266" s="1">
        <v>8265</v>
      </c>
      <c r="B8266" s="1"/>
      <c r="C8266" s="1" t="s">
        <v>28592</v>
      </c>
      <c r="D8266" s="1" t="s">
        <v>28593</v>
      </c>
      <c r="E8266" s="3" t="s">
        <v>28594</v>
      </c>
      <c r="F8266" s="1" t="s">
        <v>17</v>
      </c>
      <c r="G8266" s="1" t="s">
        <v>6191</v>
      </c>
      <c r="H8266" s="2">
        <f>DATE(MID(E8266,7,VLOOKUP(LEN(E8266),{15,2;18,4},2,0)),MID(E8266,VLOOKUP(LEN(E8266),{15,9;18,11},2,0),2),MID(E8266,VLOOKUP(LEN(E8266),{15,11;18,13},2,0),2))</f>
        <v>23195</v>
      </c>
      <c r="I8266" s="1">
        <v>62</v>
      </c>
      <c r="J8266" s="1">
        <v>217</v>
      </c>
      <c r="K8266" s="1">
        <v>12.36</v>
      </c>
      <c r="L8266" s="1"/>
      <c r="M8266" s="1">
        <v>229.36</v>
      </c>
      <c r="N8266" s="1"/>
      <c r="O8266" s="1"/>
    </row>
    <row r="8267" spans="1:15">
      <c r="A8267" s="1">
        <v>8266</v>
      </c>
      <c r="B8267" s="1"/>
      <c r="C8267" s="1" t="s">
        <v>28595</v>
      </c>
      <c r="D8267" s="1" t="s">
        <v>28596</v>
      </c>
      <c r="E8267" s="3" t="s">
        <v>28597</v>
      </c>
      <c r="F8267" s="1" t="s">
        <v>35</v>
      </c>
      <c r="G8267" s="1" t="s">
        <v>1851</v>
      </c>
      <c r="H8267" s="2">
        <f>DATE(MID(E8267,7,VLOOKUP(LEN(E8267),{15,2;18,4},2,0)),MID(E8267,VLOOKUP(LEN(E8267),{15,9;18,11},2,0),2),MID(E8267,VLOOKUP(LEN(E8267),{15,11;18,13},2,0),2))</f>
        <v>23193</v>
      </c>
      <c r="I8267" s="1">
        <v>62</v>
      </c>
      <c r="J8267" s="1">
        <v>217</v>
      </c>
      <c r="K8267" s="1">
        <v>14.56</v>
      </c>
      <c r="L8267" s="1"/>
      <c r="M8267" s="1">
        <v>231.56</v>
      </c>
      <c r="N8267" s="1"/>
      <c r="O8267" s="1"/>
    </row>
    <row r="8268" spans="1:15">
      <c r="A8268" s="1">
        <v>8267</v>
      </c>
      <c r="B8268" s="1"/>
      <c r="C8268" s="1" t="s">
        <v>28598</v>
      </c>
      <c r="D8268" s="1" t="s">
        <v>28599</v>
      </c>
      <c r="E8268" s="3" t="s">
        <v>28600</v>
      </c>
      <c r="F8268" s="1" t="s">
        <v>17</v>
      </c>
      <c r="G8268" s="1" t="s">
        <v>11030</v>
      </c>
      <c r="H8268" s="2">
        <f>DATE(MID(E8268,7,VLOOKUP(LEN(E8268),{15,2;18,4},2,0)),MID(E8268,VLOOKUP(LEN(E8268),{15,9;18,11},2,0),2),MID(E8268,VLOOKUP(LEN(E8268),{15,11;18,13},2,0),2))</f>
        <v>23213</v>
      </c>
      <c r="I8268" s="1">
        <v>62</v>
      </c>
      <c r="J8268" s="1">
        <v>217</v>
      </c>
      <c r="K8268" s="1">
        <v>13.93</v>
      </c>
      <c r="L8268" s="1"/>
      <c r="M8268" s="1">
        <v>230.93</v>
      </c>
      <c r="N8268" s="1"/>
      <c r="O8268" s="1"/>
    </row>
    <row r="8269" spans="1:15">
      <c r="A8269" s="1">
        <v>8268</v>
      </c>
      <c r="B8269" s="1"/>
      <c r="C8269" s="1" t="s">
        <v>28601</v>
      </c>
      <c r="D8269" s="1" t="s">
        <v>28602</v>
      </c>
      <c r="E8269" s="3" t="s">
        <v>28603</v>
      </c>
      <c r="F8269" s="1" t="s">
        <v>35</v>
      </c>
      <c r="G8269" s="1" t="s">
        <v>11030</v>
      </c>
      <c r="H8269" s="2">
        <f>DATE(MID(E8269,7,VLOOKUP(LEN(E8269),{15,2;18,4},2,0)),MID(E8269,VLOOKUP(LEN(E8269),{15,9;18,11},2,0),2),MID(E8269,VLOOKUP(LEN(E8269),{15,11;18,13},2,0),2))</f>
        <v>23210</v>
      </c>
      <c r="I8269" s="1">
        <v>62</v>
      </c>
      <c r="J8269" s="1">
        <v>217</v>
      </c>
      <c r="K8269" s="1">
        <v>13.93</v>
      </c>
      <c r="L8269" s="1"/>
      <c r="M8269" s="1">
        <v>230.93</v>
      </c>
      <c r="N8269" s="1"/>
      <c r="O8269" s="1"/>
    </row>
    <row r="8270" spans="1:15">
      <c r="A8270" s="1">
        <v>8269</v>
      </c>
      <c r="B8270" s="1"/>
      <c r="C8270" s="1" t="s">
        <v>28604</v>
      </c>
      <c r="D8270" s="1" t="s">
        <v>22859</v>
      </c>
      <c r="E8270" s="3" t="s">
        <v>28605</v>
      </c>
      <c r="F8270" s="1" t="s">
        <v>17</v>
      </c>
      <c r="G8270" s="1" t="s">
        <v>5257</v>
      </c>
      <c r="H8270" s="2">
        <f>DATE(MID(E8270,7,VLOOKUP(LEN(E8270),{15,2;18,4},2,0)),MID(E8270,VLOOKUP(LEN(E8270),{15,9;18,11},2,0),2),MID(E8270,VLOOKUP(LEN(E8270),{15,11;18,13},2,0),2))</f>
        <v>23207</v>
      </c>
      <c r="I8270" s="1">
        <v>62</v>
      </c>
      <c r="J8270" s="1">
        <v>217</v>
      </c>
      <c r="K8270" s="1">
        <v>13.37</v>
      </c>
      <c r="L8270" s="1"/>
      <c r="M8270" s="1">
        <v>230.37</v>
      </c>
      <c r="N8270" s="1"/>
      <c r="O8270" s="1"/>
    </row>
    <row r="8271" spans="1:15">
      <c r="A8271" s="1">
        <v>8270</v>
      </c>
      <c r="B8271" s="1"/>
      <c r="C8271" s="1" t="s">
        <v>28606</v>
      </c>
      <c r="D8271" s="1" t="s">
        <v>28607</v>
      </c>
      <c r="E8271" s="3" t="s">
        <v>28608</v>
      </c>
      <c r="F8271" s="1" t="s">
        <v>35</v>
      </c>
      <c r="G8271" s="1" t="s">
        <v>4220</v>
      </c>
      <c r="H8271" s="2">
        <f>DATE(MID(E8271,7,VLOOKUP(LEN(E8271),{15,2;18,4},2,0)),MID(E8271,VLOOKUP(LEN(E8271),{15,9;18,11},2,0),2),MID(E8271,VLOOKUP(LEN(E8271),{15,11;18,13},2,0),2))</f>
        <v>23213</v>
      </c>
      <c r="I8271" s="1">
        <v>62</v>
      </c>
      <c r="J8271" s="1">
        <v>217</v>
      </c>
      <c r="K8271" s="1">
        <v>13.23</v>
      </c>
      <c r="L8271" s="1"/>
      <c r="M8271" s="1">
        <v>230.23</v>
      </c>
      <c r="N8271" s="1"/>
      <c r="O8271" s="1"/>
    </row>
    <row r="8272" spans="1:15">
      <c r="A8272" s="1">
        <v>8271</v>
      </c>
      <c r="B8272" s="1"/>
      <c r="C8272" s="1" t="s">
        <v>28609</v>
      </c>
      <c r="D8272" s="1" t="s">
        <v>28610</v>
      </c>
      <c r="E8272" s="3" t="s">
        <v>28611</v>
      </c>
      <c r="F8272" s="1" t="s">
        <v>17</v>
      </c>
      <c r="G8272" s="1" t="s">
        <v>11392</v>
      </c>
      <c r="H8272" s="2">
        <f>DATE(MID(E8272,7,VLOOKUP(LEN(E8272),{15,2;18,4},2,0)),MID(E8272,VLOOKUP(LEN(E8272),{15,9;18,11},2,0),2),MID(E8272,VLOOKUP(LEN(E8272),{15,11;18,13},2,0),2))</f>
        <v>23211</v>
      </c>
      <c r="I8272" s="1">
        <v>62</v>
      </c>
      <c r="J8272" s="1">
        <v>217</v>
      </c>
      <c r="K8272" s="1">
        <v>12.63</v>
      </c>
      <c r="L8272" s="1"/>
      <c r="M8272" s="1">
        <v>229.63</v>
      </c>
      <c r="N8272" s="1"/>
      <c r="O8272" s="1"/>
    </row>
    <row r="8273" spans="1:15">
      <c r="A8273" s="1">
        <v>8272</v>
      </c>
      <c r="B8273" s="1"/>
      <c r="C8273" s="1" t="s">
        <v>28612</v>
      </c>
      <c r="D8273" s="1" t="s">
        <v>28613</v>
      </c>
      <c r="E8273" s="1" t="s">
        <v>28614</v>
      </c>
      <c r="F8273" s="1" t="s">
        <v>17</v>
      </c>
      <c r="G8273" s="1" t="s">
        <v>9888</v>
      </c>
      <c r="H8273" s="2">
        <f>DATE(MID(E8273,7,VLOOKUP(LEN(E8273),{15,2;18,4},2,0)),MID(E8273,VLOOKUP(LEN(E8273),{15,9;18,11},2,0),2),MID(E8273,VLOOKUP(LEN(E8273),{15,11;18,13},2,0),2))</f>
        <v>23207</v>
      </c>
      <c r="I8273" s="1">
        <v>62</v>
      </c>
      <c r="J8273" s="1">
        <v>217</v>
      </c>
      <c r="K8273" s="1">
        <v>18.65</v>
      </c>
      <c r="L8273" s="1"/>
      <c r="M8273" s="1">
        <v>235.65</v>
      </c>
      <c r="N8273" s="1"/>
      <c r="O8273" s="1"/>
    </row>
    <row r="8274" spans="1:15">
      <c r="A8274" s="1">
        <v>8273</v>
      </c>
      <c r="B8274" s="1"/>
      <c r="C8274" s="1" t="s">
        <v>28615</v>
      </c>
      <c r="D8274" s="1" t="s">
        <v>28616</v>
      </c>
      <c r="E8274" s="3" t="s">
        <v>28617</v>
      </c>
      <c r="F8274" s="1" t="s">
        <v>35</v>
      </c>
      <c r="G8274" s="1" t="s">
        <v>11279</v>
      </c>
      <c r="H8274" s="2">
        <f>DATE(MID(E8274,7,VLOOKUP(LEN(E8274),{15,2;18,4},2,0)),MID(E8274,VLOOKUP(LEN(E8274),{15,9;18,11},2,0),2),MID(E8274,VLOOKUP(LEN(E8274),{15,11;18,13},2,0),2))</f>
        <v>23222</v>
      </c>
      <c r="I8274" s="1">
        <v>62</v>
      </c>
      <c r="J8274" s="1">
        <v>217</v>
      </c>
      <c r="K8274" s="1">
        <v>12.66</v>
      </c>
      <c r="L8274" s="1"/>
      <c r="M8274" s="1">
        <v>229.66</v>
      </c>
      <c r="N8274" s="1"/>
      <c r="O8274" s="1"/>
    </row>
    <row r="8275" spans="1:15">
      <c r="A8275" s="1">
        <v>8274</v>
      </c>
      <c r="B8275" s="1"/>
      <c r="C8275" s="1" t="s">
        <v>28618</v>
      </c>
      <c r="D8275" s="1" t="s">
        <v>28619</v>
      </c>
      <c r="E8275" s="1" t="s">
        <v>28620</v>
      </c>
      <c r="F8275" s="1" t="s">
        <v>17</v>
      </c>
      <c r="G8275" s="1" t="s">
        <v>5257</v>
      </c>
      <c r="H8275" s="2">
        <f>DATE(MID(E8275,7,VLOOKUP(LEN(E8275),{15,2;18,4},2,0)),MID(E8275,VLOOKUP(LEN(E8275),{15,9;18,11},2,0),2),MID(E8275,VLOOKUP(LEN(E8275),{15,11;18,13},2,0),2))</f>
        <v>23205</v>
      </c>
      <c r="I8275" s="1">
        <v>62</v>
      </c>
      <c r="J8275" s="1">
        <v>217</v>
      </c>
      <c r="K8275" s="1">
        <v>15.32</v>
      </c>
      <c r="L8275" s="1"/>
      <c r="M8275" s="1">
        <v>232.32</v>
      </c>
      <c r="N8275" s="1"/>
      <c r="O8275" s="1"/>
    </row>
    <row r="8276" spans="1:15">
      <c r="A8276" s="1">
        <v>8275</v>
      </c>
      <c r="B8276" s="1"/>
      <c r="C8276" s="1" t="s">
        <v>28621</v>
      </c>
      <c r="D8276" s="1" t="s">
        <v>28622</v>
      </c>
      <c r="E8276" s="3" t="s">
        <v>28623</v>
      </c>
      <c r="F8276" s="1" t="s">
        <v>35</v>
      </c>
      <c r="G8276" s="1" t="s">
        <v>13389</v>
      </c>
      <c r="H8276" s="2">
        <f>DATE(MID(E8276,7,VLOOKUP(LEN(E8276),{15,2;18,4},2,0)),MID(E8276,VLOOKUP(LEN(E8276),{15,9;18,11},2,0),2),MID(E8276,VLOOKUP(LEN(E8276),{15,11;18,13},2,0),2))</f>
        <v>23199</v>
      </c>
      <c r="I8276" s="1">
        <v>62</v>
      </c>
      <c r="J8276" s="1">
        <v>217</v>
      </c>
      <c r="K8276" s="1">
        <v>13.63</v>
      </c>
      <c r="L8276" s="1"/>
      <c r="M8276" s="1">
        <v>230.63</v>
      </c>
      <c r="N8276" s="1"/>
      <c r="O8276" s="1"/>
    </row>
    <row r="8277" spans="1:15">
      <c r="A8277" s="1">
        <v>8276</v>
      </c>
      <c r="B8277" s="1"/>
      <c r="C8277" s="1" t="s">
        <v>28624</v>
      </c>
      <c r="D8277" s="1" t="s">
        <v>28625</v>
      </c>
      <c r="E8277" s="3" t="s">
        <v>28626</v>
      </c>
      <c r="F8277" s="1" t="s">
        <v>35</v>
      </c>
      <c r="G8277" s="1" t="s">
        <v>4220</v>
      </c>
      <c r="H8277" s="2">
        <f>DATE(MID(E8277,7,VLOOKUP(LEN(E8277),{15,2;18,4},2,0)),MID(E8277,VLOOKUP(LEN(E8277),{15,9;18,11},2,0),2),MID(E8277,VLOOKUP(LEN(E8277),{15,11;18,13},2,0),2))</f>
        <v>22702</v>
      </c>
      <c r="I8277" s="1">
        <v>63</v>
      </c>
      <c r="J8277" s="1">
        <v>217</v>
      </c>
      <c r="K8277" s="1">
        <v>16.85</v>
      </c>
      <c r="L8277" s="1"/>
      <c r="M8277" s="1">
        <v>233.85</v>
      </c>
      <c r="N8277" s="1"/>
      <c r="O8277" s="1"/>
    </row>
    <row r="8278" spans="1:15">
      <c r="A8278" s="1">
        <v>8277</v>
      </c>
      <c r="B8278" s="1"/>
      <c r="C8278" s="1" t="s">
        <v>28627</v>
      </c>
      <c r="D8278" s="1" t="s">
        <v>15847</v>
      </c>
      <c r="E8278" s="3" t="s">
        <v>28628</v>
      </c>
      <c r="F8278" s="1" t="s">
        <v>17</v>
      </c>
      <c r="G8278" s="1" t="s">
        <v>12413</v>
      </c>
      <c r="H8278" s="2">
        <f>DATE(MID(E8278,7,VLOOKUP(LEN(E8278),{15,2;18,4},2,0)),MID(E8278,VLOOKUP(LEN(E8278),{15,9;18,11},2,0),2),MID(E8278,VLOOKUP(LEN(E8278),{15,11;18,13},2,0),2))</f>
        <v>23209</v>
      </c>
      <c r="I8278" s="1">
        <v>62</v>
      </c>
      <c r="J8278" s="1">
        <v>217</v>
      </c>
      <c r="K8278" s="1">
        <v>13.92</v>
      </c>
      <c r="L8278" s="1"/>
      <c r="M8278" s="1">
        <v>230.92</v>
      </c>
      <c r="N8278" s="1"/>
      <c r="O8278" s="1"/>
    </row>
    <row r="8279" spans="1:15">
      <c r="A8279" s="1">
        <v>8278</v>
      </c>
      <c r="B8279" s="1"/>
      <c r="C8279" s="1" t="s">
        <v>28629</v>
      </c>
      <c r="D8279" s="1" t="s">
        <v>10191</v>
      </c>
      <c r="E8279" s="3" t="s">
        <v>28630</v>
      </c>
      <c r="F8279" s="1" t="s">
        <v>35</v>
      </c>
      <c r="G8279" s="1" t="s">
        <v>14129</v>
      </c>
      <c r="H8279" s="2">
        <f>DATE(MID(E8279,7,VLOOKUP(LEN(E8279),{15,2;18,4},2,0)),MID(E8279,VLOOKUP(LEN(E8279),{15,9;18,11},2,0),2),MID(E8279,VLOOKUP(LEN(E8279),{15,11;18,13},2,0),2))</f>
        <v>23201</v>
      </c>
      <c r="I8279" s="1">
        <v>62</v>
      </c>
      <c r="J8279" s="1">
        <v>217</v>
      </c>
      <c r="K8279" s="1">
        <v>12.35</v>
      </c>
      <c r="L8279" s="1"/>
      <c r="M8279" s="1">
        <v>229.35</v>
      </c>
      <c r="N8279" s="1"/>
      <c r="O8279" s="1"/>
    </row>
    <row r="8280" spans="1:15">
      <c r="A8280" s="1">
        <v>8279</v>
      </c>
      <c r="B8280" s="1"/>
      <c r="C8280" s="1" t="s">
        <v>28631</v>
      </c>
      <c r="D8280" s="1" t="s">
        <v>28632</v>
      </c>
      <c r="E8280" s="1" t="s">
        <v>28633</v>
      </c>
      <c r="F8280" s="1" t="s">
        <v>17</v>
      </c>
      <c r="G8280" s="1" t="s">
        <v>11392</v>
      </c>
      <c r="H8280" s="2">
        <f>DATE(MID(E8280,7,VLOOKUP(LEN(E8280),{15,2;18,4},2,0)),MID(E8280,VLOOKUP(LEN(E8280),{15,9;18,11},2,0),2),MID(E8280,VLOOKUP(LEN(E8280),{15,11;18,13},2,0),2))</f>
        <v>23202</v>
      </c>
      <c r="I8280" s="1">
        <v>62</v>
      </c>
      <c r="J8280" s="1">
        <v>217</v>
      </c>
      <c r="K8280" s="1">
        <v>12.57</v>
      </c>
      <c r="L8280" s="1"/>
      <c r="M8280" s="1">
        <v>229.57</v>
      </c>
      <c r="N8280" s="1"/>
      <c r="O8280" s="1"/>
    </row>
    <row r="8281" spans="1:15">
      <c r="A8281" s="1">
        <v>8280</v>
      </c>
      <c r="B8281" s="3" t="s">
        <v>28634</v>
      </c>
      <c r="C8281" s="1" t="s">
        <v>28635</v>
      </c>
      <c r="D8281" s="1" t="s">
        <v>28636</v>
      </c>
      <c r="E8281" s="1" t="s">
        <v>28637</v>
      </c>
      <c r="F8281" s="1" t="s">
        <v>17</v>
      </c>
      <c r="G8281" s="1" t="s">
        <v>13761</v>
      </c>
      <c r="H8281" s="2">
        <f>DATE(MID(E8281,7,VLOOKUP(LEN(E8281),{15,2;18,4},2,0)),MID(E8281,VLOOKUP(LEN(E8281),{15,9;18,11},2,0),2),MID(E8281,VLOOKUP(LEN(E8281),{15,11;18,13},2,0),2))</f>
        <v>20259</v>
      </c>
      <c r="I8281" s="1">
        <v>70</v>
      </c>
      <c r="J8281" s="1">
        <v>227</v>
      </c>
      <c r="K8281" s="1">
        <v>2.17</v>
      </c>
      <c r="L8281" s="1"/>
      <c r="M8281" s="1">
        <v>229.17</v>
      </c>
      <c r="N8281" s="1"/>
      <c r="O8281" s="1"/>
    </row>
    <row r="8282" spans="1:15">
      <c r="A8282" s="1">
        <v>8281</v>
      </c>
      <c r="B8282" s="1"/>
      <c r="C8282" s="1" t="s">
        <v>28638</v>
      </c>
      <c r="D8282" s="1" t="s">
        <v>28639</v>
      </c>
      <c r="E8282" s="3" t="s">
        <v>28640</v>
      </c>
      <c r="F8282" s="1" t="s">
        <v>35</v>
      </c>
      <c r="G8282" s="1" t="s">
        <v>4220</v>
      </c>
      <c r="H8282" s="2">
        <f>DATE(MID(E8282,7,VLOOKUP(LEN(E8282),{15,2;18,4},2,0)),MID(E8282,VLOOKUP(LEN(E8282),{15,9;18,11},2,0),2),MID(E8282,VLOOKUP(LEN(E8282),{15,11;18,13},2,0),2))</f>
        <v>22717</v>
      </c>
      <c r="I8282" s="1">
        <v>63</v>
      </c>
      <c r="J8282" s="1">
        <v>217</v>
      </c>
      <c r="K8282" s="1">
        <v>12.06</v>
      </c>
      <c r="L8282" s="1"/>
      <c r="M8282" s="1">
        <v>229.06</v>
      </c>
      <c r="N8282" s="1"/>
      <c r="O8282" s="1"/>
    </row>
    <row r="8283" spans="1:15">
      <c r="A8283" s="1">
        <v>8282</v>
      </c>
      <c r="B8283" s="1" t="s">
        <v>28641</v>
      </c>
      <c r="C8283" s="1" t="s">
        <v>28642</v>
      </c>
      <c r="D8283" s="1" t="s">
        <v>28643</v>
      </c>
      <c r="E8283" s="1" t="s">
        <v>28644</v>
      </c>
      <c r="F8283" s="1" t="s">
        <v>17</v>
      </c>
      <c r="G8283" s="1" t="s">
        <v>12413</v>
      </c>
      <c r="H8283" s="2">
        <f>DATE(MID(E8283,7,VLOOKUP(LEN(E8283),{15,2;18,4},2,0)),MID(E8283,VLOOKUP(LEN(E8283),{15,9;18,11},2,0),2),MID(E8283,VLOOKUP(LEN(E8283),{15,11;18,13},2,0),2))</f>
        <v>19313</v>
      </c>
      <c r="I8283" s="1">
        <v>72</v>
      </c>
      <c r="J8283" s="1">
        <v>227</v>
      </c>
      <c r="K8283" s="1">
        <v>0.960000000000001</v>
      </c>
      <c r="L8283" s="1"/>
      <c r="M8283" s="1">
        <v>227.96</v>
      </c>
      <c r="N8283" s="1"/>
      <c r="O8283" s="1"/>
    </row>
    <row r="8284" spans="1:15">
      <c r="A8284" s="1">
        <v>8283</v>
      </c>
      <c r="B8284" s="1"/>
      <c r="C8284" s="1" t="s">
        <v>28645</v>
      </c>
      <c r="D8284" s="1" t="s">
        <v>28646</v>
      </c>
      <c r="E8284" s="3" t="s">
        <v>28647</v>
      </c>
      <c r="F8284" s="1" t="s">
        <v>35</v>
      </c>
      <c r="G8284" s="1" t="s">
        <v>3507</v>
      </c>
      <c r="H8284" s="2">
        <f>DATE(MID(E8284,7,VLOOKUP(LEN(E8284),{15,2;18,4},2,0)),MID(E8284,VLOOKUP(LEN(E8284),{15,9;18,11},2,0),2),MID(E8284,VLOOKUP(LEN(E8284),{15,11;18,13},2,0),2))</f>
        <v>22595</v>
      </c>
      <c r="I8284" s="1">
        <v>63</v>
      </c>
      <c r="J8284" s="1">
        <v>217</v>
      </c>
      <c r="K8284" s="1">
        <v>11.73</v>
      </c>
      <c r="L8284" s="1"/>
      <c r="M8284" s="1">
        <v>228.73</v>
      </c>
      <c r="N8284" s="1"/>
      <c r="O8284" s="1"/>
    </row>
    <row r="8285" spans="1:15">
      <c r="A8285" s="1">
        <v>8284</v>
      </c>
      <c r="B8285" s="3" t="s">
        <v>28648</v>
      </c>
      <c r="C8285" s="1" t="s">
        <v>28649</v>
      </c>
      <c r="D8285" s="1" t="s">
        <v>996</v>
      </c>
      <c r="E8285" s="3" t="s">
        <v>28650</v>
      </c>
      <c r="F8285" s="1" t="s">
        <v>17</v>
      </c>
      <c r="G8285" s="1" t="s">
        <v>3507</v>
      </c>
      <c r="H8285" s="2">
        <f>DATE(MID(E8285,7,VLOOKUP(LEN(E8285),{15,2;18,4},2,0)),MID(E8285,VLOOKUP(LEN(E8285),{15,9;18,11},2,0),2),MID(E8285,VLOOKUP(LEN(E8285),{15,11;18,13},2,0),2))</f>
        <v>19983</v>
      </c>
      <c r="I8285" s="1">
        <v>71</v>
      </c>
      <c r="J8285" s="1">
        <v>227</v>
      </c>
      <c r="K8285" s="1">
        <v>2.96</v>
      </c>
      <c r="L8285" s="1"/>
      <c r="M8285" s="1">
        <v>229.96</v>
      </c>
      <c r="N8285" s="1"/>
      <c r="O8285" s="1"/>
    </row>
    <row r="8286" spans="1:15">
      <c r="A8286" s="1">
        <v>8285</v>
      </c>
      <c r="B8286" s="1" t="s">
        <v>28651</v>
      </c>
      <c r="C8286" s="1" t="s">
        <v>28652</v>
      </c>
      <c r="D8286" s="1" t="s">
        <v>28653</v>
      </c>
      <c r="E8286" s="3" t="s">
        <v>28654</v>
      </c>
      <c r="F8286" s="1" t="s">
        <v>17</v>
      </c>
      <c r="G8286" s="1" t="s">
        <v>3507</v>
      </c>
      <c r="H8286" s="2">
        <f>DATE(MID(E8286,7,VLOOKUP(LEN(E8286),{15,2;18,4},2,0)),MID(E8286,VLOOKUP(LEN(E8286),{15,9;18,11},2,0),2),MID(E8286,VLOOKUP(LEN(E8286),{15,11;18,13},2,0),2))</f>
        <v>19615</v>
      </c>
      <c r="I8286" s="1">
        <v>72</v>
      </c>
      <c r="J8286" s="1">
        <v>227</v>
      </c>
      <c r="K8286" s="1">
        <v>0.98</v>
      </c>
      <c r="L8286" s="1"/>
      <c r="M8286" s="1">
        <v>227.98</v>
      </c>
      <c r="N8286" s="1"/>
      <c r="O8286" s="1"/>
    </row>
    <row r="8287" spans="1:15">
      <c r="A8287" s="1">
        <v>8286</v>
      </c>
      <c r="B8287" s="1"/>
      <c r="C8287" s="1" t="s">
        <v>28655</v>
      </c>
      <c r="D8287" s="1" t="s">
        <v>28656</v>
      </c>
      <c r="E8287" s="3" t="s">
        <v>28657</v>
      </c>
      <c r="F8287" s="1" t="s">
        <v>35</v>
      </c>
      <c r="G8287" s="1" t="s">
        <v>3507</v>
      </c>
      <c r="H8287" s="2">
        <f>DATE(MID(E8287,7,VLOOKUP(LEN(E8287),{15,2;18,4},2,0)),MID(E8287,VLOOKUP(LEN(E8287),{15,9;18,11},2,0),2),MID(E8287,VLOOKUP(LEN(E8287),{15,11;18,13},2,0),2))</f>
        <v>22108</v>
      </c>
      <c r="I8287" s="1">
        <v>65</v>
      </c>
      <c r="J8287" s="1">
        <v>217</v>
      </c>
      <c r="K8287" s="1">
        <v>9.84</v>
      </c>
      <c r="L8287" s="1"/>
      <c r="M8287" s="1">
        <v>226.84</v>
      </c>
      <c r="N8287" s="1"/>
      <c r="O8287" s="1"/>
    </row>
    <row r="8288" spans="1:15">
      <c r="A8288" s="1">
        <v>8287</v>
      </c>
      <c r="B8288" s="3" t="s">
        <v>28658</v>
      </c>
      <c r="C8288" s="1" t="s">
        <v>28659</v>
      </c>
      <c r="D8288" s="1" t="s">
        <v>28660</v>
      </c>
      <c r="E8288" s="3" t="s">
        <v>28661</v>
      </c>
      <c r="F8288" s="1" t="s">
        <v>35</v>
      </c>
      <c r="G8288" s="1" t="s">
        <v>3507</v>
      </c>
      <c r="H8288" s="2">
        <f>DATE(MID(E8288,7,VLOOKUP(LEN(E8288),{15,2;18,4},2,0)),MID(E8288,VLOOKUP(LEN(E8288),{15,9;18,11},2,0),2),MID(E8288,VLOOKUP(LEN(E8288),{15,11;18,13},2,0),2))</f>
        <v>19914</v>
      </c>
      <c r="I8288" s="1">
        <v>71</v>
      </c>
      <c r="J8288" s="1">
        <v>227</v>
      </c>
      <c r="K8288" s="1">
        <v>2.96</v>
      </c>
      <c r="L8288" s="1"/>
      <c r="M8288" s="1">
        <v>229.96</v>
      </c>
      <c r="N8288" s="1"/>
      <c r="O8288" s="1"/>
    </row>
    <row r="8289" spans="1:15">
      <c r="A8289" s="1">
        <v>8288</v>
      </c>
      <c r="B8289" s="1" t="s">
        <v>28662</v>
      </c>
      <c r="C8289" s="1" t="s">
        <v>28663</v>
      </c>
      <c r="D8289" s="1" t="s">
        <v>28664</v>
      </c>
      <c r="E8289" s="1" t="s">
        <v>28665</v>
      </c>
      <c r="F8289" s="1" t="s">
        <v>17</v>
      </c>
      <c r="G8289" s="1" t="s">
        <v>3507</v>
      </c>
      <c r="H8289" s="2">
        <f>DATE(MID(E8289,7,VLOOKUP(LEN(E8289),{15,2;18,4},2,0)),MID(E8289,VLOOKUP(LEN(E8289),{15,9;18,11},2,0),2),MID(E8289,VLOOKUP(LEN(E8289),{15,11;18,13},2,0),2))</f>
        <v>21417</v>
      </c>
      <c r="I8289" s="1">
        <v>67</v>
      </c>
      <c r="J8289" s="1">
        <v>217</v>
      </c>
      <c r="K8289" s="1">
        <v>7.01</v>
      </c>
      <c r="L8289" s="1"/>
      <c r="M8289" s="1">
        <v>224.01</v>
      </c>
      <c r="N8289" s="1"/>
      <c r="O8289" s="1"/>
    </row>
    <row r="8290" spans="1:15">
      <c r="A8290" s="1">
        <v>8289</v>
      </c>
      <c r="B8290" s="1" t="s">
        <v>28666</v>
      </c>
      <c r="C8290" s="1" t="s">
        <v>28667</v>
      </c>
      <c r="D8290" s="1" t="s">
        <v>282</v>
      </c>
      <c r="E8290" s="1" t="s">
        <v>28668</v>
      </c>
      <c r="F8290" s="1" t="s">
        <v>17</v>
      </c>
      <c r="G8290" s="1" t="s">
        <v>9689</v>
      </c>
      <c r="H8290" s="2">
        <f>DATE(MID(E8290,7,VLOOKUP(LEN(E8290),{15,2;18,4},2,0)),MID(E8290,VLOOKUP(LEN(E8290),{15,9;18,11},2,0),2),MID(E8290,VLOOKUP(LEN(E8290),{15,11;18,13},2,0),2))</f>
        <v>20949</v>
      </c>
      <c r="I8290" s="1">
        <v>68</v>
      </c>
      <c r="J8290" s="1">
        <v>217</v>
      </c>
      <c r="K8290" s="1">
        <v>3.89</v>
      </c>
      <c r="L8290" s="1"/>
      <c r="M8290" s="1">
        <v>220.89</v>
      </c>
      <c r="N8290" s="1"/>
      <c r="O8290" s="1"/>
    </row>
    <row r="8291" spans="1:15">
      <c r="A8291" s="1">
        <v>8290</v>
      </c>
      <c r="B8291" s="1"/>
      <c r="C8291" s="1" t="s">
        <v>28669</v>
      </c>
      <c r="D8291" s="1" t="s">
        <v>28670</v>
      </c>
      <c r="E8291" s="3" t="s">
        <v>28671</v>
      </c>
      <c r="F8291" s="1" t="s">
        <v>17</v>
      </c>
      <c r="G8291" s="1" t="s">
        <v>10296</v>
      </c>
      <c r="H8291" s="2">
        <f>DATE(MID(E8291,7,VLOOKUP(LEN(E8291),{15,2;18,4},2,0)),MID(E8291,VLOOKUP(LEN(E8291),{15,9;18,11},2,0),2),MID(E8291,VLOOKUP(LEN(E8291),{15,11;18,13},2,0),2))</f>
        <v>23231</v>
      </c>
      <c r="I8291" s="1">
        <v>62</v>
      </c>
      <c r="J8291" s="1">
        <v>217</v>
      </c>
      <c r="K8291" s="1">
        <v>17.57</v>
      </c>
      <c r="L8291" s="1"/>
      <c r="M8291" s="1">
        <v>234.57</v>
      </c>
      <c r="N8291" s="1"/>
      <c r="O8291" s="1"/>
    </row>
    <row r="8292" spans="1:15">
      <c r="A8292" s="1">
        <v>8291</v>
      </c>
      <c r="B8292" s="1"/>
      <c r="C8292" s="1" t="s">
        <v>28672</v>
      </c>
      <c r="D8292" s="1" t="s">
        <v>4432</v>
      </c>
      <c r="E8292" s="3" t="s">
        <v>28673</v>
      </c>
      <c r="F8292" s="1" t="s">
        <v>17</v>
      </c>
      <c r="G8292" s="1" t="s">
        <v>10296</v>
      </c>
      <c r="H8292" s="2">
        <f>DATE(MID(E8292,7,VLOOKUP(LEN(E8292),{15,2;18,4},2,0)),MID(E8292,VLOOKUP(LEN(E8292),{15,9;18,11},2,0),2),MID(E8292,VLOOKUP(LEN(E8292),{15,11;18,13},2,0),2))</f>
        <v>23252</v>
      </c>
      <c r="I8292" s="1">
        <v>62</v>
      </c>
      <c r="J8292" s="1">
        <v>217</v>
      </c>
      <c r="K8292" s="1">
        <v>23.43</v>
      </c>
      <c r="L8292" s="1"/>
      <c r="M8292" s="1">
        <v>240.43</v>
      </c>
      <c r="N8292" s="1"/>
      <c r="O8292" s="1"/>
    </row>
    <row r="8293" spans="1:15">
      <c r="A8293" s="1">
        <v>8292</v>
      </c>
      <c r="B8293" s="1"/>
      <c r="C8293" s="1" t="s">
        <v>28674</v>
      </c>
      <c r="D8293" s="1" t="s">
        <v>28675</v>
      </c>
      <c r="E8293" s="3" t="s">
        <v>28676</v>
      </c>
      <c r="F8293" s="1" t="s">
        <v>35</v>
      </c>
      <c r="G8293" s="1" t="s">
        <v>10296</v>
      </c>
      <c r="H8293" s="2">
        <f>DATE(MID(E8293,7,VLOOKUP(LEN(E8293),{15,2;18,4},2,0)),MID(E8293,VLOOKUP(LEN(E8293),{15,9;18,11},2,0),2),MID(E8293,VLOOKUP(LEN(E8293),{15,11;18,13},2,0),2))</f>
        <v>23245</v>
      </c>
      <c r="I8293" s="1">
        <v>62</v>
      </c>
      <c r="J8293" s="1">
        <v>217</v>
      </c>
      <c r="K8293" s="1">
        <v>13.77</v>
      </c>
      <c r="L8293" s="1"/>
      <c r="M8293" s="1">
        <v>230.77</v>
      </c>
      <c r="N8293" s="1"/>
      <c r="O8293" s="1"/>
    </row>
    <row r="8294" spans="1:15">
      <c r="A8294" s="1">
        <v>8293</v>
      </c>
      <c r="B8294" s="1"/>
      <c r="C8294" s="1" t="s">
        <v>28677</v>
      </c>
      <c r="D8294" s="1" t="s">
        <v>28678</v>
      </c>
      <c r="E8294" s="3" t="s">
        <v>28679</v>
      </c>
      <c r="F8294" s="1" t="s">
        <v>35</v>
      </c>
      <c r="G8294" s="1" t="s">
        <v>10296</v>
      </c>
      <c r="H8294" s="2">
        <f>DATE(MID(E8294,7,VLOOKUP(LEN(E8294),{15,2;18,4},2,0)),MID(E8294,VLOOKUP(LEN(E8294),{15,9;18,11},2,0),2),MID(E8294,VLOOKUP(LEN(E8294),{15,11;18,13},2,0),2))</f>
        <v>23235</v>
      </c>
      <c r="I8294" s="1">
        <v>62</v>
      </c>
      <c r="J8294" s="1">
        <v>217</v>
      </c>
      <c r="K8294" s="1">
        <v>18.76</v>
      </c>
      <c r="L8294" s="1"/>
      <c r="M8294" s="1">
        <v>235.76</v>
      </c>
      <c r="N8294" s="1"/>
      <c r="O8294" s="1"/>
    </row>
    <row r="8295" spans="1:15">
      <c r="A8295" s="1">
        <v>8294</v>
      </c>
      <c r="B8295" s="1"/>
      <c r="C8295" s="1" t="s">
        <v>28680</v>
      </c>
      <c r="D8295" s="1" t="s">
        <v>28681</v>
      </c>
      <c r="E8295" s="3" t="s">
        <v>28682</v>
      </c>
      <c r="F8295" s="1" t="s">
        <v>17</v>
      </c>
      <c r="G8295" s="1" t="s">
        <v>10296</v>
      </c>
      <c r="H8295" s="2">
        <f>DATE(MID(E8295,7,VLOOKUP(LEN(E8295),{15,2;18,4},2,0)),MID(E8295,VLOOKUP(LEN(E8295),{15,9;18,11},2,0),2),MID(E8295,VLOOKUP(LEN(E8295),{15,11;18,13},2,0),2))</f>
        <v>23239</v>
      </c>
      <c r="I8295" s="1">
        <v>62</v>
      </c>
      <c r="J8295" s="1">
        <v>217</v>
      </c>
      <c r="K8295" s="1">
        <v>24.07</v>
      </c>
      <c r="L8295" s="1"/>
      <c r="M8295" s="1">
        <v>241.07</v>
      </c>
      <c r="N8295" s="1"/>
      <c r="O8295" s="1"/>
    </row>
    <row r="8296" spans="1:15">
      <c r="A8296" s="1">
        <v>8295</v>
      </c>
      <c r="B8296" s="1"/>
      <c r="C8296" s="1" t="s">
        <v>28683</v>
      </c>
      <c r="D8296" s="1" t="s">
        <v>28684</v>
      </c>
      <c r="E8296" s="3" t="s">
        <v>28685</v>
      </c>
      <c r="F8296" s="1" t="s">
        <v>35</v>
      </c>
      <c r="G8296" s="1" t="s">
        <v>10296</v>
      </c>
      <c r="H8296" s="2">
        <f>DATE(MID(E8296,7,VLOOKUP(LEN(E8296),{15,2;18,4},2,0)),MID(E8296,VLOOKUP(LEN(E8296),{15,9;18,11},2,0),2),MID(E8296,VLOOKUP(LEN(E8296),{15,11;18,13},2,0),2))</f>
        <v>23249</v>
      </c>
      <c r="I8296" s="1">
        <v>62</v>
      </c>
      <c r="J8296" s="1">
        <v>217</v>
      </c>
      <c r="K8296" s="1">
        <v>13.47</v>
      </c>
      <c r="L8296" s="1"/>
      <c r="M8296" s="1">
        <v>230.47</v>
      </c>
      <c r="N8296" s="1"/>
      <c r="O8296" s="1"/>
    </row>
    <row r="8297" spans="1:15">
      <c r="A8297" s="1">
        <v>8296</v>
      </c>
      <c r="B8297" s="1"/>
      <c r="C8297" s="1" t="s">
        <v>28686</v>
      </c>
      <c r="D8297" s="1" t="s">
        <v>28687</v>
      </c>
      <c r="E8297" s="3" t="s">
        <v>28688</v>
      </c>
      <c r="F8297" s="1" t="s">
        <v>35</v>
      </c>
      <c r="G8297" s="1" t="s">
        <v>10296</v>
      </c>
      <c r="H8297" s="2">
        <f>DATE(MID(E8297,7,VLOOKUP(LEN(E8297),{15,2;18,4},2,0)),MID(E8297,VLOOKUP(LEN(E8297),{15,9;18,11},2,0),2),MID(E8297,VLOOKUP(LEN(E8297),{15,11;18,13},2,0),2))</f>
        <v>23229</v>
      </c>
      <c r="I8297" s="1">
        <v>62</v>
      </c>
      <c r="J8297" s="1">
        <v>217</v>
      </c>
      <c r="K8297" s="1">
        <v>12.59</v>
      </c>
      <c r="L8297" s="1"/>
      <c r="M8297" s="1">
        <v>229.59</v>
      </c>
      <c r="N8297" s="1"/>
      <c r="O8297" s="1"/>
    </row>
    <row r="8298" spans="1:15">
      <c r="A8298" s="1">
        <v>8297</v>
      </c>
      <c r="B8298" s="1"/>
      <c r="C8298" s="1" t="s">
        <v>28689</v>
      </c>
      <c r="D8298" s="1" t="s">
        <v>28690</v>
      </c>
      <c r="E8298" s="3" t="s">
        <v>28691</v>
      </c>
      <c r="F8298" s="1" t="s">
        <v>17</v>
      </c>
      <c r="G8298" s="1" t="s">
        <v>10296</v>
      </c>
      <c r="H8298" s="2">
        <f>DATE(MID(E8298,7,VLOOKUP(LEN(E8298),{15,2;18,4},2,0)),MID(E8298,VLOOKUP(LEN(E8298),{15,9;18,11},2,0),2),MID(E8298,VLOOKUP(LEN(E8298),{15,11;18,13},2,0),2))</f>
        <v>23232</v>
      </c>
      <c r="I8298" s="1">
        <v>62</v>
      </c>
      <c r="J8298" s="1">
        <v>217</v>
      </c>
      <c r="K8298" s="1">
        <v>13.77</v>
      </c>
      <c r="L8298" s="1"/>
      <c r="M8298" s="1">
        <v>230.77</v>
      </c>
      <c r="N8298" s="1"/>
      <c r="O8298" s="1"/>
    </row>
    <row r="8299" spans="1:15">
      <c r="A8299" s="1">
        <v>8298</v>
      </c>
      <c r="B8299" s="1"/>
      <c r="C8299" s="1" t="s">
        <v>28692</v>
      </c>
      <c r="D8299" s="1" t="s">
        <v>28693</v>
      </c>
      <c r="E8299" s="3" t="s">
        <v>28694</v>
      </c>
      <c r="F8299" s="1" t="s">
        <v>17</v>
      </c>
      <c r="G8299" s="1" t="s">
        <v>1851</v>
      </c>
      <c r="H8299" s="2">
        <f>DATE(MID(E8299,7,VLOOKUP(LEN(E8299),{15,2;18,4},2,0)),MID(E8299,VLOOKUP(LEN(E8299),{15,9;18,11},2,0),2),MID(E8299,VLOOKUP(LEN(E8299),{15,11;18,13},2,0),2))</f>
        <v>23240</v>
      </c>
      <c r="I8299" s="1">
        <v>62</v>
      </c>
      <c r="J8299" s="1">
        <v>217</v>
      </c>
      <c r="K8299" s="1">
        <v>13.11</v>
      </c>
      <c r="L8299" s="1"/>
      <c r="M8299" s="1">
        <v>230.11</v>
      </c>
      <c r="N8299" s="1"/>
      <c r="O8299" s="1"/>
    </row>
    <row r="8300" spans="1:15">
      <c r="A8300" s="1">
        <v>8299</v>
      </c>
      <c r="B8300" s="1"/>
      <c r="C8300" s="1" t="s">
        <v>28695</v>
      </c>
      <c r="D8300" s="1" t="s">
        <v>28696</v>
      </c>
      <c r="E8300" s="3" t="s">
        <v>28697</v>
      </c>
      <c r="F8300" s="1" t="s">
        <v>35</v>
      </c>
      <c r="G8300" s="1" t="s">
        <v>1851</v>
      </c>
      <c r="H8300" s="2">
        <f>DATE(MID(E8300,7,VLOOKUP(LEN(E8300),{15,2;18,4},2,0)),MID(E8300,VLOOKUP(LEN(E8300),{15,9;18,11},2,0),2),MID(E8300,VLOOKUP(LEN(E8300),{15,11;18,13},2,0),2))</f>
        <v>23236</v>
      </c>
      <c r="I8300" s="1">
        <v>62</v>
      </c>
      <c r="J8300" s="1">
        <v>217</v>
      </c>
      <c r="K8300" s="1">
        <v>15.33</v>
      </c>
      <c r="L8300" s="1"/>
      <c r="M8300" s="1">
        <v>232.33</v>
      </c>
      <c r="N8300" s="1"/>
      <c r="O8300" s="1"/>
    </row>
    <row r="8301" spans="1:15">
      <c r="A8301" s="1">
        <v>8300</v>
      </c>
      <c r="B8301" s="1"/>
      <c r="C8301" s="1" t="s">
        <v>28698</v>
      </c>
      <c r="D8301" s="1" t="s">
        <v>8265</v>
      </c>
      <c r="E8301" s="3" t="s">
        <v>28699</v>
      </c>
      <c r="F8301" s="1" t="s">
        <v>17</v>
      </c>
      <c r="G8301" s="1" t="s">
        <v>1851</v>
      </c>
      <c r="H8301" s="2">
        <f>DATE(MID(E8301,7,VLOOKUP(LEN(E8301),{15,2;18,4},2,0)),MID(E8301,VLOOKUP(LEN(E8301),{15,9;18,11},2,0),2),MID(E8301,VLOOKUP(LEN(E8301),{15,11;18,13},2,0),2))</f>
        <v>23248</v>
      </c>
      <c r="I8301" s="1">
        <v>62</v>
      </c>
      <c r="J8301" s="1">
        <v>217</v>
      </c>
      <c r="K8301" s="1">
        <v>15.65</v>
      </c>
      <c r="L8301" s="1"/>
      <c r="M8301" s="1">
        <v>232.65</v>
      </c>
      <c r="N8301" s="1"/>
      <c r="O8301" s="1"/>
    </row>
    <row r="8302" spans="1:15">
      <c r="A8302" s="1">
        <v>8301</v>
      </c>
      <c r="B8302" s="1"/>
      <c r="C8302" s="1" t="s">
        <v>28700</v>
      </c>
      <c r="D8302" s="1" t="s">
        <v>14666</v>
      </c>
      <c r="E8302" s="3" t="s">
        <v>28701</v>
      </c>
      <c r="F8302" s="1" t="s">
        <v>17</v>
      </c>
      <c r="G8302" s="1" t="s">
        <v>1851</v>
      </c>
      <c r="H8302" s="2">
        <f>DATE(MID(E8302,7,VLOOKUP(LEN(E8302),{15,2;18,4},2,0)),MID(E8302,VLOOKUP(LEN(E8302),{15,9;18,11},2,0),2),MID(E8302,VLOOKUP(LEN(E8302),{15,11;18,13},2,0),2))</f>
        <v>23246</v>
      </c>
      <c r="I8302" s="1">
        <v>62</v>
      </c>
      <c r="J8302" s="1">
        <v>217</v>
      </c>
      <c r="K8302" s="1">
        <v>15.65</v>
      </c>
      <c r="L8302" s="1"/>
      <c r="M8302" s="1">
        <v>232.65</v>
      </c>
      <c r="N8302" s="1"/>
      <c r="O8302" s="1"/>
    </row>
    <row r="8303" spans="1:15">
      <c r="A8303" s="1">
        <v>8302</v>
      </c>
      <c r="B8303" s="1"/>
      <c r="C8303" s="1" t="s">
        <v>28702</v>
      </c>
      <c r="D8303" s="1" t="s">
        <v>28703</v>
      </c>
      <c r="E8303" s="3" t="s">
        <v>28704</v>
      </c>
      <c r="F8303" s="1" t="s">
        <v>35</v>
      </c>
      <c r="G8303" s="1" t="s">
        <v>11521</v>
      </c>
      <c r="H8303" s="2">
        <f>DATE(MID(E8303,7,VLOOKUP(LEN(E8303),{15,2;18,4},2,0)),MID(E8303,VLOOKUP(LEN(E8303),{15,9;18,11},2,0),2),MID(E8303,VLOOKUP(LEN(E8303),{15,11;18,13},2,0),2))</f>
        <v>23231</v>
      </c>
      <c r="I8303" s="1">
        <v>62</v>
      </c>
      <c r="J8303" s="1">
        <v>217</v>
      </c>
      <c r="K8303" s="1">
        <v>13.95</v>
      </c>
      <c r="L8303" s="1"/>
      <c r="M8303" s="1">
        <v>230.95</v>
      </c>
      <c r="N8303" s="1"/>
      <c r="O8303" s="1"/>
    </row>
    <row r="8304" spans="1:15">
      <c r="A8304" s="1">
        <v>8303</v>
      </c>
      <c r="B8304" s="1"/>
      <c r="C8304" s="1" t="s">
        <v>28705</v>
      </c>
      <c r="D8304" s="1" t="s">
        <v>7165</v>
      </c>
      <c r="E8304" s="3" t="s">
        <v>28706</v>
      </c>
      <c r="F8304" s="1" t="s">
        <v>17</v>
      </c>
      <c r="G8304" s="1" t="s">
        <v>11521</v>
      </c>
      <c r="H8304" s="2">
        <f>DATE(MID(E8304,7,VLOOKUP(LEN(E8304),{15,2;18,4},2,0)),MID(E8304,VLOOKUP(LEN(E8304),{15,9;18,11},2,0),2),MID(E8304,VLOOKUP(LEN(E8304),{15,11;18,13},2,0),2))</f>
        <v>23243</v>
      </c>
      <c r="I8304" s="1">
        <v>62</v>
      </c>
      <c r="J8304" s="1">
        <v>217</v>
      </c>
      <c r="K8304" s="1">
        <v>13.95</v>
      </c>
      <c r="L8304" s="1"/>
      <c r="M8304" s="1">
        <v>230.95</v>
      </c>
      <c r="N8304" s="1"/>
      <c r="O8304" s="1"/>
    </row>
    <row r="8305" spans="1:15">
      <c r="A8305" s="1">
        <v>8304</v>
      </c>
      <c r="B8305" s="1"/>
      <c r="C8305" s="1" t="s">
        <v>28707</v>
      </c>
      <c r="D8305" s="1" t="s">
        <v>28708</v>
      </c>
      <c r="E8305" s="3" t="s">
        <v>28709</v>
      </c>
      <c r="F8305" s="1" t="s">
        <v>17</v>
      </c>
      <c r="G8305" s="1" t="s">
        <v>11521</v>
      </c>
      <c r="H8305" s="2">
        <f>DATE(MID(E8305,7,VLOOKUP(LEN(E8305),{15,2;18,4},2,0)),MID(E8305,VLOOKUP(LEN(E8305),{15,9;18,11},2,0),2),MID(E8305,VLOOKUP(LEN(E8305),{15,11;18,13},2,0),2))</f>
        <v>23228</v>
      </c>
      <c r="I8305" s="1">
        <v>62</v>
      </c>
      <c r="J8305" s="1">
        <v>217</v>
      </c>
      <c r="K8305" s="1">
        <v>13.95</v>
      </c>
      <c r="L8305" s="1"/>
      <c r="M8305" s="1">
        <v>230.95</v>
      </c>
      <c r="N8305" s="1"/>
      <c r="O8305" s="1"/>
    </row>
    <row r="8306" spans="1:15">
      <c r="A8306" s="1">
        <v>8305</v>
      </c>
      <c r="B8306" s="1"/>
      <c r="C8306" s="1" t="s">
        <v>28710</v>
      </c>
      <c r="D8306" s="1" t="s">
        <v>28711</v>
      </c>
      <c r="E8306" s="3" t="s">
        <v>28712</v>
      </c>
      <c r="F8306" s="1" t="s">
        <v>17</v>
      </c>
      <c r="G8306" s="1" t="s">
        <v>6191</v>
      </c>
      <c r="H8306" s="2">
        <f>DATE(MID(E8306,7,VLOOKUP(LEN(E8306),{15,2;18,4},2,0)),MID(E8306,VLOOKUP(LEN(E8306),{15,9;18,11},2,0),2),MID(E8306,VLOOKUP(LEN(E8306),{15,11;18,13},2,0),2))</f>
        <v>23238</v>
      </c>
      <c r="I8306" s="1">
        <v>62</v>
      </c>
      <c r="J8306" s="1">
        <v>217</v>
      </c>
      <c r="K8306" s="1">
        <v>18.21</v>
      </c>
      <c r="L8306" s="1"/>
      <c r="M8306" s="1">
        <v>235.21</v>
      </c>
      <c r="N8306" s="1"/>
      <c r="O8306" s="1"/>
    </row>
    <row r="8307" spans="1:15">
      <c r="A8307" s="1">
        <v>8306</v>
      </c>
      <c r="B8307" s="1"/>
      <c r="C8307" s="1" t="s">
        <v>28713</v>
      </c>
      <c r="D8307" s="1" t="s">
        <v>19620</v>
      </c>
      <c r="E8307" s="3" t="s">
        <v>28714</v>
      </c>
      <c r="F8307" s="1" t="s">
        <v>35</v>
      </c>
      <c r="G8307" s="1" t="s">
        <v>6191</v>
      </c>
      <c r="H8307" s="2">
        <f>DATE(MID(E8307,7,VLOOKUP(LEN(E8307),{15,2;18,4},2,0)),MID(E8307,VLOOKUP(LEN(E8307),{15,9;18,11},2,0),2),MID(E8307,VLOOKUP(LEN(E8307),{15,11;18,13},2,0),2))</f>
        <v>23235</v>
      </c>
      <c r="I8307" s="1">
        <v>62</v>
      </c>
      <c r="J8307" s="1">
        <v>217</v>
      </c>
      <c r="K8307" s="1">
        <v>12.95</v>
      </c>
      <c r="L8307" s="1"/>
      <c r="M8307" s="1">
        <v>229.95</v>
      </c>
      <c r="N8307" s="1"/>
      <c r="O8307" s="1"/>
    </row>
    <row r="8308" spans="1:15">
      <c r="A8308" s="1">
        <v>8307</v>
      </c>
      <c r="B8308" s="1"/>
      <c r="C8308" s="1" t="s">
        <v>28715</v>
      </c>
      <c r="D8308" s="1" t="s">
        <v>11555</v>
      </c>
      <c r="E8308" s="3" t="s">
        <v>28716</v>
      </c>
      <c r="F8308" s="1" t="s">
        <v>35</v>
      </c>
      <c r="G8308" s="1" t="s">
        <v>14129</v>
      </c>
      <c r="H8308" s="2">
        <f>DATE(MID(E8308,7,VLOOKUP(LEN(E8308),{15,2;18,4},2,0)),MID(E8308,VLOOKUP(LEN(E8308),{15,9;18,11},2,0),2),MID(E8308,VLOOKUP(LEN(E8308),{15,11;18,13},2,0),2))</f>
        <v>23237</v>
      </c>
      <c r="I8308" s="1">
        <v>62</v>
      </c>
      <c r="J8308" s="1">
        <v>217</v>
      </c>
      <c r="K8308" s="1">
        <v>15.64</v>
      </c>
      <c r="L8308" s="1"/>
      <c r="M8308" s="1">
        <v>232.64</v>
      </c>
      <c r="N8308" s="1"/>
      <c r="O8308" s="1"/>
    </row>
    <row r="8309" spans="1:15">
      <c r="A8309" s="1">
        <v>8308</v>
      </c>
      <c r="B8309" s="1"/>
      <c r="C8309" s="1" t="s">
        <v>28717</v>
      </c>
      <c r="D8309" s="1" t="s">
        <v>25720</v>
      </c>
      <c r="E8309" s="3" t="s">
        <v>28718</v>
      </c>
      <c r="F8309" s="1" t="s">
        <v>17</v>
      </c>
      <c r="G8309" s="1" t="s">
        <v>14129</v>
      </c>
      <c r="H8309" s="2">
        <f>DATE(MID(E8309,7,VLOOKUP(LEN(E8309),{15,2;18,4},2,0)),MID(E8309,VLOOKUP(LEN(E8309),{15,9;18,11},2,0),2),MID(E8309,VLOOKUP(LEN(E8309),{15,11;18,13},2,0),2))</f>
        <v>23236</v>
      </c>
      <c r="I8309" s="1">
        <v>62</v>
      </c>
      <c r="J8309" s="1">
        <v>217</v>
      </c>
      <c r="K8309" s="1">
        <v>13.94</v>
      </c>
      <c r="L8309" s="1"/>
      <c r="M8309" s="1">
        <v>230.94</v>
      </c>
      <c r="N8309" s="1"/>
      <c r="O8309" s="1"/>
    </row>
    <row r="8310" spans="1:15">
      <c r="A8310" s="1">
        <v>8309</v>
      </c>
      <c r="B8310" s="1"/>
      <c r="C8310" s="1" t="s">
        <v>28719</v>
      </c>
      <c r="D8310" s="1" t="s">
        <v>28720</v>
      </c>
      <c r="E8310" s="3" t="s">
        <v>28721</v>
      </c>
      <c r="F8310" s="1" t="s">
        <v>35</v>
      </c>
      <c r="G8310" s="1" t="s">
        <v>13761</v>
      </c>
      <c r="H8310" s="2">
        <f>DATE(MID(E8310,7,VLOOKUP(LEN(E8310),{15,2;18,4},2,0)),MID(E8310,VLOOKUP(LEN(E8310),{15,9;18,11},2,0),2),MID(E8310,VLOOKUP(LEN(E8310),{15,11;18,13},2,0),2))</f>
        <v>23242</v>
      </c>
      <c r="I8310" s="1">
        <v>62</v>
      </c>
      <c r="J8310" s="1">
        <v>217</v>
      </c>
      <c r="K8310" s="1">
        <v>13.94</v>
      </c>
      <c r="L8310" s="1"/>
      <c r="M8310" s="1">
        <v>230.94</v>
      </c>
      <c r="N8310" s="1"/>
      <c r="O8310" s="1"/>
    </row>
    <row r="8311" spans="1:15">
      <c r="A8311" s="1">
        <v>8310</v>
      </c>
      <c r="B8311" s="1"/>
      <c r="C8311" s="1" t="s">
        <v>28722</v>
      </c>
      <c r="D8311" s="1" t="s">
        <v>28723</v>
      </c>
      <c r="E8311" s="3" t="s">
        <v>28724</v>
      </c>
      <c r="F8311" s="1" t="s">
        <v>35</v>
      </c>
      <c r="G8311" s="1" t="s">
        <v>13761</v>
      </c>
      <c r="H8311" s="2">
        <f>DATE(MID(E8311,7,VLOOKUP(LEN(E8311),{15,2;18,4},2,0)),MID(E8311,VLOOKUP(LEN(E8311),{15,9;18,11},2,0),2),MID(E8311,VLOOKUP(LEN(E8311),{15,11;18,13},2,0),2))</f>
        <v>23231</v>
      </c>
      <c r="I8311" s="1">
        <v>62</v>
      </c>
      <c r="J8311" s="1">
        <v>217</v>
      </c>
      <c r="K8311" s="1">
        <v>11.75</v>
      </c>
      <c r="L8311" s="1"/>
      <c r="M8311" s="1">
        <v>228.75</v>
      </c>
      <c r="N8311" s="1"/>
      <c r="O8311" s="1"/>
    </row>
    <row r="8312" spans="1:15">
      <c r="A8312" s="1">
        <v>8311</v>
      </c>
      <c r="B8312" s="1"/>
      <c r="C8312" s="1" t="s">
        <v>28725</v>
      </c>
      <c r="D8312" s="1" t="s">
        <v>28726</v>
      </c>
      <c r="E8312" s="3" t="s">
        <v>28727</v>
      </c>
      <c r="F8312" s="1" t="s">
        <v>35</v>
      </c>
      <c r="G8312" s="1" t="s">
        <v>13389</v>
      </c>
      <c r="H8312" s="2">
        <f>DATE(MID(E8312,7,VLOOKUP(LEN(E8312),{15,2;18,4},2,0)),MID(E8312,VLOOKUP(LEN(E8312),{15,9;18,11},2,0),2),MID(E8312,VLOOKUP(LEN(E8312),{15,11;18,13},2,0),2))</f>
        <v>23246</v>
      </c>
      <c r="I8312" s="1">
        <v>62</v>
      </c>
      <c r="J8312" s="1">
        <v>217</v>
      </c>
      <c r="K8312" s="1">
        <v>13.95</v>
      </c>
      <c r="L8312" s="1"/>
      <c r="M8312" s="1">
        <v>230.95</v>
      </c>
      <c r="N8312" s="1"/>
      <c r="O8312" s="1"/>
    </row>
    <row r="8313" spans="1:15">
      <c r="A8313" s="1">
        <v>8312</v>
      </c>
      <c r="B8313" s="1"/>
      <c r="C8313" s="1" t="s">
        <v>28728</v>
      </c>
      <c r="D8313" s="1" t="s">
        <v>28729</v>
      </c>
      <c r="E8313" s="3" t="s">
        <v>28730</v>
      </c>
      <c r="F8313" s="1" t="s">
        <v>17</v>
      </c>
      <c r="G8313" s="1" t="s">
        <v>11392</v>
      </c>
      <c r="H8313" s="2">
        <f>DATE(MID(E8313,7,VLOOKUP(LEN(E8313),{15,2;18,4},2,0)),MID(E8313,VLOOKUP(LEN(E8313),{15,9;18,11},2,0),2),MID(E8313,VLOOKUP(LEN(E8313),{15,11;18,13},2,0),2))</f>
        <v>23226</v>
      </c>
      <c r="I8313" s="1">
        <v>62</v>
      </c>
      <c r="J8313" s="1">
        <v>217</v>
      </c>
      <c r="K8313" s="1">
        <v>13.93</v>
      </c>
      <c r="L8313" s="1"/>
      <c r="M8313" s="1">
        <v>230.93</v>
      </c>
      <c r="N8313" s="1"/>
      <c r="O8313" s="1"/>
    </row>
    <row r="8314" spans="1:15">
      <c r="A8314" s="1">
        <v>8313</v>
      </c>
      <c r="B8314" s="1"/>
      <c r="C8314" s="1" t="s">
        <v>28731</v>
      </c>
      <c r="D8314" s="1" t="s">
        <v>22783</v>
      </c>
      <c r="E8314" s="3" t="s">
        <v>28732</v>
      </c>
      <c r="F8314" s="1" t="s">
        <v>35</v>
      </c>
      <c r="G8314" s="1" t="s">
        <v>11392</v>
      </c>
      <c r="H8314" s="2">
        <f>DATE(MID(E8314,7,VLOOKUP(LEN(E8314),{15,2;18,4},2,0)),MID(E8314,VLOOKUP(LEN(E8314),{15,9;18,11},2,0),2),MID(E8314,VLOOKUP(LEN(E8314),{15,11;18,13},2,0),2))</f>
        <v>23237</v>
      </c>
      <c r="I8314" s="1">
        <v>62</v>
      </c>
      <c r="J8314" s="1">
        <v>217</v>
      </c>
      <c r="K8314" s="1">
        <v>13.94</v>
      </c>
      <c r="L8314" s="1"/>
      <c r="M8314" s="1">
        <v>230.94</v>
      </c>
      <c r="N8314" s="1"/>
      <c r="O8314" s="1"/>
    </row>
    <row r="8315" spans="1:15">
      <c r="A8315" s="1">
        <v>8314</v>
      </c>
      <c r="B8315" s="1"/>
      <c r="C8315" s="1" t="s">
        <v>28733</v>
      </c>
      <c r="D8315" s="1" t="s">
        <v>14743</v>
      </c>
      <c r="E8315" s="3" t="s">
        <v>28734</v>
      </c>
      <c r="F8315" s="1" t="s">
        <v>17</v>
      </c>
      <c r="G8315" s="1" t="s">
        <v>11279</v>
      </c>
      <c r="H8315" s="2">
        <f>DATE(MID(E8315,7,VLOOKUP(LEN(E8315),{15,2;18,4},2,0)),MID(E8315,VLOOKUP(LEN(E8315),{15,9;18,11},2,0),2),MID(E8315,VLOOKUP(LEN(E8315),{15,11;18,13},2,0),2))</f>
        <v>23242</v>
      </c>
      <c r="I8315" s="1">
        <v>62</v>
      </c>
      <c r="J8315" s="1">
        <v>217</v>
      </c>
      <c r="K8315" s="1">
        <v>13.95</v>
      </c>
      <c r="L8315" s="1"/>
      <c r="M8315" s="1">
        <v>230.95</v>
      </c>
      <c r="N8315" s="1"/>
      <c r="O8315" s="1"/>
    </row>
    <row r="8316" spans="1:15">
      <c r="A8316" s="1">
        <v>8315</v>
      </c>
      <c r="B8316" s="1"/>
      <c r="C8316" s="1" t="s">
        <v>28735</v>
      </c>
      <c r="D8316" s="1" t="s">
        <v>28736</v>
      </c>
      <c r="E8316" s="3" t="s">
        <v>28737</v>
      </c>
      <c r="F8316" s="1" t="s">
        <v>35</v>
      </c>
      <c r="G8316" s="1" t="s">
        <v>11279</v>
      </c>
      <c r="H8316" s="2">
        <f>DATE(MID(E8316,7,VLOOKUP(LEN(E8316),{15,2;18,4},2,0)),MID(E8316,VLOOKUP(LEN(E8316),{15,9;18,11},2,0),2),MID(E8316,VLOOKUP(LEN(E8316),{15,11;18,13},2,0),2))</f>
        <v>23224</v>
      </c>
      <c r="I8316" s="1">
        <v>62</v>
      </c>
      <c r="J8316" s="1">
        <v>217</v>
      </c>
      <c r="K8316" s="1">
        <v>15.93</v>
      </c>
      <c r="L8316" s="1"/>
      <c r="M8316" s="1">
        <v>232.93</v>
      </c>
      <c r="N8316" s="1"/>
      <c r="O8316" s="1"/>
    </row>
    <row r="8317" spans="1:15">
      <c r="A8317" s="1">
        <v>8316</v>
      </c>
      <c r="B8317" s="1"/>
      <c r="C8317" s="1" t="s">
        <v>28738</v>
      </c>
      <c r="D8317" s="1" t="s">
        <v>28739</v>
      </c>
      <c r="E8317" s="3" t="s">
        <v>28740</v>
      </c>
      <c r="F8317" s="1" t="s">
        <v>17</v>
      </c>
      <c r="G8317" s="1" t="s">
        <v>3699</v>
      </c>
      <c r="H8317" s="2">
        <f>DATE(MID(E8317,7,VLOOKUP(LEN(E8317),{15,2;18,4},2,0)),MID(E8317,VLOOKUP(LEN(E8317),{15,9;18,11},2,0),2),MID(E8317,VLOOKUP(LEN(E8317),{15,11;18,13},2,0),2))</f>
        <v>23225</v>
      </c>
      <c r="I8317" s="1">
        <v>62</v>
      </c>
      <c r="J8317" s="1">
        <v>217</v>
      </c>
      <c r="K8317" s="1">
        <v>14.65</v>
      </c>
      <c r="L8317" s="1"/>
      <c r="M8317" s="1">
        <v>231.65</v>
      </c>
      <c r="N8317" s="1"/>
      <c r="O8317" s="1"/>
    </row>
    <row r="8318" spans="1:15">
      <c r="A8318" s="1">
        <v>8317</v>
      </c>
      <c r="B8318" s="1"/>
      <c r="C8318" s="1" t="s">
        <v>28741</v>
      </c>
      <c r="D8318" s="1" t="s">
        <v>24555</v>
      </c>
      <c r="E8318" s="3" t="s">
        <v>28742</v>
      </c>
      <c r="F8318" s="1" t="s">
        <v>17</v>
      </c>
      <c r="G8318" s="1" t="s">
        <v>13231</v>
      </c>
      <c r="H8318" s="2">
        <f>DATE(MID(E8318,7,VLOOKUP(LEN(E8318),{15,2;18,4},2,0)),MID(E8318,VLOOKUP(LEN(E8318),{15,9;18,11},2,0),2),MID(E8318,VLOOKUP(LEN(E8318),{15,11;18,13},2,0),2))</f>
        <v>23246</v>
      </c>
      <c r="I8318" s="1">
        <v>62</v>
      </c>
      <c r="J8318" s="1">
        <v>217</v>
      </c>
      <c r="K8318" s="1">
        <v>18.05</v>
      </c>
      <c r="L8318" s="1"/>
      <c r="M8318" s="1">
        <v>235.05</v>
      </c>
      <c r="N8318" s="1"/>
      <c r="O8318" s="1"/>
    </row>
    <row r="8319" spans="1:15">
      <c r="A8319" s="1">
        <v>8318</v>
      </c>
      <c r="B8319" s="1"/>
      <c r="C8319" s="1" t="s">
        <v>28743</v>
      </c>
      <c r="D8319" s="1" t="s">
        <v>28744</v>
      </c>
      <c r="E8319" s="3" t="s">
        <v>28745</v>
      </c>
      <c r="F8319" s="1" t="s">
        <v>17</v>
      </c>
      <c r="G8319" s="1" t="s">
        <v>9888</v>
      </c>
      <c r="H8319" s="2">
        <f>DATE(MID(E8319,7,VLOOKUP(LEN(E8319),{15,2;18,4},2,0)),MID(E8319,VLOOKUP(LEN(E8319),{15,9;18,11},2,0),2),MID(E8319,VLOOKUP(LEN(E8319),{15,11;18,13},2,0),2))</f>
        <v>23243</v>
      </c>
      <c r="I8319" s="1">
        <v>62</v>
      </c>
      <c r="J8319" s="1">
        <v>217</v>
      </c>
      <c r="K8319" s="1">
        <v>17.55</v>
      </c>
      <c r="L8319" s="1"/>
      <c r="M8319" s="1">
        <v>234.55</v>
      </c>
      <c r="N8319" s="1"/>
      <c r="O8319" s="1"/>
    </row>
    <row r="8320" spans="1:15">
      <c r="A8320" s="1">
        <v>8319</v>
      </c>
      <c r="B8320" s="1"/>
      <c r="C8320" s="1" t="s">
        <v>28746</v>
      </c>
      <c r="D8320" s="1" t="s">
        <v>11659</v>
      </c>
      <c r="E8320" s="3" t="s">
        <v>28747</v>
      </c>
      <c r="F8320" s="1" t="s">
        <v>17</v>
      </c>
      <c r="G8320" s="1" t="s">
        <v>9888</v>
      </c>
      <c r="H8320" s="2">
        <f>DATE(MID(E8320,7,VLOOKUP(LEN(E8320),{15,2;18,4},2,0)),MID(E8320,VLOOKUP(LEN(E8320),{15,9;18,11},2,0),2),MID(E8320,VLOOKUP(LEN(E8320),{15,11;18,13},2,0),2))</f>
        <v>23246</v>
      </c>
      <c r="I8320" s="1">
        <v>62</v>
      </c>
      <c r="J8320" s="1">
        <v>217</v>
      </c>
      <c r="K8320" s="1">
        <v>18.68</v>
      </c>
      <c r="L8320" s="1"/>
      <c r="M8320" s="1">
        <v>235.68</v>
      </c>
      <c r="N8320" s="1"/>
      <c r="O8320" s="1"/>
    </row>
    <row r="8321" spans="1:15">
      <c r="A8321" s="1">
        <v>8320</v>
      </c>
      <c r="B8321" s="1"/>
      <c r="C8321" s="1" t="s">
        <v>28748</v>
      </c>
      <c r="D8321" s="1" t="s">
        <v>28749</v>
      </c>
      <c r="E8321" s="3" t="s">
        <v>28750</v>
      </c>
      <c r="F8321" s="1" t="s">
        <v>35</v>
      </c>
      <c r="G8321" s="1" t="s">
        <v>9888</v>
      </c>
      <c r="H8321" s="2">
        <f>DATE(MID(E8321,7,VLOOKUP(LEN(E8321),{15,2;18,4},2,0)),MID(E8321,VLOOKUP(LEN(E8321),{15,9;18,11},2,0),2),MID(E8321,VLOOKUP(LEN(E8321),{15,11;18,13},2,0),2))</f>
        <v>23239</v>
      </c>
      <c r="I8321" s="1">
        <v>62</v>
      </c>
      <c r="J8321" s="1">
        <v>217</v>
      </c>
      <c r="K8321" s="1">
        <v>18.68</v>
      </c>
      <c r="L8321" s="1"/>
      <c r="M8321" s="1">
        <v>235.68</v>
      </c>
      <c r="N8321" s="1"/>
      <c r="O8321" s="1"/>
    </row>
    <row r="8322" spans="1:15">
      <c r="A8322" s="1">
        <v>8321</v>
      </c>
      <c r="B8322" s="1"/>
      <c r="C8322" s="1" t="s">
        <v>28751</v>
      </c>
      <c r="D8322" s="1" t="s">
        <v>16857</v>
      </c>
      <c r="E8322" s="3" t="s">
        <v>28752</v>
      </c>
      <c r="F8322" s="1" t="s">
        <v>17</v>
      </c>
      <c r="G8322" s="1" t="s">
        <v>9809</v>
      </c>
      <c r="H8322" s="2">
        <f>DATE(MID(E8322,7,VLOOKUP(LEN(E8322),{15,2;18,4},2,0)),MID(E8322,VLOOKUP(LEN(E8322),{15,9;18,11},2,0),2),MID(E8322,VLOOKUP(LEN(E8322),{15,11;18,13},2,0),2))</f>
        <v>23243</v>
      </c>
      <c r="I8322" s="1">
        <v>62</v>
      </c>
      <c r="J8322" s="1">
        <v>217</v>
      </c>
      <c r="K8322" s="1">
        <v>18.71</v>
      </c>
      <c r="L8322" s="1"/>
      <c r="M8322" s="1">
        <v>235.71</v>
      </c>
      <c r="N8322" s="1"/>
      <c r="O8322" s="1"/>
    </row>
    <row r="8323" spans="1:15">
      <c r="A8323" s="1">
        <v>8322</v>
      </c>
      <c r="B8323" s="1"/>
      <c r="C8323" s="1" t="s">
        <v>28753</v>
      </c>
      <c r="D8323" s="1" t="s">
        <v>28754</v>
      </c>
      <c r="E8323" s="3" t="s">
        <v>28755</v>
      </c>
      <c r="F8323" s="1" t="s">
        <v>17</v>
      </c>
      <c r="G8323" s="1" t="s">
        <v>9809</v>
      </c>
      <c r="H8323" s="2">
        <f>DATE(MID(E8323,7,VLOOKUP(LEN(E8323),{15,2;18,4},2,0)),MID(E8323,VLOOKUP(LEN(E8323),{15,9;18,11},2,0),2),MID(E8323,VLOOKUP(LEN(E8323),{15,11;18,13},2,0),2))</f>
        <v>23226</v>
      </c>
      <c r="I8323" s="1">
        <v>62</v>
      </c>
      <c r="J8323" s="1">
        <v>217</v>
      </c>
      <c r="K8323" s="1">
        <v>15.39</v>
      </c>
      <c r="L8323" s="1"/>
      <c r="M8323" s="1">
        <v>232.39</v>
      </c>
      <c r="N8323" s="1"/>
      <c r="O8323" s="1"/>
    </row>
    <row r="8324" spans="1:15">
      <c r="A8324" s="1">
        <v>8323</v>
      </c>
      <c r="B8324" s="1"/>
      <c r="C8324" s="1" t="s">
        <v>28756</v>
      </c>
      <c r="D8324" s="1" t="s">
        <v>7983</v>
      </c>
      <c r="E8324" s="3" t="s">
        <v>28757</v>
      </c>
      <c r="F8324" s="1" t="s">
        <v>17</v>
      </c>
      <c r="G8324" s="1" t="s">
        <v>9809</v>
      </c>
      <c r="H8324" s="2">
        <f>DATE(MID(E8324,7,VLOOKUP(LEN(E8324),{15,2;18,4},2,0)),MID(E8324,VLOOKUP(LEN(E8324),{15,9;18,11},2,0),2),MID(E8324,VLOOKUP(LEN(E8324),{15,11;18,13},2,0),2))</f>
        <v>23252</v>
      </c>
      <c r="I8324" s="1">
        <v>62</v>
      </c>
      <c r="J8324" s="1">
        <v>217</v>
      </c>
      <c r="K8324" s="1">
        <v>14.59</v>
      </c>
      <c r="L8324" s="1"/>
      <c r="M8324" s="1">
        <v>231.59</v>
      </c>
      <c r="N8324" s="1"/>
      <c r="O8324" s="1"/>
    </row>
    <row r="8325" spans="1:15">
      <c r="A8325" s="1">
        <v>8324</v>
      </c>
      <c r="B8325" s="1"/>
      <c r="C8325" s="1" t="s">
        <v>28758</v>
      </c>
      <c r="D8325" s="1" t="s">
        <v>28759</v>
      </c>
      <c r="E8325" s="3" t="s">
        <v>28760</v>
      </c>
      <c r="F8325" s="1" t="s">
        <v>35</v>
      </c>
      <c r="G8325" s="1" t="s">
        <v>14400</v>
      </c>
      <c r="H8325" s="2">
        <f>DATE(MID(E8325,7,VLOOKUP(LEN(E8325),{15,2;18,4},2,0)),MID(E8325,VLOOKUP(LEN(E8325),{15,9;18,11},2,0),2),MID(E8325,VLOOKUP(LEN(E8325),{15,11;18,13},2,0),2))</f>
        <v>23234</v>
      </c>
      <c r="I8325" s="1">
        <v>62</v>
      </c>
      <c r="J8325" s="1">
        <v>217</v>
      </c>
      <c r="K8325" s="1">
        <v>18.25</v>
      </c>
      <c r="L8325" s="1"/>
      <c r="M8325" s="1">
        <v>235.25</v>
      </c>
      <c r="N8325" s="1"/>
      <c r="O8325" s="1"/>
    </row>
    <row r="8326" spans="1:15">
      <c r="A8326" s="1">
        <v>8325</v>
      </c>
      <c r="B8326" s="1"/>
      <c r="C8326" s="1" t="s">
        <v>28761</v>
      </c>
      <c r="D8326" s="1" t="s">
        <v>28762</v>
      </c>
      <c r="E8326" s="3" t="s">
        <v>28763</v>
      </c>
      <c r="F8326" s="1" t="s">
        <v>35</v>
      </c>
      <c r="G8326" s="1" t="s">
        <v>10205</v>
      </c>
      <c r="H8326" s="2">
        <f>DATE(MID(E8326,7,VLOOKUP(LEN(E8326),{15,2;18,4},2,0)),MID(E8326,VLOOKUP(LEN(E8326),{15,9;18,11},2,0),2),MID(E8326,VLOOKUP(LEN(E8326),{15,11;18,13},2,0),2))</f>
        <v>23250</v>
      </c>
      <c r="I8326" s="1">
        <v>62</v>
      </c>
      <c r="J8326" s="1">
        <v>217</v>
      </c>
      <c r="K8326" s="1">
        <v>15.92</v>
      </c>
      <c r="L8326" s="1"/>
      <c r="M8326" s="1">
        <v>232.92</v>
      </c>
      <c r="N8326" s="1"/>
      <c r="O8326" s="1"/>
    </row>
    <row r="8327" spans="1:15">
      <c r="A8327" s="1">
        <v>8326</v>
      </c>
      <c r="B8327" s="1"/>
      <c r="C8327" s="1" t="s">
        <v>28764</v>
      </c>
      <c r="D8327" s="1" t="s">
        <v>28765</v>
      </c>
      <c r="E8327" s="3" t="s">
        <v>28766</v>
      </c>
      <c r="F8327" s="1" t="s">
        <v>35</v>
      </c>
      <c r="G8327" s="1" t="s">
        <v>10205</v>
      </c>
      <c r="H8327" s="2">
        <f>DATE(MID(E8327,7,VLOOKUP(LEN(E8327),{15,2;18,4},2,0)),MID(E8327,VLOOKUP(LEN(E8327),{15,9;18,11},2,0),2),MID(E8327,VLOOKUP(LEN(E8327),{15,11;18,13},2,0),2))</f>
        <v>23238</v>
      </c>
      <c r="I8327" s="1">
        <v>62</v>
      </c>
      <c r="J8327" s="1">
        <v>217</v>
      </c>
      <c r="K8327" s="1">
        <v>13.78</v>
      </c>
      <c r="L8327" s="1"/>
      <c r="M8327" s="1">
        <v>230.78</v>
      </c>
      <c r="N8327" s="1"/>
      <c r="O8327" s="1"/>
    </row>
    <row r="8328" spans="1:15">
      <c r="A8328" s="1">
        <v>8327</v>
      </c>
      <c r="B8328" s="1"/>
      <c r="C8328" s="1" t="s">
        <v>28767</v>
      </c>
      <c r="D8328" s="1" t="s">
        <v>28768</v>
      </c>
      <c r="E8328" s="3" t="s">
        <v>28769</v>
      </c>
      <c r="F8328" s="1" t="s">
        <v>35</v>
      </c>
      <c r="G8328" s="1" t="s">
        <v>10205</v>
      </c>
      <c r="H8328" s="2">
        <f>DATE(MID(E8328,7,VLOOKUP(LEN(E8328),{15,2;18,4},2,0)),MID(E8328,VLOOKUP(LEN(E8328),{15,9;18,11},2,0),2),MID(E8328,VLOOKUP(LEN(E8328),{15,11;18,13},2,0),2))</f>
        <v>23250</v>
      </c>
      <c r="I8328" s="1">
        <v>62</v>
      </c>
      <c r="J8328" s="1">
        <v>217</v>
      </c>
      <c r="K8328" s="1">
        <v>15.66</v>
      </c>
      <c r="L8328" s="1"/>
      <c r="M8328" s="1">
        <v>232.66</v>
      </c>
      <c r="N8328" s="1"/>
      <c r="O8328" s="1"/>
    </row>
    <row r="8329" spans="1:15">
      <c r="A8329" s="1">
        <v>8328</v>
      </c>
      <c r="B8329" s="1"/>
      <c r="C8329" s="1" t="s">
        <v>28770</v>
      </c>
      <c r="D8329" s="1" t="s">
        <v>28771</v>
      </c>
      <c r="E8329" s="3" t="s">
        <v>28772</v>
      </c>
      <c r="F8329" s="1" t="s">
        <v>35</v>
      </c>
      <c r="G8329" s="1" t="s">
        <v>13937</v>
      </c>
      <c r="H8329" s="2">
        <f>DATE(MID(E8329,7,VLOOKUP(LEN(E8329),{15,2;18,4},2,0)),MID(E8329,VLOOKUP(LEN(E8329),{15,9;18,11},2,0),2),MID(E8329,VLOOKUP(LEN(E8329),{15,11;18,13},2,0),2))</f>
        <v>23170</v>
      </c>
      <c r="I8329" s="1">
        <v>62</v>
      </c>
      <c r="J8329" s="1">
        <v>217</v>
      </c>
      <c r="K8329" s="1">
        <v>39.62</v>
      </c>
      <c r="L8329" s="1"/>
      <c r="M8329" s="1">
        <v>256.62</v>
      </c>
      <c r="N8329" s="1"/>
      <c r="O8329" s="1"/>
    </row>
    <row r="8330" spans="1:15">
      <c r="A8330" s="1">
        <v>8329</v>
      </c>
      <c r="B8330" s="1"/>
      <c r="C8330" s="1" t="s">
        <v>28773</v>
      </c>
      <c r="D8330" s="1" t="s">
        <v>28774</v>
      </c>
      <c r="E8330" s="3" t="s">
        <v>28775</v>
      </c>
      <c r="F8330" s="1" t="s">
        <v>35</v>
      </c>
      <c r="G8330" s="1" t="s">
        <v>12413</v>
      </c>
      <c r="H8330" s="2">
        <f>DATE(MID(E8330,7,VLOOKUP(LEN(E8330),{15,2;18,4},2,0)),MID(E8330,VLOOKUP(LEN(E8330),{15,9;18,11},2,0),2),MID(E8330,VLOOKUP(LEN(E8330),{15,11;18,13},2,0),2))</f>
        <v>23248</v>
      </c>
      <c r="I8330" s="1">
        <v>62</v>
      </c>
      <c r="J8330" s="1">
        <v>217</v>
      </c>
      <c r="K8330" s="1">
        <v>15.64</v>
      </c>
      <c r="L8330" s="1"/>
      <c r="M8330" s="1">
        <v>232.64</v>
      </c>
      <c r="N8330" s="1"/>
      <c r="O8330" s="1"/>
    </row>
    <row r="8331" spans="1:15">
      <c r="A8331" s="1">
        <v>8330</v>
      </c>
      <c r="B8331" s="1"/>
      <c r="C8331" s="1" t="s">
        <v>28776</v>
      </c>
      <c r="D8331" s="1" t="s">
        <v>7553</v>
      </c>
      <c r="E8331" s="3" t="s">
        <v>28777</v>
      </c>
      <c r="F8331" s="1" t="s">
        <v>17</v>
      </c>
      <c r="G8331" s="1" t="s">
        <v>12413</v>
      </c>
      <c r="H8331" s="2">
        <f>DATE(MID(E8331,7,VLOOKUP(LEN(E8331),{15,2;18,4},2,0)),MID(E8331,VLOOKUP(LEN(E8331),{15,9;18,11},2,0),2),MID(E8331,VLOOKUP(LEN(E8331),{15,11;18,13},2,0),2))</f>
        <v>23237</v>
      </c>
      <c r="I8331" s="1">
        <v>62</v>
      </c>
      <c r="J8331" s="1">
        <v>217</v>
      </c>
      <c r="K8331" s="1">
        <v>15.33</v>
      </c>
      <c r="L8331" s="1"/>
      <c r="M8331" s="1">
        <v>232.33</v>
      </c>
      <c r="N8331" s="1"/>
      <c r="O8331" s="1"/>
    </row>
    <row r="8332" spans="1:15">
      <c r="A8332" s="1">
        <v>8331</v>
      </c>
      <c r="B8332" s="1"/>
      <c r="C8332" s="1" t="s">
        <v>28778</v>
      </c>
      <c r="D8332" s="1" t="s">
        <v>28779</v>
      </c>
      <c r="E8332" s="3" t="s">
        <v>28780</v>
      </c>
      <c r="F8332" s="1" t="s">
        <v>35</v>
      </c>
      <c r="G8332" s="1" t="s">
        <v>12413</v>
      </c>
      <c r="H8332" s="2">
        <f>DATE(MID(E8332,7,VLOOKUP(LEN(E8332),{15,2;18,4},2,0)),MID(E8332,VLOOKUP(LEN(E8332),{15,9;18,11},2,0),2),MID(E8332,VLOOKUP(LEN(E8332),{15,11;18,13},2,0),2))</f>
        <v>23253</v>
      </c>
      <c r="I8332" s="1">
        <v>62</v>
      </c>
      <c r="J8332" s="1">
        <v>217</v>
      </c>
      <c r="K8332" s="1">
        <v>15.29</v>
      </c>
      <c r="L8332" s="1"/>
      <c r="M8332" s="1">
        <v>232.29</v>
      </c>
      <c r="N8332" s="1"/>
      <c r="O8332" s="1"/>
    </row>
    <row r="8333" spans="1:15">
      <c r="A8333" s="1">
        <v>8332</v>
      </c>
      <c r="B8333" s="1"/>
      <c r="C8333" s="1" t="s">
        <v>28781</v>
      </c>
      <c r="D8333" s="1" t="s">
        <v>28782</v>
      </c>
      <c r="E8333" s="3" t="s">
        <v>28783</v>
      </c>
      <c r="F8333" s="1" t="s">
        <v>17</v>
      </c>
      <c r="G8333" s="1" t="s">
        <v>12413</v>
      </c>
      <c r="H8333" s="2">
        <f>DATE(MID(E8333,7,VLOOKUP(LEN(E8333),{15,2;18,4},2,0)),MID(E8333,VLOOKUP(LEN(E8333),{15,9;18,11},2,0),2),MID(E8333,VLOOKUP(LEN(E8333),{15,11;18,13},2,0),2))</f>
        <v>23243</v>
      </c>
      <c r="I8333" s="1">
        <v>62</v>
      </c>
      <c r="J8333" s="1">
        <v>217</v>
      </c>
      <c r="K8333" s="1">
        <v>13.58</v>
      </c>
      <c r="L8333" s="1"/>
      <c r="M8333" s="1">
        <v>230.58</v>
      </c>
      <c r="N8333" s="1"/>
      <c r="O8333" s="1"/>
    </row>
    <row r="8334" spans="1:15">
      <c r="A8334" s="1">
        <v>8333</v>
      </c>
      <c r="B8334" s="1"/>
      <c r="C8334" s="1" t="s">
        <v>28784</v>
      </c>
      <c r="D8334" s="1" t="s">
        <v>28785</v>
      </c>
      <c r="E8334" s="1" t="s">
        <v>28786</v>
      </c>
      <c r="F8334" s="1" t="s">
        <v>35</v>
      </c>
      <c r="G8334" s="1" t="s">
        <v>5121</v>
      </c>
      <c r="H8334" s="2">
        <f>DATE(MID(E8334,7,VLOOKUP(LEN(E8334),{15,2;18,4},2,0)),MID(E8334,VLOOKUP(LEN(E8334),{15,9;18,11},2,0),2),MID(E8334,VLOOKUP(LEN(E8334),{15,11;18,13},2,0),2))</f>
        <v>23244</v>
      </c>
      <c r="I8334" s="1">
        <v>62</v>
      </c>
      <c r="J8334" s="1">
        <v>217</v>
      </c>
      <c r="K8334" s="1">
        <v>15.65</v>
      </c>
      <c r="L8334" s="1"/>
      <c r="M8334" s="1">
        <v>232.65</v>
      </c>
      <c r="N8334" s="1"/>
      <c r="O8334" s="1"/>
    </row>
    <row r="8335" spans="1:15">
      <c r="A8335" s="1">
        <v>8334</v>
      </c>
      <c r="B8335" s="1"/>
      <c r="C8335" s="1" t="s">
        <v>28787</v>
      </c>
      <c r="D8335" s="1" t="s">
        <v>28788</v>
      </c>
      <c r="E8335" s="3" t="s">
        <v>28789</v>
      </c>
      <c r="F8335" s="1" t="s">
        <v>35</v>
      </c>
      <c r="G8335" s="1" t="s">
        <v>5121</v>
      </c>
      <c r="H8335" s="2">
        <f>DATE(MID(E8335,7,VLOOKUP(LEN(E8335),{15,2;18,4},2,0)),MID(E8335,VLOOKUP(LEN(E8335),{15,9;18,11},2,0),2),MID(E8335,VLOOKUP(LEN(E8335),{15,11;18,13},2,0),2))</f>
        <v>23242</v>
      </c>
      <c r="I8335" s="1">
        <v>62</v>
      </c>
      <c r="J8335" s="1">
        <v>217</v>
      </c>
      <c r="K8335" s="1">
        <v>15.62</v>
      </c>
      <c r="L8335" s="1"/>
      <c r="M8335" s="1">
        <v>232.62</v>
      </c>
      <c r="N8335" s="1"/>
      <c r="O8335" s="1"/>
    </row>
    <row r="8336" spans="1:15">
      <c r="A8336" s="1">
        <v>8335</v>
      </c>
      <c r="B8336" s="1"/>
      <c r="C8336" s="1" t="s">
        <v>28790</v>
      </c>
      <c r="D8336" s="1" t="s">
        <v>28791</v>
      </c>
      <c r="E8336" s="3" t="s">
        <v>28792</v>
      </c>
      <c r="F8336" s="1" t="s">
        <v>35</v>
      </c>
      <c r="G8336" s="1" t="s">
        <v>12753</v>
      </c>
      <c r="H8336" s="2">
        <f>DATE(MID(E8336,7,VLOOKUP(LEN(E8336),{15,2;18,4},2,0)),MID(E8336,VLOOKUP(LEN(E8336),{15,9;18,11},2,0),2),MID(E8336,VLOOKUP(LEN(E8336),{15,11;18,13},2,0),2))</f>
        <v>23228</v>
      </c>
      <c r="I8336" s="1">
        <v>62</v>
      </c>
      <c r="J8336" s="1">
        <v>217</v>
      </c>
      <c r="K8336" s="1">
        <v>13.94</v>
      </c>
      <c r="L8336" s="1"/>
      <c r="M8336" s="1">
        <v>230.94</v>
      </c>
      <c r="N8336" s="1"/>
      <c r="O8336" s="1"/>
    </row>
    <row r="8337" spans="1:15">
      <c r="A8337" s="1">
        <v>8336</v>
      </c>
      <c r="B8337" s="1"/>
      <c r="C8337" s="1" t="s">
        <v>28793</v>
      </c>
      <c r="D8337" s="1" t="s">
        <v>28794</v>
      </c>
      <c r="E8337" s="3" t="s">
        <v>28795</v>
      </c>
      <c r="F8337" s="1" t="s">
        <v>17</v>
      </c>
      <c r="G8337" s="1" t="s">
        <v>13937</v>
      </c>
      <c r="H8337" s="2">
        <f>DATE(MID(E8337,7,VLOOKUP(LEN(E8337),{15,2;18,4},2,0)),MID(E8337,VLOOKUP(LEN(E8337),{15,9;18,11},2,0),2),MID(E8337,VLOOKUP(LEN(E8337),{15,11;18,13},2,0),2))</f>
        <v>23228</v>
      </c>
      <c r="I8337" s="1">
        <v>62</v>
      </c>
      <c r="J8337" s="1">
        <v>217</v>
      </c>
      <c r="K8337" s="1">
        <v>17.2</v>
      </c>
      <c r="L8337" s="1"/>
      <c r="M8337" s="1">
        <v>234.2</v>
      </c>
      <c r="N8337" s="1"/>
      <c r="O8337" s="1"/>
    </row>
    <row r="8338" spans="1:15">
      <c r="A8338" s="1">
        <v>8337</v>
      </c>
      <c r="B8338" s="1"/>
      <c r="C8338" s="1" t="s">
        <v>28796</v>
      </c>
      <c r="D8338" s="1" t="s">
        <v>28797</v>
      </c>
      <c r="E8338" s="3" t="s">
        <v>28798</v>
      </c>
      <c r="F8338" s="1" t="s">
        <v>35</v>
      </c>
      <c r="G8338" s="1" t="s">
        <v>13937</v>
      </c>
      <c r="H8338" s="2">
        <f>DATE(MID(E8338,7,VLOOKUP(LEN(E8338),{15,2;18,4},2,0)),MID(E8338,VLOOKUP(LEN(E8338),{15,9;18,11},2,0),2),MID(E8338,VLOOKUP(LEN(E8338),{15,11;18,13},2,0),2))</f>
        <v>23231</v>
      </c>
      <c r="I8338" s="1">
        <v>62</v>
      </c>
      <c r="J8338" s="1">
        <v>217</v>
      </c>
      <c r="K8338" s="1">
        <v>13.95</v>
      </c>
      <c r="L8338" s="1"/>
      <c r="M8338" s="1">
        <v>230.95</v>
      </c>
      <c r="N8338" s="1"/>
      <c r="O8338" s="1"/>
    </row>
    <row r="8339" spans="1:15">
      <c r="A8339" s="1">
        <v>8338</v>
      </c>
      <c r="B8339" s="1"/>
      <c r="C8339" s="1" t="s">
        <v>28799</v>
      </c>
      <c r="D8339" s="1" t="s">
        <v>28800</v>
      </c>
      <c r="E8339" s="3" t="s">
        <v>28801</v>
      </c>
      <c r="F8339" s="1" t="s">
        <v>35</v>
      </c>
      <c r="G8339" s="1" t="s">
        <v>4220</v>
      </c>
      <c r="H8339" s="2">
        <f>DATE(MID(E8339,7,VLOOKUP(LEN(E8339),{15,2;18,4},2,0)),MID(E8339,VLOOKUP(LEN(E8339),{15,9;18,11},2,0),2),MID(E8339,VLOOKUP(LEN(E8339),{15,11;18,13},2,0),2))</f>
        <v>23230</v>
      </c>
      <c r="I8339" s="1">
        <v>62</v>
      </c>
      <c r="J8339" s="1">
        <v>217</v>
      </c>
      <c r="K8339" s="1">
        <v>12.07</v>
      </c>
      <c r="L8339" s="1"/>
      <c r="M8339" s="1">
        <v>229.07</v>
      </c>
      <c r="N8339" s="1"/>
      <c r="O8339" s="1"/>
    </row>
    <row r="8340" spans="1:15">
      <c r="A8340" s="1">
        <v>8339</v>
      </c>
      <c r="B8340" s="1"/>
      <c r="C8340" s="1" t="s">
        <v>28802</v>
      </c>
      <c r="D8340" s="1" t="s">
        <v>1153</v>
      </c>
      <c r="E8340" s="3" t="s">
        <v>28803</v>
      </c>
      <c r="F8340" s="1" t="s">
        <v>17</v>
      </c>
      <c r="G8340" s="1" t="s">
        <v>4220</v>
      </c>
      <c r="H8340" s="2">
        <f>DATE(MID(E8340,7,VLOOKUP(LEN(E8340),{15,2;18,4},2,0)),MID(E8340,VLOOKUP(LEN(E8340),{15,9;18,11},2,0),2),MID(E8340,VLOOKUP(LEN(E8340),{15,11;18,13},2,0),2))</f>
        <v>23231</v>
      </c>
      <c r="I8340" s="1">
        <v>62</v>
      </c>
      <c r="J8340" s="1">
        <v>217</v>
      </c>
      <c r="K8340" s="1">
        <v>16.09</v>
      </c>
      <c r="L8340" s="1"/>
      <c r="M8340" s="1">
        <v>233.09</v>
      </c>
      <c r="N8340" s="1"/>
      <c r="O8340" s="1"/>
    </row>
    <row r="8341" spans="1:15">
      <c r="A8341" s="1">
        <v>8340</v>
      </c>
      <c r="B8341" s="1"/>
      <c r="C8341" s="1" t="s">
        <v>28804</v>
      </c>
      <c r="D8341" s="1" t="s">
        <v>12531</v>
      </c>
      <c r="E8341" s="3" t="s">
        <v>28805</v>
      </c>
      <c r="F8341" s="1" t="s">
        <v>35</v>
      </c>
      <c r="G8341" s="1" t="s">
        <v>4950</v>
      </c>
      <c r="H8341" s="2">
        <f>DATE(MID(E8341,7,VLOOKUP(LEN(E8341),{15,2;18,4},2,0)),MID(E8341,VLOOKUP(LEN(E8341),{15,9;18,11},2,0),2),MID(E8341,VLOOKUP(LEN(E8341),{15,11;18,13},2,0),2))</f>
        <v>23236</v>
      </c>
      <c r="I8341" s="1">
        <v>62</v>
      </c>
      <c r="J8341" s="1">
        <v>217</v>
      </c>
      <c r="K8341" s="1">
        <v>12.93</v>
      </c>
      <c r="L8341" s="1"/>
      <c r="M8341" s="1">
        <v>229.93</v>
      </c>
      <c r="N8341" s="1"/>
      <c r="O8341" s="1"/>
    </row>
    <row r="8342" spans="1:15">
      <c r="A8342" s="1">
        <v>8341</v>
      </c>
      <c r="B8342" s="1"/>
      <c r="C8342" s="1" t="s">
        <v>28806</v>
      </c>
      <c r="D8342" s="1" t="s">
        <v>28807</v>
      </c>
      <c r="E8342" s="3" t="s">
        <v>28808</v>
      </c>
      <c r="F8342" s="1" t="s">
        <v>17</v>
      </c>
      <c r="G8342" s="1" t="s">
        <v>4950</v>
      </c>
      <c r="H8342" s="2">
        <f>DATE(MID(E8342,7,VLOOKUP(LEN(E8342),{15,2;18,4},2,0)),MID(E8342,VLOOKUP(LEN(E8342),{15,9;18,11},2,0),2),MID(E8342,VLOOKUP(LEN(E8342),{15,11;18,13},2,0),2))</f>
        <v>23248</v>
      </c>
      <c r="I8342" s="1">
        <v>62</v>
      </c>
      <c r="J8342" s="1">
        <v>217</v>
      </c>
      <c r="K8342" s="1">
        <v>12.05</v>
      </c>
      <c r="L8342" s="1"/>
      <c r="M8342" s="1">
        <v>229.05</v>
      </c>
      <c r="N8342" s="1"/>
      <c r="O8342" s="1"/>
    </row>
    <row r="8343" spans="1:15">
      <c r="A8343" s="1">
        <v>8342</v>
      </c>
      <c r="B8343" s="1"/>
      <c r="C8343" s="1" t="s">
        <v>28809</v>
      </c>
      <c r="D8343" s="1" t="s">
        <v>28810</v>
      </c>
      <c r="E8343" s="3" t="s">
        <v>28811</v>
      </c>
      <c r="F8343" s="1" t="s">
        <v>17</v>
      </c>
      <c r="G8343" s="1" t="s">
        <v>11030</v>
      </c>
      <c r="H8343" s="2">
        <f>DATE(MID(E8343,7,VLOOKUP(LEN(E8343),{15,2;18,4},2,0)),MID(E8343,VLOOKUP(LEN(E8343),{15,9;18,11},2,0),2),MID(E8343,VLOOKUP(LEN(E8343),{15,11;18,13},2,0),2))</f>
        <v>23230</v>
      </c>
      <c r="I8343" s="1">
        <v>62</v>
      </c>
      <c r="J8343" s="1">
        <v>217</v>
      </c>
      <c r="K8343" s="1">
        <v>13.94</v>
      </c>
      <c r="L8343" s="1"/>
      <c r="M8343" s="1">
        <v>230.94</v>
      </c>
      <c r="N8343" s="1"/>
      <c r="O8343" s="1"/>
    </row>
    <row r="8344" spans="1:15">
      <c r="A8344" s="1">
        <v>8343</v>
      </c>
      <c r="B8344" s="1"/>
      <c r="C8344" s="1" t="s">
        <v>28812</v>
      </c>
      <c r="D8344" s="1" t="s">
        <v>28813</v>
      </c>
      <c r="E8344" s="1" t="s">
        <v>28814</v>
      </c>
      <c r="F8344" s="1" t="s">
        <v>17</v>
      </c>
      <c r="G8344" s="1" t="s">
        <v>11030</v>
      </c>
      <c r="H8344" s="2">
        <f>DATE(MID(E8344,7,VLOOKUP(LEN(E8344),{15,2;18,4},2,0)),MID(E8344,VLOOKUP(LEN(E8344),{15,9;18,11},2,0),2),MID(E8344,VLOOKUP(LEN(E8344),{15,11;18,13},2,0),2))</f>
        <v>23240</v>
      </c>
      <c r="I8344" s="1">
        <v>62</v>
      </c>
      <c r="J8344" s="1">
        <v>217</v>
      </c>
      <c r="K8344" s="1">
        <v>11.76</v>
      </c>
      <c r="L8344" s="1"/>
      <c r="M8344" s="1">
        <v>228.76</v>
      </c>
      <c r="N8344" s="1"/>
      <c r="O8344" s="1"/>
    </row>
    <row r="8345" spans="1:15">
      <c r="A8345" s="1">
        <v>8344</v>
      </c>
      <c r="B8345" s="1"/>
      <c r="C8345" s="1" t="s">
        <v>28815</v>
      </c>
      <c r="D8345" s="1" t="s">
        <v>28816</v>
      </c>
      <c r="E8345" s="3" t="s">
        <v>28817</v>
      </c>
      <c r="F8345" s="1" t="s">
        <v>17</v>
      </c>
      <c r="G8345" s="1" t="s">
        <v>10296</v>
      </c>
      <c r="H8345" s="2">
        <f>DATE(MID(E8345,7,VLOOKUP(LEN(E8345),{15,2;18,4},2,0)),MID(E8345,VLOOKUP(LEN(E8345),{15,9;18,11},2,0),2),MID(E8345,VLOOKUP(LEN(E8345),{15,11;18,13},2,0),2))</f>
        <v>23241</v>
      </c>
      <c r="I8345" s="1">
        <v>62</v>
      </c>
      <c r="J8345" s="1">
        <v>217</v>
      </c>
      <c r="K8345" s="1">
        <v>15.66</v>
      </c>
      <c r="L8345" s="1"/>
      <c r="M8345" s="1">
        <v>232.66</v>
      </c>
      <c r="N8345" s="1"/>
      <c r="O8345" s="1"/>
    </row>
    <row r="8346" spans="1:15">
      <c r="A8346" s="1">
        <v>8345</v>
      </c>
      <c r="B8346" s="1"/>
      <c r="C8346" s="1" t="s">
        <v>28818</v>
      </c>
      <c r="D8346" s="1" t="s">
        <v>1680</v>
      </c>
      <c r="E8346" s="3" t="s">
        <v>28819</v>
      </c>
      <c r="F8346" s="1" t="s">
        <v>35</v>
      </c>
      <c r="G8346" s="1" t="s">
        <v>12236</v>
      </c>
      <c r="H8346" s="2">
        <f>DATE(MID(E8346,7,VLOOKUP(LEN(E8346),{15,2;18,4},2,0)),MID(E8346,VLOOKUP(LEN(E8346),{15,9;18,11},2,0),2),MID(E8346,VLOOKUP(LEN(E8346),{15,11;18,13},2,0),2))</f>
        <v>23247</v>
      </c>
      <c r="I8346" s="1">
        <v>62</v>
      </c>
      <c r="J8346" s="1">
        <v>217</v>
      </c>
      <c r="K8346" s="1">
        <v>15.65</v>
      </c>
      <c r="L8346" s="1"/>
      <c r="M8346" s="1">
        <v>232.65</v>
      </c>
      <c r="N8346" s="1"/>
      <c r="O8346" s="1"/>
    </row>
    <row r="8347" spans="1:15">
      <c r="A8347" s="1">
        <v>8346</v>
      </c>
      <c r="B8347" s="1"/>
      <c r="C8347" s="1" t="s">
        <v>28820</v>
      </c>
      <c r="D8347" s="1" t="s">
        <v>28821</v>
      </c>
      <c r="E8347" s="3" t="s">
        <v>28822</v>
      </c>
      <c r="F8347" s="1" t="s">
        <v>35</v>
      </c>
      <c r="G8347" s="1" t="s">
        <v>12236</v>
      </c>
      <c r="H8347" s="2">
        <f>DATE(MID(E8347,7,VLOOKUP(LEN(E8347),{15,2;18,4},2,0)),MID(E8347,VLOOKUP(LEN(E8347),{15,9;18,11},2,0),2),MID(E8347,VLOOKUP(LEN(E8347),{15,11;18,13},2,0),2))</f>
        <v>23236</v>
      </c>
      <c r="I8347" s="1">
        <v>62</v>
      </c>
      <c r="J8347" s="1">
        <v>217</v>
      </c>
      <c r="K8347" s="1">
        <v>13.37</v>
      </c>
      <c r="L8347" s="1"/>
      <c r="M8347" s="1">
        <v>230.37</v>
      </c>
      <c r="N8347" s="1"/>
      <c r="O8347" s="1"/>
    </row>
    <row r="8348" spans="1:15">
      <c r="A8348" s="1">
        <v>8347</v>
      </c>
      <c r="B8348" s="1"/>
      <c r="C8348" s="1" t="s">
        <v>28823</v>
      </c>
      <c r="D8348" s="1" t="s">
        <v>28824</v>
      </c>
      <c r="E8348" s="3" t="s">
        <v>28825</v>
      </c>
      <c r="F8348" s="1" t="s">
        <v>17</v>
      </c>
      <c r="G8348" s="1" t="s">
        <v>3507</v>
      </c>
      <c r="H8348" s="2">
        <f>DATE(MID(E8348,7,VLOOKUP(LEN(E8348),{15,2;18,4},2,0)),MID(E8348,VLOOKUP(LEN(E8348),{15,9;18,11},2,0),2),MID(E8348,VLOOKUP(LEN(E8348),{15,11;18,13},2,0),2))</f>
        <v>23242</v>
      </c>
      <c r="I8348" s="1">
        <v>62</v>
      </c>
      <c r="J8348" s="1">
        <v>217</v>
      </c>
      <c r="K8348" s="1">
        <v>14.36</v>
      </c>
      <c r="L8348" s="1"/>
      <c r="M8348" s="1">
        <v>231.36</v>
      </c>
      <c r="N8348" s="1"/>
      <c r="O8348" s="1"/>
    </row>
    <row r="8349" spans="1:15">
      <c r="A8349" s="1">
        <v>8348</v>
      </c>
      <c r="B8349" s="1"/>
      <c r="C8349" s="1" t="s">
        <v>28826</v>
      </c>
      <c r="D8349" s="1" t="s">
        <v>28827</v>
      </c>
      <c r="E8349" s="3" t="s">
        <v>28828</v>
      </c>
      <c r="F8349" s="1" t="s">
        <v>35</v>
      </c>
      <c r="G8349" s="1" t="s">
        <v>12113</v>
      </c>
      <c r="H8349" s="2">
        <f>DATE(MID(E8349,7,VLOOKUP(LEN(E8349),{15,2;18,4},2,0)),MID(E8349,VLOOKUP(LEN(E8349),{15,9;18,11},2,0),2),MID(E8349,VLOOKUP(LEN(E8349),{15,11;18,13},2,0),2))</f>
        <v>23250</v>
      </c>
      <c r="I8349" s="1">
        <v>62</v>
      </c>
      <c r="J8349" s="1">
        <v>217</v>
      </c>
      <c r="K8349" s="1">
        <v>22.73</v>
      </c>
      <c r="L8349" s="1"/>
      <c r="M8349" s="1">
        <v>239.73</v>
      </c>
      <c r="N8349" s="1"/>
      <c r="O8349" s="1"/>
    </row>
    <row r="8350" spans="1:15">
      <c r="A8350" s="1">
        <v>8349</v>
      </c>
      <c r="B8350" s="1"/>
      <c r="C8350" s="1" t="s">
        <v>28829</v>
      </c>
      <c r="D8350" s="1" t="s">
        <v>28830</v>
      </c>
      <c r="E8350" s="3" t="s">
        <v>28831</v>
      </c>
      <c r="F8350" s="1" t="s">
        <v>17</v>
      </c>
      <c r="G8350" s="1" t="s">
        <v>12113</v>
      </c>
      <c r="H8350" s="2">
        <f>DATE(MID(E8350,7,VLOOKUP(LEN(E8350),{15,2;18,4},2,0)),MID(E8350,VLOOKUP(LEN(E8350),{15,9;18,11},2,0),2),MID(E8350,VLOOKUP(LEN(E8350),{15,11;18,13},2,0),2))</f>
        <v>23237</v>
      </c>
      <c r="I8350" s="1">
        <v>62</v>
      </c>
      <c r="J8350" s="1">
        <v>217</v>
      </c>
      <c r="K8350" s="1">
        <v>24.67</v>
      </c>
      <c r="L8350" s="1"/>
      <c r="M8350" s="1">
        <v>241.67</v>
      </c>
      <c r="N8350" s="1"/>
      <c r="O8350" s="1"/>
    </row>
    <row r="8351" spans="1:15">
      <c r="A8351" s="1">
        <v>8350</v>
      </c>
      <c r="B8351" s="1"/>
      <c r="C8351" s="1" t="s">
        <v>28832</v>
      </c>
      <c r="D8351" s="1" t="s">
        <v>28833</v>
      </c>
      <c r="E8351" s="3" t="s">
        <v>28834</v>
      </c>
      <c r="F8351" s="1" t="s">
        <v>17</v>
      </c>
      <c r="G8351" s="1" t="s">
        <v>12113</v>
      </c>
      <c r="H8351" s="2">
        <f>DATE(MID(E8351,7,VLOOKUP(LEN(E8351),{15,2;18,4},2,0)),MID(E8351,VLOOKUP(LEN(E8351),{15,9;18,11},2,0),2),MID(E8351,VLOOKUP(LEN(E8351),{15,11;18,13},2,0),2))</f>
        <v>23248</v>
      </c>
      <c r="I8351" s="1">
        <v>62</v>
      </c>
      <c r="J8351" s="1">
        <v>217</v>
      </c>
      <c r="K8351" s="1">
        <v>19.21</v>
      </c>
      <c r="L8351" s="1"/>
      <c r="M8351" s="1">
        <v>236.21</v>
      </c>
      <c r="N8351" s="1"/>
      <c r="O8351" s="1"/>
    </row>
    <row r="8352" spans="1:15">
      <c r="A8352" s="1">
        <v>8351</v>
      </c>
      <c r="B8352" s="1"/>
      <c r="C8352" s="1" t="s">
        <v>28835</v>
      </c>
      <c r="D8352" s="1" t="s">
        <v>10275</v>
      </c>
      <c r="E8352" s="1" t="s">
        <v>28836</v>
      </c>
      <c r="F8352" s="1" t="s">
        <v>17</v>
      </c>
      <c r="G8352" s="1" t="s">
        <v>9689</v>
      </c>
      <c r="H8352" s="2">
        <f>DATE(MID(E8352,7,VLOOKUP(LEN(E8352),{15,2;18,4},2,0)),MID(E8352,VLOOKUP(LEN(E8352),{15,9;18,11},2,0),2),MID(E8352,VLOOKUP(LEN(E8352),{15,11;18,13},2,0),2))</f>
        <v>23248</v>
      </c>
      <c r="I8352" s="1">
        <v>62</v>
      </c>
      <c r="J8352" s="1">
        <v>217</v>
      </c>
      <c r="K8352" s="1">
        <v>17.53</v>
      </c>
      <c r="L8352" s="1"/>
      <c r="M8352" s="1">
        <v>234.53</v>
      </c>
      <c r="N8352" s="1"/>
      <c r="O8352" s="1"/>
    </row>
    <row r="8353" spans="1:15">
      <c r="A8353" s="1">
        <v>8352</v>
      </c>
      <c r="B8353" s="1"/>
      <c r="C8353" s="1" t="s">
        <v>28837</v>
      </c>
      <c r="D8353" s="1" t="s">
        <v>28838</v>
      </c>
      <c r="E8353" s="3" t="s">
        <v>28839</v>
      </c>
      <c r="F8353" s="1" t="s">
        <v>35</v>
      </c>
      <c r="G8353" s="1" t="s">
        <v>10296</v>
      </c>
      <c r="H8353" s="2">
        <f>DATE(MID(E8353,7,VLOOKUP(LEN(E8353),{15,2;18,4},2,0)),MID(E8353,VLOOKUP(LEN(E8353),{15,9;18,11},2,0),2),MID(E8353,VLOOKUP(LEN(E8353),{15,11;18,13},2,0),2))</f>
        <v>23260</v>
      </c>
      <c r="I8353" s="1">
        <v>62</v>
      </c>
      <c r="J8353" s="1">
        <v>217</v>
      </c>
      <c r="K8353" s="1">
        <v>15.38</v>
      </c>
      <c r="L8353" s="1"/>
      <c r="M8353" s="1">
        <v>232.38</v>
      </c>
      <c r="N8353" s="1"/>
      <c r="O8353" s="1"/>
    </row>
    <row r="8354" spans="1:15">
      <c r="A8354" s="1">
        <v>8353</v>
      </c>
      <c r="B8354" s="1"/>
      <c r="C8354" s="1" t="s">
        <v>28840</v>
      </c>
      <c r="D8354" s="1" t="s">
        <v>4933</v>
      </c>
      <c r="E8354" s="3" t="s">
        <v>28841</v>
      </c>
      <c r="F8354" s="1" t="s">
        <v>17</v>
      </c>
      <c r="G8354" s="1" t="s">
        <v>3507</v>
      </c>
      <c r="H8354" s="2">
        <f>DATE(MID(E8354,7,VLOOKUP(LEN(E8354),{15,2;18,4},2,0)),MID(E8354,VLOOKUP(LEN(E8354),{15,9;18,11},2,0),2),MID(E8354,VLOOKUP(LEN(E8354),{15,11;18,13},2,0),2))</f>
        <v>23265</v>
      </c>
      <c r="I8354" s="1">
        <v>62</v>
      </c>
      <c r="J8354" s="1">
        <v>217</v>
      </c>
      <c r="K8354" s="1">
        <v>169.26</v>
      </c>
      <c r="L8354" s="1"/>
      <c r="M8354" s="1">
        <v>386.26</v>
      </c>
      <c r="N8354" s="1"/>
      <c r="O8354" s="1"/>
    </row>
    <row r="8355" spans="1:15">
      <c r="A8355" s="1">
        <v>8354</v>
      </c>
      <c r="B8355" s="1"/>
      <c r="C8355" s="1" t="s">
        <v>28842</v>
      </c>
      <c r="D8355" s="1" t="s">
        <v>28843</v>
      </c>
      <c r="E8355" s="3" t="s">
        <v>28844</v>
      </c>
      <c r="F8355" s="1" t="s">
        <v>35</v>
      </c>
      <c r="G8355" s="1" t="s">
        <v>3507</v>
      </c>
      <c r="H8355" s="2">
        <f>DATE(MID(E8355,7,VLOOKUP(LEN(E8355),{15,2;18,4},2,0)),MID(E8355,VLOOKUP(LEN(E8355),{15,9;18,11},2,0),2),MID(E8355,VLOOKUP(LEN(E8355),{15,11;18,13},2,0),2))</f>
        <v>23255</v>
      </c>
      <c r="I8355" s="1">
        <v>62</v>
      </c>
      <c r="J8355" s="1">
        <v>217</v>
      </c>
      <c r="K8355" s="1">
        <v>15.64</v>
      </c>
      <c r="L8355" s="1"/>
      <c r="M8355" s="1">
        <v>232.64</v>
      </c>
      <c r="N8355" s="1"/>
      <c r="O8355" s="1"/>
    </row>
    <row r="8356" spans="1:15">
      <c r="A8356" s="1">
        <v>8355</v>
      </c>
      <c r="B8356" s="1"/>
      <c r="C8356" s="1" t="s">
        <v>28845</v>
      </c>
      <c r="D8356" s="1" t="s">
        <v>28846</v>
      </c>
      <c r="E8356" s="3" t="s">
        <v>28847</v>
      </c>
      <c r="F8356" s="1" t="s">
        <v>17</v>
      </c>
      <c r="G8356" s="1" t="s">
        <v>3507</v>
      </c>
      <c r="H8356" s="2">
        <f>DATE(MID(E8356,7,VLOOKUP(LEN(E8356),{15,2;18,4},2,0)),MID(E8356,VLOOKUP(LEN(E8356),{15,9;18,11},2,0),2),MID(E8356,VLOOKUP(LEN(E8356),{15,11;18,13},2,0),2))</f>
        <v>23273</v>
      </c>
      <c r="I8356" s="1">
        <v>62</v>
      </c>
      <c r="J8356" s="1">
        <v>217</v>
      </c>
      <c r="K8356" s="1">
        <v>13.76</v>
      </c>
      <c r="L8356" s="1"/>
      <c r="M8356" s="1">
        <v>230.76</v>
      </c>
      <c r="N8356" s="1"/>
      <c r="O8356" s="1"/>
    </row>
    <row r="8357" spans="1:15">
      <c r="A8357" s="1">
        <v>8356</v>
      </c>
      <c r="B8357" s="1"/>
      <c r="C8357" s="1" t="s">
        <v>28848</v>
      </c>
      <c r="D8357" s="1" t="s">
        <v>28849</v>
      </c>
      <c r="E8357" s="3" t="s">
        <v>28850</v>
      </c>
      <c r="F8357" s="1" t="s">
        <v>35</v>
      </c>
      <c r="G8357" s="1" t="s">
        <v>9689</v>
      </c>
      <c r="H8357" s="2">
        <f>DATE(MID(E8357,7,VLOOKUP(LEN(E8357),{15,2;18,4},2,0)),MID(E8357,VLOOKUP(LEN(E8357),{15,9;18,11},2,0),2),MID(E8357,VLOOKUP(LEN(E8357),{15,11;18,13},2,0),2))</f>
        <v>23273</v>
      </c>
      <c r="I8357" s="1">
        <v>62</v>
      </c>
      <c r="J8357" s="1">
        <v>217</v>
      </c>
      <c r="K8357" s="1">
        <v>12.06</v>
      </c>
      <c r="L8357" s="1"/>
      <c r="M8357" s="1">
        <v>229.06</v>
      </c>
      <c r="N8357" s="1"/>
      <c r="O8357" s="1"/>
    </row>
    <row r="8358" spans="1:15">
      <c r="A8358" s="1">
        <v>8357</v>
      </c>
      <c r="B8358" s="1"/>
      <c r="C8358" s="1" t="s">
        <v>28851</v>
      </c>
      <c r="D8358" s="1" t="s">
        <v>28852</v>
      </c>
      <c r="E8358" s="3" t="s">
        <v>28853</v>
      </c>
      <c r="F8358" s="1" t="s">
        <v>35</v>
      </c>
      <c r="G8358" s="1" t="s">
        <v>5121</v>
      </c>
      <c r="H8358" s="2">
        <f>DATE(MID(E8358,7,VLOOKUP(LEN(E8358),{15,2;18,4},2,0)),MID(E8358,VLOOKUP(LEN(E8358),{15,9;18,11},2,0),2),MID(E8358,VLOOKUP(LEN(E8358),{15,11;18,13},2,0),2))</f>
        <v>23261</v>
      </c>
      <c r="I8358" s="1">
        <v>62</v>
      </c>
      <c r="J8358" s="1">
        <v>217</v>
      </c>
      <c r="K8358" s="1">
        <v>15.79</v>
      </c>
      <c r="L8358" s="1"/>
      <c r="M8358" s="1">
        <v>232.79</v>
      </c>
      <c r="N8358" s="1"/>
      <c r="O8358" s="1"/>
    </row>
    <row r="8359" spans="1:15">
      <c r="A8359" s="1">
        <v>8358</v>
      </c>
      <c r="B8359" s="1"/>
      <c r="C8359" s="1" t="s">
        <v>28854</v>
      </c>
      <c r="D8359" s="1" t="s">
        <v>28855</v>
      </c>
      <c r="E8359" s="3" t="s">
        <v>28856</v>
      </c>
      <c r="F8359" s="1" t="s">
        <v>17</v>
      </c>
      <c r="G8359" s="1" t="s">
        <v>5121</v>
      </c>
      <c r="H8359" s="2">
        <f>DATE(MID(E8359,7,VLOOKUP(LEN(E8359),{15,2;18,4},2,0)),MID(E8359,VLOOKUP(LEN(E8359),{15,9;18,11},2,0),2),MID(E8359,VLOOKUP(LEN(E8359),{15,11;18,13},2,0),2))</f>
        <v>23270</v>
      </c>
      <c r="I8359" s="1">
        <v>62</v>
      </c>
      <c r="J8359" s="1">
        <v>217</v>
      </c>
      <c r="K8359" s="1">
        <v>15.67</v>
      </c>
      <c r="L8359" s="1"/>
      <c r="M8359" s="1">
        <v>232.67</v>
      </c>
      <c r="N8359" s="1"/>
      <c r="O8359" s="1"/>
    </row>
    <row r="8360" spans="1:15">
      <c r="A8360" s="1">
        <v>8359</v>
      </c>
      <c r="B8360" s="1"/>
      <c r="C8360" s="1" t="s">
        <v>28857</v>
      </c>
      <c r="D8360" s="1" t="s">
        <v>28858</v>
      </c>
      <c r="E8360" s="3" t="s">
        <v>28859</v>
      </c>
      <c r="F8360" s="1" t="s">
        <v>17</v>
      </c>
      <c r="G8360" s="1" t="s">
        <v>9888</v>
      </c>
      <c r="H8360" s="2">
        <f>DATE(MID(E8360,7,VLOOKUP(LEN(E8360),{15,2;18,4},2,0)),MID(E8360,VLOOKUP(LEN(E8360),{15,9;18,11},2,0),2),MID(E8360,VLOOKUP(LEN(E8360),{15,11;18,13},2,0),2))</f>
        <v>23258</v>
      </c>
      <c r="I8360" s="1">
        <v>62</v>
      </c>
      <c r="J8360" s="1">
        <v>217</v>
      </c>
      <c r="K8360" s="1">
        <v>20.41</v>
      </c>
      <c r="L8360" s="1"/>
      <c r="M8360" s="1">
        <v>237.41</v>
      </c>
      <c r="N8360" s="1"/>
      <c r="O8360" s="1"/>
    </row>
    <row r="8361" spans="1:15">
      <c r="A8361" s="1">
        <v>8360</v>
      </c>
      <c r="B8361" s="1"/>
      <c r="C8361" s="1" t="s">
        <v>28860</v>
      </c>
      <c r="D8361" s="1" t="s">
        <v>28861</v>
      </c>
      <c r="E8361" s="3" t="s">
        <v>28862</v>
      </c>
      <c r="F8361" s="1" t="s">
        <v>17</v>
      </c>
      <c r="G8361" s="1" t="s">
        <v>10205</v>
      </c>
      <c r="H8361" s="2">
        <f>DATE(MID(E8361,7,VLOOKUP(LEN(E8361),{15,2;18,4},2,0)),MID(E8361,VLOOKUP(LEN(E8361),{15,9;18,11},2,0),2),MID(E8361,VLOOKUP(LEN(E8361),{15,11;18,13},2,0),2))</f>
        <v>23257</v>
      </c>
      <c r="I8361" s="1">
        <v>62</v>
      </c>
      <c r="J8361" s="1">
        <v>217</v>
      </c>
      <c r="K8361" s="1">
        <v>15.68</v>
      </c>
      <c r="L8361" s="1"/>
      <c r="M8361" s="1">
        <v>232.68</v>
      </c>
      <c r="N8361" s="1"/>
      <c r="O8361" s="1"/>
    </row>
    <row r="8362" spans="1:15">
      <c r="A8362" s="1">
        <v>8361</v>
      </c>
      <c r="B8362" s="1"/>
      <c r="C8362" s="1" t="s">
        <v>28863</v>
      </c>
      <c r="D8362" s="1" t="s">
        <v>28864</v>
      </c>
      <c r="E8362" s="3" t="s">
        <v>28865</v>
      </c>
      <c r="F8362" s="1" t="s">
        <v>35</v>
      </c>
      <c r="G8362" s="1" t="s">
        <v>3699</v>
      </c>
      <c r="H8362" s="2">
        <f>DATE(MID(E8362,7,VLOOKUP(LEN(E8362),{15,2;18,4},2,0)),MID(E8362,VLOOKUP(LEN(E8362),{15,9;18,11},2,0),2),MID(E8362,VLOOKUP(LEN(E8362),{15,11;18,13},2,0),2))</f>
        <v>23273</v>
      </c>
      <c r="I8362" s="1">
        <v>62</v>
      </c>
      <c r="J8362" s="1">
        <v>217</v>
      </c>
      <c r="K8362" s="1">
        <v>19.23</v>
      </c>
      <c r="L8362" s="1"/>
      <c r="M8362" s="1">
        <v>236.23</v>
      </c>
      <c r="N8362" s="1"/>
      <c r="O8362" s="1"/>
    </row>
    <row r="8363" spans="1:15">
      <c r="A8363" s="1">
        <v>8362</v>
      </c>
      <c r="B8363" s="1"/>
      <c r="C8363" s="1" t="s">
        <v>28866</v>
      </c>
      <c r="D8363" s="1" t="s">
        <v>28867</v>
      </c>
      <c r="E8363" s="3" t="s">
        <v>28868</v>
      </c>
      <c r="F8363" s="1" t="s">
        <v>17</v>
      </c>
      <c r="G8363" s="1" t="s">
        <v>4220</v>
      </c>
      <c r="H8363" s="2">
        <f>DATE(MID(E8363,7,VLOOKUP(LEN(E8363),{15,2;18,4},2,0)),MID(E8363,VLOOKUP(LEN(E8363),{15,9;18,11},2,0),2),MID(E8363,VLOOKUP(LEN(E8363),{15,11;18,13},2,0),2))</f>
        <v>23276</v>
      </c>
      <c r="I8363" s="1">
        <v>62</v>
      </c>
      <c r="J8363" s="1">
        <v>217</v>
      </c>
      <c r="K8363" s="1">
        <v>16.72</v>
      </c>
      <c r="L8363" s="1"/>
      <c r="M8363" s="1">
        <v>233.72</v>
      </c>
      <c r="N8363" s="1"/>
      <c r="O8363" s="1"/>
    </row>
    <row r="8364" spans="1:15">
      <c r="A8364" s="1">
        <v>8363</v>
      </c>
      <c r="B8364" s="1"/>
      <c r="C8364" s="1" t="s">
        <v>28869</v>
      </c>
      <c r="D8364" s="1" t="s">
        <v>28870</v>
      </c>
      <c r="E8364" s="3" t="s">
        <v>28871</v>
      </c>
      <c r="F8364" s="1" t="s">
        <v>17</v>
      </c>
      <c r="G8364" s="1" t="s">
        <v>4220</v>
      </c>
      <c r="H8364" s="2">
        <f>DATE(MID(E8364,7,VLOOKUP(LEN(E8364),{15,2;18,4},2,0)),MID(E8364,VLOOKUP(LEN(E8364),{15,9;18,11},2,0),2),MID(E8364,VLOOKUP(LEN(E8364),{15,11;18,13},2,0),2))</f>
        <v>23273</v>
      </c>
      <c r="I8364" s="1">
        <v>62</v>
      </c>
      <c r="J8364" s="1">
        <v>217</v>
      </c>
      <c r="K8364" s="1">
        <v>15.29</v>
      </c>
      <c r="L8364" s="1"/>
      <c r="M8364" s="1">
        <v>232.29</v>
      </c>
      <c r="N8364" s="1"/>
      <c r="O8364" s="1"/>
    </row>
    <row r="8365" spans="1:15">
      <c r="A8365" s="1">
        <v>8364</v>
      </c>
      <c r="B8365" s="1"/>
      <c r="C8365" s="1" t="s">
        <v>28872</v>
      </c>
      <c r="D8365" s="1" t="s">
        <v>28873</v>
      </c>
      <c r="E8365" s="3" t="s">
        <v>28874</v>
      </c>
      <c r="F8365" s="1" t="s">
        <v>17</v>
      </c>
      <c r="G8365" s="1" t="s">
        <v>13681</v>
      </c>
      <c r="H8365" s="2">
        <f>DATE(MID(E8365,7,VLOOKUP(LEN(E8365),{15,2;18,4},2,0)),MID(E8365,VLOOKUP(LEN(E8365),{15,9;18,11},2,0),2),MID(E8365,VLOOKUP(LEN(E8365),{15,11;18,13},2,0),2))</f>
        <v>23264</v>
      </c>
      <c r="I8365" s="1">
        <v>62</v>
      </c>
      <c r="J8365" s="1">
        <v>217</v>
      </c>
      <c r="K8365" s="1">
        <v>14.11</v>
      </c>
      <c r="L8365" s="1"/>
      <c r="M8365" s="1">
        <v>231.11</v>
      </c>
      <c r="N8365" s="1"/>
      <c r="O8365" s="1"/>
    </row>
    <row r="8366" spans="1:15">
      <c r="A8366" s="1">
        <v>8365</v>
      </c>
      <c r="B8366" s="1"/>
      <c r="C8366" s="1" t="s">
        <v>28875</v>
      </c>
      <c r="D8366" s="1" t="s">
        <v>28876</v>
      </c>
      <c r="E8366" s="3" t="s">
        <v>28877</v>
      </c>
      <c r="F8366" s="1" t="s">
        <v>35</v>
      </c>
      <c r="G8366" s="1" t="s">
        <v>11521</v>
      </c>
      <c r="H8366" s="2">
        <f>DATE(MID(E8366,7,VLOOKUP(LEN(E8366),{15,2;18,4},2,0)),MID(E8366,VLOOKUP(LEN(E8366),{15,9;18,11},2,0),2),MID(E8366,VLOOKUP(LEN(E8366),{15,11;18,13},2,0),2))</f>
        <v>23264</v>
      </c>
      <c r="I8366" s="1">
        <v>62</v>
      </c>
      <c r="J8366" s="1">
        <v>217</v>
      </c>
      <c r="K8366" s="1">
        <v>13.97</v>
      </c>
      <c r="L8366" s="1"/>
      <c r="M8366" s="1">
        <v>230.97</v>
      </c>
      <c r="N8366" s="1"/>
      <c r="O8366" s="1"/>
    </row>
    <row r="8367" spans="1:15">
      <c r="A8367" s="1">
        <v>8366</v>
      </c>
      <c r="B8367" s="1"/>
      <c r="C8367" s="1" t="s">
        <v>28878</v>
      </c>
      <c r="D8367" s="1" t="s">
        <v>28879</v>
      </c>
      <c r="E8367" s="3" t="s">
        <v>28880</v>
      </c>
      <c r="F8367" s="1" t="s">
        <v>17</v>
      </c>
      <c r="G8367" s="1" t="s">
        <v>11521</v>
      </c>
      <c r="H8367" s="2">
        <f>DATE(MID(E8367,7,VLOOKUP(LEN(E8367),{15,2;18,4},2,0)),MID(E8367,VLOOKUP(LEN(E8367),{15,9;18,11},2,0),2),MID(E8367,VLOOKUP(LEN(E8367),{15,11;18,13},2,0),2))</f>
        <v>23264</v>
      </c>
      <c r="I8367" s="1">
        <v>62</v>
      </c>
      <c r="J8367" s="1">
        <v>217</v>
      </c>
      <c r="K8367" s="1">
        <v>13.97</v>
      </c>
      <c r="L8367" s="1"/>
      <c r="M8367" s="1">
        <v>230.97</v>
      </c>
      <c r="N8367" s="1"/>
      <c r="O8367" s="1"/>
    </row>
    <row r="8368" spans="1:15">
      <c r="A8368" s="1">
        <v>8367</v>
      </c>
      <c r="B8368" s="1"/>
      <c r="C8368" s="1" t="s">
        <v>28881</v>
      </c>
      <c r="D8368" s="1" t="s">
        <v>8891</v>
      </c>
      <c r="E8368" s="3" t="s">
        <v>28882</v>
      </c>
      <c r="F8368" s="1" t="s">
        <v>17</v>
      </c>
      <c r="G8368" s="1" t="s">
        <v>12413</v>
      </c>
      <c r="H8368" s="2">
        <f>DATE(MID(E8368,7,VLOOKUP(LEN(E8368),{15,2;18,4},2,0)),MID(E8368,VLOOKUP(LEN(E8368),{15,9;18,11},2,0),2),MID(E8368,VLOOKUP(LEN(E8368),{15,11;18,13},2,0),2))</f>
        <v>23257</v>
      </c>
      <c r="I8368" s="1">
        <v>62</v>
      </c>
      <c r="J8368" s="1">
        <v>217</v>
      </c>
      <c r="K8368" s="1">
        <v>15.66</v>
      </c>
      <c r="L8368" s="1"/>
      <c r="M8368" s="1">
        <v>232.66</v>
      </c>
      <c r="N8368" s="1"/>
      <c r="O8368" s="1"/>
    </row>
    <row r="8369" spans="1:15">
      <c r="A8369" s="1">
        <v>8368</v>
      </c>
      <c r="B8369" s="1"/>
      <c r="C8369" s="1" t="s">
        <v>28883</v>
      </c>
      <c r="D8369" s="1" t="s">
        <v>28884</v>
      </c>
      <c r="E8369" s="3" t="s">
        <v>28885</v>
      </c>
      <c r="F8369" s="1" t="s">
        <v>17</v>
      </c>
      <c r="G8369" s="1" t="s">
        <v>12413</v>
      </c>
      <c r="H8369" s="2">
        <f>DATE(MID(E8369,7,VLOOKUP(LEN(E8369),{15,2;18,4},2,0)),MID(E8369,VLOOKUP(LEN(E8369),{15,9;18,11},2,0),2),MID(E8369,VLOOKUP(LEN(E8369),{15,11;18,13},2,0),2))</f>
        <v>23275</v>
      </c>
      <c r="I8369" s="1">
        <v>62</v>
      </c>
      <c r="J8369" s="1">
        <v>217</v>
      </c>
      <c r="K8369" s="1">
        <v>15.65</v>
      </c>
      <c r="L8369" s="1"/>
      <c r="M8369" s="1">
        <v>232.65</v>
      </c>
      <c r="N8369" s="1"/>
      <c r="O8369" s="1"/>
    </row>
    <row r="8370" spans="1:15">
      <c r="A8370" s="1">
        <v>8369</v>
      </c>
      <c r="B8370" s="1"/>
      <c r="C8370" s="1" t="s">
        <v>28886</v>
      </c>
      <c r="D8370" s="1" t="s">
        <v>20081</v>
      </c>
      <c r="E8370" s="3" t="s">
        <v>28887</v>
      </c>
      <c r="F8370" s="1" t="s">
        <v>17</v>
      </c>
      <c r="G8370" s="1" t="s">
        <v>13447</v>
      </c>
      <c r="H8370" s="2">
        <f>DATE(MID(E8370,7,VLOOKUP(LEN(E8370),{15,2;18,4},2,0)),MID(E8370,VLOOKUP(LEN(E8370),{15,9;18,11},2,0),2),MID(E8370,VLOOKUP(LEN(E8370),{15,11;18,13},2,0),2))</f>
        <v>23265</v>
      </c>
      <c r="I8370" s="1">
        <v>62</v>
      </c>
      <c r="J8370" s="1">
        <v>217</v>
      </c>
      <c r="K8370" s="1">
        <v>13.81</v>
      </c>
      <c r="L8370" s="1"/>
      <c r="M8370" s="1">
        <v>230.81</v>
      </c>
      <c r="N8370" s="1"/>
      <c r="O8370" s="1"/>
    </row>
    <row r="8371" spans="1:15">
      <c r="A8371" s="1">
        <v>8370</v>
      </c>
      <c r="B8371" s="1"/>
      <c r="C8371" s="1" t="s">
        <v>28888</v>
      </c>
      <c r="D8371" s="1" t="s">
        <v>13140</v>
      </c>
      <c r="E8371" s="3" t="s">
        <v>28889</v>
      </c>
      <c r="F8371" s="1" t="s">
        <v>17</v>
      </c>
      <c r="G8371" s="1" t="s">
        <v>9590</v>
      </c>
      <c r="H8371" s="2">
        <f>DATE(MID(E8371,7,VLOOKUP(LEN(E8371),{15,2;18,4},2,0)),MID(E8371,VLOOKUP(LEN(E8371),{15,9;18,11},2,0),2),MID(E8371,VLOOKUP(LEN(E8371),{15,11;18,13},2,0),2))</f>
        <v>23284</v>
      </c>
      <c r="I8371" s="1">
        <v>62</v>
      </c>
      <c r="J8371" s="1">
        <v>217</v>
      </c>
      <c r="K8371" s="1">
        <v>13.79</v>
      </c>
      <c r="L8371" s="1"/>
      <c r="M8371" s="1">
        <v>230.79</v>
      </c>
      <c r="N8371" s="1"/>
      <c r="O8371" s="1"/>
    </row>
    <row r="8372" spans="1:15">
      <c r="A8372" s="1">
        <v>8371</v>
      </c>
      <c r="B8372" s="1"/>
      <c r="C8372" s="1" t="s">
        <v>28890</v>
      </c>
      <c r="D8372" s="1" t="s">
        <v>28891</v>
      </c>
      <c r="E8372" s="3" t="s">
        <v>28892</v>
      </c>
      <c r="F8372" s="1" t="s">
        <v>17</v>
      </c>
      <c r="G8372" s="1" t="s">
        <v>13761</v>
      </c>
      <c r="H8372" s="2">
        <f>DATE(MID(E8372,7,VLOOKUP(LEN(E8372),{15,2;18,4},2,0)),MID(E8372,VLOOKUP(LEN(E8372),{15,9;18,11},2,0),2),MID(E8372,VLOOKUP(LEN(E8372),{15,11;18,13},2,0),2))</f>
        <v>23255</v>
      </c>
      <c r="I8372" s="1">
        <v>62</v>
      </c>
      <c r="J8372" s="1">
        <v>217</v>
      </c>
      <c r="K8372" s="1">
        <v>13.95</v>
      </c>
      <c r="L8372" s="1"/>
      <c r="M8372" s="1">
        <v>230.95</v>
      </c>
      <c r="N8372" s="1"/>
      <c r="O8372" s="1"/>
    </row>
    <row r="8373" spans="1:15">
      <c r="A8373" s="1">
        <v>8372</v>
      </c>
      <c r="B8373" s="1"/>
      <c r="C8373" s="1" t="s">
        <v>28893</v>
      </c>
      <c r="D8373" s="1" t="s">
        <v>11531</v>
      </c>
      <c r="E8373" s="3" t="s">
        <v>28894</v>
      </c>
      <c r="F8373" s="1" t="s">
        <v>17</v>
      </c>
      <c r="G8373" s="1" t="s">
        <v>13761</v>
      </c>
      <c r="H8373" s="2">
        <f>DATE(MID(E8373,7,VLOOKUP(LEN(E8373),{15,2;18,4},2,0)),MID(E8373,VLOOKUP(LEN(E8373),{15,9;18,11},2,0),2),MID(E8373,VLOOKUP(LEN(E8373),{15,11;18,13},2,0),2))</f>
        <v>23273</v>
      </c>
      <c r="I8373" s="1">
        <v>62</v>
      </c>
      <c r="J8373" s="1">
        <v>217</v>
      </c>
      <c r="K8373" s="1">
        <v>13.67</v>
      </c>
      <c r="L8373" s="1"/>
      <c r="M8373" s="1">
        <v>230.67</v>
      </c>
      <c r="N8373" s="1"/>
      <c r="O8373" s="1"/>
    </row>
    <row r="8374" spans="1:15">
      <c r="A8374" s="1">
        <v>8373</v>
      </c>
      <c r="B8374" s="1"/>
      <c r="C8374" s="1" t="s">
        <v>28895</v>
      </c>
      <c r="D8374" s="1" t="s">
        <v>28896</v>
      </c>
      <c r="E8374" s="3" t="s">
        <v>28897</v>
      </c>
      <c r="F8374" s="1" t="s">
        <v>35</v>
      </c>
      <c r="G8374" s="1" t="s">
        <v>14400</v>
      </c>
      <c r="H8374" s="2">
        <f>DATE(MID(E8374,7,VLOOKUP(LEN(E8374),{15,2;18,4},2,0)),MID(E8374,VLOOKUP(LEN(E8374),{15,9;18,11},2,0),2),MID(E8374,VLOOKUP(LEN(E8374),{15,11;18,13},2,0),2))</f>
        <v>23266</v>
      </c>
      <c r="I8374" s="1">
        <v>62</v>
      </c>
      <c r="J8374" s="1">
        <v>217</v>
      </c>
      <c r="K8374" s="1">
        <v>13.77</v>
      </c>
      <c r="L8374" s="1"/>
      <c r="M8374" s="1">
        <v>230.77</v>
      </c>
      <c r="N8374" s="1"/>
      <c r="O8374" s="1"/>
    </row>
    <row r="8375" spans="1:15">
      <c r="A8375" s="1">
        <v>8374</v>
      </c>
      <c r="B8375" s="1"/>
      <c r="C8375" s="1" t="s">
        <v>28898</v>
      </c>
      <c r="D8375" s="1" t="s">
        <v>28899</v>
      </c>
      <c r="E8375" s="3" t="s">
        <v>28900</v>
      </c>
      <c r="F8375" s="1" t="s">
        <v>35</v>
      </c>
      <c r="G8375" s="1" t="s">
        <v>12753</v>
      </c>
      <c r="H8375" s="2">
        <f>DATE(MID(E8375,7,VLOOKUP(LEN(E8375),{15,2;18,4},2,0)),MID(E8375,VLOOKUP(LEN(E8375),{15,9;18,11},2,0),2),MID(E8375,VLOOKUP(LEN(E8375),{15,11;18,13},2,0),2))</f>
        <v>23277</v>
      </c>
      <c r="I8375" s="1">
        <v>62</v>
      </c>
      <c r="J8375" s="1">
        <v>217</v>
      </c>
      <c r="K8375" s="1">
        <v>12.4</v>
      </c>
      <c r="L8375" s="1"/>
      <c r="M8375" s="1">
        <v>229.4</v>
      </c>
      <c r="N8375" s="1"/>
      <c r="O8375" s="1"/>
    </row>
    <row r="8376" spans="1:15">
      <c r="A8376" s="1">
        <v>8375</v>
      </c>
      <c r="B8376" s="1"/>
      <c r="C8376" s="1" t="s">
        <v>28901</v>
      </c>
      <c r="D8376" s="1" t="s">
        <v>28902</v>
      </c>
      <c r="E8376" s="1" t="s">
        <v>28903</v>
      </c>
      <c r="F8376" s="1" t="s">
        <v>35</v>
      </c>
      <c r="G8376" s="1" t="s">
        <v>12753</v>
      </c>
      <c r="H8376" s="2">
        <f>DATE(MID(E8376,7,VLOOKUP(LEN(E8376),{15,2;18,4},2,0)),MID(E8376,VLOOKUP(LEN(E8376),{15,9;18,11},2,0),2),MID(E8376,VLOOKUP(LEN(E8376),{15,11;18,13},2,0),2))</f>
        <v>23266</v>
      </c>
      <c r="I8376" s="1">
        <v>62</v>
      </c>
      <c r="J8376" s="1">
        <v>217</v>
      </c>
      <c r="K8376" s="1">
        <v>15.67</v>
      </c>
      <c r="L8376" s="1"/>
      <c r="M8376" s="1">
        <v>232.67</v>
      </c>
      <c r="N8376" s="1"/>
      <c r="O8376" s="1"/>
    </row>
    <row r="8377" spans="1:15">
      <c r="A8377" s="1">
        <v>8376</v>
      </c>
      <c r="B8377" s="1"/>
      <c r="C8377" s="1" t="s">
        <v>28904</v>
      </c>
      <c r="D8377" s="1" t="s">
        <v>28905</v>
      </c>
      <c r="E8377" s="3" t="s">
        <v>28906</v>
      </c>
      <c r="F8377" s="1" t="s">
        <v>35</v>
      </c>
      <c r="G8377" s="1" t="s">
        <v>11030</v>
      </c>
      <c r="H8377" s="2">
        <f>DATE(MID(E8377,7,VLOOKUP(LEN(E8377),{15,2;18,4},2,0)),MID(E8377,VLOOKUP(LEN(E8377),{15,9;18,11},2,0),2),MID(E8377,VLOOKUP(LEN(E8377),{15,11;18,13},2,0),2))</f>
        <v>23256</v>
      </c>
      <c r="I8377" s="1">
        <v>62</v>
      </c>
      <c r="J8377" s="1">
        <v>217</v>
      </c>
      <c r="K8377" s="1">
        <v>13.96</v>
      </c>
      <c r="L8377" s="1"/>
      <c r="M8377" s="1">
        <v>230.96</v>
      </c>
      <c r="N8377" s="1"/>
      <c r="O8377" s="1"/>
    </row>
    <row r="8378" spans="1:15">
      <c r="A8378" s="1">
        <v>8377</v>
      </c>
      <c r="B8378" s="1"/>
      <c r="C8378" s="1" t="s">
        <v>28907</v>
      </c>
      <c r="D8378" s="1" t="s">
        <v>28908</v>
      </c>
      <c r="E8378" s="3" t="s">
        <v>28909</v>
      </c>
      <c r="F8378" s="1" t="s">
        <v>35</v>
      </c>
      <c r="G8378" s="1" t="s">
        <v>11030</v>
      </c>
      <c r="H8378" s="2">
        <f>DATE(MID(E8378,7,VLOOKUP(LEN(E8378),{15,2;18,4},2,0)),MID(E8378,VLOOKUP(LEN(E8378),{15,9;18,11},2,0),2),MID(E8378,VLOOKUP(LEN(E8378),{15,11;18,13},2,0),2))</f>
        <v>23273</v>
      </c>
      <c r="I8378" s="1">
        <v>62</v>
      </c>
      <c r="J8378" s="1">
        <v>217</v>
      </c>
      <c r="K8378" s="1">
        <v>17.08</v>
      </c>
      <c r="L8378" s="1"/>
      <c r="M8378" s="1">
        <v>234.08</v>
      </c>
      <c r="N8378" s="1"/>
      <c r="O8378" s="1"/>
    </row>
    <row r="8379" spans="1:15">
      <c r="A8379" s="1">
        <v>8378</v>
      </c>
      <c r="B8379" s="1"/>
      <c r="C8379" s="1" t="s">
        <v>28910</v>
      </c>
      <c r="D8379" s="1" t="s">
        <v>28911</v>
      </c>
      <c r="E8379" s="3" t="s">
        <v>28912</v>
      </c>
      <c r="F8379" s="1" t="s">
        <v>17</v>
      </c>
      <c r="G8379" s="1" t="s">
        <v>13937</v>
      </c>
      <c r="H8379" s="2">
        <f>DATE(MID(E8379,7,VLOOKUP(LEN(E8379),{15,2;18,4},2,0)),MID(E8379,VLOOKUP(LEN(E8379),{15,9;18,11},2,0),2),MID(E8379,VLOOKUP(LEN(E8379),{15,11;18,13},2,0),2))</f>
        <v>23263</v>
      </c>
      <c r="I8379" s="1">
        <v>62</v>
      </c>
      <c r="J8379" s="1">
        <v>217</v>
      </c>
      <c r="K8379" s="1">
        <v>14.23</v>
      </c>
      <c r="L8379" s="1"/>
      <c r="M8379" s="1">
        <v>231.23</v>
      </c>
      <c r="N8379" s="1"/>
      <c r="O8379" s="1"/>
    </row>
    <row r="8380" spans="1:15">
      <c r="A8380" s="1">
        <v>8379</v>
      </c>
      <c r="B8380" s="1"/>
      <c r="C8380" s="1" t="s">
        <v>28913</v>
      </c>
      <c r="D8380" s="1" t="s">
        <v>28914</v>
      </c>
      <c r="E8380" s="1" t="s">
        <v>28915</v>
      </c>
      <c r="F8380" s="1" t="s">
        <v>35</v>
      </c>
      <c r="G8380" s="1" t="s">
        <v>10205</v>
      </c>
      <c r="H8380" s="2">
        <f>DATE(MID(E8380,7,VLOOKUP(LEN(E8380),{15,2;18,4},2,0)),MID(E8380,VLOOKUP(LEN(E8380),{15,9;18,11},2,0),2),MID(E8380,VLOOKUP(LEN(E8380),{15,11;18,13},2,0),2))</f>
        <v>23260</v>
      </c>
      <c r="I8380" s="1">
        <v>62</v>
      </c>
      <c r="J8380" s="1">
        <v>217</v>
      </c>
      <c r="K8380" s="1">
        <v>17.29</v>
      </c>
      <c r="L8380" s="1"/>
      <c r="M8380" s="1">
        <v>234.29</v>
      </c>
      <c r="N8380" s="1"/>
      <c r="O8380" s="1"/>
    </row>
    <row r="8381" spans="1:15">
      <c r="A8381" s="1">
        <v>8380</v>
      </c>
      <c r="B8381" s="1" t="s">
        <v>28916</v>
      </c>
      <c r="C8381" s="1" t="s">
        <v>28917</v>
      </c>
      <c r="D8381" s="1" t="s">
        <v>28918</v>
      </c>
      <c r="E8381" s="1" t="s">
        <v>28919</v>
      </c>
      <c r="F8381" s="1" t="s">
        <v>17</v>
      </c>
      <c r="G8381" s="1" t="s">
        <v>13389</v>
      </c>
      <c r="H8381" s="2">
        <f>DATE(MID(E8381,7,VLOOKUP(LEN(E8381),{15,2;18,4},2,0)),MID(E8381,VLOOKUP(LEN(E8381),{15,9;18,11},2,0),2),MID(E8381,VLOOKUP(LEN(E8381),{15,11;18,13},2,0),2))</f>
        <v>19423</v>
      </c>
      <c r="I8381" s="1">
        <v>72</v>
      </c>
      <c r="J8381" s="1">
        <v>227</v>
      </c>
      <c r="K8381" s="1">
        <v>0.969999999999999</v>
      </c>
      <c r="L8381" s="1"/>
      <c r="M8381" s="1">
        <v>227.97</v>
      </c>
      <c r="N8381" s="1"/>
      <c r="O8381" s="1"/>
    </row>
    <row r="8382" spans="1:15">
      <c r="A8382" s="1">
        <v>8381</v>
      </c>
      <c r="B8382" s="1" t="s">
        <v>28920</v>
      </c>
      <c r="C8382" s="1" t="s">
        <v>28921</v>
      </c>
      <c r="D8382" s="1" t="s">
        <v>28922</v>
      </c>
      <c r="E8382" s="1" t="s">
        <v>28923</v>
      </c>
      <c r="F8382" s="1" t="s">
        <v>35</v>
      </c>
      <c r="G8382" s="1" t="s">
        <v>13389</v>
      </c>
      <c r="H8382" s="2">
        <f>DATE(MID(E8382,7,VLOOKUP(LEN(E8382),{15,2;18,4},2,0)),MID(E8382,VLOOKUP(LEN(E8382),{15,9;18,11},2,0),2),MID(E8382,VLOOKUP(LEN(E8382),{15,11;18,13},2,0),2))</f>
        <v>19278</v>
      </c>
      <c r="I8382" s="1">
        <v>73</v>
      </c>
      <c r="J8382" s="1">
        <v>227</v>
      </c>
      <c r="K8382" s="1">
        <v>0.969999999999999</v>
      </c>
      <c r="L8382" s="1"/>
      <c r="M8382" s="1">
        <v>227.97</v>
      </c>
      <c r="N8382" s="1"/>
      <c r="O8382" s="1"/>
    </row>
    <row r="8383" spans="1:15">
      <c r="A8383" s="1">
        <v>8382</v>
      </c>
      <c r="B8383" s="1" t="s">
        <v>28924</v>
      </c>
      <c r="C8383" s="1" t="s">
        <v>28925</v>
      </c>
      <c r="D8383" s="1" t="s">
        <v>28926</v>
      </c>
      <c r="E8383" s="1" t="s">
        <v>28927</v>
      </c>
      <c r="F8383" s="1" t="s">
        <v>35</v>
      </c>
      <c r="G8383" s="1" t="s">
        <v>13389</v>
      </c>
      <c r="H8383" s="2">
        <f>DATE(MID(E8383,7,VLOOKUP(LEN(E8383),{15,2;18,4},2,0)),MID(E8383,VLOOKUP(LEN(E8383),{15,9;18,11},2,0),2),MID(E8383,VLOOKUP(LEN(E8383),{15,11;18,13},2,0),2))</f>
        <v>19378</v>
      </c>
      <c r="I8383" s="1">
        <v>72</v>
      </c>
      <c r="J8383" s="1">
        <v>227</v>
      </c>
      <c r="K8383" s="1">
        <v>0.969999999999999</v>
      </c>
      <c r="L8383" s="1"/>
      <c r="M8383" s="1">
        <v>227.97</v>
      </c>
      <c r="N8383" s="1"/>
      <c r="O8383" s="1"/>
    </row>
    <row r="8384" spans="1:15">
      <c r="A8384" s="1">
        <v>8383</v>
      </c>
      <c r="B8384" s="1" t="s">
        <v>28928</v>
      </c>
      <c r="C8384" s="1" t="s">
        <v>28929</v>
      </c>
      <c r="D8384" s="1" t="s">
        <v>1074</v>
      </c>
      <c r="E8384" s="1" t="s">
        <v>28930</v>
      </c>
      <c r="F8384" s="1" t="s">
        <v>17</v>
      </c>
      <c r="G8384" s="1" t="s">
        <v>13389</v>
      </c>
      <c r="H8384" s="2">
        <f>DATE(MID(E8384,7,VLOOKUP(LEN(E8384),{15,2;18,4},2,0)),MID(E8384,VLOOKUP(LEN(E8384),{15,9;18,11},2,0),2),MID(E8384,VLOOKUP(LEN(E8384),{15,11;18,13},2,0),2))</f>
        <v>19419</v>
      </c>
      <c r="I8384" s="1">
        <v>72</v>
      </c>
      <c r="J8384" s="1">
        <v>227</v>
      </c>
      <c r="K8384" s="1">
        <v>0.969999999999999</v>
      </c>
      <c r="L8384" s="1"/>
      <c r="M8384" s="1">
        <v>227.97</v>
      </c>
      <c r="N8384" s="1"/>
      <c r="O8384" s="1"/>
    </row>
    <row r="8385" spans="1:15">
      <c r="A8385" s="1">
        <v>8384</v>
      </c>
      <c r="B8385" s="1" t="s">
        <v>28931</v>
      </c>
      <c r="C8385" s="1" t="s">
        <v>28932</v>
      </c>
      <c r="D8385" s="1" t="s">
        <v>28933</v>
      </c>
      <c r="E8385" s="1" t="s">
        <v>28934</v>
      </c>
      <c r="F8385" s="1" t="s">
        <v>35</v>
      </c>
      <c r="G8385" s="1" t="s">
        <v>13389</v>
      </c>
      <c r="H8385" s="2">
        <f>DATE(MID(E8385,7,VLOOKUP(LEN(E8385),{15,2;18,4},2,0)),MID(E8385,VLOOKUP(LEN(E8385),{15,9;18,11},2,0),2),MID(E8385,VLOOKUP(LEN(E8385),{15,11;18,13},2,0),2))</f>
        <v>19231</v>
      </c>
      <c r="I8385" s="1">
        <v>73</v>
      </c>
      <c r="J8385" s="1">
        <v>227</v>
      </c>
      <c r="K8385" s="1">
        <v>0.969999999999999</v>
      </c>
      <c r="L8385" s="1"/>
      <c r="M8385" s="1">
        <v>227.97</v>
      </c>
      <c r="N8385" s="1"/>
      <c r="O8385" s="1"/>
    </row>
    <row r="8386" spans="1:15">
      <c r="A8386" s="1">
        <v>8385</v>
      </c>
      <c r="B8386" s="1" t="s">
        <v>28935</v>
      </c>
      <c r="C8386" s="1" t="s">
        <v>28936</v>
      </c>
      <c r="D8386" s="1" t="s">
        <v>28937</v>
      </c>
      <c r="E8386" s="3" t="s">
        <v>28938</v>
      </c>
      <c r="F8386" s="1" t="s">
        <v>17</v>
      </c>
      <c r="G8386" s="1" t="s">
        <v>6191</v>
      </c>
      <c r="H8386" s="2">
        <f>DATE(MID(E8386,7,VLOOKUP(LEN(E8386),{15,2;18,4},2,0)),MID(E8386,VLOOKUP(LEN(E8386),{15,9;18,11},2,0),2),MID(E8386,VLOOKUP(LEN(E8386),{15,11;18,13},2,0),2))</f>
        <v>19425</v>
      </c>
      <c r="I8386" s="1">
        <v>72</v>
      </c>
      <c r="J8386" s="1">
        <v>227</v>
      </c>
      <c r="K8386" s="1">
        <v>0.77</v>
      </c>
      <c r="L8386" s="1"/>
      <c r="M8386" s="1">
        <v>227.77</v>
      </c>
      <c r="N8386" s="1"/>
      <c r="O8386" s="1"/>
    </row>
    <row r="8387" spans="1:15">
      <c r="A8387" s="1">
        <v>8386</v>
      </c>
      <c r="B8387" s="1" t="s">
        <v>28939</v>
      </c>
      <c r="C8387" s="1" t="s">
        <v>28940</v>
      </c>
      <c r="D8387" s="1" t="s">
        <v>11872</v>
      </c>
      <c r="E8387" s="1" t="s">
        <v>28941</v>
      </c>
      <c r="F8387" s="1" t="s">
        <v>17</v>
      </c>
      <c r="G8387" s="1" t="s">
        <v>13389</v>
      </c>
      <c r="H8387" s="2">
        <f>DATE(MID(E8387,7,VLOOKUP(LEN(E8387),{15,2;18,4},2,0)),MID(E8387,VLOOKUP(LEN(E8387),{15,9;18,11},2,0),2),MID(E8387,VLOOKUP(LEN(E8387),{15,11;18,13},2,0),2))</f>
        <v>19523</v>
      </c>
      <c r="I8387" s="1">
        <v>72</v>
      </c>
      <c r="J8387" s="1">
        <v>227</v>
      </c>
      <c r="K8387" s="1">
        <v>0.99</v>
      </c>
      <c r="L8387" s="1"/>
      <c r="M8387" s="1">
        <v>227.99</v>
      </c>
      <c r="N8387" s="1"/>
      <c r="O8387" s="1"/>
    </row>
    <row r="8388" spans="1:15">
      <c r="A8388" s="1">
        <v>8387</v>
      </c>
      <c r="B8388" s="1" t="s">
        <v>28942</v>
      </c>
      <c r="C8388" s="1" t="s">
        <v>28943</v>
      </c>
      <c r="D8388" s="1" t="s">
        <v>28944</v>
      </c>
      <c r="E8388" s="1" t="s">
        <v>28945</v>
      </c>
      <c r="F8388" s="1" t="s">
        <v>35</v>
      </c>
      <c r="G8388" s="1" t="s">
        <v>13681</v>
      </c>
      <c r="H8388" s="2">
        <f>DATE(MID(E8388,7,VLOOKUP(LEN(E8388),{15,2;18,4},2,0)),MID(E8388,VLOOKUP(LEN(E8388),{15,9;18,11},2,0),2),MID(E8388,VLOOKUP(LEN(E8388),{15,11;18,13},2,0),2))</f>
        <v>19758</v>
      </c>
      <c r="I8388" s="1">
        <v>71</v>
      </c>
      <c r="J8388" s="1">
        <v>227</v>
      </c>
      <c r="K8388" s="1">
        <v>3.56</v>
      </c>
      <c r="L8388" s="1"/>
      <c r="M8388" s="1">
        <v>230.56</v>
      </c>
      <c r="N8388" s="1"/>
      <c r="O8388" s="1"/>
    </row>
    <row r="8389" spans="1:15">
      <c r="A8389" s="1">
        <v>8388</v>
      </c>
      <c r="B8389" s="3" t="s">
        <v>28946</v>
      </c>
      <c r="C8389" s="1" t="s">
        <v>28947</v>
      </c>
      <c r="D8389" s="1" t="s">
        <v>28948</v>
      </c>
      <c r="E8389" s="3" t="s">
        <v>28949</v>
      </c>
      <c r="F8389" s="1" t="s">
        <v>17</v>
      </c>
      <c r="G8389" s="1" t="s">
        <v>6191</v>
      </c>
      <c r="H8389" s="2">
        <f>DATE(MID(E8389,7,VLOOKUP(LEN(E8389),{15,2;18,4},2,0)),MID(E8389,VLOOKUP(LEN(E8389),{15,9;18,11},2,0),2),MID(E8389,VLOOKUP(LEN(E8389),{15,11;18,13},2,0),2))</f>
        <v>20012</v>
      </c>
      <c r="I8389" s="1">
        <v>71</v>
      </c>
      <c r="J8389" s="1">
        <v>227</v>
      </c>
      <c r="K8389" s="1">
        <v>2.96</v>
      </c>
      <c r="L8389" s="1"/>
      <c r="M8389" s="1">
        <v>229.96</v>
      </c>
      <c r="N8389" s="1"/>
      <c r="O8389" s="1"/>
    </row>
    <row r="8390" spans="1:15">
      <c r="A8390" s="1">
        <v>8389</v>
      </c>
      <c r="B8390" s="3" t="s">
        <v>28950</v>
      </c>
      <c r="C8390" s="1" t="s">
        <v>28951</v>
      </c>
      <c r="D8390" s="1" t="s">
        <v>28952</v>
      </c>
      <c r="E8390" s="1" t="s">
        <v>28953</v>
      </c>
      <c r="F8390" s="1" t="s">
        <v>35</v>
      </c>
      <c r="G8390" s="1" t="s">
        <v>12413</v>
      </c>
      <c r="H8390" s="2">
        <f>DATE(MID(E8390,7,VLOOKUP(LEN(E8390),{15,2;18,4},2,0)),MID(E8390,VLOOKUP(LEN(E8390),{15,9;18,11},2,0),2),MID(E8390,VLOOKUP(LEN(E8390),{15,11;18,13},2,0),2))</f>
        <v>20078</v>
      </c>
      <c r="I8390" s="1">
        <v>70</v>
      </c>
      <c r="J8390" s="1">
        <v>227</v>
      </c>
      <c r="K8390" s="1">
        <v>2.97</v>
      </c>
      <c r="L8390" s="1"/>
      <c r="M8390" s="1">
        <v>229.97</v>
      </c>
      <c r="N8390" s="1"/>
      <c r="O8390" s="1"/>
    </row>
    <row r="8391" spans="1:15">
      <c r="A8391" s="1">
        <v>8390</v>
      </c>
      <c r="B8391" s="3" t="s">
        <v>28954</v>
      </c>
      <c r="C8391" s="1" t="s">
        <v>28955</v>
      </c>
      <c r="D8391" s="1" t="s">
        <v>28956</v>
      </c>
      <c r="E8391" s="3" t="s">
        <v>28957</v>
      </c>
      <c r="F8391" s="1" t="s">
        <v>35</v>
      </c>
      <c r="G8391" s="1" t="s">
        <v>4950</v>
      </c>
      <c r="H8391" s="2">
        <f>DATE(MID(E8391,7,VLOOKUP(LEN(E8391),{15,2;18,4},2,0)),MID(E8391,VLOOKUP(LEN(E8391),{15,9;18,11},2,0),2),MID(E8391,VLOOKUP(LEN(E8391),{15,11;18,13},2,0),2))</f>
        <v>20152</v>
      </c>
      <c r="I8391" s="1">
        <v>70</v>
      </c>
      <c r="J8391" s="1">
        <v>227</v>
      </c>
      <c r="K8391" s="1">
        <v>2.99</v>
      </c>
      <c r="L8391" s="1"/>
      <c r="M8391" s="1">
        <v>229.99</v>
      </c>
      <c r="N8391" s="1"/>
      <c r="O8391" s="1"/>
    </row>
    <row r="8392" spans="1:15">
      <c r="A8392" s="1">
        <v>8391</v>
      </c>
      <c r="B8392" s="3" t="s">
        <v>28958</v>
      </c>
      <c r="C8392" s="1" t="s">
        <v>28959</v>
      </c>
      <c r="D8392" s="1" t="s">
        <v>28960</v>
      </c>
      <c r="E8392" s="1" t="s">
        <v>28961</v>
      </c>
      <c r="F8392" s="1" t="s">
        <v>17</v>
      </c>
      <c r="G8392" s="1" t="s">
        <v>13389</v>
      </c>
      <c r="H8392" s="2">
        <f>DATE(MID(E8392,7,VLOOKUP(LEN(E8392),{15,2;18,4},2,0)),MID(E8392,VLOOKUP(LEN(E8392),{15,9;18,11},2,0),2),MID(E8392,VLOOKUP(LEN(E8392),{15,11;18,13},2,0),2))</f>
        <v>20144</v>
      </c>
      <c r="I8392" s="1">
        <v>70</v>
      </c>
      <c r="J8392" s="1">
        <v>227</v>
      </c>
      <c r="K8392" s="1">
        <v>3.01</v>
      </c>
      <c r="L8392" s="1"/>
      <c r="M8392" s="1">
        <v>230.01</v>
      </c>
      <c r="N8392" s="1"/>
      <c r="O8392" s="1"/>
    </row>
    <row r="8393" spans="1:15">
      <c r="A8393" s="1">
        <v>8392</v>
      </c>
      <c r="B8393" s="3" t="s">
        <v>28962</v>
      </c>
      <c r="C8393" s="1" t="s">
        <v>28963</v>
      </c>
      <c r="D8393" s="1" t="s">
        <v>28964</v>
      </c>
      <c r="E8393" s="1" t="s">
        <v>28965</v>
      </c>
      <c r="F8393" s="1" t="s">
        <v>35</v>
      </c>
      <c r="G8393" s="1" t="s">
        <v>6191</v>
      </c>
      <c r="H8393" s="2">
        <f>DATE(MID(E8393,7,VLOOKUP(LEN(E8393),{15,2;18,4},2,0)),MID(E8393,VLOOKUP(LEN(E8393),{15,9;18,11},2,0),2),MID(E8393,VLOOKUP(LEN(E8393),{15,11;18,13},2,0),2))</f>
        <v>20062</v>
      </c>
      <c r="I8393" s="1">
        <v>70</v>
      </c>
      <c r="J8393" s="1">
        <v>227</v>
      </c>
      <c r="K8393" s="1">
        <v>2.99</v>
      </c>
      <c r="L8393" s="1"/>
      <c r="M8393" s="1">
        <v>229.99</v>
      </c>
      <c r="N8393" s="1"/>
      <c r="O8393" s="1"/>
    </row>
    <row r="8394" spans="1:15">
      <c r="A8394" s="1">
        <v>8393</v>
      </c>
      <c r="B8394" s="3" t="s">
        <v>28966</v>
      </c>
      <c r="C8394" s="1" t="s">
        <v>28967</v>
      </c>
      <c r="D8394" s="1" t="s">
        <v>28968</v>
      </c>
      <c r="E8394" s="1" t="s">
        <v>28969</v>
      </c>
      <c r="F8394" s="1" t="s">
        <v>17</v>
      </c>
      <c r="G8394" s="1" t="s">
        <v>12968</v>
      </c>
      <c r="H8394" s="2">
        <f>DATE(MID(E8394,7,VLOOKUP(LEN(E8394),{15,2;18,4},2,0)),MID(E8394,VLOOKUP(LEN(E8394),{15,9;18,11},2,0),2),MID(E8394,VLOOKUP(LEN(E8394),{15,11;18,13},2,0),2))</f>
        <v>20040</v>
      </c>
      <c r="I8394" s="1">
        <v>70</v>
      </c>
      <c r="J8394" s="1">
        <v>227</v>
      </c>
      <c r="K8394" s="1">
        <v>2.51</v>
      </c>
      <c r="L8394" s="1"/>
      <c r="M8394" s="1">
        <v>229.51</v>
      </c>
      <c r="N8394" s="1"/>
      <c r="O8394" s="1"/>
    </row>
    <row r="8395" spans="1:15">
      <c r="A8395" s="1">
        <v>8394</v>
      </c>
      <c r="B8395" s="1" t="s">
        <v>28970</v>
      </c>
      <c r="C8395" s="1" t="s">
        <v>28971</v>
      </c>
      <c r="D8395" s="1" t="s">
        <v>28972</v>
      </c>
      <c r="E8395" s="1" t="s">
        <v>28973</v>
      </c>
      <c r="F8395" s="1" t="s">
        <v>17</v>
      </c>
      <c r="G8395" s="1" t="s">
        <v>11279</v>
      </c>
      <c r="H8395" s="2">
        <f>DATE(MID(E8395,7,VLOOKUP(LEN(E8395),{15,2;18,4},2,0)),MID(E8395,VLOOKUP(LEN(E8395),{15,9;18,11},2,0),2),MID(E8395,VLOOKUP(LEN(E8395),{15,11;18,13},2,0),2))</f>
        <v>20409</v>
      </c>
      <c r="I8395" s="1">
        <v>69</v>
      </c>
      <c r="J8395" s="1">
        <v>217</v>
      </c>
      <c r="K8395" s="1">
        <v>3.99</v>
      </c>
      <c r="L8395" s="1"/>
      <c r="M8395" s="1">
        <v>220.99</v>
      </c>
      <c r="N8395" s="1"/>
      <c r="O8395" s="1"/>
    </row>
    <row r="8396" spans="1:15">
      <c r="A8396" s="1">
        <v>8395</v>
      </c>
      <c r="B8396" s="3" t="s">
        <v>28974</v>
      </c>
      <c r="C8396" s="1" t="s">
        <v>28975</v>
      </c>
      <c r="D8396" s="1" t="s">
        <v>28976</v>
      </c>
      <c r="E8396" s="1" t="s">
        <v>28977</v>
      </c>
      <c r="F8396" s="1" t="s">
        <v>35</v>
      </c>
      <c r="G8396" s="1" t="s">
        <v>11030</v>
      </c>
      <c r="H8396" s="2">
        <f>DATE(MID(E8396,7,VLOOKUP(LEN(E8396),{15,2;18,4},2,0)),MID(E8396,VLOOKUP(LEN(E8396),{15,9;18,11},2,0),2),MID(E8396,VLOOKUP(LEN(E8396),{15,11;18,13},2,0),2))</f>
        <v>20553</v>
      </c>
      <c r="I8396" s="1">
        <v>69</v>
      </c>
      <c r="J8396" s="1">
        <v>217</v>
      </c>
      <c r="K8396" s="1">
        <v>4.01</v>
      </c>
      <c r="L8396" s="1"/>
      <c r="M8396" s="1">
        <v>221.01</v>
      </c>
      <c r="N8396" s="1"/>
      <c r="O8396" s="1"/>
    </row>
    <row r="8397" spans="1:15">
      <c r="A8397" s="1">
        <v>8396</v>
      </c>
      <c r="B8397" s="3" t="s">
        <v>28978</v>
      </c>
      <c r="C8397" s="1" t="s">
        <v>28979</v>
      </c>
      <c r="D8397" s="1" t="s">
        <v>28980</v>
      </c>
      <c r="E8397" s="1" t="s">
        <v>28981</v>
      </c>
      <c r="F8397" s="1" t="s">
        <v>17</v>
      </c>
      <c r="G8397" s="1" t="s">
        <v>6191</v>
      </c>
      <c r="H8397" s="2">
        <f>DATE(MID(E8397,7,VLOOKUP(LEN(E8397),{15,2;18,4},2,0)),MID(E8397,VLOOKUP(LEN(E8397),{15,9;18,11},2,0),2),MID(E8397,VLOOKUP(LEN(E8397),{15,11;18,13},2,0),2))</f>
        <v>20571</v>
      </c>
      <c r="I8397" s="1">
        <v>69</v>
      </c>
      <c r="J8397" s="1">
        <v>217</v>
      </c>
      <c r="K8397" s="1">
        <v>4.02</v>
      </c>
      <c r="L8397" s="1"/>
      <c r="M8397" s="1">
        <v>221.02</v>
      </c>
      <c r="N8397" s="1"/>
      <c r="O8397" s="1"/>
    </row>
    <row r="8398" spans="1:15">
      <c r="A8398" s="1">
        <v>8397</v>
      </c>
      <c r="B8398" s="3" t="s">
        <v>28982</v>
      </c>
      <c r="C8398" s="1" t="s">
        <v>28983</v>
      </c>
      <c r="D8398" s="1" t="s">
        <v>28984</v>
      </c>
      <c r="E8398" s="1" t="s">
        <v>28985</v>
      </c>
      <c r="F8398" s="1" t="s">
        <v>17</v>
      </c>
      <c r="G8398" s="1" t="s">
        <v>13761</v>
      </c>
      <c r="H8398" s="2">
        <f>DATE(MID(E8398,7,VLOOKUP(LEN(E8398),{15,2;18,4},2,0)),MID(E8398,VLOOKUP(LEN(E8398),{15,9;18,11},2,0),2),MID(E8398,VLOOKUP(LEN(E8398),{15,11;18,13},2,0),2))</f>
        <v>20597</v>
      </c>
      <c r="I8398" s="1">
        <v>69</v>
      </c>
      <c r="J8398" s="1">
        <v>217</v>
      </c>
      <c r="K8398" s="1">
        <v>4.02</v>
      </c>
      <c r="L8398" s="1"/>
      <c r="M8398" s="1">
        <v>221.02</v>
      </c>
      <c r="N8398" s="1"/>
      <c r="O8398" s="1"/>
    </row>
    <row r="8399" spans="1:15">
      <c r="A8399" s="1">
        <v>8398</v>
      </c>
      <c r="B8399" s="3" t="s">
        <v>28986</v>
      </c>
      <c r="C8399" s="1" t="s">
        <v>28987</v>
      </c>
      <c r="D8399" s="1" t="s">
        <v>2179</v>
      </c>
      <c r="E8399" s="1" t="s">
        <v>28988</v>
      </c>
      <c r="F8399" s="1" t="s">
        <v>35</v>
      </c>
      <c r="G8399" s="1" t="s">
        <v>3507</v>
      </c>
      <c r="H8399" s="2">
        <f>DATE(MID(E8399,7,VLOOKUP(LEN(E8399),{15,2;18,4},2,0)),MID(E8399,VLOOKUP(LEN(E8399),{15,9;18,11},2,0),2),MID(E8399,VLOOKUP(LEN(E8399),{15,11;18,13},2,0),2))</f>
        <v>20773</v>
      </c>
      <c r="I8399" s="1">
        <v>68</v>
      </c>
      <c r="J8399" s="1">
        <v>217</v>
      </c>
      <c r="K8399" s="1">
        <v>4.98</v>
      </c>
      <c r="L8399" s="1"/>
      <c r="M8399" s="1">
        <v>221.98</v>
      </c>
      <c r="N8399" s="1"/>
      <c r="O8399" s="1"/>
    </row>
    <row r="8400" spans="1:15">
      <c r="A8400" s="1">
        <v>8399</v>
      </c>
      <c r="B8400" s="1" t="s">
        <v>28989</v>
      </c>
      <c r="C8400" s="1" t="s">
        <v>28990</v>
      </c>
      <c r="D8400" s="1" t="s">
        <v>28991</v>
      </c>
      <c r="E8400" s="3" t="s">
        <v>28992</v>
      </c>
      <c r="F8400" s="1" t="s">
        <v>35</v>
      </c>
      <c r="G8400" s="1" t="s">
        <v>6191</v>
      </c>
      <c r="H8400" s="2">
        <f>DATE(MID(E8400,7,VLOOKUP(LEN(E8400),{15,2;18,4},2,0)),MID(E8400,VLOOKUP(LEN(E8400),{15,9;18,11},2,0),2),MID(E8400,VLOOKUP(LEN(E8400),{15,11;18,13},2,0),2))</f>
        <v>20751</v>
      </c>
      <c r="I8400" s="1">
        <v>69</v>
      </c>
      <c r="J8400" s="1">
        <v>217</v>
      </c>
      <c r="K8400" s="1">
        <v>4.09</v>
      </c>
      <c r="L8400" s="1"/>
      <c r="M8400" s="1">
        <v>221.09</v>
      </c>
      <c r="N8400" s="1"/>
      <c r="O8400" s="1"/>
    </row>
    <row r="8401" spans="1:15">
      <c r="A8401" s="1">
        <v>8400</v>
      </c>
      <c r="B8401" s="1" t="s">
        <v>28993</v>
      </c>
      <c r="C8401" s="1" t="s">
        <v>28994</v>
      </c>
      <c r="D8401" s="1" t="s">
        <v>25931</v>
      </c>
      <c r="E8401" s="3" t="s">
        <v>28995</v>
      </c>
      <c r="F8401" s="1" t="s">
        <v>35</v>
      </c>
      <c r="G8401" s="1" t="s">
        <v>6191</v>
      </c>
      <c r="H8401" s="2">
        <f>DATE(MID(E8401,7,VLOOKUP(LEN(E8401),{15,2;18,4},2,0)),MID(E8401,VLOOKUP(LEN(E8401),{15,9;18,11},2,0),2),MID(E8401,VLOOKUP(LEN(E8401),{15,11;18,13},2,0),2))</f>
        <v>20786</v>
      </c>
      <c r="I8401" s="1">
        <v>68</v>
      </c>
      <c r="J8401" s="1">
        <v>217</v>
      </c>
      <c r="K8401" s="1">
        <v>4.09</v>
      </c>
      <c r="L8401" s="1"/>
      <c r="M8401" s="1">
        <v>221.09</v>
      </c>
      <c r="N8401" s="1"/>
      <c r="O8401" s="1"/>
    </row>
    <row r="8402" spans="1:15">
      <c r="A8402" s="1">
        <v>8401</v>
      </c>
      <c r="B8402" s="3" t="s">
        <v>28996</v>
      </c>
      <c r="C8402" s="1" t="s">
        <v>28997</v>
      </c>
      <c r="D8402" s="1" t="s">
        <v>17154</v>
      </c>
      <c r="E8402" s="1" t="s">
        <v>28998</v>
      </c>
      <c r="F8402" s="1" t="s">
        <v>17</v>
      </c>
      <c r="G8402" s="1" t="s">
        <v>12968</v>
      </c>
      <c r="H8402" s="2">
        <f>DATE(MID(E8402,7,VLOOKUP(LEN(E8402),{15,2;18,4},2,0)),MID(E8402,VLOOKUP(LEN(E8402),{15,9;18,11},2,0),2),MID(E8402,VLOOKUP(LEN(E8402),{15,11;18,13},2,0),2))</f>
        <v>20790</v>
      </c>
      <c r="I8402" s="1">
        <v>68</v>
      </c>
      <c r="J8402" s="1">
        <v>217</v>
      </c>
      <c r="K8402" s="1">
        <v>5.04</v>
      </c>
      <c r="L8402" s="1"/>
      <c r="M8402" s="1">
        <v>222.04</v>
      </c>
      <c r="N8402" s="1"/>
      <c r="O8402" s="1"/>
    </row>
    <row r="8403" spans="1:15">
      <c r="A8403" s="1">
        <v>8402</v>
      </c>
      <c r="B8403" s="1" t="s">
        <v>28999</v>
      </c>
      <c r="C8403" s="1" t="s">
        <v>29000</v>
      </c>
      <c r="D8403" s="1" t="s">
        <v>29001</v>
      </c>
      <c r="E8403" s="1" t="s">
        <v>29002</v>
      </c>
      <c r="F8403" s="1" t="s">
        <v>35</v>
      </c>
      <c r="G8403" s="1" t="s">
        <v>9809</v>
      </c>
      <c r="H8403" s="2">
        <f>DATE(MID(E8403,7,VLOOKUP(LEN(E8403),{15,2;18,4},2,0)),MID(E8403,VLOOKUP(LEN(E8403),{15,9;18,11},2,0),2),MID(E8403,VLOOKUP(LEN(E8403),{15,11;18,13},2,0),2))</f>
        <v>20895</v>
      </c>
      <c r="I8403" s="1">
        <v>68</v>
      </c>
      <c r="J8403" s="1">
        <v>217</v>
      </c>
      <c r="K8403" s="1">
        <v>4.4</v>
      </c>
      <c r="L8403" s="1"/>
      <c r="M8403" s="1">
        <v>221.4</v>
      </c>
      <c r="N8403" s="1"/>
      <c r="O8403" s="1"/>
    </row>
    <row r="8404" spans="1:15">
      <c r="A8404" s="1">
        <v>8403</v>
      </c>
      <c r="B8404" s="3" t="s">
        <v>29003</v>
      </c>
      <c r="C8404" s="1" t="s">
        <v>29004</v>
      </c>
      <c r="D8404" s="1" t="s">
        <v>29005</v>
      </c>
      <c r="E8404" s="1" t="s">
        <v>29006</v>
      </c>
      <c r="F8404" s="1" t="s">
        <v>35</v>
      </c>
      <c r="G8404" s="1" t="s">
        <v>13681</v>
      </c>
      <c r="H8404" s="2">
        <f>DATE(MID(E8404,7,VLOOKUP(LEN(E8404),{15,2;18,4},2,0)),MID(E8404,VLOOKUP(LEN(E8404),{15,9;18,11},2,0),2),MID(E8404,VLOOKUP(LEN(E8404),{15,11;18,13},2,0),2))</f>
        <v>20602</v>
      </c>
      <c r="I8404" s="1">
        <v>69</v>
      </c>
      <c r="J8404" s="1">
        <v>217</v>
      </c>
      <c r="K8404" s="1">
        <v>2.91</v>
      </c>
      <c r="L8404" s="1"/>
      <c r="M8404" s="1">
        <v>219.91</v>
      </c>
      <c r="N8404" s="1"/>
      <c r="O8404" s="1"/>
    </row>
    <row r="8405" spans="1:15">
      <c r="A8405" s="1">
        <v>8404</v>
      </c>
      <c r="B8405" s="3" t="s">
        <v>29007</v>
      </c>
      <c r="C8405" s="1" t="s">
        <v>29008</v>
      </c>
      <c r="D8405" s="1" t="s">
        <v>29009</v>
      </c>
      <c r="E8405" s="1" t="s">
        <v>29010</v>
      </c>
      <c r="F8405" s="1" t="s">
        <v>17</v>
      </c>
      <c r="G8405" s="1" t="s">
        <v>13681</v>
      </c>
      <c r="H8405" s="2">
        <f>DATE(MID(E8405,7,VLOOKUP(LEN(E8405),{15,2;18,4},2,0)),MID(E8405,VLOOKUP(LEN(E8405),{15,9;18,11},2,0),2),MID(E8405,VLOOKUP(LEN(E8405),{15,11;18,13},2,0),2))</f>
        <v>20638</v>
      </c>
      <c r="I8405" s="1">
        <v>69</v>
      </c>
      <c r="J8405" s="1">
        <v>217</v>
      </c>
      <c r="K8405" s="1">
        <v>3.63</v>
      </c>
      <c r="L8405" s="1"/>
      <c r="M8405" s="1">
        <v>220.63</v>
      </c>
      <c r="N8405" s="1"/>
      <c r="O8405" s="1"/>
    </row>
    <row r="8406" spans="1:15">
      <c r="A8406" s="1">
        <v>8405</v>
      </c>
      <c r="B8406" s="1" t="s">
        <v>29011</v>
      </c>
      <c r="C8406" s="1" t="s">
        <v>29012</v>
      </c>
      <c r="D8406" s="1" t="s">
        <v>29013</v>
      </c>
      <c r="E8406" s="1" t="s">
        <v>29014</v>
      </c>
      <c r="F8406" s="1" t="s">
        <v>17</v>
      </c>
      <c r="G8406" s="1" t="s">
        <v>12413</v>
      </c>
      <c r="H8406" s="2">
        <f>DATE(MID(E8406,7,VLOOKUP(LEN(E8406),{15,2;18,4},2,0)),MID(E8406,VLOOKUP(LEN(E8406),{15,9;18,11},2,0),2),MID(E8406,VLOOKUP(LEN(E8406),{15,11;18,13},2,0),2))</f>
        <v>21074</v>
      </c>
      <c r="I8406" s="1">
        <v>68</v>
      </c>
      <c r="J8406" s="1">
        <v>217</v>
      </c>
      <c r="K8406" s="1">
        <v>5.98</v>
      </c>
      <c r="L8406" s="1"/>
      <c r="M8406" s="1">
        <v>222.98</v>
      </c>
      <c r="N8406" s="1"/>
      <c r="O8406" s="1"/>
    </row>
    <row r="8407" spans="1:15">
      <c r="A8407" s="1">
        <v>8406</v>
      </c>
      <c r="B8407" s="1" t="s">
        <v>29015</v>
      </c>
      <c r="C8407" s="1" t="s">
        <v>29016</v>
      </c>
      <c r="D8407" s="1" t="s">
        <v>29017</v>
      </c>
      <c r="E8407" s="1" t="s">
        <v>29018</v>
      </c>
      <c r="F8407" s="1" t="s">
        <v>35</v>
      </c>
      <c r="G8407" s="1" t="s">
        <v>13681</v>
      </c>
      <c r="H8407" s="2">
        <f>DATE(MID(E8407,7,VLOOKUP(LEN(E8407),{15,2;18,4},2,0)),MID(E8407,VLOOKUP(LEN(E8407),{15,9;18,11},2,0),2),MID(E8407,VLOOKUP(LEN(E8407),{15,11;18,13},2,0),2))</f>
        <v>21090</v>
      </c>
      <c r="I8407" s="1">
        <v>68</v>
      </c>
      <c r="J8407" s="1">
        <v>217</v>
      </c>
      <c r="K8407" s="1">
        <v>6.04</v>
      </c>
      <c r="L8407" s="1"/>
      <c r="M8407" s="1">
        <v>223.04</v>
      </c>
      <c r="N8407" s="1"/>
      <c r="O8407" s="1"/>
    </row>
    <row r="8408" spans="1:15">
      <c r="A8408" s="1">
        <v>8407</v>
      </c>
      <c r="B8408" s="1" t="s">
        <v>29019</v>
      </c>
      <c r="C8408" s="1" t="s">
        <v>29020</v>
      </c>
      <c r="D8408" s="1" t="s">
        <v>25081</v>
      </c>
      <c r="E8408" s="1" t="s">
        <v>29021</v>
      </c>
      <c r="F8408" s="1" t="s">
        <v>17</v>
      </c>
      <c r="G8408" s="1" t="s">
        <v>6191</v>
      </c>
      <c r="H8408" s="2">
        <f>DATE(MID(E8408,7,VLOOKUP(LEN(E8408),{15,2;18,4},2,0)),MID(E8408,VLOOKUP(LEN(E8408),{15,9;18,11},2,0),2),MID(E8408,VLOOKUP(LEN(E8408),{15,11;18,13},2,0),2))</f>
        <v>21114</v>
      </c>
      <c r="I8408" s="1">
        <v>68</v>
      </c>
      <c r="J8408" s="1">
        <v>217</v>
      </c>
      <c r="K8408" s="1">
        <v>6</v>
      </c>
      <c r="L8408" s="1"/>
      <c r="M8408" s="1">
        <v>223</v>
      </c>
      <c r="N8408" s="1"/>
      <c r="O8408" s="1"/>
    </row>
    <row r="8409" spans="1:15">
      <c r="A8409" s="1">
        <v>8408</v>
      </c>
      <c r="B8409" s="1" t="s">
        <v>29022</v>
      </c>
      <c r="C8409" s="1" t="s">
        <v>29023</v>
      </c>
      <c r="D8409" s="1" t="s">
        <v>29024</v>
      </c>
      <c r="E8409" s="1" t="s">
        <v>29025</v>
      </c>
      <c r="F8409" s="1" t="s">
        <v>3708</v>
      </c>
      <c r="G8409" s="1" t="s">
        <v>11030</v>
      </c>
      <c r="H8409" s="2">
        <f>DATE(MID(E8409,7,VLOOKUP(LEN(E8409),{15,2;18,4},2,0)),MID(E8409,VLOOKUP(LEN(E8409),{15,9;18,11},2,0),2),MID(E8409,VLOOKUP(LEN(E8409),{15,11;18,13},2,0),2))</f>
        <v>21134</v>
      </c>
      <c r="I8409" s="1">
        <v>67</v>
      </c>
      <c r="J8409" s="1">
        <v>217</v>
      </c>
      <c r="K8409" s="1">
        <v>5.99</v>
      </c>
      <c r="L8409" s="1"/>
      <c r="M8409" s="1">
        <v>222.99</v>
      </c>
      <c r="N8409" s="1"/>
      <c r="O8409" s="1"/>
    </row>
    <row r="8410" spans="1:15">
      <c r="A8410" s="1">
        <v>8409</v>
      </c>
      <c r="B8410" s="3" t="s">
        <v>29026</v>
      </c>
      <c r="C8410" s="1" t="s">
        <v>29027</v>
      </c>
      <c r="D8410" s="1" t="s">
        <v>29028</v>
      </c>
      <c r="E8410" s="1" t="s">
        <v>29029</v>
      </c>
      <c r="F8410" s="1" t="s">
        <v>35</v>
      </c>
      <c r="G8410" s="1" t="s">
        <v>4950</v>
      </c>
      <c r="H8410" s="2">
        <f>DATE(MID(E8410,7,VLOOKUP(LEN(E8410),{15,2;18,4},2,0)),MID(E8410,VLOOKUP(LEN(E8410),{15,9;18,11},2,0),2),MID(E8410,VLOOKUP(LEN(E8410),{15,11;18,13},2,0),2))</f>
        <v>21003</v>
      </c>
      <c r="I8410" s="1">
        <v>68</v>
      </c>
      <c r="J8410" s="1">
        <v>217</v>
      </c>
      <c r="K8410" s="1">
        <v>5.99</v>
      </c>
      <c r="L8410" s="1"/>
      <c r="M8410" s="1">
        <v>222.99</v>
      </c>
      <c r="N8410" s="1"/>
      <c r="O8410" s="1"/>
    </row>
    <row r="8411" spans="1:15">
      <c r="A8411" s="1">
        <v>8410</v>
      </c>
      <c r="B8411" s="1" t="s">
        <v>29030</v>
      </c>
      <c r="C8411" s="1" t="s">
        <v>29031</v>
      </c>
      <c r="D8411" s="1" t="s">
        <v>29032</v>
      </c>
      <c r="E8411" s="1" t="s">
        <v>29033</v>
      </c>
      <c r="F8411" s="1" t="s">
        <v>35</v>
      </c>
      <c r="G8411" s="1" t="s">
        <v>4950</v>
      </c>
      <c r="H8411" s="2">
        <f>DATE(MID(E8411,7,VLOOKUP(LEN(E8411),{15,2;18,4},2,0)),MID(E8411,VLOOKUP(LEN(E8411),{15,9;18,11},2,0),2),MID(E8411,VLOOKUP(LEN(E8411),{15,11;18,13},2,0),2))</f>
        <v>21047</v>
      </c>
      <c r="I8411" s="1">
        <v>68</v>
      </c>
      <c r="J8411" s="1">
        <v>217</v>
      </c>
      <c r="K8411" s="1">
        <v>5.99</v>
      </c>
      <c r="L8411" s="1"/>
      <c r="M8411" s="1">
        <v>222.99</v>
      </c>
      <c r="N8411" s="1"/>
      <c r="O8411" s="1"/>
    </row>
    <row r="8412" spans="1:15">
      <c r="A8412" s="1">
        <v>8411</v>
      </c>
      <c r="B8412" s="1" t="s">
        <v>29034</v>
      </c>
      <c r="C8412" s="1" t="s">
        <v>29035</v>
      </c>
      <c r="D8412" s="1" t="s">
        <v>29036</v>
      </c>
      <c r="E8412" s="1" t="s">
        <v>29037</v>
      </c>
      <c r="F8412" s="1" t="s">
        <v>17</v>
      </c>
      <c r="G8412" s="1" t="s">
        <v>11279</v>
      </c>
      <c r="H8412" s="2">
        <f>DATE(MID(E8412,7,VLOOKUP(LEN(E8412),{15,2;18,4},2,0)),MID(E8412,VLOOKUP(LEN(E8412),{15,9;18,11},2,0),2),MID(E8412,VLOOKUP(LEN(E8412),{15,11;18,13},2,0),2))</f>
        <v>21276</v>
      </c>
      <c r="I8412" s="1">
        <v>67</v>
      </c>
      <c r="J8412" s="1">
        <v>217</v>
      </c>
      <c r="K8412" s="1">
        <v>6.04</v>
      </c>
      <c r="L8412" s="1"/>
      <c r="M8412" s="1">
        <v>223.04</v>
      </c>
      <c r="N8412" s="1"/>
      <c r="O8412" s="1"/>
    </row>
    <row r="8413" spans="1:15">
      <c r="A8413" s="1">
        <v>8412</v>
      </c>
      <c r="B8413" s="1" t="s">
        <v>29038</v>
      </c>
      <c r="C8413" s="1" t="s">
        <v>29039</v>
      </c>
      <c r="D8413" s="1" t="s">
        <v>29040</v>
      </c>
      <c r="E8413" s="1" t="s">
        <v>29041</v>
      </c>
      <c r="F8413" s="1" t="s">
        <v>35</v>
      </c>
      <c r="G8413" s="1" t="s">
        <v>9809</v>
      </c>
      <c r="H8413" s="2">
        <f>DATE(MID(E8413,7,VLOOKUP(LEN(E8413),{15,2;18,4},2,0)),MID(E8413,VLOOKUP(LEN(E8413),{15,9;18,11},2,0),2),MID(E8413,VLOOKUP(LEN(E8413),{15,11;18,13},2,0),2))</f>
        <v>21223</v>
      </c>
      <c r="I8413" s="1">
        <v>67</v>
      </c>
      <c r="J8413" s="1">
        <v>217</v>
      </c>
      <c r="K8413" s="1">
        <v>6.05</v>
      </c>
      <c r="L8413" s="1"/>
      <c r="M8413" s="1">
        <v>223.05</v>
      </c>
      <c r="N8413" s="1"/>
      <c r="O8413" s="1"/>
    </row>
    <row r="8414" spans="1:15">
      <c r="A8414" s="1">
        <v>8413</v>
      </c>
      <c r="B8414" s="1" t="s">
        <v>29042</v>
      </c>
      <c r="C8414" s="1" t="s">
        <v>29043</v>
      </c>
      <c r="D8414" s="1" t="s">
        <v>29044</v>
      </c>
      <c r="E8414" s="1" t="s">
        <v>29045</v>
      </c>
      <c r="F8414" s="1" t="s">
        <v>17</v>
      </c>
      <c r="G8414" s="1" t="s">
        <v>6191</v>
      </c>
      <c r="H8414" s="2">
        <f>DATE(MID(E8414,7,VLOOKUP(LEN(E8414),{15,2;18,4},2,0)),MID(E8414,VLOOKUP(LEN(E8414),{15,9;18,11},2,0),2),MID(E8414,VLOOKUP(LEN(E8414),{15,11;18,13},2,0),2))</f>
        <v>21444</v>
      </c>
      <c r="I8414" s="1">
        <v>67</v>
      </c>
      <c r="J8414" s="1">
        <v>217</v>
      </c>
      <c r="K8414" s="1">
        <v>5.15</v>
      </c>
      <c r="L8414" s="1"/>
      <c r="M8414" s="1">
        <v>222.15</v>
      </c>
      <c r="N8414" s="1"/>
      <c r="O8414" s="1"/>
    </row>
    <row r="8415" spans="1:15">
      <c r="A8415" s="1">
        <v>8414</v>
      </c>
      <c r="B8415" s="1" t="s">
        <v>29046</v>
      </c>
      <c r="C8415" s="1" t="s">
        <v>29047</v>
      </c>
      <c r="D8415" s="1" t="s">
        <v>29048</v>
      </c>
      <c r="E8415" s="1" t="s">
        <v>29049</v>
      </c>
      <c r="F8415" s="1" t="s">
        <v>17</v>
      </c>
      <c r="G8415" s="1" t="s">
        <v>13761</v>
      </c>
      <c r="H8415" s="2">
        <f>DATE(MID(E8415,7,VLOOKUP(LEN(E8415),{15,2;18,4},2,0)),MID(E8415,VLOOKUP(LEN(E8415),{15,9;18,11},2,0),2),MID(E8415,VLOOKUP(LEN(E8415),{15,11;18,13},2,0),2))</f>
        <v>21465</v>
      </c>
      <c r="I8415" s="1">
        <v>67</v>
      </c>
      <c r="J8415" s="1">
        <v>217</v>
      </c>
      <c r="K8415" s="1">
        <v>7.02</v>
      </c>
      <c r="L8415" s="1"/>
      <c r="M8415" s="1">
        <v>224.02</v>
      </c>
      <c r="N8415" s="1"/>
      <c r="O8415" s="1"/>
    </row>
    <row r="8416" spans="1:15">
      <c r="A8416" s="1">
        <v>8415</v>
      </c>
      <c r="B8416" s="1" t="s">
        <v>29050</v>
      </c>
      <c r="C8416" s="1" t="s">
        <v>29051</v>
      </c>
      <c r="D8416" s="1" t="s">
        <v>29052</v>
      </c>
      <c r="E8416" s="1" t="s">
        <v>29053</v>
      </c>
      <c r="F8416" s="1" t="s">
        <v>35</v>
      </c>
      <c r="G8416" s="1" t="s">
        <v>12413</v>
      </c>
      <c r="H8416" s="2">
        <f>DATE(MID(E8416,7,VLOOKUP(LEN(E8416),{15,2;18,4},2,0)),MID(E8416,VLOOKUP(LEN(E8416),{15,9;18,11},2,0),2),MID(E8416,VLOOKUP(LEN(E8416),{15,11;18,13},2,0),2))</f>
        <v>21495</v>
      </c>
      <c r="I8416" s="1">
        <v>66</v>
      </c>
      <c r="J8416" s="1">
        <v>217</v>
      </c>
      <c r="K8416" s="1">
        <v>6.07</v>
      </c>
      <c r="L8416" s="1"/>
      <c r="M8416" s="1">
        <v>223.07</v>
      </c>
      <c r="N8416" s="1"/>
      <c r="O8416" s="1"/>
    </row>
    <row r="8417" spans="1:15">
      <c r="A8417" s="1">
        <v>8416</v>
      </c>
      <c r="B8417" s="1" t="s">
        <v>29054</v>
      </c>
      <c r="C8417" s="1" t="s">
        <v>29055</v>
      </c>
      <c r="D8417" s="1" t="s">
        <v>29056</v>
      </c>
      <c r="E8417" s="1" t="s">
        <v>29057</v>
      </c>
      <c r="F8417" s="1" t="s">
        <v>17</v>
      </c>
      <c r="G8417" s="1" t="s">
        <v>12413</v>
      </c>
      <c r="H8417" s="2">
        <f>DATE(MID(E8417,7,VLOOKUP(LEN(E8417),{15,2;18,4},2,0)),MID(E8417,VLOOKUP(LEN(E8417),{15,9;18,11},2,0),2),MID(E8417,VLOOKUP(LEN(E8417),{15,11;18,13},2,0),2))</f>
        <v>21563</v>
      </c>
      <c r="I8417" s="1">
        <v>66</v>
      </c>
      <c r="J8417" s="1">
        <v>217</v>
      </c>
      <c r="K8417" s="1">
        <v>7.09</v>
      </c>
      <c r="L8417" s="1"/>
      <c r="M8417" s="1">
        <v>224.09</v>
      </c>
      <c r="N8417" s="1"/>
      <c r="O8417" s="1"/>
    </row>
    <row r="8418" spans="1:15">
      <c r="A8418" s="1">
        <v>8417</v>
      </c>
      <c r="B8418" s="1" t="s">
        <v>29058</v>
      </c>
      <c r="C8418" s="1" t="s">
        <v>29059</v>
      </c>
      <c r="D8418" s="1" t="s">
        <v>28551</v>
      </c>
      <c r="E8418" s="1" t="s">
        <v>29060</v>
      </c>
      <c r="F8418" s="1" t="s">
        <v>17</v>
      </c>
      <c r="G8418" s="1" t="s">
        <v>12413</v>
      </c>
      <c r="H8418" s="2">
        <f>DATE(MID(E8418,7,VLOOKUP(LEN(E8418),{15,2;18,4},2,0)),MID(E8418,VLOOKUP(LEN(E8418),{15,9;18,11},2,0),2),MID(E8418,VLOOKUP(LEN(E8418),{15,11;18,13},2,0),2))</f>
        <v>21644</v>
      </c>
      <c r="I8418" s="1">
        <v>66</v>
      </c>
      <c r="J8418" s="1">
        <v>217</v>
      </c>
      <c r="K8418" s="1">
        <v>6.72</v>
      </c>
      <c r="L8418" s="1"/>
      <c r="M8418" s="1">
        <v>223.72</v>
      </c>
      <c r="N8418" s="1"/>
      <c r="O8418" s="1"/>
    </row>
    <row r="8419" spans="1:15">
      <c r="A8419" s="1">
        <v>8418</v>
      </c>
      <c r="B8419" s="1" t="s">
        <v>29061</v>
      </c>
      <c r="C8419" s="1" t="s">
        <v>29062</v>
      </c>
      <c r="D8419" s="1" t="s">
        <v>29063</v>
      </c>
      <c r="E8419" s="1" t="s">
        <v>29064</v>
      </c>
      <c r="F8419" s="1" t="s">
        <v>35</v>
      </c>
      <c r="G8419" s="1" t="s">
        <v>13389</v>
      </c>
      <c r="H8419" s="2">
        <f>DATE(MID(E8419,7,VLOOKUP(LEN(E8419),{15,2;18,4},2,0)),MID(E8419,VLOOKUP(LEN(E8419),{15,9;18,11},2,0),2),MID(E8419,VLOOKUP(LEN(E8419),{15,11;18,13},2,0),2))</f>
        <v>21698</v>
      </c>
      <c r="I8419" s="1">
        <v>66</v>
      </c>
      <c r="J8419" s="1">
        <v>217</v>
      </c>
      <c r="K8419" s="1">
        <v>8</v>
      </c>
      <c r="L8419" s="1"/>
      <c r="M8419" s="1">
        <v>225</v>
      </c>
      <c r="N8419" s="1"/>
      <c r="O8419" s="1"/>
    </row>
    <row r="8420" spans="1:15">
      <c r="A8420" s="1">
        <v>8419</v>
      </c>
      <c r="B8420" s="1" t="s">
        <v>29065</v>
      </c>
      <c r="C8420" s="1" t="s">
        <v>29066</v>
      </c>
      <c r="D8420" s="1" t="s">
        <v>29067</v>
      </c>
      <c r="E8420" s="1" t="s">
        <v>29068</v>
      </c>
      <c r="F8420" s="1" t="s">
        <v>35</v>
      </c>
      <c r="G8420" s="1" t="s">
        <v>12413</v>
      </c>
      <c r="H8420" s="2">
        <f>DATE(MID(E8420,7,VLOOKUP(LEN(E8420),{15,2;18,4},2,0)),MID(E8420,VLOOKUP(LEN(E8420),{15,9;18,11},2,0),2),MID(E8420,VLOOKUP(LEN(E8420),{15,11;18,13},2,0),2))</f>
        <v>21782</v>
      </c>
      <c r="I8420" s="1">
        <v>66</v>
      </c>
      <c r="J8420" s="1">
        <v>217</v>
      </c>
      <c r="K8420" s="1">
        <v>6</v>
      </c>
      <c r="L8420" s="1"/>
      <c r="M8420" s="1">
        <v>223</v>
      </c>
      <c r="N8420" s="1"/>
      <c r="O8420" s="1"/>
    </row>
    <row r="8421" spans="1:15">
      <c r="A8421" s="1">
        <v>8420</v>
      </c>
      <c r="B8421" s="1"/>
      <c r="C8421" s="1" t="s">
        <v>29069</v>
      </c>
      <c r="D8421" s="1" t="s">
        <v>847</v>
      </c>
      <c r="E8421" s="1" t="s">
        <v>29070</v>
      </c>
      <c r="F8421" s="1" t="s">
        <v>17</v>
      </c>
      <c r="G8421" s="1" t="s">
        <v>13681</v>
      </c>
      <c r="H8421" s="2">
        <f>DATE(MID(E8421,7,VLOOKUP(LEN(E8421),{15,2;18,4},2,0)),MID(E8421,VLOOKUP(LEN(E8421),{15,9;18,11},2,0),2),MID(E8421,VLOOKUP(LEN(E8421),{15,11;18,13},2,0),2))</f>
        <v>21843</v>
      </c>
      <c r="I8421" s="1">
        <v>66</v>
      </c>
      <c r="J8421" s="1">
        <v>217</v>
      </c>
      <c r="K8421" s="1">
        <v>7.16</v>
      </c>
      <c r="L8421" s="1"/>
      <c r="M8421" s="1">
        <v>224.16</v>
      </c>
      <c r="N8421" s="1"/>
      <c r="O8421" s="1"/>
    </row>
    <row r="8422" spans="1:15">
      <c r="A8422" s="1">
        <v>8421</v>
      </c>
      <c r="B8422" s="1"/>
      <c r="C8422" s="1" t="s">
        <v>29071</v>
      </c>
      <c r="D8422" s="1" t="s">
        <v>8819</v>
      </c>
      <c r="E8422" s="1" t="s">
        <v>29072</v>
      </c>
      <c r="F8422" s="1" t="s">
        <v>17</v>
      </c>
      <c r="G8422" s="1" t="s">
        <v>9689</v>
      </c>
      <c r="H8422" s="2">
        <f>DATE(MID(E8422,7,VLOOKUP(LEN(E8422),{15,2;18,4},2,0)),MID(E8422,VLOOKUP(LEN(E8422),{15,9;18,11},2,0),2),MID(E8422,VLOOKUP(LEN(E8422),{15,11;18,13},2,0),2))</f>
        <v>21794</v>
      </c>
      <c r="I8422" s="1">
        <v>66</v>
      </c>
      <c r="J8422" s="1">
        <v>217</v>
      </c>
      <c r="K8422" s="1">
        <v>6.43</v>
      </c>
      <c r="L8422" s="1"/>
      <c r="M8422" s="1">
        <v>223.43</v>
      </c>
      <c r="N8422" s="1"/>
      <c r="O8422" s="1"/>
    </row>
    <row r="8423" spans="1:15">
      <c r="A8423" s="1">
        <v>8422</v>
      </c>
      <c r="B8423" s="1"/>
      <c r="C8423" s="1" t="s">
        <v>29073</v>
      </c>
      <c r="D8423" s="1" t="s">
        <v>29074</v>
      </c>
      <c r="E8423" s="1" t="s">
        <v>29075</v>
      </c>
      <c r="F8423" s="1" t="s">
        <v>35</v>
      </c>
      <c r="G8423" s="1" t="s">
        <v>9689</v>
      </c>
      <c r="H8423" s="2">
        <f>DATE(MID(E8423,7,VLOOKUP(LEN(E8423),{15,2;18,4},2,0)),MID(E8423,VLOOKUP(LEN(E8423),{15,9;18,11},2,0),2),MID(E8423,VLOOKUP(LEN(E8423),{15,11;18,13},2,0),2))</f>
        <v>21873</v>
      </c>
      <c r="I8423" s="1">
        <v>65</v>
      </c>
      <c r="J8423" s="1">
        <v>217</v>
      </c>
      <c r="K8423" s="1">
        <v>6.44</v>
      </c>
      <c r="L8423" s="1"/>
      <c r="M8423" s="1">
        <v>223.44</v>
      </c>
      <c r="N8423" s="1"/>
      <c r="O8423" s="1"/>
    </row>
    <row r="8424" spans="1:15">
      <c r="A8424" s="1">
        <v>8423</v>
      </c>
      <c r="B8424" s="1"/>
      <c r="C8424" s="1" t="s">
        <v>29076</v>
      </c>
      <c r="D8424" s="1" t="s">
        <v>29077</v>
      </c>
      <c r="E8424" s="3" t="s">
        <v>29078</v>
      </c>
      <c r="F8424" s="1" t="s">
        <v>35</v>
      </c>
      <c r="G8424" s="1" t="s">
        <v>9689</v>
      </c>
      <c r="H8424" s="2">
        <f>DATE(MID(E8424,7,VLOOKUP(LEN(E8424),{15,2;18,4},2,0)),MID(E8424,VLOOKUP(LEN(E8424),{15,9;18,11},2,0),2),MID(E8424,VLOOKUP(LEN(E8424),{15,11;18,13},2,0),2))</f>
        <v>21986</v>
      </c>
      <c r="I8424" s="1">
        <v>65</v>
      </c>
      <c r="J8424" s="1">
        <v>217</v>
      </c>
      <c r="K8424" s="1">
        <v>8.18</v>
      </c>
      <c r="L8424" s="1"/>
      <c r="M8424" s="1">
        <v>225.18</v>
      </c>
      <c r="N8424" s="1"/>
      <c r="O8424" s="1"/>
    </row>
    <row r="8425" spans="1:15">
      <c r="A8425" s="1">
        <v>8424</v>
      </c>
      <c r="B8425" s="1"/>
      <c r="C8425" s="1" t="s">
        <v>29079</v>
      </c>
      <c r="D8425" s="1" t="s">
        <v>314</v>
      </c>
      <c r="E8425" s="1" t="s">
        <v>29080</v>
      </c>
      <c r="F8425" s="1" t="s">
        <v>17</v>
      </c>
      <c r="G8425" s="1" t="s">
        <v>4950</v>
      </c>
      <c r="H8425" s="2">
        <f>DATE(MID(E8425,7,VLOOKUP(LEN(E8425),{15,2;18,4},2,0)),MID(E8425,VLOOKUP(LEN(E8425),{15,9;18,11},2,0),2),MID(E8425,VLOOKUP(LEN(E8425),{15,11;18,13},2,0),2))</f>
        <v>22143</v>
      </c>
      <c r="I8425" s="1">
        <v>65</v>
      </c>
      <c r="J8425" s="1">
        <v>217</v>
      </c>
      <c r="K8425" s="1">
        <v>6.38</v>
      </c>
      <c r="L8425" s="1"/>
      <c r="M8425" s="1">
        <v>223.38</v>
      </c>
      <c r="N8425" s="1"/>
      <c r="O8425" s="1"/>
    </row>
    <row r="8426" spans="1:15">
      <c r="A8426" s="1">
        <v>8425</v>
      </c>
      <c r="B8426" s="1"/>
      <c r="C8426" s="1" t="s">
        <v>29081</v>
      </c>
      <c r="D8426" s="1" t="s">
        <v>29082</v>
      </c>
      <c r="E8426" s="3" t="s">
        <v>29083</v>
      </c>
      <c r="F8426" s="1" t="s">
        <v>35</v>
      </c>
      <c r="G8426" s="1" t="s">
        <v>12413</v>
      </c>
      <c r="H8426" s="2">
        <f>DATE(MID(E8426,7,VLOOKUP(LEN(E8426),{15,2;18,4},2,0)),MID(E8426,VLOOKUP(LEN(E8426),{15,9;18,11},2,0),2),MID(E8426,VLOOKUP(LEN(E8426),{15,11;18,13},2,0),2))</f>
        <v>22185</v>
      </c>
      <c r="I8426" s="1">
        <v>65</v>
      </c>
      <c r="J8426" s="1">
        <v>217</v>
      </c>
      <c r="K8426" s="1">
        <v>9.86</v>
      </c>
      <c r="L8426" s="1"/>
      <c r="M8426" s="1">
        <v>226.86</v>
      </c>
      <c r="N8426" s="1"/>
      <c r="O8426" s="1"/>
    </row>
    <row r="8427" spans="1:15">
      <c r="A8427" s="1">
        <v>8426</v>
      </c>
      <c r="B8427" s="1"/>
      <c r="C8427" s="1" t="s">
        <v>29084</v>
      </c>
      <c r="D8427" s="1" t="s">
        <v>29085</v>
      </c>
      <c r="E8427" s="3" t="s">
        <v>29086</v>
      </c>
      <c r="F8427" s="1" t="s">
        <v>17</v>
      </c>
      <c r="G8427" s="1" t="s">
        <v>4950</v>
      </c>
      <c r="H8427" s="2">
        <f>DATE(MID(E8427,7,VLOOKUP(LEN(E8427),{15,2;18,4},2,0)),MID(E8427,VLOOKUP(LEN(E8427),{15,9;18,11},2,0),2),MID(E8427,VLOOKUP(LEN(E8427),{15,11;18,13},2,0),2))</f>
        <v>22230</v>
      </c>
      <c r="I8427" s="1">
        <v>64</v>
      </c>
      <c r="J8427" s="1">
        <v>217</v>
      </c>
      <c r="K8427" s="1">
        <v>8.19</v>
      </c>
      <c r="L8427" s="1"/>
      <c r="M8427" s="1">
        <v>225.19</v>
      </c>
      <c r="N8427" s="1"/>
      <c r="O8427" s="1"/>
    </row>
    <row r="8428" spans="1:15">
      <c r="A8428" s="1">
        <v>8427</v>
      </c>
      <c r="B8428" s="1"/>
      <c r="C8428" s="1" t="s">
        <v>29087</v>
      </c>
      <c r="D8428" s="1" t="s">
        <v>29088</v>
      </c>
      <c r="E8428" s="3" t="s">
        <v>29089</v>
      </c>
      <c r="F8428" s="1" t="s">
        <v>17</v>
      </c>
      <c r="G8428" s="1" t="s">
        <v>12413</v>
      </c>
      <c r="H8428" s="2">
        <f>DATE(MID(E8428,7,VLOOKUP(LEN(E8428),{15,2;18,4},2,0)),MID(E8428,VLOOKUP(LEN(E8428),{15,9;18,11},2,0),2),MID(E8428,VLOOKUP(LEN(E8428),{15,11;18,13},2,0),2))</f>
        <v>22395</v>
      </c>
      <c r="I8428" s="1">
        <v>64</v>
      </c>
      <c r="J8428" s="1">
        <v>217</v>
      </c>
      <c r="K8428" s="1">
        <v>12.3</v>
      </c>
      <c r="L8428" s="1"/>
      <c r="M8428" s="1">
        <v>229.3</v>
      </c>
      <c r="N8428" s="1"/>
      <c r="O8428" s="1"/>
    </row>
    <row r="8429" spans="1:15">
      <c r="A8429" s="1">
        <v>8428</v>
      </c>
      <c r="B8429" s="1"/>
      <c r="C8429" s="1" t="s">
        <v>29090</v>
      </c>
      <c r="D8429" s="1" t="s">
        <v>29091</v>
      </c>
      <c r="E8429" s="1" t="s">
        <v>29092</v>
      </c>
      <c r="F8429" s="1" t="s">
        <v>17</v>
      </c>
      <c r="G8429" s="1" t="s">
        <v>12413</v>
      </c>
      <c r="H8429" s="2">
        <f>DATE(MID(E8429,7,VLOOKUP(LEN(E8429),{15,2;18,4},2,0)),MID(E8429,VLOOKUP(LEN(E8429),{15,9;18,11},2,0),2),MID(E8429,VLOOKUP(LEN(E8429),{15,11;18,13},2,0),2))</f>
        <v>22808</v>
      </c>
      <c r="I8429" s="1">
        <v>63</v>
      </c>
      <c r="J8429" s="1">
        <v>217</v>
      </c>
      <c r="K8429" s="1">
        <v>13.52</v>
      </c>
      <c r="L8429" s="1"/>
      <c r="M8429" s="1">
        <v>230.52</v>
      </c>
      <c r="N8429" s="1"/>
      <c r="O8429" s="1"/>
    </row>
    <row r="8430" spans="1:15">
      <c r="A8430" s="1">
        <v>8429</v>
      </c>
      <c r="B8430" s="1"/>
      <c r="C8430" s="1" t="s">
        <v>29093</v>
      </c>
      <c r="D8430" s="1" t="s">
        <v>14821</v>
      </c>
      <c r="E8430" s="3" t="s">
        <v>29094</v>
      </c>
      <c r="F8430" s="1" t="s">
        <v>35</v>
      </c>
      <c r="G8430" s="1" t="s">
        <v>12113</v>
      </c>
      <c r="H8430" s="2">
        <f>DATE(MID(E8430,7,VLOOKUP(LEN(E8430),{15,2;18,4},2,0)),MID(E8430,VLOOKUP(LEN(E8430),{15,9;18,11},2,0),2),MID(E8430,VLOOKUP(LEN(E8430),{15,11;18,13},2,0),2))</f>
        <v>22852</v>
      </c>
      <c r="I8430" s="1">
        <v>63</v>
      </c>
      <c r="J8430" s="1">
        <v>217</v>
      </c>
      <c r="K8430" s="1">
        <v>18.19</v>
      </c>
      <c r="L8430" s="1"/>
      <c r="M8430" s="1">
        <v>235.19</v>
      </c>
      <c r="N8430" s="1"/>
      <c r="O8430" s="1"/>
    </row>
    <row r="8431" spans="1:15">
      <c r="A8431" s="1">
        <v>8430</v>
      </c>
      <c r="B8431" s="1"/>
      <c r="C8431" s="1" t="s">
        <v>29095</v>
      </c>
      <c r="D8431" s="1" t="s">
        <v>29096</v>
      </c>
      <c r="E8431" s="3" t="s">
        <v>29097</v>
      </c>
      <c r="F8431" s="1" t="s">
        <v>35</v>
      </c>
      <c r="G8431" s="1" t="s">
        <v>11279</v>
      </c>
      <c r="H8431" s="2">
        <f>DATE(MID(E8431,7,VLOOKUP(LEN(E8431),{15,2;18,4},2,0)),MID(E8431,VLOOKUP(LEN(E8431),{15,9;18,11},2,0),2),MID(E8431,VLOOKUP(LEN(E8431),{15,11;18,13},2,0),2))</f>
        <v>22853</v>
      </c>
      <c r="I8431" s="1">
        <v>63</v>
      </c>
      <c r="J8431" s="1">
        <v>217</v>
      </c>
      <c r="K8431" s="1">
        <v>11.74</v>
      </c>
      <c r="L8431" s="1"/>
      <c r="M8431" s="1">
        <v>228.74</v>
      </c>
      <c r="N8431" s="1"/>
      <c r="O8431" s="1"/>
    </row>
    <row r="8432" spans="1:15">
      <c r="A8432" s="1">
        <v>8431</v>
      </c>
      <c r="B8432" s="1"/>
      <c r="C8432" s="1" t="s">
        <v>29098</v>
      </c>
      <c r="D8432" s="1" t="s">
        <v>4960</v>
      </c>
      <c r="E8432" s="3" t="s">
        <v>29099</v>
      </c>
      <c r="F8432" s="1" t="s">
        <v>17</v>
      </c>
      <c r="G8432" s="1" t="s">
        <v>5121</v>
      </c>
      <c r="H8432" s="2">
        <f>DATE(MID(E8432,7,VLOOKUP(LEN(E8432),{15,2;18,4},2,0)),MID(E8432,VLOOKUP(LEN(E8432),{15,9;18,11},2,0),2),MID(E8432,VLOOKUP(LEN(E8432),{15,11;18,13},2,0),2))</f>
        <v>23199</v>
      </c>
      <c r="I8432" s="1">
        <v>62</v>
      </c>
      <c r="J8432" s="1">
        <v>217</v>
      </c>
      <c r="K8432" s="1">
        <v>15.11</v>
      </c>
      <c r="L8432" s="1"/>
      <c r="M8432" s="1">
        <v>232.11</v>
      </c>
      <c r="N8432" s="1"/>
      <c r="O8432" s="1"/>
    </row>
    <row r="8433" spans="1:15">
      <c r="A8433" s="1">
        <v>8432</v>
      </c>
      <c r="B8433" s="1"/>
      <c r="C8433" s="1" t="s">
        <v>29100</v>
      </c>
      <c r="D8433" s="1" t="s">
        <v>29101</v>
      </c>
      <c r="E8433" s="3" t="s">
        <v>29102</v>
      </c>
      <c r="F8433" s="1" t="s">
        <v>17</v>
      </c>
      <c r="G8433" s="1" t="s">
        <v>14400</v>
      </c>
      <c r="H8433" s="2">
        <f>DATE(MID(E8433,7,VLOOKUP(LEN(E8433),{15,2;18,4},2,0)),MID(E8433,VLOOKUP(LEN(E8433),{15,9;18,11},2,0),2),MID(E8433,VLOOKUP(LEN(E8433),{15,11;18,13},2,0),2))</f>
        <v>23285</v>
      </c>
      <c r="I8433" s="1">
        <v>62</v>
      </c>
      <c r="J8433" s="1">
        <v>217</v>
      </c>
      <c r="K8433" s="1">
        <v>13.3</v>
      </c>
      <c r="L8433" s="1"/>
      <c r="M8433" s="1">
        <v>230.3</v>
      </c>
      <c r="N8433" s="1"/>
      <c r="O8433" s="1"/>
    </row>
    <row r="8434" spans="1:15">
      <c r="A8434" s="1">
        <v>8433</v>
      </c>
      <c r="B8434" s="1"/>
      <c r="C8434" s="1" t="s">
        <v>29103</v>
      </c>
      <c r="D8434" s="1" t="s">
        <v>29104</v>
      </c>
      <c r="E8434" s="3" t="s">
        <v>29105</v>
      </c>
      <c r="F8434" s="1" t="s">
        <v>17</v>
      </c>
      <c r="G8434" s="1" t="s">
        <v>12968</v>
      </c>
      <c r="H8434" s="2">
        <f>DATE(MID(E8434,7,VLOOKUP(LEN(E8434),{15,2;18,4},2,0)),MID(E8434,VLOOKUP(LEN(E8434),{15,9;18,11},2,0),2),MID(E8434,VLOOKUP(LEN(E8434),{15,11;18,13},2,0),2))</f>
        <v>23285</v>
      </c>
      <c r="I8434" s="1">
        <v>62</v>
      </c>
      <c r="J8434" s="1">
        <v>217</v>
      </c>
      <c r="K8434" s="1">
        <v>13.96</v>
      </c>
      <c r="L8434" s="1"/>
      <c r="M8434" s="1">
        <v>230.96</v>
      </c>
      <c r="N8434" s="1"/>
      <c r="O8434" s="1"/>
    </row>
    <row r="8435" spans="1:15">
      <c r="A8435" s="1">
        <v>8434</v>
      </c>
      <c r="B8435" s="1"/>
      <c r="C8435" s="1" t="s">
        <v>29106</v>
      </c>
      <c r="D8435" s="1" t="s">
        <v>29107</v>
      </c>
      <c r="E8435" s="3" t="s">
        <v>29108</v>
      </c>
      <c r="F8435" s="1" t="s">
        <v>17</v>
      </c>
      <c r="G8435" s="1" t="s">
        <v>11279</v>
      </c>
      <c r="H8435" s="2">
        <f>DATE(MID(E8435,7,VLOOKUP(LEN(E8435),{15,2;18,4},2,0)),MID(E8435,VLOOKUP(LEN(E8435),{15,9;18,11},2,0),2),MID(E8435,VLOOKUP(LEN(E8435),{15,11;18,13},2,0),2))</f>
        <v>23296</v>
      </c>
      <c r="I8435" s="1">
        <v>62</v>
      </c>
      <c r="J8435" s="1">
        <v>217</v>
      </c>
      <c r="K8435" s="1">
        <v>12.1</v>
      </c>
      <c r="L8435" s="1"/>
      <c r="M8435" s="1">
        <v>229.1</v>
      </c>
      <c r="N8435" s="1"/>
      <c r="O8435" s="1"/>
    </row>
    <row r="8436" spans="1:15">
      <c r="A8436" s="1">
        <v>8435</v>
      </c>
      <c r="B8436" s="1"/>
      <c r="C8436" s="1" t="s">
        <v>29109</v>
      </c>
      <c r="D8436" s="1" t="s">
        <v>29110</v>
      </c>
      <c r="E8436" s="3" t="s">
        <v>29111</v>
      </c>
      <c r="F8436" s="1" t="s">
        <v>35</v>
      </c>
      <c r="G8436" s="1" t="s">
        <v>10123</v>
      </c>
      <c r="H8436" s="2">
        <f>DATE(MID(E8436,7,VLOOKUP(LEN(E8436),{15,2;18,4},2,0)),MID(E8436,VLOOKUP(LEN(E8436),{15,9;18,11},2,0),2),MID(E8436,VLOOKUP(LEN(E8436),{15,11;18,13},2,0),2))</f>
        <v>23304</v>
      </c>
      <c r="I8436" s="1">
        <v>62</v>
      </c>
      <c r="J8436" s="1">
        <v>217</v>
      </c>
      <c r="K8436" s="1">
        <v>18.34</v>
      </c>
      <c r="L8436" s="1"/>
      <c r="M8436" s="1">
        <v>235.34</v>
      </c>
      <c r="N8436" s="1"/>
      <c r="O8436" s="1"/>
    </row>
    <row r="8437" spans="1:15">
      <c r="A8437" s="1">
        <v>8436</v>
      </c>
      <c r="B8437" s="1"/>
      <c r="C8437" s="1" t="s">
        <v>29112</v>
      </c>
      <c r="D8437" s="1" t="s">
        <v>29113</v>
      </c>
      <c r="E8437" s="3" t="s">
        <v>29114</v>
      </c>
      <c r="F8437" s="1" t="s">
        <v>17</v>
      </c>
      <c r="G8437" s="1" t="s">
        <v>12413</v>
      </c>
      <c r="H8437" s="2">
        <f>DATE(MID(E8437,7,VLOOKUP(LEN(E8437),{15,2;18,4},2,0)),MID(E8437,VLOOKUP(LEN(E8437),{15,9;18,11},2,0),2),MID(E8437,VLOOKUP(LEN(E8437),{15,11;18,13},2,0),2))</f>
        <v>23289</v>
      </c>
      <c r="I8437" s="1">
        <v>62</v>
      </c>
      <c r="J8437" s="1">
        <v>217</v>
      </c>
      <c r="K8437" s="1">
        <v>15.67</v>
      </c>
      <c r="L8437" s="1"/>
      <c r="M8437" s="1">
        <v>232.67</v>
      </c>
      <c r="N8437" s="1"/>
      <c r="O8437" s="1"/>
    </row>
    <row r="8438" spans="1:15">
      <c r="A8438" s="1">
        <v>8437</v>
      </c>
      <c r="B8438" s="1"/>
      <c r="C8438" s="1" t="s">
        <v>29115</v>
      </c>
      <c r="D8438" s="1" t="s">
        <v>29116</v>
      </c>
      <c r="E8438" s="1" t="s">
        <v>29117</v>
      </c>
      <c r="F8438" s="1" t="s">
        <v>35</v>
      </c>
      <c r="G8438" s="1" t="s">
        <v>12413</v>
      </c>
      <c r="H8438" s="2">
        <f>DATE(MID(E8438,7,VLOOKUP(LEN(E8438),{15,2;18,4},2,0)),MID(E8438,VLOOKUP(LEN(E8438),{15,9;18,11},2,0),2),MID(E8438,VLOOKUP(LEN(E8438),{15,11;18,13},2,0),2))</f>
        <v>23310</v>
      </c>
      <c r="I8438" s="1">
        <v>62</v>
      </c>
      <c r="J8438" s="1">
        <v>217</v>
      </c>
      <c r="K8438" s="1">
        <v>35.02</v>
      </c>
      <c r="L8438" s="1"/>
      <c r="M8438" s="1">
        <v>252.02</v>
      </c>
      <c r="N8438" s="1"/>
      <c r="O8438" s="1"/>
    </row>
    <row r="8439" spans="1:15">
      <c r="A8439" s="1">
        <v>8438</v>
      </c>
      <c r="B8439" s="1"/>
      <c r="C8439" s="1" t="s">
        <v>29118</v>
      </c>
      <c r="D8439" s="1" t="s">
        <v>29119</v>
      </c>
      <c r="E8439" s="3" t="s">
        <v>29120</v>
      </c>
      <c r="F8439" s="1" t="s">
        <v>17</v>
      </c>
      <c r="G8439" s="1" t="s">
        <v>12413</v>
      </c>
      <c r="H8439" s="2">
        <f>DATE(MID(E8439,7,VLOOKUP(LEN(E8439),{15,2;18,4},2,0)),MID(E8439,VLOOKUP(LEN(E8439),{15,9;18,11},2,0),2),MID(E8439,VLOOKUP(LEN(E8439),{15,11;18,13},2,0),2))</f>
        <v>23311</v>
      </c>
      <c r="I8439" s="1">
        <v>62</v>
      </c>
      <c r="J8439" s="1">
        <v>217</v>
      </c>
      <c r="K8439" s="1">
        <v>15.37</v>
      </c>
      <c r="L8439" s="1"/>
      <c r="M8439" s="1">
        <v>232.37</v>
      </c>
      <c r="N8439" s="1"/>
      <c r="O8439" s="1"/>
    </row>
    <row r="8440" spans="1:15">
      <c r="A8440" s="1">
        <v>8439</v>
      </c>
      <c r="B8440" s="1"/>
      <c r="C8440" s="1" t="s">
        <v>29121</v>
      </c>
      <c r="D8440" s="1" t="s">
        <v>29122</v>
      </c>
      <c r="E8440" s="3" t="s">
        <v>29123</v>
      </c>
      <c r="F8440" s="1" t="s">
        <v>17</v>
      </c>
      <c r="G8440" s="1" t="s">
        <v>12413</v>
      </c>
      <c r="H8440" s="2">
        <f>DATE(MID(E8440,7,VLOOKUP(LEN(E8440),{15,2;18,4},2,0)),MID(E8440,VLOOKUP(LEN(E8440),{15,9;18,11},2,0),2),MID(E8440,VLOOKUP(LEN(E8440),{15,11;18,13},2,0),2))</f>
        <v>23313</v>
      </c>
      <c r="I8440" s="1">
        <v>62</v>
      </c>
      <c r="J8440" s="1">
        <v>217</v>
      </c>
      <c r="K8440" s="1">
        <v>14.7</v>
      </c>
      <c r="L8440" s="1"/>
      <c r="M8440" s="1">
        <v>231.7</v>
      </c>
      <c r="N8440" s="1"/>
      <c r="O8440" s="1"/>
    </row>
    <row r="8441" spans="1:15">
      <c r="A8441" s="1">
        <v>8440</v>
      </c>
      <c r="B8441" s="1"/>
      <c r="C8441" s="1" t="s">
        <v>29124</v>
      </c>
      <c r="D8441" s="1" t="s">
        <v>29125</v>
      </c>
      <c r="E8441" s="3" t="s">
        <v>29126</v>
      </c>
      <c r="F8441" s="1" t="s">
        <v>35</v>
      </c>
      <c r="G8441" s="1" t="s">
        <v>9809</v>
      </c>
      <c r="H8441" s="2">
        <f>DATE(MID(E8441,7,VLOOKUP(LEN(E8441),{15,2;18,4},2,0)),MID(E8441,VLOOKUP(LEN(E8441),{15,9;18,11},2,0),2),MID(E8441,VLOOKUP(LEN(E8441),{15,11;18,13},2,0),2))</f>
        <v>23309</v>
      </c>
      <c r="I8441" s="1">
        <v>62</v>
      </c>
      <c r="J8441" s="1">
        <v>217</v>
      </c>
      <c r="K8441" s="1">
        <v>14</v>
      </c>
      <c r="L8441" s="1"/>
      <c r="M8441" s="1">
        <v>231</v>
      </c>
      <c r="N8441" s="1"/>
      <c r="O8441" s="1"/>
    </row>
    <row r="8442" spans="1:15">
      <c r="A8442" s="1">
        <v>8441</v>
      </c>
      <c r="B8442" s="1"/>
      <c r="C8442" s="1" t="s">
        <v>29127</v>
      </c>
      <c r="D8442" s="1" t="s">
        <v>12732</v>
      </c>
      <c r="E8442" s="3" t="s">
        <v>29128</v>
      </c>
      <c r="F8442" s="1" t="s">
        <v>17</v>
      </c>
      <c r="G8442" s="1" t="s">
        <v>9809</v>
      </c>
      <c r="H8442" s="2">
        <f>DATE(MID(E8442,7,VLOOKUP(LEN(E8442),{15,2;18,4},2,0)),MID(E8442,VLOOKUP(LEN(E8442),{15,9;18,11},2,0),2),MID(E8442,VLOOKUP(LEN(E8442),{15,11;18,13},2,0),2))</f>
        <v>23296</v>
      </c>
      <c r="I8442" s="1">
        <v>62</v>
      </c>
      <c r="J8442" s="1">
        <v>217</v>
      </c>
      <c r="K8442" s="1">
        <v>12.43</v>
      </c>
      <c r="L8442" s="1"/>
      <c r="M8442" s="1">
        <v>229.43</v>
      </c>
      <c r="N8442" s="1"/>
      <c r="O8442" s="1"/>
    </row>
    <row r="8443" spans="1:15">
      <c r="A8443" s="1">
        <v>8442</v>
      </c>
      <c r="B8443" s="1"/>
      <c r="C8443" s="1" t="s">
        <v>29129</v>
      </c>
      <c r="D8443" s="1" t="s">
        <v>29130</v>
      </c>
      <c r="E8443" s="3" t="s">
        <v>29131</v>
      </c>
      <c r="F8443" s="1" t="s">
        <v>35</v>
      </c>
      <c r="G8443" s="1" t="s">
        <v>9590</v>
      </c>
      <c r="H8443" s="2">
        <f>DATE(MID(E8443,7,VLOOKUP(LEN(E8443),{15,2;18,4},2,0)),MID(E8443,VLOOKUP(LEN(E8443),{15,9;18,11},2,0),2),MID(E8443,VLOOKUP(LEN(E8443),{15,11;18,13},2,0),2))</f>
        <v>23290</v>
      </c>
      <c r="I8443" s="1">
        <v>62</v>
      </c>
      <c r="J8443" s="1">
        <v>217</v>
      </c>
      <c r="K8443" s="1">
        <v>17.59</v>
      </c>
      <c r="L8443" s="1"/>
      <c r="M8443" s="1">
        <v>234.59</v>
      </c>
      <c r="N8443" s="1"/>
      <c r="O8443" s="1"/>
    </row>
    <row r="8444" spans="1:15">
      <c r="A8444" s="1">
        <v>8443</v>
      </c>
      <c r="B8444" s="1"/>
      <c r="C8444" s="1" t="s">
        <v>29132</v>
      </c>
      <c r="D8444" s="1" t="s">
        <v>29133</v>
      </c>
      <c r="E8444" s="3" t="s">
        <v>29134</v>
      </c>
      <c r="F8444" s="1" t="s">
        <v>35</v>
      </c>
      <c r="G8444" s="1" t="s">
        <v>6191</v>
      </c>
      <c r="H8444" s="2">
        <f>DATE(MID(E8444,7,VLOOKUP(LEN(E8444),{15,2;18,4},2,0)),MID(E8444,VLOOKUP(LEN(E8444),{15,9;18,11},2,0),2),MID(E8444,VLOOKUP(LEN(E8444),{15,11;18,13},2,0),2))</f>
        <v>23306</v>
      </c>
      <c r="I8444" s="1">
        <v>62</v>
      </c>
      <c r="J8444" s="1">
        <v>217</v>
      </c>
      <c r="K8444" s="1">
        <v>13.14</v>
      </c>
      <c r="L8444" s="1"/>
      <c r="M8444" s="1">
        <v>230.14</v>
      </c>
      <c r="N8444" s="1"/>
      <c r="O8444" s="1"/>
    </row>
    <row r="8445" spans="1:15">
      <c r="A8445" s="1">
        <v>8444</v>
      </c>
      <c r="B8445" s="1"/>
      <c r="C8445" s="1" t="s">
        <v>29135</v>
      </c>
      <c r="D8445" s="1" t="s">
        <v>24152</v>
      </c>
      <c r="E8445" s="3" t="s">
        <v>29136</v>
      </c>
      <c r="F8445" s="1" t="s">
        <v>17</v>
      </c>
      <c r="G8445" s="1" t="s">
        <v>11030</v>
      </c>
      <c r="H8445" s="2">
        <f>DATE(MID(E8445,7,VLOOKUP(LEN(E8445),{15,2;18,4},2,0)),MID(E8445,VLOOKUP(LEN(E8445),{15,9;18,11},2,0),2),MID(E8445,VLOOKUP(LEN(E8445),{15,11;18,13},2,0),2))</f>
        <v>23294</v>
      </c>
      <c r="I8445" s="1">
        <v>62</v>
      </c>
      <c r="J8445" s="1">
        <v>217</v>
      </c>
      <c r="K8445" s="1">
        <v>13.98</v>
      </c>
      <c r="L8445" s="1"/>
      <c r="M8445" s="1">
        <v>230.98</v>
      </c>
      <c r="N8445" s="1"/>
      <c r="O8445" s="1"/>
    </row>
    <row r="8446" spans="1:15">
      <c r="A8446" s="1">
        <v>8445</v>
      </c>
      <c r="B8446" s="1"/>
      <c r="C8446" s="1" t="s">
        <v>29137</v>
      </c>
      <c r="D8446" s="1" t="s">
        <v>29138</v>
      </c>
      <c r="E8446" s="3" t="s">
        <v>29139</v>
      </c>
      <c r="F8446" s="1" t="s">
        <v>17</v>
      </c>
      <c r="G8446" s="1" t="s">
        <v>13389</v>
      </c>
      <c r="H8446" s="2">
        <f>DATE(MID(E8446,7,VLOOKUP(LEN(E8446),{15,2;18,4},2,0)),MID(E8446,VLOOKUP(LEN(E8446),{15,9;18,11},2,0),2),MID(E8446,VLOOKUP(LEN(E8446),{15,11;18,13},2,0),2))</f>
        <v>23291</v>
      </c>
      <c r="I8446" s="1">
        <v>62</v>
      </c>
      <c r="J8446" s="1">
        <v>217</v>
      </c>
      <c r="K8446" s="1">
        <v>15.38</v>
      </c>
      <c r="L8446" s="1"/>
      <c r="M8446" s="1">
        <v>232.38</v>
      </c>
      <c r="N8446" s="1"/>
      <c r="O8446" s="1"/>
    </row>
    <row r="8447" spans="1:15">
      <c r="A8447" s="1">
        <v>8446</v>
      </c>
      <c r="B8447" s="1"/>
      <c r="C8447" s="1" t="s">
        <v>29140</v>
      </c>
      <c r="D8447" s="1" t="s">
        <v>29141</v>
      </c>
      <c r="E8447" s="3" t="s">
        <v>29142</v>
      </c>
      <c r="F8447" s="1" t="s">
        <v>17</v>
      </c>
      <c r="G8447" s="1" t="s">
        <v>13389</v>
      </c>
      <c r="H8447" s="2">
        <f>DATE(MID(E8447,7,VLOOKUP(LEN(E8447),{15,2;18,4},2,0)),MID(E8447,VLOOKUP(LEN(E8447),{15,9;18,11},2,0),2),MID(E8447,VLOOKUP(LEN(E8447),{15,11;18,13},2,0),2))</f>
        <v>23288</v>
      </c>
      <c r="I8447" s="1">
        <v>62</v>
      </c>
      <c r="J8447" s="1">
        <v>217</v>
      </c>
      <c r="K8447" s="1">
        <v>13.97</v>
      </c>
      <c r="L8447" s="1"/>
      <c r="M8447" s="1">
        <v>230.97</v>
      </c>
      <c r="N8447" s="1"/>
      <c r="O8447" s="1"/>
    </row>
    <row r="8448" spans="1:15">
      <c r="A8448" s="1">
        <v>8447</v>
      </c>
      <c r="B8448" s="1"/>
      <c r="C8448" s="1" t="s">
        <v>29143</v>
      </c>
      <c r="D8448" s="1" t="s">
        <v>29144</v>
      </c>
      <c r="E8448" s="3" t="s">
        <v>29145</v>
      </c>
      <c r="F8448" s="1" t="s">
        <v>35</v>
      </c>
      <c r="G8448" s="1" t="s">
        <v>3699</v>
      </c>
      <c r="H8448" s="2">
        <f>DATE(MID(E8448,7,VLOOKUP(LEN(E8448),{15,2;18,4},2,0)),MID(E8448,VLOOKUP(LEN(E8448),{15,9;18,11},2,0),2),MID(E8448,VLOOKUP(LEN(E8448),{15,11;18,13},2,0),2))</f>
        <v>23300</v>
      </c>
      <c r="I8448" s="1">
        <v>62</v>
      </c>
      <c r="J8448" s="1">
        <v>217</v>
      </c>
      <c r="K8448" s="1">
        <v>17.54</v>
      </c>
      <c r="L8448" s="1"/>
      <c r="M8448" s="1">
        <v>234.54</v>
      </c>
      <c r="N8448" s="1"/>
      <c r="O8448" s="1"/>
    </row>
    <row r="8449" spans="1:15">
      <c r="A8449" s="1">
        <v>8448</v>
      </c>
      <c r="B8449" s="1"/>
      <c r="C8449" s="1" t="s">
        <v>29146</v>
      </c>
      <c r="D8449" s="1" t="s">
        <v>29147</v>
      </c>
      <c r="E8449" s="3" t="s">
        <v>29148</v>
      </c>
      <c r="F8449" s="1" t="s">
        <v>35</v>
      </c>
      <c r="G8449" s="1" t="s">
        <v>4220</v>
      </c>
      <c r="H8449" s="2">
        <f>DATE(MID(E8449,7,VLOOKUP(LEN(E8449),{15,2;18,4},2,0)),MID(E8449,VLOOKUP(LEN(E8449),{15,9;18,11},2,0),2),MID(E8449,VLOOKUP(LEN(E8449),{15,11;18,13},2,0),2))</f>
        <v>23301</v>
      </c>
      <c r="I8449" s="1">
        <v>62</v>
      </c>
      <c r="J8449" s="1">
        <v>217</v>
      </c>
      <c r="K8449" s="1">
        <v>13.57</v>
      </c>
      <c r="L8449" s="1"/>
      <c r="M8449" s="1">
        <v>230.57</v>
      </c>
      <c r="N8449" s="1"/>
      <c r="O8449" s="1"/>
    </row>
    <row r="8450" spans="1:15">
      <c r="A8450" s="1">
        <v>8449</v>
      </c>
      <c r="B8450" s="1"/>
      <c r="C8450" s="1" t="s">
        <v>29149</v>
      </c>
      <c r="D8450" s="1" t="s">
        <v>29150</v>
      </c>
      <c r="E8450" s="3" t="s">
        <v>29151</v>
      </c>
      <c r="F8450" s="1" t="s">
        <v>17</v>
      </c>
      <c r="G8450" s="1" t="s">
        <v>13937</v>
      </c>
      <c r="H8450" s="2">
        <f>DATE(MID(E8450,7,VLOOKUP(LEN(E8450),{15,2;18,4},2,0)),MID(E8450,VLOOKUP(LEN(E8450),{15,9;18,11},2,0),2),MID(E8450,VLOOKUP(LEN(E8450),{15,11;18,13},2,0),2))</f>
        <v>23288</v>
      </c>
      <c r="I8450" s="1">
        <v>62</v>
      </c>
      <c r="J8450" s="1">
        <v>217</v>
      </c>
      <c r="K8450" s="1">
        <v>13.98</v>
      </c>
      <c r="L8450" s="1"/>
      <c r="M8450" s="1">
        <v>230.98</v>
      </c>
      <c r="N8450" s="1"/>
      <c r="O8450" s="1"/>
    </row>
    <row r="8451" spans="1:15">
      <c r="A8451" s="1">
        <v>8450</v>
      </c>
      <c r="B8451" s="1"/>
      <c r="C8451" s="1" t="s">
        <v>29152</v>
      </c>
      <c r="D8451" s="1" t="s">
        <v>29153</v>
      </c>
      <c r="E8451" s="3" t="s">
        <v>29154</v>
      </c>
      <c r="F8451" s="1" t="s">
        <v>35</v>
      </c>
      <c r="G8451" s="1" t="s">
        <v>13937</v>
      </c>
      <c r="H8451" s="2">
        <f>DATE(MID(E8451,7,VLOOKUP(LEN(E8451),{15,2;18,4},2,0)),MID(E8451,VLOOKUP(LEN(E8451),{15,9;18,11},2,0),2),MID(E8451,VLOOKUP(LEN(E8451),{15,11;18,13},2,0),2))</f>
        <v>23286</v>
      </c>
      <c r="I8451" s="1">
        <v>62</v>
      </c>
      <c r="J8451" s="1">
        <v>217</v>
      </c>
      <c r="K8451" s="1">
        <v>92.05</v>
      </c>
      <c r="L8451" s="1"/>
      <c r="M8451" s="1">
        <v>309.05</v>
      </c>
      <c r="N8451" s="1"/>
      <c r="O8451" s="1"/>
    </row>
    <row r="8452" spans="1:15">
      <c r="A8452" s="1">
        <v>8451</v>
      </c>
      <c r="B8452" s="1"/>
      <c r="C8452" s="1" t="s">
        <v>29155</v>
      </c>
      <c r="D8452" s="1" t="s">
        <v>29156</v>
      </c>
      <c r="E8452" s="3" t="s">
        <v>29157</v>
      </c>
      <c r="F8452" s="1" t="s">
        <v>17</v>
      </c>
      <c r="G8452" s="1" t="s">
        <v>14129</v>
      </c>
      <c r="H8452" s="2">
        <f>DATE(MID(E8452,7,VLOOKUP(LEN(E8452),{15,2;18,4},2,0)),MID(E8452,VLOOKUP(LEN(E8452),{15,9;18,11},2,0),2),MID(E8452,VLOOKUP(LEN(E8452),{15,11;18,13},2,0),2))</f>
        <v>23309</v>
      </c>
      <c r="I8452" s="1">
        <v>62</v>
      </c>
      <c r="J8452" s="1">
        <v>217</v>
      </c>
      <c r="K8452" s="1">
        <v>13.97</v>
      </c>
      <c r="L8452" s="1"/>
      <c r="M8452" s="1">
        <v>230.97</v>
      </c>
      <c r="N8452" s="1"/>
      <c r="O8452" s="1"/>
    </row>
    <row r="8453" spans="1:15">
      <c r="A8453" s="1">
        <v>8452</v>
      </c>
      <c r="B8453" s="1"/>
      <c r="C8453" s="1" t="s">
        <v>29158</v>
      </c>
      <c r="D8453" s="1" t="s">
        <v>29159</v>
      </c>
      <c r="E8453" s="3" t="s">
        <v>29160</v>
      </c>
      <c r="F8453" s="1" t="s">
        <v>35</v>
      </c>
      <c r="G8453" s="1" t="s">
        <v>14129</v>
      </c>
      <c r="H8453" s="2">
        <f>DATE(MID(E8453,7,VLOOKUP(LEN(E8453),{15,2;18,4},2,0)),MID(E8453,VLOOKUP(LEN(E8453),{15,9;18,11},2,0),2),MID(E8453,VLOOKUP(LEN(E8453),{15,11;18,13},2,0),2))</f>
        <v>23314</v>
      </c>
      <c r="I8453" s="1">
        <v>62</v>
      </c>
      <c r="J8453" s="1">
        <v>217</v>
      </c>
      <c r="K8453" s="1">
        <v>12.09</v>
      </c>
      <c r="L8453" s="1"/>
      <c r="M8453" s="1">
        <v>229.09</v>
      </c>
      <c r="N8453" s="1"/>
      <c r="O8453" s="1"/>
    </row>
    <row r="8454" spans="1:15">
      <c r="A8454" s="1">
        <v>8453</v>
      </c>
      <c r="B8454" s="1"/>
      <c r="C8454" s="1" t="s">
        <v>29161</v>
      </c>
      <c r="D8454" s="1" t="s">
        <v>29162</v>
      </c>
      <c r="E8454" s="3" t="s">
        <v>29163</v>
      </c>
      <c r="F8454" s="1" t="s">
        <v>35</v>
      </c>
      <c r="G8454" s="1" t="s">
        <v>13761</v>
      </c>
      <c r="H8454" s="2">
        <f>DATE(MID(E8454,7,VLOOKUP(LEN(E8454),{15,2;18,4},2,0)),MID(E8454,VLOOKUP(LEN(E8454),{15,9;18,11},2,0),2),MID(E8454,VLOOKUP(LEN(E8454),{15,11;18,13},2,0),2))</f>
        <v>23289</v>
      </c>
      <c r="I8454" s="1">
        <v>62</v>
      </c>
      <c r="J8454" s="1">
        <v>217</v>
      </c>
      <c r="K8454" s="1">
        <v>13.66</v>
      </c>
      <c r="L8454" s="1"/>
      <c r="M8454" s="1">
        <v>230.66</v>
      </c>
      <c r="N8454" s="1"/>
      <c r="O8454" s="1"/>
    </row>
    <row r="8455" spans="1:15">
      <c r="A8455" s="1">
        <v>8454</v>
      </c>
      <c r="B8455" s="1"/>
      <c r="C8455" s="1" t="s">
        <v>29164</v>
      </c>
      <c r="D8455" s="1" t="s">
        <v>29165</v>
      </c>
      <c r="E8455" s="3" t="s">
        <v>29166</v>
      </c>
      <c r="F8455" s="1" t="s">
        <v>17</v>
      </c>
      <c r="G8455" s="1" t="s">
        <v>13761</v>
      </c>
      <c r="H8455" s="2">
        <f>DATE(MID(E8455,7,VLOOKUP(LEN(E8455),{15,2;18,4},2,0)),MID(E8455,VLOOKUP(LEN(E8455),{15,9;18,11},2,0),2),MID(E8455,VLOOKUP(LEN(E8455),{15,11;18,13},2,0),2))</f>
        <v>23297</v>
      </c>
      <c r="I8455" s="1">
        <v>62</v>
      </c>
      <c r="J8455" s="1">
        <v>217</v>
      </c>
      <c r="K8455" s="1">
        <v>18.83</v>
      </c>
      <c r="L8455" s="1"/>
      <c r="M8455" s="1">
        <v>235.83</v>
      </c>
      <c r="N8455" s="1"/>
      <c r="O8455" s="1"/>
    </row>
    <row r="8456" spans="1:15">
      <c r="A8456" s="1">
        <v>8455</v>
      </c>
      <c r="B8456" s="1"/>
      <c r="C8456" s="1" t="s">
        <v>29167</v>
      </c>
      <c r="D8456" s="1" t="s">
        <v>29168</v>
      </c>
      <c r="E8456" s="3" t="s">
        <v>29169</v>
      </c>
      <c r="F8456" s="1" t="s">
        <v>35</v>
      </c>
      <c r="G8456" s="1" t="s">
        <v>11521</v>
      </c>
      <c r="H8456" s="2">
        <f>DATE(MID(E8456,7,VLOOKUP(LEN(E8456),{15,2;18,4},2,0)),MID(E8456,VLOOKUP(LEN(E8456),{15,9;18,11},2,0),2),MID(E8456,VLOOKUP(LEN(E8456),{15,11;18,13},2,0),2))</f>
        <v>23311</v>
      </c>
      <c r="I8456" s="1">
        <v>62</v>
      </c>
      <c r="J8456" s="1">
        <v>217</v>
      </c>
      <c r="K8456" s="1">
        <v>16.59</v>
      </c>
      <c r="L8456" s="1"/>
      <c r="M8456" s="1">
        <v>233.59</v>
      </c>
      <c r="N8456" s="1"/>
      <c r="O8456" s="1"/>
    </row>
    <row r="8457" spans="1:15">
      <c r="A8457" s="1">
        <v>8456</v>
      </c>
      <c r="B8457" s="1"/>
      <c r="C8457" s="1" t="s">
        <v>29170</v>
      </c>
      <c r="D8457" s="1" t="s">
        <v>29171</v>
      </c>
      <c r="E8457" s="3" t="s">
        <v>29172</v>
      </c>
      <c r="F8457" s="1" t="s">
        <v>35</v>
      </c>
      <c r="G8457" s="1" t="s">
        <v>11521</v>
      </c>
      <c r="H8457" s="2">
        <f>DATE(MID(E8457,7,VLOOKUP(LEN(E8457),{15,2;18,4},2,0)),MID(E8457,VLOOKUP(LEN(E8457),{15,9;18,11},2,0),2),MID(E8457,VLOOKUP(LEN(E8457),{15,11;18,13},2,0),2))</f>
        <v>23305</v>
      </c>
      <c r="I8457" s="1">
        <v>62</v>
      </c>
      <c r="J8457" s="1">
        <v>217</v>
      </c>
      <c r="K8457" s="1">
        <v>13.98</v>
      </c>
      <c r="L8457" s="1"/>
      <c r="M8457" s="1">
        <v>230.98</v>
      </c>
      <c r="N8457" s="1"/>
      <c r="O8457" s="1"/>
    </row>
    <row r="8458" spans="1:15">
      <c r="A8458" s="1">
        <v>8457</v>
      </c>
      <c r="B8458" s="1"/>
      <c r="C8458" s="1" t="s">
        <v>29173</v>
      </c>
      <c r="D8458" s="1" t="s">
        <v>29174</v>
      </c>
      <c r="E8458" s="3" t="s">
        <v>29175</v>
      </c>
      <c r="F8458" s="1" t="s">
        <v>35</v>
      </c>
      <c r="G8458" s="1" t="s">
        <v>10205</v>
      </c>
      <c r="H8458" s="2">
        <f>DATE(MID(E8458,7,VLOOKUP(LEN(E8458),{15,2;18,4},2,0)),MID(E8458,VLOOKUP(LEN(E8458),{15,9;18,11},2,0),2),MID(E8458,VLOOKUP(LEN(E8458),{15,11;18,13},2,0),2))</f>
        <v>23295</v>
      </c>
      <c r="I8458" s="1">
        <v>62</v>
      </c>
      <c r="J8458" s="1">
        <v>217</v>
      </c>
      <c r="K8458" s="1">
        <v>15.7</v>
      </c>
      <c r="L8458" s="1"/>
      <c r="M8458" s="1">
        <v>232.7</v>
      </c>
      <c r="N8458" s="1"/>
      <c r="O8458" s="1"/>
    </row>
    <row r="8459" spans="1:15">
      <c r="A8459" s="1">
        <v>8458</v>
      </c>
      <c r="B8459" s="1"/>
      <c r="C8459" s="1" t="s">
        <v>29176</v>
      </c>
      <c r="D8459" s="1" t="s">
        <v>29177</v>
      </c>
      <c r="E8459" s="3" t="s">
        <v>29178</v>
      </c>
      <c r="F8459" s="1" t="s">
        <v>35</v>
      </c>
      <c r="G8459" s="1" t="s">
        <v>12753</v>
      </c>
      <c r="H8459" s="2">
        <f>DATE(MID(E8459,7,VLOOKUP(LEN(E8459),{15,2;18,4},2,0)),MID(E8459,VLOOKUP(LEN(E8459),{15,9;18,11},2,0),2),MID(E8459,VLOOKUP(LEN(E8459),{15,11;18,13},2,0),2))</f>
        <v>23298</v>
      </c>
      <c r="I8459" s="1">
        <v>62</v>
      </c>
      <c r="J8459" s="1">
        <v>217</v>
      </c>
      <c r="K8459" s="1">
        <v>14.69</v>
      </c>
      <c r="L8459" s="1"/>
      <c r="M8459" s="1">
        <v>231.69</v>
      </c>
      <c r="N8459" s="1"/>
      <c r="O8459" s="1"/>
    </row>
    <row r="8460" spans="1:15">
      <c r="A8460" s="1">
        <v>8459</v>
      </c>
      <c r="B8460" s="1"/>
      <c r="C8460" s="1" t="s">
        <v>29179</v>
      </c>
      <c r="D8460" s="1" t="s">
        <v>29180</v>
      </c>
      <c r="E8460" s="3" t="s">
        <v>29181</v>
      </c>
      <c r="F8460" s="1" t="s">
        <v>35</v>
      </c>
      <c r="G8460" s="1" t="s">
        <v>9888</v>
      </c>
      <c r="H8460" s="2">
        <f>DATE(MID(E8460,7,VLOOKUP(LEN(E8460),{15,2;18,4},2,0)),MID(E8460,VLOOKUP(LEN(E8460),{15,9;18,11},2,0),2),MID(E8460,VLOOKUP(LEN(E8460),{15,11;18,13},2,0),2))</f>
        <v>23299</v>
      </c>
      <c r="I8460" s="1">
        <v>62</v>
      </c>
      <c r="J8460" s="1">
        <v>217</v>
      </c>
      <c r="K8460" s="1">
        <v>12.25</v>
      </c>
      <c r="L8460" s="1"/>
      <c r="M8460" s="1">
        <v>229.25</v>
      </c>
      <c r="N8460" s="1"/>
      <c r="O8460" s="1"/>
    </row>
    <row r="8461" spans="1:15">
      <c r="A8461" s="1">
        <v>8460</v>
      </c>
      <c r="B8461" s="1"/>
      <c r="C8461" s="1" t="s">
        <v>29182</v>
      </c>
      <c r="D8461" s="1" t="s">
        <v>871</v>
      </c>
      <c r="E8461" s="3" t="s">
        <v>29183</v>
      </c>
      <c r="F8461" s="1" t="s">
        <v>17</v>
      </c>
      <c r="G8461" s="1" t="s">
        <v>9888</v>
      </c>
      <c r="H8461" s="2">
        <f>DATE(MID(E8461,7,VLOOKUP(LEN(E8461),{15,2;18,4},2,0)),MID(E8461,VLOOKUP(LEN(E8461),{15,9;18,11},2,0),2),MID(E8461,VLOOKUP(LEN(E8461),{15,11;18,13},2,0),2))</f>
        <v>23296</v>
      </c>
      <c r="I8461" s="1">
        <v>62</v>
      </c>
      <c r="J8461" s="1">
        <v>217</v>
      </c>
      <c r="K8461" s="1">
        <v>17.59</v>
      </c>
      <c r="L8461" s="1"/>
      <c r="M8461" s="1">
        <v>234.59</v>
      </c>
      <c r="N8461" s="1"/>
      <c r="O8461" s="1"/>
    </row>
    <row r="8462" spans="1:15">
      <c r="A8462" s="1">
        <v>8461</v>
      </c>
      <c r="B8462" s="1"/>
      <c r="C8462" s="1" t="s">
        <v>29184</v>
      </c>
      <c r="D8462" s="1" t="s">
        <v>29185</v>
      </c>
      <c r="E8462" s="3" t="s">
        <v>29186</v>
      </c>
      <c r="F8462" s="1" t="s">
        <v>35</v>
      </c>
      <c r="G8462" s="1" t="s">
        <v>5121</v>
      </c>
      <c r="H8462" s="2">
        <f>DATE(MID(E8462,7,VLOOKUP(LEN(E8462),{15,2;18,4},2,0)),MID(E8462,VLOOKUP(LEN(E8462),{15,9;18,11},2,0),2),MID(E8462,VLOOKUP(LEN(E8462),{15,11;18,13},2,0),2))</f>
        <v>23287</v>
      </c>
      <c r="I8462" s="1">
        <v>62</v>
      </c>
      <c r="J8462" s="1">
        <v>217</v>
      </c>
      <c r="K8462" s="1">
        <v>13.81</v>
      </c>
      <c r="L8462" s="1"/>
      <c r="M8462" s="1">
        <v>230.81</v>
      </c>
      <c r="N8462" s="1"/>
      <c r="O8462" s="1"/>
    </row>
    <row r="8463" spans="1:15">
      <c r="A8463" s="1">
        <v>8462</v>
      </c>
      <c r="B8463" s="1"/>
      <c r="C8463" s="1" t="s">
        <v>29187</v>
      </c>
      <c r="D8463" s="1" t="s">
        <v>29188</v>
      </c>
      <c r="E8463" s="3" t="s">
        <v>29189</v>
      </c>
      <c r="F8463" s="1" t="s">
        <v>35</v>
      </c>
      <c r="G8463" s="1" t="s">
        <v>5121</v>
      </c>
      <c r="H8463" s="2">
        <f>DATE(MID(E8463,7,VLOOKUP(LEN(E8463),{15,2;18,4},2,0)),MID(E8463,VLOOKUP(LEN(E8463),{15,9;18,11},2,0),2),MID(E8463,VLOOKUP(LEN(E8463),{15,11;18,13},2,0),2))</f>
        <v>23293</v>
      </c>
      <c r="I8463" s="1">
        <v>62</v>
      </c>
      <c r="J8463" s="1">
        <v>217</v>
      </c>
      <c r="K8463" s="1">
        <v>15.69</v>
      </c>
      <c r="L8463" s="1"/>
      <c r="M8463" s="1">
        <v>232.69</v>
      </c>
      <c r="N8463" s="1"/>
      <c r="O8463" s="1"/>
    </row>
    <row r="8464" spans="1:15">
      <c r="A8464" s="1">
        <v>8463</v>
      </c>
      <c r="B8464" s="1"/>
      <c r="C8464" s="1" t="s">
        <v>29190</v>
      </c>
      <c r="D8464" s="1" t="s">
        <v>29191</v>
      </c>
      <c r="E8464" s="3" t="s">
        <v>29192</v>
      </c>
      <c r="F8464" s="1" t="s">
        <v>17</v>
      </c>
      <c r="G8464" s="1" t="s">
        <v>5121</v>
      </c>
      <c r="H8464" s="2">
        <f>DATE(MID(E8464,7,VLOOKUP(LEN(E8464),{15,2;18,4},2,0)),MID(E8464,VLOOKUP(LEN(E8464),{15,9;18,11},2,0),2),MID(E8464,VLOOKUP(LEN(E8464),{15,11;18,13},2,0),2))</f>
        <v>23290</v>
      </c>
      <c r="I8464" s="1">
        <v>62</v>
      </c>
      <c r="J8464" s="1">
        <v>217</v>
      </c>
      <c r="K8464" s="1">
        <v>16.8</v>
      </c>
      <c r="L8464" s="1"/>
      <c r="M8464" s="1">
        <v>233.8</v>
      </c>
      <c r="N8464" s="1"/>
      <c r="O8464" s="1"/>
    </row>
    <row r="8465" spans="1:15">
      <c r="A8465" s="1">
        <v>8464</v>
      </c>
      <c r="B8465" s="1"/>
      <c r="C8465" s="1" t="s">
        <v>29193</v>
      </c>
      <c r="D8465" s="1" t="s">
        <v>29194</v>
      </c>
      <c r="E8465" s="3" t="s">
        <v>29195</v>
      </c>
      <c r="F8465" s="1" t="s">
        <v>17</v>
      </c>
      <c r="G8465" s="1" t="s">
        <v>4950</v>
      </c>
      <c r="H8465" s="2">
        <f>DATE(MID(E8465,7,VLOOKUP(LEN(E8465),{15,2;18,4},2,0)),MID(E8465,VLOOKUP(LEN(E8465),{15,9;18,11},2,0),2),MID(E8465,VLOOKUP(LEN(E8465),{15,11;18,13},2,0),2))</f>
        <v>23301</v>
      </c>
      <c r="I8465" s="1">
        <v>62</v>
      </c>
      <c r="J8465" s="1">
        <v>217</v>
      </c>
      <c r="K8465" s="1">
        <v>13.94</v>
      </c>
      <c r="L8465" s="1"/>
      <c r="M8465" s="1">
        <v>230.94</v>
      </c>
      <c r="N8465" s="1"/>
      <c r="O8465" s="1"/>
    </row>
    <row r="8466" spans="1:15">
      <c r="A8466" s="1">
        <v>8465</v>
      </c>
      <c r="B8466" s="1"/>
      <c r="C8466" s="1" t="s">
        <v>29196</v>
      </c>
      <c r="D8466" s="1" t="s">
        <v>25894</v>
      </c>
      <c r="E8466" s="3" t="s">
        <v>29197</v>
      </c>
      <c r="F8466" s="1" t="s">
        <v>17</v>
      </c>
      <c r="G8466" s="1" t="s">
        <v>9689</v>
      </c>
      <c r="H8466" s="2">
        <f>DATE(MID(E8466,7,VLOOKUP(LEN(E8466),{15,2;18,4},2,0)),MID(E8466,VLOOKUP(LEN(E8466),{15,9;18,11},2,0),2),MID(E8466,VLOOKUP(LEN(E8466),{15,11;18,13},2,0),2))</f>
        <v>23303</v>
      </c>
      <c r="I8466" s="1">
        <v>62</v>
      </c>
      <c r="J8466" s="1">
        <v>217</v>
      </c>
      <c r="K8466" s="1">
        <v>12.97</v>
      </c>
      <c r="L8466" s="1"/>
      <c r="M8466" s="1">
        <v>229.97</v>
      </c>
      <c r="N8466" s="1"/>
      <c r="O8466" s="1"/>
    </row>
    <row r="8467" spans="1:15">
      <c r="A8467" s="1">
        <v>8466</v>
      </c>
      <c r="B8467" s="1"/>
      <c r="C8467" s="1" t="s">
        <v>29198</v>
      </c>
      <c r="D8467" s="1" t="s">
        <v>29199</v>
      </c>
      <c r="E8467" s="3" t="s">
        <v>29200</v>
      </c>
      <c r="F8467" s="1" t="s">
        <v>35</v>
      </c>
      <c r="G8467" s="1" t="s">
        <v>9689</v>
      </c>
      <c r="H8467" s="2">
        <f>DATE(MID(E8467,7,VLOOKUP(LEN(E8467),{15,2;18,4},2,0)),MID(E8467,VLOOKUP(LEN(E8467),{15,9;18,11},2,0),2),MID(E8467,VLOOKUP(LEN(E8467),{15,11;18,13},2,0),2))</f>
        <v>23300</v>
      </c>
      <c r="I8467" s="1">
        <v>62</v>
      </c>
      <c r="J8467" s="1">
        <v>217</v>
      </c>
      <c r="K8467" s="1">
        <v>13.6</v>
      </c>
      <c r="L8467" s="1"/>
      <c r="M8467" s="1">
        <v>230.6</v>
      </c>
      <c r="N8467" s="1"/>
      <c r="O8467" s="1"/>
    </row>
    <row r="8468" spans="1:15">
      <c r="A8468" s="1">
        <v>8467</v>
      </c>
      <c r="B8468" s="1"/>
      <c r="C8468" s="1" t="s">
        <v>29201</v>
      </c>
      <c r="D8468" s="1" t="s">
        <v>29202</v>
      </c>
      <c r="E8468" s="3" t="s">
        <v>29203</v>
      </c>
      <c r="F8468" s="1" t="s">
        <v>35</v>
      </c>
      <c r="G8468" s="1" t="s">
        <v>3507</v>
      </c>
      <c r="H8468" s="2">
        <f>DATE(MID(E8468,7,VLOOKUP(LEN(E8468),{15,2;18,4},2,0)),MID(E8468,VLOOKUP(LEN(E8468),{15,9;18,11},2,0),2),MID(E8468,VLOOKUP(LEN(E8468),{15,11;18,13},2,0),2))</f>
        <v>23286</v>
      </c>
      <c r="I8468" s="1">
        <v>62</v>
      </c>
      <c r="J8468" s="1">
        <v>217</v>
      </c>
      <c r="K8468" s="1">
        <v>15.4</v>
      </c>
      <c r="L8468" s="1"/>
      <c r="M8468" s="1">
        <v>232.4</v>
      </c>
      <c r="N8468" s="1"/>
      <c r="O8468" s="1"/>
    </row>
    <row r="8469" spans="1:15">
      <c r="A8469" s="1">
        <v>8468</v>
      </c>
      <c r="B8469" s="1"/>
      <c r="C8469" s="1" t="s">
        <v>29204</v>
      </c>
      <c r="D8469" s="1" t="s">
        <v>29205</v>
      </c>
      <c r="E8469" s="3" t="s">
        <v>29206</v>
      </c>
      <c r="F8469" s="1" t="s">
        <v>17</v>
      </c>
      <c r="G8469" s="1" t="s">
        <v>3507</v>
      </c>
      <c r="H8469" s="2">
        <f>DATE(MID(E8469,7,VLOOKUP(LEN(E8469),{15,2;18,4},2,0)),MID(E8469,VLOOKUP(LEN(E8469),{15,9;18,11},2,0),2),MID(E8469,VLOOKUP(LEN(E8469),{15,11;18,13},2,0),2))</f>
        <v>23296</v>
      </c>
      <c r="I8469" s="1">
        <v>62</v>
      </c>
      <c r="J8469" s="1">
        <v>217</v>
      </c>
      <c r="K8469" s="1">
        <v>15.66</v>
      </c>
      <c r="L8469" s="1"/>
      <c r="M8469" s="1">
        <v>232.66</v>
      </c>
      <c r="N8469" s="1"/>
      <c r="O8469" s="1"/>
    </row>
    <row r="8470" spans="1:15">
      <c r="A8470" s="1">
        <v>8469</v>
      </c>
      <c r="B8470" s="1"/>
      <c r="C8470" s="1" t="s">
        <v>29207</v>
      </c>
      <c r="D8470" s="1" t="s">
        <v>17969</v>
      </c>
      <c r="E8470" s="3" t="s">
        <v>29208</v>
      </c>
      <c r="F8470" s="1" t="s">
        <v>17</v>
      </c>
      <c r="G8470" s="1" t="s">
        <v>10296</v>
      </c>
      <c r="H8470" s="2">
        <f>DATE(MID(E8470,7,VLOOKUP(LEN(E8470),{15,2;18,4},2,0)),MID(E8470,VLOOKUP(LEN(E8470),{15,9;18,11},2,0),2),MID(E8470,VLOOKUP(LEN(E8470),{15,11;18,13},2,0),2))</f>
        <v>23285</v>
      </c>
      <c r="I8470" s="1">
        <v>62</v>
      </c>
      <c r="J8470" s="1">
        <v>217</v>
      </c>
      <c r="K8470" s="1">
        <v>14.13</v>
      </c>
      <c r="L8470" s="1"/>
      <c r="M8470" s="1">
        <v>231.13</v>
      </c>
      <c r="N8470" s="1"/>
      <c r="O8470" s="1"/>
    </row>
    <row r="8471" spans="1:15">
      <c r="A8471" s="1">
        <v>8470</v>
      </c>
      <c r="B8471" s="1"/>
      <c r="C8471" s="1" t="s">
        <v>29209</v>
      </c>
      <c r="D8471" s="1" t="s">
        <v>15359</v>
      </c>
      <c r="E8471" s="3" t="s">
        <v>29210</v>
      </c>
      <c r="F8471" s="1" t="s">
        <v>17</v>
      </c>
      <c r="G8471" s="1" t="s">
        <v>10296</v>
      </c>
      <c r="H8471" s="2">
        <f>DATE(MID(E8471,7,VLOOKUP(LEN(E8471),{15,2;18,4},2,0)),MID(E8471,VLOOKUP(LEN(E8471),{15,9;18,11},2,0),2),MID(E8471,VLOOKUP(LEN(E8471),{15,11;18,13},2,0),2))</f>
        <v>23286</v>
      </c>
      <c r="I8471" s="1">
        <v>62</v>
      </c>
      <c r="J8471" s="1">
        <v>217</v>
      </c>
      <c r="K8471" s="1">
        <v>13.5</v>
      </c>
      <c r="L8471" s="1"/>
      <c r="M8471" s="1">
        <v>230.5</v>
      </c>
      <c r="N8471" s="1"/>
      <c r="O8471" s="1"/>
    </row>
    <row r="8472" spans="1:15">
      <c r="A8472" s="1">
        <v>8471</v>
      </c>
      <c r="B8472" s="1"/>
      <c r="C8472" s="1" t="s">
        <v>29211</v>
      </c>
      <c r="D8472" s="1" t="s">
        <v>29212</v>
      </c>
      <c r="E8472" s="3" t="s">
        <v>29213</v>
      </c>
      <c r="F8472" s="1" t="s">
        <v>17</v>
      </c>
      <c r="G8472" s="1" t="s">
        <v>12236</v>
      </c>
      <c r="H8472" s="2">
        <f>DATE(MID(E8472,7,VLOOKUP(LEN(E8472),{15,2;18,4},2,0)),MID(E8472,VLOOKUP(LEN(E8472),{15,9;18,11},2,0),2),MID(E8472,VLOOKUP(LEN(E8472),{15,11;18,13},2,0),2))</f>
        <v>23295</v>
      </c>
      <c r="I8472" s="1">
        <v>62</v>
      </c>
      <c r="J8472" s="1">
        <v>217</v>
      </c>
      <c r="K8472" s="1">
        <v>16.54</v>
      </c>
      <c r="L8472" s="1"/>
      <c r="M8472" s="1">
        <v>233.54</v>
      </c>
      <c r="N8472" s="1"/>
      <c r="O8472" s="1"/>
    </row>
    <row r="8473" spans="1:15">
      <c r="A8473" s="1">
        <v>8472</v>
      </c>
      <c r="B8473" s="1"/>
      <c r="C8473" s="1" t="s">
        <v>29214</v>
      </c>
      <c r="D8473" s="1" t="s">
        <v>29215</v>
      </c>
      <c r="E8473" s="3" t="s">
        <v>29216</v>
      </c>
      <c r="F8473" s="1" t="s">
        <v>17</v>
      </c>
      <c r="G8473" s="1" t="s">
        <v>12236</v>
      </c>
      <c r="H8473" s="2">
        <f>DATE(MID(E8473,7,VLOOKUP(LEN(E8473),{15,2;18,4},2,0)),MID(E8473,VLOOKUP(LEN(E8473),{15,9;18,11},2,0),2),MID(E8473,VLOOKUP(LEN(E8473),{15,11;18,13},2,0),2))</f>
        <v>23287</v>
      </c>
      <c r="I8473" s="1">
        <v>62</v>
      </c>
      <c r="J8473" s="1">
        <v>217</v>
      </c>
      <c r="K8473" s="1">
        <v>13.81</v>
      </c>
      <c r="L8473" s="1"/>
      <c r="M8473" s="1">
        <v>230.81</v>
      </c>
      <c r="N8473" s="1"/>
      <c r="O8473" s="1"/>
    </row>
    <row r="8474" spans="1:15">
      <c r="A8474" s="1">
        <v>8473</v>
      </c>
      <c r="B8474" s="1"/>
      <c r="C8474" s="1" t="s">
        <v>29217</v>
      </c>
      <c r="D8474" s="1" t="s">
        <v>4720</v>
      </c>
      <c r="E8474" s="3" t="s">
        <v>29218</v>
      </c>
      <c r="F8474" s="1" t="s">
        <v>17</v>
      </c>
      <c r="G8474" s="1" t="s">
        <v>12236</v>
      </c>
      <c r="H8474" s="2">
        <f>DATE(MID(E8474,7,VLOOKUP(LEN(E8474),{15,2;18,4},2,0)),MID(E8474,VLOOKUP(LEN(E8474),{15,9;18,11},2,0),2),MID(E8474,VLOOKUP(LEN(E8474),{15,11;18,13},2,0),2))</f>
        <v>23288</v>
      </c>
      <c r="I8474" s="1">
        <v>62</v>
      </c>
      <c r="J8474" s="1">
        <v>217</v>
      </c>
      <c r="K8474" s="1">
        <v>16.54</v>
      </c>
      <c r="L8474" s="1"/>
      <c r="M8474" s="1">
        <v>233.54</v>
      </c>
      <c r="N8474" s="1"/>
      <c r="O8474" s="1"/>
    </row>
    <row r="8475" spans="1:15">
      <c r="A8475" s="1">
        <v>8474</v>
      </c>
      <c r="B8475" s="1"/>
      <c r="C8475" s="1" t="s">
        <v>29219</v>
      </c>
      <c r="D8475" s="1" t="s">
        <v>29220</v>
      </c>
      <c r="E8475" s="3" t="s">
        <v>29221</v>
      </c>
      <c r="F8475" s="1" t="s">
        <v>35</v>
      </c>
      <c r="G8475" s="1" t="s">
        <v>12236</v>
      </c>
      <c r="H8475" s="2">
        <f>DATE(MID(E8475,7,VLOOKUP(LEN(E8475),{15,2;18,4},2,0)),MID(E8475,VLOOKUP(LEN(E8475),{15,9;18,11},2,0),2),MID(E8475,VLOOKUP(LEN(E8475),{15,11;18,13},2,0),2))</f>
        <v>23275</v>
      </c>
      <c r="I8475" s="1">
        <v>62</v>
      </c>
      <c r="J8475" s="1">
        <v>217</v>
      </c>
      <c r="K8475" s="1">
        <v>12.59</v>
      </c>
      <c r="L8475" s="1"/>
      <c r="M8475" s="1">
        <v>229.59</v>
      </c>
      <c r="N8475" s="1"/>
      <c r="O8475" s="1"/>
    </row>
    <row r="8476" spans="1:15">
      <c r="A8476" s="1">
        <v>8475</v>
      </c>
      <c r="B8476" s="1" t="s">
        <v>29222</v>
      </c>
      <c r="C8476" s="1" t="s">
        <v>29223</v>
      </c>
      <c r="D8476" s="1" t="s">
        <v>29224</v>
      </c>
      <c r="E8476" s="3" t="s">
        <v>29225</v>
      </c>
      <c r="F8476" s="1" t="s">
        <v>35</v>
      </c>
      <c r="G8476" s="1" t="s">
        <v>9689</v>
      </c>
      <c r="H8476" s="2">
        <f>DATE(MID(E8476,7,VLOOKUP(LEN(E8476),{15,2;18,4},2,0)),MID(E8476,VLOOKUP(LEN(E8476),{15,9;18,11},2,0),2),MID(E8476,VLOOKUP(LEN(E8476),{15,11;18,13},2,0),2))</f>
        <v>19638</v>
      </c>
      <c r="I8476" s="1">
        <v>72</v>
      </c>
      <c r="J8476" s="1">
        <v>227</v>
      </c>
      <c r="K8476" s="1">
        <v>1.96</v>
      </c>
      <c r="L8476" s="1"/>
      <c r="M8476" s="1">
        <v>228.96</v>
      </c>
      <c r="N8476" s="1"/>
      <c r="O8476" s="1"/>
    </row>
    <row r="8477" spans="1:15">
      <c r="A8477" s="1">
        <v>8476</v>
      </c>
      <c r="B8477" s="3" t="s">
        <v>29226</v>
      </c>
      <c r="C8477" s="1" t="s">
        <v>29227</v>
      </c>
      <c r="D8477" s="1" t="s">
        <v>9084</v>
      </c>
      <c r="E8477" s="3" t="s">
        <v>29228</v>
      </c>
      <c r="F8477" s="1" t="s">
        <v>17</v>
      </c>
      <c r="G8477" s="1" t="s">
        <v>10205</v>
      </c>
      <c r="H8477" s="2">
        <f>DATE(MID(E8477,7,VLOOKUP(LEN(E8477),{15,2;18,4},2,0)),MID(E8477,VLOOKUP(LEN(E8477),{15,9;18,11},2,0),2),MID(E8477,VLOOKUP(LEN(E8477),{15,11;18,13},2,0),2))</f>
        <v>20738</v>
      </c>
      <c r="I8477" s="1">
        <v>69</v>
      </c>
      <c r="J8477" s="1">
        <v>217</v>
      </c>
      <c r="K8477" s="1">
        <v>4.99</v>
      </c>
      <c r="L8477" s="1"/>
      <c r="M8477" s="1">
        <v>221.99</v>
      </c>
      <c r="N8477" s="1"/>
      <c r="O8477" s="1"/>
    </row>
    <row r="8478" spans="1:15">
      <c r="A8478" s="1">
        <v>8477</v>
      </c>
      <c r="B8478" s="1" t="s">
        <v>29229</v>
      </c>
      <c r="C8478" s="1" t="s">
        <v>29230</v>
      </c>
      <c r="D8478" s="1" t="s">
        <v>6962</v>
      </c>
      <c r="E8478" s="3" t="s">
        <v>29231</v>
      </c>
      <c r="F8478" s="1" t="s">
        <v>17</v>
      </c>
      <c r="G8478" s="1" t="s">
        <v>9689</v>
      </c>
      <c r="H8478" s="2">
        <f>DATE(MID(E8478,7,VLOOKUP(LEN(E8478),{15,2;18,4},2,0)),MID(E8478,VLOOKUP(LEN(E8478),{15,9;18,11},2,0),2),MID(E8478,VLOOKUP(LEN(E8478),{15,11;18,13},2,0),2))</f>
        <v>20435</v>
      </c>
      <c r="I8478" s="1">
        <v>69</v>
      </c>
      <c r="J8478" s="1">
        <v>217</v>
      </c>
      <c r="K8478" s="1">
        <v>4.03</v>
      </c>
      <c r="L8478" s="1"/>
      <c r="M8478" s="1">
        <v>221.03</v>
      </c>
      <c r="N8478" s="1"/>
      <c r="O8478" s="1"/>
    </row>
    <row r="8479" spans="1:15">
      <c r="A8479" s="1">
        <v>8478</v>
      </c>
      <c r="B8479" s="1" t="s">
        <v>29232</v>
      </c>
      <c r="C8479" s="1" t="s">
        <v>29233</v>
      </c>
      <c r="D8479" s="1" t="s">
        <v>29234</v>
      </c>
      <c r="E8479" s="1" t="s">
        <v>29235</v>
      </c>
      <c r="F8479" s="1" t="s">
        <v>35</v>
      </c>
      <c r="G8479" s="1" t="s">
        <v>10205</v>
      </c>
      <c r="H8479" s="2">
        <f>DATE(MID(E8479,7,VLOOKUP(LEN(E8479),{15,2;18,4},2,0)),MID(E8479,VLOOKUP(LEN(E8479),{15,9;18,11},2,0),2),MID(E8479,VLOOKUP(LEN(E8479),{15,11;18,13},2,0),2))</f>
        <v>21678</v>
      </c>
      <c r="I8479" s="1">
        <v>66</v>
      </c>
      <c r="J8479" s="1">
        <v>217</v>
      </c>
      <c r="K8479" s="1">
        <v>7.09</v>
      </c>
      <c r="L8479" s="1"/>
      <c r="M8479" s="1">
        <v>224.09</v>
      </c>
      <c r="N8479" s="1"/>
      <c r="O8479" s="1"/>
    </row>
    <row r="8480" spans="1:15">
      <c r="A8480" s="1">
        <v>8479</v>
      </c>
      <c r="B8480" s="1" t="s">
        <v>29236</v>
      </c>
      <c r="C8480" s="1" t="s">
        <v>29237</v>
      </c>
      <c r="D8480" s="1" t="s">
        <v>29238</v>
      </c>
      <c r="E8480" s="1" t="s">
        <v>29239</v>
      </c>
      <c r="F8480" s="1" t="s">
        <v>17</v>
      </c>
      <c r="G8480" s="1" t="s">
        <v>10205</v>
      </c>
      <c r="H8480" s="2">
        <f>DATE(MID(E8480,7,VLOOKUP(LEN(E8480),{15,2;18,4},2,0)),MID(E8480,VLOOKUP(LEN(E8480),{15,9;18,11},2,0),2),MID(E8480,VLOOKUP(LEN(E8480),{15,11;18,13},2,0),2))</f>
        <v>21740</v>
      </c>
      <c r="I8480" s="1">
        <v>66</v>
      </c>
      <c r="J8480" s="1">
        <v>217</v>
      </c>
      <c r="K8480" s="1">
        <v>7.1</v>
      </c>
      <c r="L8480" s="1"/>
      <c r="M8480" s="1">
        <v>224.1</v>
      </c>
      <c r="N8480" s="1"/>
      <c r="O8480" s="1"/>
    </row>
    <row r="8481" spans="1:15">
      <c r="A8481" s="1">
        <v>8480</v>
      </c>
      <c r="B8481" s="1"/>
      <c r="C8481" s="1" t="s">
        <v>29240</v>
      </c>
      <c r="D8481" s="1" t="s">
        <v>29241</v>
      </c>
      <c r="E8481" s="3" t="s">
        <v>29242</v>
      </c>
      <c r="F8481" s="1" t="s">
        <v>35</v>
      </c>
      <c r="G8481" s="1" t="s">
        <v>9689</v>
      </c>
      <c r="H8481" s="2">
        <f>DATE(MID(E8481,7,VLOOKUP(LEN(E8481),{15,2;18,4},2,0)),MID(E8481,VLOOKUP(LEN(E8481),{15,9;18,11},2,0),2),MID(E8481,VLOOKUP(LEN(E8481),{15,11;18,13},2,0),2))</f>
        <v>22523</v>
      </c>
      <c r="I8481" s="1">
        <v>64</v>
      </c>
      <c r="J8481" s="1">
        <v>217</v>
      </c>
      <c r="K8481" s="1">
        <v>9.04</v>
      </c>
      <c r="L8481" s="1"/>
      <c r="M8481" s="1">
        <v>226.04</v>
      </c>
      <c r="N8481" s="1"/>
      <c r="O8481" s="1"/>
    </row>
    <row r="8482" spans="1:15">
      <c r="A8482" s="1">
        <v>8481</v>
      </c>
      <c r="B8482" s="1"/>
      <c r="C8482" s="1" t="s">
        <v>29243</v>
      </c>
      <c r="D8482" s="1" t="s">
        <v>29244</v>
      </c>
      <c r="E8482" s="3" t="s">
        <v>29245</v>
      </c>
      <c r="F8482" s="1" t="s">
        <v>17</v>
      </c>
      <c r="G8482" s="1" t="s">
        <v>10205</v>
      </c>
      <c r="H8482" s="2">
        <f>DATE(MID(E8482,7,VLOOKUP(LEN(E8482),{15,2;18,4},2,0)),MID(E8482,VLOOKUP(LEN(E8482),{15,9;18,11},2,0),2),MID(E8482,VLOOKUP(LEN(E8482),{15,11;18,13},2,0),2))</f>
        <v>22531</v>
      </c>
      <c r="I8482" s="1">
        <v>64</v>
      </c>
      <c r="J8482" s="1">
        <v>217</v>
      </c>
      <c r="K8482" s="1">
        <v>9.26</v>
      </c>
      <c r="L8482" s="1"/>
      <c r="M8482" s="1">
        <v>226.26</v>
      </c>
      <c r="N8482" s="1"/>
      <c r="O8482" s="1"/>
    </row>
    <row r="8483" spans="1:15">
      <c r="A8483" s="1">
        <v>8482</v>
      </c>
      <c r="B8483" s="1"/>
      <c r="C8483" s="1" t="s">
        <v>29246</v>
      </c>
      <c r="D8483" s="1" t="s">
        <v>29247</v>
      </c>
      <c r="E8483" s="1" t="s">
        <v>29248</v>
      </c>
      <c r="F8483" s="1" t="s">
        <v>35</v>
      </c>
      <c r="G8483" s="1" t="s">
        <v>9689</v>
      </c>
      <c r="H8483" s="2">
        <f>DATE(MID(E8483,7,VLOOKUP(LEN(E8483),{15,2;18,4},2,0)),MID(E8483,VLOOKUP(LEN(E8483),{15,9;18,11},2,0),2),MID(E8483,VLOOKUP(LEN(E8483),{15,11;18,13},2,0),2))</f>
        <v>22535</v>
      </c>
      <c r="I8483" s="1">
        <v>64</v>
      </c>
      <c r="J8483" s="1">
        <v>217</v>
      </c>
      <c r="K8483" s="1">
        <v>7.9</v>
      </c>
      <c r="L8483" s="1"/>
      <c r="M8483" s="1">
        <v>224.9</v>
      </c>
      <c r="N8483" s="1"/>
      <c r="O8483" s="1"/>
    </row>
    <row r="8484" spans="1:15">
      <c r="A8484" s="1">
        <v>8483</v>
      </c>
      <c r="B8484" s="1"/>
      <c r="C8484" s="1" t="s">
        <v>29249</v>
      </c>
      <c r="D8484" s="1" t="s">
        <v>29250</v>
      </c>
      <c r="E8484" s="3" t="s">
        <v>29251</v>
      </c>
      <c r="F8484" s="1" t="s">
        <v>35</v>
      </c>
      <c r="G8484" s="1" t="s">
        <v>10205</v>
      </c>
      <c r="H8484" s="2">
        <f>DATE(MID(E8484,7,VLOOKUP(LEN(E8484),{15,2;18,4},2,0)),MID(E8484,VLOOKUP(LEN(E8484),{15,9;18,11},2,0),2),MID(E8484,VLOOKUP(LEN(E8484),{15,11;18,13},2,0),2))</f>
        <v>22684</v>
      </c>
      <c r="I8484" s="1">
        <v>63</v>
      </c>
      <c r="J8484" s="1">
        <v>217</v>
      </c>
      <c r="K8484" s="1">
        <v>10.83</v>
      </c>
      <c r="L8484" s="1"/>
      <c r="M8484" s="1">
        <v>227.83</v>
      </c>
      <c r="N8484" s="1"/>
      <c r="O8484" s="1"/>
    </row>
    <row r="8485" spans="1:15">
      <c r="A8485" s="1">
        <v>8484</v>
      </c>
      <c r="B8485" s="1"/>
      <c r="C8485" s="1" t="s">
        <v>29252</v>
      </c>
      <c r="D8485" s="1" t="s">
        <v>29253</v>
      </c>
      <c r="E8485" s="3" t="s">
        <v>29254</v>
      </c>
      <c r="F8485" s="1" t="s">
        <v>35</v>
      </c>
      <c r="G8485" s="1" t="s">
        <v>10205</v>
      </c>
      <c r="H8485" s="2">
        <f>DATE(MID(E8485,7,VLOOKUP(LEN(E8485),{15,2;18,4},2,0)),MID(E8485,VLOOKUP(LEN(E8485),{15,9;18,11},2,0),2),MID(E8485,VLOOKUP(LEN(E8485),{15,11;18,13},2,0),2))</f>
        <v>22695</v>
      </c>
      <c r="I8485" s="1">
        <v>63</v>
      </c>
      <c r="J8485" s="1">
        <v>217</v>
      </c>
      <c r="K8485" s="1">
        <v>15.26</v>
      </c>
      <c r="L8485" s="1"/>
      <c r="M8485" s="1">
        <v>232.26</v>
      </c>
      <c r="N8485" s="1"/>
      <c r="O8485" s="1"/>
    </row>
    <row r="8486" spans="1:15">
      <c r="A8486" s="1">
        <v>8485</v>
      </c>
      <c r="B8486" s="1"/>
      <c r="C8486" s="1" t="s">
        <v>29255</v>
      </c>
      <c r="D8486" s="1" t="s">
        <v>29256</v>
      </c>
      <c r="E8486" s="3" t="s">
        <v>29257</v>
      </c>
      <c r="F8486" s="1" t="s">
        <v>17</v>
      </c>
      <c r="G8486" s="1" t="s">
        <v>12413</v>
      </c>
      <c r="H8486" s="2">
        <f>DATE(MID(E8486,7,VLOOKUP(LEN(E8486),{15,2;18,4},2,0)),MID(E8486,VLOOKUP(LEN(E8486),{15,9;18,11},2,0),2),MID(E8486,VLOOKUP(LEN(E8486),{15,11;18,13},2,0),2))</f>
        <v>22675</v>
      </c>
      <c r="I8486" s="1">
        <v>63</v>
      </c>
      <c r="J8486" s="1">
        <v>217</v>
      </c>
      <c r="K8486" s="1">
        <v>11.77</v>
      </c>
      <c r="L8486" s="1"/>
      <c r="M8486" s="1">
        <v>228.77</v>
      </c>
      <c r="N8486" s="1"/>
      <c r="O8486" s="1"/>
    </row>
    <row r="8487" spans="1:15">
      <c r="A8487" s="1">
        <v>8486</v>
      </c>
      <c r="B8487" s="1" t="s">
        <v>29258</v>
      </c>
      <c r="C8487" s="1" t="s">
        <v>29259</v>
      </c>
      <c r="D8487" s="1" t="s">
        <v>29260</v>
      </c>
      <c r="E8487" s="1" t="s">
        <v>29261</v>
      </c>
      <c r="F8487" s="1" t="s">
        <v>35</v>
      </c>
      <c r="G8487" s="1" t="s">
        <v>9689</v>
      </c>
      <c r="H8487" s="2">
        <f>DATE(MID(E8487,7,VLOOKUP(LEN(E8487),{15,2;18,4},2,0)),MID(E8487,VLOOKUP(LEN(E8487),{15,9;18,11},2,0),2),MID(E8487,VLOOKUP(LEN(E8487),{15,11;18,13},2,0),2))</f>
        <v>19421</v>
      </c>
      <c r="I8487" s="1">
        <v>72</v>
      </c>
      <c r="J8487" s="1">
        <v>227</v>
      </c>
      <c r="K8487" s="1">
        <v>0.969999999999999</v>
      </c>
      <c r="L8487" s="1"/>
      <c r="M8487" s="1">
        <v>227.97</v>
      </c>
      <c r="N8487" s="1"/>
      <c r="O8487" s="1"/>
    </row>
    <row r="8488" spans="1:15">
      <c r="A8488" s="1">
        <v>8487</v>
      </c>
      <c r="B8488" s="1" t="s">
        <v>29262</v>
      </c>
      <c r="C8488" s="1" t="s">
        <v>29263</v>
      </c>
      <c r="D8488" s="1" t="s">
        <v>24433</v>
      </c>
      <c r="E8488" s="1" t="s">
        <v>29264</v>
      </c>
      <c r="F8488" s="1" t="s">
        <v>35</v>
      </c>
      <c r="G8488" s="1" t="s">
        <v>13681</v>
      </c>
      <c r="H8488" s="2">
        <f>DATE(MID(E8488,7,VLOOKUP(LEN(E8488),{15,2;18,4},2,0)),MID(E8488,VLOOKUP(LEN(E8488),{15,9;18,11},2,0),2),MID(E8488,VLOOKUP(LEN(E8488),{15,11;18,13},2,0),2))</f>
        <v>19190</v>
      </c>
      <c r="I8488" s="1">
        <v>73</v>
      </c>
      <c r="J8488" s="1">
        <v>227</v>
      </c>
      <c r="K8488" s="1">
        <v>0.82</v>
      </c>
      <c r="L8488" s="1"/>
      <c r="M8488" s="1">
        <v>227.82</v>
      </c>
      <c r="N8488" s="1"/>
      <c r="O8488" s="1"/>
    </row>
    <row r="8489" spans="1:15">
      <c r="A8489" s="1">
        <v>8488</v>
      </c>
      <c r="B8489" s="1" t="s">
        <v>29265</v>
      </c>
      <c r="C8489" s="1" t="s">
        <v>29266</v>
      </c>
      <c r="D8489" s="1" t="s">
        <v>29267</v>
      </c>
      <c r="E8489" s="1" t="s">
        <v>29268</v>
      </c>
      <c r="F8489" s="1" t="s">
        <v>35</v>
      </c>
      <c r="G8489" s="1" t="s">
        <v>4220</v>
      </c>
      <c r="H8489" s="2">
        <f>DATE(MID(E8489,7,VLOOKUP(LEN(E8489),{15,2;18,4},2,0)),MID(E8489,VLOOKUP(LEN(E8489),{15,9;18,11},2,0),2),MID(E8489,VLOOKUP(LEN(E8489),{15,11;18,13},2,0),2))</f>
        <v>19225</v>
      </c>
      <c r="I8489" s="1">
        <v>73</v>
      </c>
      <c r="J8489" s="1">
        <v>227</v>
      </c>
      <c r="K8489" s="1">
        <v>0.969999999999999</v>
      </c>
      <c r="L8489" s="1"/>
      <c r="M8489" s="1">
        <v>227.97</v>
      </c>
      <c r="N8489" s="1"/>
      <c r="O8489" s="1"/>
    </row>
    <row r="8490" spans="1:15">
      <c r="A8490" s="1">
        <v>8489</v>
      </c>
      <c r="B8490" s="1" t="s">
        <v>29269</v>
      </c>
      <c r="C8490" s="1" t="s">
        <v>29270</v>
      </c>
      <c r="D8490" s="1" t="s">
        <v>29271</v>
      </c>
      <c r="E8490" s="1" t="s">
        <v>29272</v>
      </c>
      <c r="F8490" s="1" t="s">
        <v>35</v>
      </c>
      <c r="G8490" s="1" t="s">
        <v>9689</v>
      </c>
      <c r="H8490" s="2">
        <f>DATE(MID(E8490,7,VLOOKUP(LEN(E8490),{15,2;18,4},2,0)),MID(E8490,VLOOKUP(LEN(E8490),{15,9;18,11},2,0),2),MID(E8490,VLOOKUP(LEN(E8490),{15,11;18,13},2,0),2))</f>
        <v>19594</v>
      </c>
      <c r="I8490" s="1">
        <v>72</v>
      </c>
      <c r="J8490" s="1">
        <v>227</v>
      </c>
      <c r="K8490" s="1">
        <v>1.94</v>
      </c>
      <c r="L8490" s="1"/>
      <c r="M8490" s="1">
        <v>228.94</v>
      </c>
      <c r="N8490" s="1"/>
      <c r="O8490" s="1"/>
    </row>
    <row r="8491" spans="1:15">
      <c r="A8491" s="1">
        <v>8490</v>
      </c>
      <c r="B8491" s="1" t="s">
        <v>29273</v>
      </c>
      <c r="C8491" s="1" t="s">
        <v>29274</v>
      </c>
      <c r="D8491" s="1" t="s">
        <v>29275</v>
      </c>
      <c r="E8491" s="3" t="s">
        <v>29276</v>
      </c>
      <c r="F8491" s="1" t="s">
        <v>35</v>
      </c>
      <c r="G8491" s="1" t="s">
        <v>9689</v>
      </c>
      <c r="H8491" s="2">
        <f>DATE(MID(E8491,7,VLOOKUP(LEN(E8491),{15,2;18,4},2,0)),MID(E8491,VLOOKUP(LEN(E8491),{15,9;18,11},2,0),2),MID(E8491,VLOOKUP(LEN(E8491),{15,11;18,13},2,0),2))</f>
        <v>19661</v>
      </c>
      <c r="I8491" s="1">
        <v>72</v>
      </c>
      <c r="J8491" s="1">
        <v>227</v>
      </c>
      <c r="K8491" s="1">
        <v>0.97</v>
      </c>
      <c r="L8491" s="1"/>
      <c r="M8491" s="1">
        <v>227.97</v>
      </c>
      <c r="N8491" s="1"/>
      <c r="O8491" s="1"/>
    </row>
    <row r="8492" spans="1:15">
      <c r="A8492" s="1">
        <v>8491</v>
      </c>
      <c r="B8492" s="1" t="s">
        <v>29277</v>
      </c>
      <c r="C8492" s="1" t="s">
        <v>29278</v>
      </c>
      <c r="D8492" s="1" t="s">
        <v>29279</v>
      </c>
      <c r="E8492" s="3" t="s">
        <v>29280</v>
      </c>
      <c r="F8492" s="1" t="s">
        <v>17</v>
      </c>
      <c r="G8492" s="1" t="s">
        <v>9689</v>
      </c>
      <c r="H8492" s="2">
        <f>DATE(MID(E8492,7,VLOOKUP(LEN(E8492),{15,2;18,4},2,0)),MID(E8492,VLOOKUP(LEN(E8492),{15,9;18,11},2,0),2),MID(E8492,VLOOKUP(LEN(E8492),{15,11;18,13},2,0),2))</f>
        <v>19631</v>
      </c>
      <c r="I8492" s="1">
        <v>72</v>
      </c>
      <c r="J8492" s="1">
        <v>227</v>
      </c>
      <c r="K8492" s="1">
        <v>1.94</v>
      </c>
      <c r="L8492" s="1"/>
      <c r="M8492" s="1">
        <v>228.94</v>
      </c>
      <c r="N8492" s="1"/>
      <c r="O8492" s="1"/>
    </row>
    <row r="8493" spans="1:15">
      <c r="A8493" s="1">
        <v>8492</v>
      </c>
      <c r="B8493" s="1" t="s">
        <v>29281</v>
      </c>
      <c r="C8493" s="1" t="s">
        <v>29282</v>
      </c>
      <c r="D8493" s="1" t="s">
        <v>10829</v>
      </c>
      <c r="E8493" s="3" t="s">
        <v>29283</v>
      </c>
      <c r="F8493" s="1" t="s">
        <v>17</v>
      </c>
      <c r="G8493" s="1" t="s">
        <v>9689</v>
      </c>
      <c r="H8493" s="2">
        <f>DATE(MID(E8493,7,VLOOKUP(LEN(E8493),{15,2;18,4},2,0)),MID(E8493,VLOOKUP(LEN(E8493),{15,9;18,11},2,0),2),MID(E8493,VLOOKUP(LEN(E8493),{15,11;18,13},2,0),2))</f>
        <v>19690</v>
      </c>
      <c r="I8493" s="1">
        <v>71</v>
      </c>
      <c r="J8493" s="1">
        <v>227</v>
      </c>
      <c r="K8493" s="1">
        <v>1.94</v>
      </c>
      <c r="L8493" s="1"/>
      <c r="M8493" s="1">
        <v>228.94</v>
      </c>
      <c r="N8493" s="1"/>
      <c r="O8493" s="1"/>
    </row>
    <row r="8494" spans="1:15">
      <c r="A8494" s="1">
        <v>8493</v>
      </c>
      <c r="B8494" s="1" t="s">
        <v>29284</v>
      </c>
      <c r="C8494" s="1" t="s">
        <v>29285</v>
      </c>
      <c r="D8494" s="1" t="s">
        <v>492</v>
      </c>
      <c r="E8494" s="1" t="s">
        <v>29286</v>
      </c>
      <c r="F8494" s="1" t="s">
        <v>17</v>
      </c>
      <c r="G8494" s="1" t="s">
        <v>9689</v>
      </c>
      <c r="H8494" s="2">
        <f>DATE(MID(E8494,7,VLOOKUP(LEN(E8494),{15,2;18,4},2,0)),MID(E8494,VLOOKUP(LEN(E8494),{15,9;18,11},2,0),2),MID(E8494,VLOOKUP(LEN(E8494),{15,11;18,13},2,0),2))</f>
        <v>19523</v>
      </c>
      <c r="I8494" s="1">
        <v>72</v>
      </c>
      <c r="J8494" s="1">
        <v>227</v>
      </c>
      <c r="K8494" s="1">
        <v>0.97</v>
      </c>
      <c r="L8494" s="1"/>
      <c r="M8494" s="1">
        <v>227.97</v>
      </c>
      <c r="N8494" s="1"/>
      <c r="O8494" s="1"/>
    </row>
    <row r="8495" spans="1:15">
      <c r="A8495" s="1">
        <v>8494</v>
      </c>
      <c r="B8495" s="1" t="s">
        <v>29287</v>
      </c>
      <c r="C8495" s="1" t="s">
        <v>29288</v>
      </c>
      <c r="D8495" s="1" t="s">
        <v>29289</v>
      </c>
      <c r="E8495" s="1" t="s">
        <v>29290</v>
      </c>
      <c r="F8495" s="1" t="s">
        <v>35</v>
      </c>
      <c r="G8495" s="1" t="s">
        <v>9689</v>
      </c>
      <c r="H8495" s="2">
        <f>DATE(MID(E8495,7,VLOOKUP(LEN(E8495),{15,2;18,4},2,0)),MID(E8495,VLOOKUP(LEN(E8495),{15,9;18,11},2,0),2),MID(E8495,VLOOKUP(LEN(E8495),{15,11;18,13},2,0),2))</f>
        <v>19253</v>
      </c>
      <c r="I8495" s="1">
        <v>73</v>
      </c>
      <c r="J8495" s="1">
        <v>227</v>
      </c>
      <c r="K8495" s="1">
        <v>0.98</v>
      </c>
      <c r="L8495" s="1"/>
      <c r="M8495" s="1">
        <v>227.98</v>
      </c>
      <c r="N8495" s="1"/>
      <c r="O8495" s="1"/>
    </row>
    <row r="8496" spans="1:15">
      <c r="A8496" s="1">
        <v>8495</v>
      </c>
      <c r="B8496" s="1" t="s">
        <v>29291</v>
      </c>
      <c r="C8496" s="1" t="s">
        <v>29292</v>
      </c>
      <c r="D8496" s="1" t="s">
        <v>29293</v>
      </c>
      <c r="E8496" s="1" t="s">
        <v>29294</v>
      </c>
      <c r="F8496" s="1" t="s">
        <v>17</v>
      </c>
      <c r="G8496" s="1" t="s">
        <v>4220</v>
      </c>
      <c r="H8496" s="2">
        <f>DATE(MID(E8496,7,VLOOKUP(LEN(E8496),{15,2;18,4},2,0)),MID(E8496,VLOOKUP(LEN(E8496),{15,9;18,11},2,0),2),MID(E8496,VLOOKUP(LEN(E8496),{15,11;18,13},2,0),2))</f>
        <v>19780</v>
      </c>
      <c r="I8496" s="1">
        <v>71</v>
      </c>
      <c r="J8496" s="1">
        <v>227</v>
      </c>
      <c r="K8496" s="1">
        <v>1.97</v>
      </c>
      <c r="L8496" s="1"/>
      <c r="M8496" s="1">
        <v>228.97</v>
      </c>
      <c r="N8496" s="1"/>
      <c r="O8496" s="1"/>
    </row>
    <row r="8497" spans="1:15">
      <c r="A8497" s="1">
        <v>8496</v>
      </c>
      <c r="B8497" s="3" t="s">
        <v>29295</v>
      </c>
      <c r="C8497" s="1" t="s">
        <v>29296</v>
      </c>
      <c r="D8497" s="1" t="s">
        <v>29297</v>
      </c>
      <c r="E8497" s="3" t="s">
        <v>29298</v>
      </c>
      <c r="F8497" s="1" t="s">
        <v>17</v>
      </c>
      <c r="G8497" s="1" t="s">
        <v>9689</v>
      </c>
      <c r="H8497" s="2">
        <f>DATE(MID(E8497,7,VLOOKUP(LEN(E8497),{15,2;18,4},2,0)),MID(E8497,VLOOKUP(LEN(E8497),{15,9;18,11},2,0),2),MID(E8497,VLOOKUP(LEN(E8497),{15,11;18,13},2,0),2))</f>
        <v>19843</v>
      </c>
      <c r="I8497" s="1">
        <v>71</v>
      </c>
      <c r="J8497" s="1">
        <v>227</v>
      </c>
      <c r="K8497" s="1">
        <v>1.96</v>
      </c>
      <c r="L8497" s="1"/>
      <c r="M8497" s="1">
        <v>228.96</v>
      </c>
      <c r="N8497" s="1"/>
      <c r="O8497" s="1"/>
    </row>
    <row r="8498" spans="1:15">
      <c r="A8498" s="1">
        <v>8497</v>
      </c>
      <c r="B8498" s="1" t="s">
        <v>29299</v>
      </c>
      <c r="C8498" s="1" t="s">
        <v>29300</v>
      </c>
      <c r="D8498" s="1" t="s">
        <v>29301</v>
      </c>
      <c r="E8498" s="1" t="s">
        <v>29302</v>
      </c>
      <c r="F8498" s="1" t="s">
        <v>17</v>
      </c>
      <c r="G8498" s="1" t="s">
        <v>9689</v>
      </c>
      <c r="H8498" s="2">
        <f>DATE(MID(E8498,7,VLOOKUP(LEN(E8498),{15,2;18,4},2,0)),MID(E8498,VLOOKUP(LEN(E8498),{15,9;18,11},2,0),2),MID(E8498,VLOOKUP(LEN(E8498),{15,11;18,13},2,0),2))</f>
        <v>19318</v>
      </c>
      <c r="I8498" s="1">
        <v>72</v>
      </c>
      <c r="J8498" s="1">
        <v>227</v>
      </c>
      <c r="K8498" s="1">
        <v>0.99</v>
      </c>
      <c r="L8498" s="1"/>
      <c r="M8498" s="1">
        <v>227.99</v>
      </c>
      <c r="N8498" s="1"/>
      <c r="O8498" s="1"/>
    </row>
    <row r="8499" spans="1:15">
      <c r="A8499" s="1">
        <v>8498</v>
      </c>
      <c r="B8499" s="1" t="s">
        <v>29303</v>
      </c>
      <c r="C8499" s="1" t="s">
        <v>29304</v>
      </c>
      <c r="D8499" s="1" t="s">
        <v>10323</v>
      </c>
      <c r="E8499" s="3" t="s">
        <v>29305</v>
      </c>
      <c r="F8499" s="1" t="s">
        <v>35</v>
      </c>
      <c r="G8499" s="1" t="s">
        <v>4220</v>
      </c>
      <c r="H8499" s="2">
        <f>DATE(MID(E8499,7,VLOOKUP(LEN(E8499),{15,2;18,4},2,0)),MID(E8499,VLOOKUP(LEN(E8499),{15,9;18,11},2,0),2),MID(E8499,VLOOKUP(LEN(E8499),{15,11;18,13},2,0),2))</f>
        <v>19517</v>
      </c>
      <c r="I8499" s="1">
        <v>72</v>
      </c>
      <c r="J8499" s="1">
        <v>227</v>
      </c>
      <c r="K8499" s="1">
        <v>1.5</v>
      </c>
      <c r="L8499" s="1"/>
      <c r="M8499" s="1">
        <v>228.5</v>
      </c>
      <c r="N8499" s="1"/>
      <c r="O8499" s="1"/>
    </row>
    <row r="8500" spans="1:15">
      <c r="A8500" s="1">
        <v>8499</v>
      </c>
      <c r="B8500" s="3" t="s">
        <v>29306</v>
      </c>
      <c r="C8500" s="1" t="s">
        <v>29307</v>
      </c>
      <c r="D8500" s="1" t="s">
        <v>29308</v>
      </c>
      <c r="E8500" s="3" t="s">
        <v>29309</v>
      </c>
      <c r="F8500" s="1" t="s">
        <v>35</v>
      </c>
      <c r="G8500" s="1" t="s">
        <v>13761</v>
      </c>
      <c r="H8500" s="2">
        <f>DATE(MID(E8500,7,VLOOKUP(LEN(E8500),{15,2;18,4},2,0)),MID(E8500,VLOOKUP(LEN(E8500),{15,9;18,11},2,0),2),MID(E8500,VLOOKUP(LEN(E8500),{15,11;18,13},2,0),2))</f>
        <v>19862</v>
      </c>
      <c r="I8500" s="1">
        <v>71</v>
      </c>
      <c r="J8500" s="1">
        <v>227</v>
      </c>
      <c r="K8500" s="1">
        <v>2.42</v>
      </c>
      <c r="L8500" s="1"/>
      <c r="M8500" s="1">
        <v>229.42</v>
      </c>
      <c r="N8500" s="1"/>
      <c r="O8500" s="1"/>
    </row>
    <row r="8501" spans="1:15">
      <c r="A8501" s="1">
        <v>8500</v>
      </c>
      <c r="B8501" s="3" t="s">
        <v>29310</v>
      </c>
      <c r="C8501" s="1" t="s">
        <v>29311</v>
      </c>
      <c r="D8501" s="1" t="s">
        <v>29312</v>
      </c>
      <c r="E8501" s="1" t="s">
        <v>29313</v>
      </c>
      <c r="F8501" s="1" t="s">
        <v>17</v>
      </c>
      <c r="G8501" s="1" t="s">
        <v>9689</v>
      </c>
      <c r="H8501" s="2">
        <f>DATE(MID(E8501,7,VLOOKUP(LEN(E8501),{15,2;18,4},2,0)),MID(E8501,VLOOKUP(LEN(E8501),{15,9;18,11},2,0),2),MID(E8501,VLOOKUP(LEN(E8501),{15,11;18,13},2,0),2))</f>
        <v>19778</v>
      </c>
      <c r="I8501" s="1">
        <v>71</v>
      </c>
      <c r="J8501" s="1">
        <v>227</v>
      </c>
      <c r="K8501" s="1">
        <v>1.47</v>
      </c>
      <c r="L8501" s="1"/>
      <c r="M8501" s="1">
        <v>228.47</v>
      </c>
      <c r="N8501" s="1"/>
      <c r="O8501" s="1"/>
    </row>
    <row r="8502" spans="1:15">
      <c r="A8502" s="1">
        <v>8501</v>
      </c>
      <c r="B8502" s="3" t="s">
        <v>29314</v>
      </c>
      <c r="C8502" s="1" t="s">
        <v>29315</v>
      </c>
      <c r="D8502" s="1" t="s">
        <v>15286</v>
      </c>
      <c r="E8502" s="1" t="s">
        <v>29316</v>
      </c>
      <c r="F8502" s="1" t="s">
        <v>17</v>
      </c>
      <c r="G8502" s="1" t="s">
        <v>9689</v>
      </c>
      <c r="H8502" s="2">
        <f>DATE(MID(E8502,7,VLOOKUP(LEN(E8502),{15,2;18,4},2,0)),MID(E8502,VLOOKUP(LEN(E8502),{15,9;18,11},2,0),2),MID(E8502,VLOOKUP(LEN(E8502),{15,11;18,13},2,0),2))</f>
        <v>19993</v>
      </c>
      <c r="I8502" s="1">
        <v>71</v>
      </c>
      <c r="J8502" s="1">
        <v>227</v>
      </c>
      <c r="K8502" s="1">
        <v>2.71</v>
      </c>
      <c r="L8502" s="1"/>
      <c r="M8502" s="1">
        <v>229.71</v>
      </c>
      <c r="N8502" s="1"/>
      <c r="O8502" s="1"/>
    </row>
    <row r="8503" spans="1:15">
      <c r="A8503" s="1">
        <v>8502</v>
      </c>
      <c r="B8503" s="3" t="s">
        <v>29317</v>
      </c>
      <c r="C8503" s="1" t="s">
        <v>29318</v>
      </c>
      <c r="D8503" s="1" t="s">
        <v>29319</v>
      </c>
      <c r="E8503" s="1" t="s">
        <v>29320</v>
      </c>
      <c r="F8503" s="1" t="s">
        <v>17</v>
      </c>
      <c r="G8503" s="1" t="s">
        <v>9689</v>
      </c>
      <c r="H8503" s="2">
        <f>DATE(MID(E8503,7,VLOOKUP(LEN(E8503),{15,2;18,4},2,0)),MID(E8503,VLOOKUP(LEN(E8503),{15,9;18,11},2,0),2),MID(E8503,VLOOKUP(LEN(E8503),{15,11;18,13},2,0),2))</f>
        <v>19830</v>
      </c>
      <c r="I8503" s="1">
        <v>71</v>
      </c>
      <c r="J8503" s="1">
        <v>227</v>
      </c>
      <c r="K8503" s="1">
        <v>1.75</v>
      </c>
      <c r="L8503" s="1"/>
      <c r="M8503" s="1">
        <v>228.75</v>
      </c>
      <c r="N8503" s="1"/>
      <c r="O8503" s="1"/>
    </row>
    <row r="8504" spans="1:15">
      <c r="A8504" s="1">
        <v>8503</v>
      </c>
      <c r="B8504" s="3" t="s">
        <v>29321</v>
      </c>
      <c r="C8504" s="1" t="s">
        <v>29322</v>
      </c>
      <c r="D8504" s="1" t="s">
        <v>29323</v>
      </c>
      <c r="E8504" s="1" t="s">
        <v>29324</v>
      </c>
      <c r="F8504" s="1" t="s">
        <v>17</v>
      </c>
      <c r="G8504" s="1" t="s">
        <v>13389</v>
      </c>
      <c r="H8504" s="2">
        <f>DATE(MID(E8504,7,VLOOKUP(LEN(E8504),{15,2;18,4},2,0)),MID(E8504,VLOOKUP(LEN(E8504),{15,9;18,11},2,0),2),MID(E8504,VLOOKUP(LEN(E8504),{15,11;18,13},2,0),2))</f>
        <v>20447</v>
      </c>
      <c r="I8504" s="1">
        <v>69</v>
      </c>
      <c r="J8504" s="1">
        <v>217</v>
      </c>
      <c r="K8504" s="1">
        <v>3.95</v>
      </c>
      <c r="L8504" s="1"/>
      <c r="M8504" s="1">
        <v>220.95</v>
      </c>
      <c r="N8504" s="1"/>
      <c r="O8504" s="1"/>
    </row>
    <row r="8505" spans="1:15">
      <c r="A8505" s="1">
        <v>8504</v>
      </c>
      <c r="B8505" s="1" t="s">
        <v>29325</v>
      </c>
      <c r="C8505" s="1" t="s">
        <v>29326</v>
      </c>
      <c r="D8505" s="1" t="s">
        <v>29327</v>
      </c>
      <c r="E8505" s="1" t="s">
        <v>29328</v>
      </c>
      <c r="F8505" s="1" t="s">
        <v>35</v>
      </c>
      <c r="G8505" s="1" t="s">
        <v>12413</v>
      </c>
      <c r="H8505" s="2">
        <f>DATE(MID(E8505,7,VLOOKUP(LEN(E8505),{15,2;18,4},2,0)),MID(E8505,VLOOKUP(LEN(E8505),{15,9;18,11},2,0),2),MID(E8505,VLOOKUP(LEN(E8505),{15,11;18,13},2,0),2))</f>
        <v>20316</v>
      </c>
      <c r="I8505" s="1">
        <v>70</v>
      </c>
      <c r="J8505" s="1">
        <v>227</v>
      </c>
      <c r="K8505" s="1">
        <v>3.98</v>
      </c>
      <c r="L8505" s="1"/>
      <c r="M8505" s="1">
        <v>230.98</v>
      </c>
      <c r="N8505" s="1"/>
      <c r="O8505" s="1"/>
    </row>
    <row r="8506" spans="1:15">
      <c r="A8506" s="1">
        <v>8505</v>
      </c>
      <c r="B8506" s="1" t="s">
        <v>29329</v>
      </c>
      <c r="C8506" s="1" t="s">
        <v>29330</v>
      </c>
      <c r="D8506" s="1" t="s">
        <v>11332</v>
      </c>
      <c r="E8506" s="3" t="s">
        <v>29331</v>
      </c>
      <c r="F8506" s="1" t="s">
        <v>17</v>
      </c>
      <c r="G8506" s="1" t="s">
        <v>9689</v>
      </c>
      <c r="H8506" s="2">
        <f>DATE(MID(E8506,7,VLOOKUP(LEN(E8506),{15,2;18,4},2,0)),MID(E8506,VLOOKUP(LEN(E8506),{15,9;18,11},2,0),2),MID(E8506,VLOOKUP(LEN(E8506),{15,11;18,13},2,0),2))</f>
        <v>20537</v>
      </c>
      <c r="I8506" s="1">
        <v>69</v>
      </c>
      <c r="J8506" s="1">
        <v>217</v>
      </c>
      <c r="K8506" s="1">
        <v>3.71</v>
      </c>
      <c r="L8506" s="1"/>
      <c r="M8506" s="1">
        <v>220.71</v>
      </c>
      <c r="N8506" s="1"/>
      <c r="O8506" s="1"/>
    </row>
    <row r="8507" spans="1:15">
      <c r="A8507" s="1">
        <v>8506</v>
      </c>
      <c r="B8507" s="1" t="s">
        <v>29332</v>
      </c>
      <c r="C8507" s="1" t="s">
        <v>29333</v>
      </c>
      <c r="D8507" s="1" t="s">
        <v>29334</v>
      </c>
      <c r="E8507" s="3" t="s">
        <v>29335</v>
      </c>
      <c r="F8507" s="1" t="s">
        <v>35</v>
      </c>
      <c r="G8507" s="1" t="s">
        <v>9689</v>
      </c>
      <c r="H8507" s="2">
        <f>DATE(MID(E8507,7,VLOOKUP(LEN(E8507),{15,2;18,4},2,0)),MID(E8507,VLOOKUP(LEN(E8507),{15,9;18,11},2,0),2),MID(E8507,VLOOKUP(LEN(E8507),{15,11;18,13},2,0),2))</f>
        <v>20626</v>
      </c>
      <c r="I8507" s="1">
        <v>69</v>
      </c>
      <c r="J8507" s="1">
        <v>217</v>
      </c>
      <c r="K8507" s="1">
        <v>3.4</v>
      </c>
      <c r="L8507" s="1"/>
      <c r="M8507" s="1">
        <v>220.4</v>
      </c>
      <c r="N8507" s="1"/>
      <c r="O8507" s="1"/>
    </row>
    <row r="8508" spans="1:15">
      <c r="A8508" s="1">
        <v>8507</v>
      </c>
      <c r="B8508" s="1" t="s">
        <v>29336</v>
      </c>
      <c r="C8508" s="1" t="s">
        <v>29337</v>
      </c>
      <c r="D8508" s="1" t="s">
        <v>29338</v>
      </c>
      <c r="E8508" s="1" t="s">
        <v>29339</v>
      </c>
      <c r="F8508" s="1" t="s">
        <v>35</v>
      </c>
      <c r="G8508" s="1" t="s">
        <v>9689</v>
      </c>
      <c r="H8508" s="2">
        <f>DATE(MID(E8508,7,VLOOKUP(LEN(E8508),{15,2;18,4},2,0)),MID(E8508,VLOOKUP(LEN(E8508),{15,9;18,11},2,0),2),MID(E8508,VLOOKUP(LEN(E8508),{15,11;18,13},2,0),2))</f>
        <v>20425</v>
      </c>
      <c r="I8508" s="1">
        <v>69</v>
      </c>
      <c r="J8508" s="1">
        <v>217</v>
      </c>
      <c r="K8508" s="1">
        <v>4.03</v>
      </c>
      <c r="L8508" s="1"/>
      <c r="M8508" s="1">
        <v>221.03</v>
      </c>
      <c r="N8508" s="1"/>
      <c r="O8508" s="1"/>
    </row>
    <row r="8509" spans="1:15">
      <c r="A8509" s="1">
        <v>8508</v>
      </c>
      <c r="B8509" s="1" t="s">
        <v>29340</v>
      </c>
      <c r="C8509" s="1" t="s">
        <v>29341</v>
      </c>
      <c r="D8509" s="1" t="s">
        <v>29342</v>
      </c>
      <c r="E8509" s="1" t="s">
        <v>29343</v>
      </c>
      <c r="F8509" s="1" t="s">
        <v>35</v>
      </c>
      <c r="G8509" s="1" t="s">
        <v>9689</v>
      </c>
      <c r="H8509" s="2">
        <f>DATE(MID(E8509,7,VLOOKUP(LEN(E8509),{15,2;18,4},2,0)),MID(E8509,VLOOKUP(LEN(E8509),{15,9;18,11},2,0),2),MID(E8509,VLOOKUP(LEN(E8509),{15,11;18,13},2,0),2))</f>
        <v>20452</v>
      </c>
      <c r="I8509" s="1">
        <v>69</v>
      </c>
      <c r="J8509" s="1">
        <v>217</v>
      </c>
      <c r="K8509" s="1">
        <v>3.07</v>
      </c>
      <c r="L8509" s="1"/>
      <c r="M8509" s="1">
        <v>220.07</v>
      </c>
      <c r="N8509" s="1"/>
      <c r="O8509" s="1"/>
    </row>
    <row r="8510" spans="1:15">
      <c r="A8510" s="1">
        <v>8509</v>
      </c>
      <c r="B8510" s="1" t="s">
        <v>29344</v>
      </c>
      <c r="C8510" s="1" t="s">
        <v>29345</v>
      </c>
      <c r="D8510" s="1" t="s">
        <v>29346</v>
      </c>
      <c r="E8510" s="3" t="s">
        <v>29347</v>
      </c>
      <c r="F8510" s="1" t="s">
        <v>17</v>
      </c>
      <c r="G8510" s="1" t="s">
        <v>13681</v>
      </c>
      <c r="H8510" s="2">
        <f>DATE(MID(E8510,7,VLOOKUP(LEN(E8510),{15,2;18,4},2,0)),MID(E8510,VLOOKUP(LEN(E8510),{15,9;18,11},2,0),2),MID(E8510,VLOOKUP(LEN(E8510),{15,11;18,13},2,0),2))</f>
        <v>20565</v>
      </c>
      <c r="I8510" s="1">
        <v>69</v>
      </c>
      <c r="J8510" s="1">
        <v>217</v>
      </c>
      <c r="K8510" s="1">
        <v>3.7</v>
      </c>
      <c r="L8510" s="1"/>
      <c r="M8510" s="1">
        <v>220.7</v>
      </c>
      <c r="N8510" s="1"/>
      <c r="O8510" s="1"/>
    </row>
    <row r="8511" spans="1:15">
      <c r="A8511" s="1">
        <v>8510</v>
      </c>
      <c r="B8511" s="1" t="s">
        <v>29348</v>
      </c>
      <c r="C8511" s="1" t="s">
        <v>29349</v>
      </c>
      <c r="D8511" s="1" t="s">
        <v>29350</v>
      </c>
      <c r="E8511" s="1" t="s">
        <v>29351</v>
      </c>
      <c r="F8511" s="1" t="s">
        <v>17</v>
      </c>
      <c r="G8511" s="1" t="s">
        <v>4220</v>
      </c>
      <c r="H8511" s="2">
        <f>DATE(MID(E8511,7,VLOOKUP(LEN(E8511),{15,2;18,4},2,0)),MID(E8511,VLOOKUP(LEN(E8511),{15,9;18,11},2,0),2),MID(E8511,VLOOKUP(LEN(E8511),{15,11;18,13},2,0),2))</f>
        <v>20310</v>
      </c>
      <c r="I8511" s="1">
        <v>70</v>
      </c>
      <c r="J8511" s="1">
        <v>227</v>
      </c>
      <c r="K8511" s="1">
        <v>3.23</v>
      </c>
      <c r="L8511" s="1"/>
      <c r="M8511" s="1">
        <v>230.23</v>
      </c>
      <c r="N8511" s="1"/>
      <c r="O8511" s="1"/>
    </row>
    <row r="8512" spans="1:15">
      <c r="A8512" s="1">
        <v>8511</v>
      </c>
      <c r="B8512" s="1" t="s">
        <v>29352</v>
      </c>
      <c r="C8512" s="1" t="s">
        <v>29353</v>
      </c>
      <c r="D8512" s="1" t="s">
        <v>29354</v>
      </c>
      <c r="E8512" s="1" t="s">
        <v>29355</v>
      </c>
      <c r="F8512" s="1" t="s">
        <v>35</v>
      </c>
      <c r="G8512" s="1" t="s">
        <v>4220</v>
      </c>
      <c r="H8512" s="2">
        <f>DATE(MID(E8512,7,VLOOKUP(LEN(E8512),{15,2;18,4},2,0)),MID(E8512,VLOOKUP(LEN(E8512),{15,9;18,11},2,0),2),MID(E8512,VLOOKUP(LEN(E8512),{15,11;18,13},2,0),2))</f>
        <v>20440</v>
      </c>
      <c r="I8512" s="1">
        <v>69</v>
      </c>
      <c r="J8512" s="1">
        <v>217</v>
      </c>
      <c r="K8512" s="1">
        <v>3.83</v>
      </c>
      <c r="L8512" s="1"/>
      <c r="M8512" s="1">
        <v>220.83</v>
      </c>
      <c r="N8512" s="1"/>
      <c r="O8512" s="1"/>
    </row>
    <row r="8513" spans="1:15">
      <c r="A8513" s="1">
        <v>8512</v>
      </c>
      <c r="B8513" s="1" t="s">
        <v>29356</v>
      </c>
      <c r="C8513" s="1" t="s">
        <v>29357</v>
      </c>
      <c r="D8513" s="1" t="s">
        <v>7162</v>
      </c>
      <c r="E8513" s="1" t="s">
        <v>29358</v>
      </c>
      <c r="F8513" s="1" t="s">
        <v>17</v>
      </c>
      <c r="G8513" s="1" t="s">
        <v>10296</v>
      </c>
      <c r="H8513" s="2">
        <f>DATE(MID(E8513,7,VLOOKUP(LEN(E8513),{15,2;18,4},2,0)),MID(E8513,VLOOKUP(LEN(E8513),{15,9;18,11},2,0),2),MID(E8513,VLOOKUP(LEN(E8513),{15,11;18,13},2,0),2))</f>
        <v>20958</v>
      </c>
      <c r="I8513" s="1">
        <v>68</v>
      </c>
      <c r="J8513" s="1">
        <v>217</v>
      </c>
      <c r="K8513" s="1">
        <v>5.05</v>
      </c>
      <c r="L8513" s="1"/>
      <c r="M8513" s="1">
        <v>222.05</v>
      </c>
      <c r="N8513" s="1"/>
      <c r="O8513" s="1"/>
    </row>
    <row r="8514" spans="1:15">
      <c r="A8514" s="1">
        <v>8513</v>
      </c>
      <c r="B8514" s="1" t="s">
        <v>29359</v>
      </c>
      <c r="C8514" s="1" t="s">
        <v>29360</v>
      </c>
      <c r="D8514" s="1" t="s">
        <v>29361</v>
      </c>
      <c r="E8514" s="1" t="s">
        <v>29362</v>
      </c>
      <c r="F8514" s="1" t="s">
        <v>17</v>
      </c>
      <c r="G8514" s="1" t="s">
        <v>9689</v>
      </c>
      <c r="H8514" s="2">
        <f>DATE(MID(E8514,7,VLOOKUP(LEN(E8514),{15,2;18,4},2,0)),MID(E8514,VLOOKUP(LEN(E8514),{15,9;18,11},2,0),2),MID(E8514,VLOOKUP(LEN(E8514),{15,11;18,13},2,0),2))</f>
        <v>20755</v>
      </c>
      <c r="I8514" s="1">
        <v>69</v>
      </c>
      <c r="J8514" s="1">
        <v>217</v>
      </c>
      <c r="K8514" s="1">
        <v>3.88</v>
      </c>
      <c r="L8514" s="1"/>
      <c r="M8514" s="1">
        <v>220.88</v>
      </c>
      <c r="N8514" s="1"/>
      <c r="O8514" s="1"/>
    </row>
    <row r="8515" spans="1:15">
      <c r="A8515" s="1">
        <v>8514</v>
      </c>
      <c r="B8515" s="1" t="s">
        <v>29363</v>
      </c>
      <c r="C8515" s="1" t="s">
        <v>29364</v>
      </c>
      <c r="D8515" s="1" t="s">
        <v>29365</v>
      </c>
      <c r="E8515" s="1" t="s">
        <v>29366</v>
      </c>
      <c r="F8515" s="1" t="s">
        <v>17</v>
      </c>
      <c r="G8515" s="1" t="s">
        <v>9689</v>
      </c>
      <c r="H8515" s="2">
        <f>DATE(MID(E8515,7,VLOOKUP(LEN(E8515),{15,2;18,4},2,0)),MID(E8515,VLOOKUP(LEN(E8515),{15,9;18,11},2,0),2),MID(E8515,VLOOKUP(LEN(E8515),{15,11;18,13},2,0),2))</f>
        <v>20721</v>
      </c>
      <c r="I8515" s="1">
        <v>69</v>
      </c>
      <c r="J8515" s="1">
        <v>217</v>
      </c>
      <c r="K8515" s="1">
        <v>5.03</v>
      </c>
      <c r="L8515" s="1"/>
      <c r="M8515" s="1">
        <v>222.03</v>
      </c>
      <c r="N8515" s="1"/>
      <c r="O8515" s="1"/>
    </row>
    <row r="8516" spans="1:15">
      <c r="A8516" s="1">
        <v>8515</v>
      </c>
      <c r="B8516" s="1" t="s">
        <v>29367</v>
      </c>
      <c r="C8516" s="1" t="s">
        <v>29368</v>
      </c>
      <c r="D8516" s="1" t="s">
        <v>29369</v>
      </c>
      <c r="E8516" s="1" t="s">
        <v>29370</v>
      </c>
      <c r="F8516" s="1" t="s">
        <v>17</v>
      </c>
      <c r="G8516" s="1" t="s">
        <v>9689</v>
      </c>
      <c r="H8516" s="2">
        <f>DATE(MID(E8516,7,VLOOKUP(LEN(E8516),{15,2;18,4},2,0)),MID(E8516,VLOOKUP(LEN(E8516),{15,9;18,11},2,0),2),MID(E8516,VLOOKUP(LEN(E8516),{15,11;18,13},2,0),2))</f>
        <v>20793</v>
      </c>
      <c r="I8516" s="1">
        <v>68</v>
      </c>
      <c r="J8516" s="1">
        <v>217</v>
      </c>
      <c r="K8516" s="1">
        <v>5.03</v>
      </c>
      <c r="L8516" s="1"/>
      <c r="M8516" s="1">
        <v>222.03</v>
      </c>
      <c r="N8516" s="1"/>
      <c r="O8516" s="1"/>
    </row>
    <row r="8517" spans="1:15">
      <c r="A8517" s="1">
        <v>8516</v>
      </c>
      <c r="B8517" s="1" t="s">
        <v>29371</v>
      </c>
      <c r="C8517" s="1" t="s">
        <v>29372</v>
      </c>
      <c r="D8517" s="1" t="s">
        <v>29373</v>
      </c>
      <c r="E8517" s="1" t="s">
        <v>29374</v>
      </c>
      <c r="F8517" s="1" t="s">
        <v>35</v>
      </c>
      <c r="G8517" s="1" t="s">
        <v>9689</v>
      </c>
      <c r="H8517" s="2">
        <f>DATE(MID(E8517,7,VLOOKUP(LEN(E8517),{15,2;18,4},2,0)),MID(E8517,VLOOKUP(LEN(E8517),{15,9;18,11},2,0),2),MID(E8517,VLOOKUP(LEN(E8517),{15,11;18,13},2,0),2))</f>
        <v>20620</v>
      </c>
      <c r="I8517" s="1">
        <v>69</v>
      </c>
      <c r="J8517" s="1">
        <v>217</v>
      </c>
      <c r="K8517" s="1">
        <v>3.19</v>
      </c>
      <c r="L8517" s="1"/>
      <c r="M8517" s="1">
        <v>220.19</v>
      </c>
      <c r="N8517" s="1"/>
      <c r="O8517" s="1"/>
    </row>
    <row r="8518" spans="1:15">
      <c r="A8518" s="1">
        <v>8517</v>
      </c>
      <c r="B8518" s="1" t="s">
        <v>29375</v>
      </c>
      <c r="C8518" s="1" t="s">
        <v>29376</v>
      </c>
      <c r="D8518" s="1" t="s">
        <v>29377</v>
      </c>
      <c r="E8518" s="1" t="s">
        <v>29378</v>
      </c>
      <c r="F8518" s="1" t="s">
        <v>17</v>
      </c>
      <c r="G8518" s="1" t="s">
        <v>9689</v>
      </c>
      <c r="H8518" s="2">
        <f>DATE(MID(E8518,7,VLOOKUP(LEN(E8518),{15,2;18,4},2,0)),MID(E8518,VLOOKUP(LEN(E8518),{15,9;18,11},2,0),2),MID(E8518,VLOOKUP(LEN(E8518),{15,11;18,13},2,0),2))</f>
        <v>20763</v>
      </c>
      <c r="I8518" s="1">
        <v>68</v>
      </c>
      <c r="J8518" s="1">
        <v>217</v>
      </c>
      <c r="K8518" s="1">
        <v>4.71</v>
      </c>
      <c r="L8518" s="1"/>
      <c r="M8518" s="1">
        <v>221.71</v>
      </c>
      <c r="N8518" s="1"/>
      <c r="O8518" s="1"/>
    </row>
    <row r="8519" spans="1:15">
      <c r="A8519" s="1">
        <v>8518</v>
      </c>
      <c r="B8519" s="1" t="s">
        <v>29379</v>
      </c>
      <c r="C8519" s="1" t="s">
        <v>29380</v>
      </c>
      <c r="D8519" s="1" t="s">
        <v>29381</v>
      </c>
      <c r="E8519" s="1" t="s">
        <v>29382</v>
      </c>
      <c r="F8519" s="1" t="s">
        <v>35</v>
      </c>
      <c r="G8519" s="1" t="s">
        <v>9689</v>
      </c>
      <c r="H8519" s="2">
        <f>DATE(MID(E8519,7,VLOOKUP(LEN(E8519),{15,2;18,4},2,0)),MID(E8519,VLOOKUP(LEN(E8519),{15,9;18,11},2,0),2),MID(E8519,VLOOKUP(LEN(E8519),{15,11;18,13},2,0),2))</f>
        <v>20745</v>
      </c>
      <c r="I8519" s="1">
        <v>69</v>
      </c>
      <c r="J8519" s="1">
        <v>217</v>
      </c>
      <c r="K8519" s="1">
        <v>4.36</v>
      </c>
      <c r="L8519" s="1"/>
      <c r="M8519" s="1">
        <v>221.36</v>
      </c>
      <c r="N8519" s="1"/>
      <c r="O8519" s="1"/>
    </row>
    <row r="8520" spans="1:15">
      <c r="A8520" s="1">
        <v>8519</v>
      </c>
      <c r="B8520" s="3" t="s">
        <v>29383</v>
      </c>
      <c r="C8520" s="1" t="s">
        <v>29384</v>
      </c>
      <c r="D8520" s="1" t="s">
        <v>29385</v>
      </c>
      <c r="E8520" s="1" t="s">
        <v>29386</v>
      </c>
      <c r="F8520" s="1" t="s">
        <v>35</v>
      </c>
      <c r="G8520" s="1" t="s">
        <v>10205</v>
      </c>
      <c r="H8520" s="2">
        <f>DATE(MID(E8520,7,VLOOKUP(LEN(E8520),{15,2;18,4},2,0)),MID(E8520,VLOOKUP(LEN(E8520),{15,9;18,11},2,0),2),MID(E8520,VLOOKUP(LEN(E8520),{15,11;18,13},2,0),2))</f>
        <v>20941</v>
      </c>
      <c r="I8520" s="1">
        <v>68</v>
      </c>
      <c r="J8520" s="1">
        <v>217</v>
      </c>
      <c r="K8520" s="1">
        <v>5.05</v>
      </c>
      <c r="L8520" s="1"/>
      <c r="M8520" s="1">
        <v>222.05</v>
      </c>
      <c r="N8520" s="1"/>
      <c r="O8520" s="1"/>
    </row>
    <row r="8521" spans="1:15">
      <c r="A8521" s="1">
        <v>8520</v>
      </c>
      <c r="B8521" s="1" t="s">
        <v>29387</v>
      </c>
      <c r="C8521" s="1" t="s">
        <v>29388</v>
      </c>
      <c r="D8521" s="1" t="s">
        <v>29389</v>
      </c>
      <c r="E8521" s="1" t="s">
        <v>29390</v>
      </c>
      <c r="F8521" s="1" t="s">
        <v>35</v>
      </c>
      <c r="G8521" s="1" t="s">
        <v>13389</v>
      </c>
      <c r="H8521" s="2">
        <f>DATE(MID(E8521,7,VLOOKUP(LEN(E8521),{15,2;18,4},2,0)),MID(E8521,VLOOKUP(LEN(E8521),{15,9;18,11},2,0),2),MID(E8521,VLOOKUP(LEN(E8521),{15,11;18,13},2,0),2))</f>
        <v>21068</v>
      </c>
      <c r="I8521" s="1">
        <v>68</v>
      </c>
      <c r="J8521" s="1">
        <v>217</v>
      </c>
      <c r="K8521" s="1">
        <v>6</v>
      </c>
      <c r="L8521" s="1"/>
      <c r="M8521" s="1">
        <v>223</v>
      </c>
      <c r="N8521" s="1"/>
      <c r="O8521" s="1"/>
    </row>
    <row r="8522" spans="1:15">
      <c r="A8522" s="1">
        <v>8521</v>
      </c>
      <c r="B8522" s="1" t="s">
        <v>29391</v>
      </c>
      <c r="C8522" s="1" t="s">
        <v>29392</v>
      </c>
      <c r="D8522" s="1" t="s">
        <v>28830</v>
      </c>
      <c r="E8522" s="1" t="s">
        <v>29393</v>
      </c>
      <c r="F8522" s="1" t="s">
        <v>17</v>
      </c>
      <c r="G8522" s="1" t="s">
        <v>9689</v>
      </c>
      <c r="H8522" s="2">
        <f>DATE(MID(E8522,7,VLOOKUP(LEN(E8522),{15,2;18,4},2,0)),MID(E8522,VLOOKUP(LEN(E8522),{15,9;18,11},2,0),2),MID(E8522,VLOOKUP(LEN(E8522),{15,11;18,13},2,0),2))</f>
        <v>20947</v>
      </c>
      <c r="I8522" s="1">
        <v>68</v>
      </c>
      <c r="J8522" s="1">
        <v>217</v>
      </c>
      <c r="K8522" s="1">
        <v>5.08</v>
      </c>
      <c r="L8522" s="1"/>
      <c r="M8522" s="1">
        <v>222.08</v>
      </c>
      <c r="N8522" s="1"/>
      <c r="O8522" s="1"/>
    </row>
    <row r="8523" spans="1:15">
      <c r="A8523" s="1">
        <v>8522</v>
      </c>
      <c r="B8523" s="1" t="s">
        <v>29394</v>
      </c>
      <c r="C8523" s="1" t="s">
        <v>29395</v>
      </c>
      <c r="D8523" s="1" t="s">
        <v>29396</v>
      </c>
      <c r="E8523" s="1" t="s">
        <v>29397</v>
      </c>
      <c r="F8523" s="1" t="s">
        <v>35</v>
      </c>
      <c r="G8523" s="1" t="s">
        <v>9689</v>
      </c>
      <c r="H8523" s="2">
        <f>DATE(MID(E8523,7,VLOOKUP(LEN(E8523),{15,2;18,4},2,0)),MID(E8523,VLOOKUP(LEN(E8523),{15,9;18,11},2,0),2),MID(E8523,VLOOKUP(LEN(E8523),{15,11;18,13},2,0),2))</f>
        <v>21078</v>
      </c>
      <c r="I8523" s="1">
        <v>68</v>
      </c>
      <c r="J8523" s="1">
        <v>217</v>
      </c>
      <c r="K8523" s="1">
        <v>5.98</v>
      </c>
      <c r="L8523" s="1"/>
      <c r="M8523" s="1">
        <v>222.98</v>
      </c>
      <c r="N8523" s="1"/>
      <c r="O8523" s="1"/>
    </row>
    <row r="8524" spans="1:15">
      <c r="A8524" s="1">
        <v>8523</v>
      </c>
      <c r="B8524" s="1" t="s">
        <v>29398</v>
      </c>
      <c r="C8524" s="1" t="s">
        <v>29399</v>
      </c>
      <c r="D8524" s="1" t="s">
        <v>29400</v>
      </c>
      <c r="E8524" s="1" t="s">
        <v>29401</v>
      </c>
      <c r="F8524" s="1" t="s">
        <v>17</v>
      </c>
      <c r="G8524" s="1" t="s">
        <v>9689</v>
      </c>
      <c r="H8524" s="2">
        <f>DATE(MID(E8524,7,VLOOKUP(LEN(E8524),{15,2;18,4},2,0)),MID(E8524,VLOOKUP(LEN(E8524),{15,9;18,11},2,0),2),MID(E8524,VLOOKUP(LEN(E8524),{15,11;18,13},2,0),2))</f>
        <v>21156</v>
      </c>
      <c r="I8524" s="1">
        <v>67</v>
      </c>
      <c r="J8524" s="1">
        <v>217</v>
      </c>
      <c r="K8524" s="1">
        <v>5.98</v>
      </c>
      <c r="L8524" s="1"/>
      <c r="M8524" s="1">
        <v>222.98</v>
      </c>
      <c r="N8524" s="1"/>
      <c r="O8524" s="1"/>
    </row>
    <row r="8525" spans="1:15">
      <c r="A8525" s="1">
        <v>8524</v>
      </c>
      <c r="B8525" s="1" t="s">
        <v>29402</v>
      </c>
      <c r="C8525" s="1" t="s">
        <v>29403</v>
      </c>
      <c r="D8525" s="1" t="s">
        <v>29404</v>
      </c>
      <c r="E8525" s="1" t="s">
        <v>29405</v>
      </c>
      <c r="F8525" s="1" t="s">
        <v>17</v>
      </c>
      <c r="G8525" s="1" t="s">
        <v>9689</v>
      </c>
      <c r="H8525" s="2">
        <f>DATE(MID(E8525,7,VLOOKUP(LEN(E8525),{15,2;18,4},2,0)),MID(E8525,VLOOKUP(LEN(E8525),{15,9;18,11},2,0),2),MID(E8525,VLOOKUP(LEN(E8525),{15,11;18,13},2,0),2))</f>
        <v>21087</v>
      </c>
      <c r="I8525" s="1">
        <v>68</v>
      </c>
      <c r="J8525" s="1">
        <v>217</v>
      </c>
      <c r="K8525" s="1">
        <v>5.09</v>
      </c>
      <c r="L8525" s="1"/>
      <c r="M8525" s="1">
        <v>222.09</v>
      </c>
      <c r="N8525" s="1"/>
      <c r="O8525" s="1"/>
    </row>
    <row r="8526" spans="1:15">
      <c r="A8526" s="1">
        <v>8525</v>
      </c>
      <c r="B8526" s="1" t="s">
        <v>29406</v>
      </c>
      <c r="C8526" s="1" t="s">
        <v>29407</v>
      </c>
      <c r="D8526" s="1" t="s">
        <v>29408</v>
      </c>
      <c r="E8526" s="1" t="s">
        <v>29409</v>
      </c>
      <c r="F8526" s="1" t="s">
        <v>35</v>
      </c>
      <c r="G8526" s="1" t="s">
        <v>9689</v>
      </c>
      <c r="H8526" s="2">
        <f>DATE(MID(E8526,7,VLOOKUP(LEN(E8526),{15,2;18,4},2,0)),MID(E8526,VLOOKUP(LEN(E8526),{15,9;18,11},2,0),2),MID(E8526,VLOOKUP(LEN(E8526),{15,11;18,13},2,0),2))</f>
        <v>21056</v>
      </c>
      <c r="I8526" s="1">
        <v>68</v>
      </c>
      <c r="J8526" s="1">
        <v>217</v>
      </c>
      <c r="K8526" s="1">
        <v>5.66</v>
      </c>
      <c r="L8526" s="1"/>
      <c r="M8526" s="1">
        <v>222.66</v>
      </c>
      <c r="N8526" s="1"/>
      <c r="O8526" s="1"/>
    </row>
    <row r="8527" spans="1:15">
      <c r="A8527" s="1">
        <v>8526</v>
      </c>
      <c r="B8527" s="1" t="s">
        <v>29410</v>
      </c>
      <c r="C8527" s="1" t="s">
        <v>29411</v>
      </c>
      <c r="D8527" s="1" t="s">
        <v>29412</v>
      </c>
      <c r="E8527" s="1" t="s">
        <v>29413</v>
      </c>
      <c r="F8527" s="1" t="s">
        <v>35</v>
      </c>
      <c r="G8527" s="1" t="s">
        <v>9689</v>
      </c>
      <c r="H8527" s="2">
        <f>DATE(MID(E8527,7,VLOOKUP(LEN(E8527),{15,2;18,4},2,0)),MID(E8527,VLOOKUP(LEN(E8527),{15,9;18,11},2,0),2),MID(E8527,VLOOKUP(LEN(E8527),{15,11;18,13},2,0),2))</f>
        <v>21004</v>
      </c>
      <c r="I8527" s="1">
        <v>68</v>
      </c>
      <c r="J8527" s="1">
        <v>217</v>
      </c>
      <c r="K8527" s="1">
        <v>5.98</v>
      </c>
      <c r="L8527" s="1"/>
      <c r="M8527" s="1">
        <v>222.98</v>
      </c>
      <c r="N8527" s="1"/>
      <c r="O8527" s="1"/>
    </row>
    <row r="8528" spans="1:15">
      <c r="A8528" s="1">
        <v>8527</v>
      </c>
      <c r="B8528" s="1" t="s">
        <v>29414</v>
      </c>
      <c r="C8528" s="1" t="s">
        <v>29415</v>
      </c>
      <c r="D8528" s="1" t="s">
        <v>29416</v>
      </c>
      <c r="E8528" s="1" t="s">
        <v>29417</v>
      </c>
      <c r="F8528" s="1" t="s">
        <v>35</v>
      </c>
      <c r="G8528" s="1" t="s">
        <v>3507</v>
      </c>
      <c r="H8528" s="2">
        <f>DATE(MID(E8528,7,VLOOKUP(LEN(E8528),{15,2;18,4},2,0)),MID(E8528,VLOOKUP(LEN(E8528),{15,9;18,11},2,0),2),MID(E8528,VLOOKUP(LEN(E8528),{15,11;18,13},2,0),2))</f>
        <v>21223</v>
      </c>
      <c r="I8528" s="1">
        <v>67</v>
      </c>
      <c r="J8528" s="1">
        <v>217</v>
      </c>
      <c r="K8528" s="1">
        <v>27.24</v>
      </c>
      <c r="L8528" s="1"/>
      <c r="M8528" s="1">
        <v>244.24</v>
      </c>
      <c r="N8528" s="1"/>
      <c r="O8528" s="1"/>
    </row>
    <row r="8529" spans="1:15">
      <c r="A8529" s="1">
        <v>8528</v>
      </c>
      <c r="B8529" s="1" t="s">
        <v>29418</v>
      </c>
      <c r="C8529" s="1" t="s">
        <v>29419</v>
      </c>
      <c r="D8529" s="1" t="s">
        <v>29420</v>
      </c>
      <c r="E8529" s="1" t="s">
        <v>29421</v>
      </c>
      <c r="F8529" s="1" t="s">
        <v>17</v>
      </c>
      <c r="G8529" s="1" t="s">
        <v>9689</v>
      </c>
      <c r="H8529" s="2">
        <f>DATE(MID(E8529,7,VLOOKUP(LEN(E8529),{15,2;18,4},2,0)),MID(E8529,VLOOKUP(LEN(E8529),{15,9;18,11},2,0),2),MID(E8529,VLOOKUP(LEN(E8529),{15,11;18,13},2,0),2))</f>
        <v>21315</v>
      </c>
      <c r="I8529" s="1">
        <v>67</v>
      </c>
      <c r="J8529" s="1">
        <v>217</v>
      </c>
      <c r="K8529" s="1">
        <v>5.79</v>
      </c>
      <c r="L8529" s="1"/>
      <c r="M8529" s="1">
        <v>222.79</v>
      </c>
      <c r="N8529" s="1"/>
      <c r="O8529" s="1"/>
    </row>
    <row r="8530" spans="1:15">
      <c r="A8530" s="1">
        <v>8529</v>
      </c>
      <c r="B8530" s="1" t="s">
        <v>29422</v>
      </c>
      <c r="C8530" s="1" t="s">
        <v>29423</v>
      </c>
      <c r="D8530" s="1" t="s">
        <v>29424</v>
      </c>
      <c r="E8530" s="1" t="s">
        <v>29425</v>
      </c>
      <c r="F8530" s="1" t="s">
        <v>35</v>
      </c>
      <c r="G8530" s="1" t="s">
        <v>9689</v>
      </c>
      <c r="H8530" s="2">
        <f>DATE(MID(E8530,7,VLOOKUP(LEN(E8530),{15,2;18,4},2,0)),MID(E8530,VLOOKUP(LEN(E8530),{15,9;18,11},2,0),2),MID(E8530,VLOOKUP(LEN(E8530),{15,11;18,13},2,0),2))</f>
        <v>21408</v>
      </c>
      <c r="I8530" s="1">
        <v>67</v>
      </c>
      <c r="J8530" s="1">
        <v>217</v>
      </c>
      <c r="K8530" s="1">
        <v>6.99</v>
      </c>
      <c r="L8530" s="1"/>
      <c r="M8530" s="1">
        <v>223.99</v>
      </c>
      <c r="N8530" s="1"/>
      <c r="O8530" s="1"/>
    </row>
    <row r="8531" spans="1:15">
      <c r="A8531" s="1">
        <v>8530</v>
      </c>
      <c r="B8531" s="1" t="s">
        <v>29426</v>
      </c>
      <c r="C8531" s="1" t="s">
        <v>29427</v>
      </c>
      <c r="D8531" s="1" t="s">
        <v>29428</v>
      </c>
      <c r="E8531" s="1" t="s">
        <v>29429</v>
      </c>
      <c r="F8531" s="1" t="s">
        <v>17</v>
      </c>
      <c r="G8531" s="1" t="s">
        <v>9689</v>
      </c>
      <c r="H8531" s="2">
        <f>DATE(MID(E8531,7,VLOOKUP(LEN(E8531),{15,2;18,4},2,0)),MID(E8531,VLOOKUP(LEN(E8531),{15,9;18,11},2,0),2),MID(E8531,VLOOKUP(LEN(E8531),{15,11;18,13},2,0),2))</f>
        <v>21414</v>
      </c>
      <c r="I8531" s="1">
        <v>67</v>
      </c>
      <c r="J8531" s="1">
        <v>217</v>
      </c>
      <c r="K8531" s="1">
        <v>5.73</v>
      </c>
      <c r="L8531" s="1"/>
      <c r="M8531" s="1">
        <v>222.73</v>
      </c>
      <c r="N8531" s="1"/>
      <c r="O8531" s="1"/>
    </row>
    <row r="8532" spans="1:15">
      <c r="A8532" s="1">
        <v>8531</v>
      </c>
      <c r="B8532" s="1" t="s">
        <v>29430</v>
      </c>
      <c r="C8532" s="1" t="s">
        <v>29431</v>
      </c>
      <c r="D8532" s="1" t="s">
        <v>29432</v>
      </c>
      <c r="E8532" s="1" t="s">
        <v>29433</v>
      </c>
      <c r="F8532" s="1" t="s">
        <v>17</v>
      </c>
      <c r="G8532" s="1" t="s">
        <v>9689</v>
      </c>
      <c r="H8532" s="2">
        <f>DATE(MID(E8532,7,VLOOKUP(LEN(E8532),{15,2;18,4},2,0)),MID(E8532,VLOOKUP(LEN(E8532),{15,9;18,11},2,0),2),MID(E8532,VLOOKUP(LEN(E8532),{15,11;18,13},2,0),2))</f>
        <v>21501</v>
      </c>
      <c r="I8532" s="1">
        <v>66</v>
      </c>
      <c r="J8532" s="1">
        <v>217</v>
      </c>
      <c r="K8532" s="1">
        <v>7.02</v>
      </c>
      <c r="L8532" s="1"/>
      <c r="M8532" s="1">
        <v>224.02</v>
      </c>
      <c r="N8532" s="1"/>
      <c r="O8532" s="1"/>
    </row>
    <row r="8533" spans="1:15">
      <c r="A8533" s="1">
        <v>8532</v>
      </c>
      <c r="B8533" s="1" t="s">
        <v>29434</v>
      </c>
      <c r="C8533" s="1" t="s">
        <v>29435</v>
      </c>
      <c r="D8533" s="1" t="s">
        <v>3634</v>
      </c>
      <c r="E8533" s="1" t="s">
        <v>29436</v>
      </c>
      <c r="F8533" s="1" t="s">
        <v>17</v>
      </c>
      <c r="G8533" s="1" t="s">
        <v>9689</v>
      </c>
      <c r="H8533" s="2">
        <f>DATE(MID(E8533,7,VLOOKUP(LEN(E8533),{15,2;18,4},2,0)),MID(E8533,VLOOKUP(LEN(E8533),{15,9;18,11},2,0),2),MID(E8533,VLOOKUP(LEN(E8533),{15,11;18,13},2,0),2))</f>
        <v>21517</v>
      </c>
      <c r="I8533" s="1">
        <v>66</v>
      </c>
      <c r="J8533" s="1">
        <v>217</v>
      </c>
      <c r="K8533" s="1">
        <v>5.3</v>
      </c>
      <c r="L8533" s="1"/>
      <c r="M8533" s="1">
        <v>222.3</v>
      </c>
      <c r="N8533" s="1"/>
      <c r="O8533" s="1"/>
    </row>
    <row r="8534" spans="1:15">
      <c r="A8534" s="1">
        <v>8533</v>
      </c>
      <c r="B8534" s="1" t="s">
        <v>29437</v>
      </c>
      <c r="C8534" s="1" t="s">
        <v>29438</v>
      </c>
      <c r="D8534" s="1" t="s">
        <v>29439</v>
      </c>
      <c r="E8534" s="1" t="s">
        <v>29440</v>
      </c>
      <c r="F8534" s="1" t="s">
        <v>35</v>
      </c>
      <c r="G8534" s="1" t="s">
        <v>9689</v>
      </c>
      <c r="H8534" s="2">
        <f>DATE(MID(E8534,7,VLOOKUP(LEN(E8534),{15,2;18,4},2,0)),MID(E8534,VLOOKUP(LEN(E8534),{15,9;18,11},2,0),2),MID(E8534,VLOOKUP(LEN(E8534),{15,11;18,13},2,0),2))</f>
        <v>21535</v>
      </c>
      <c r="I8534" s="1">
        <v>66</v>
      </c>
      <c r="J8534" s="1">
        <v>217</v>
      </c>
      <c r="K8534" s="1">
        <v>7.03</v>
      </c>
      <c r="L8534" s="1"/>
      <c r="M8534" s="1">
        <v>224.03</v>
      </c>
      <c r="N8534" s="1"/>
      <c r="O8534" s="1"/>
    </row>
    <row r="8535" spans="1:15">
      <c r="A8535" s="1">
        <v>8534</v>
      </c>
      <c r="B8535" s="1" t="s">
        <v>29441</v>
      </c>
      <c r="C8535" s="1" t="s">
        <v>29442</v>
      </c>
      <c r="D8535" s="1" t="s">
        <v>29443</v>
      </c>
      <c r="E8535" s="1" t="s">
        <v>29444</v>
      </c>
      <c r="F8535" s="1" t="s">
        <v>17</v>
      </c>
      <c r="G8535" s="1" t="s">
        <v>11279</v>
      </c>
      <c r="H8535" s="2">
        <f>DATE(MID(E8535,7,VLOOKUP(LEN(E8535),{15,2;18,4},2,0)),MID(E8535,VLOOKUP(LEN(E8535),{15,9;18,11},2,0),2),MID(E8535,VLOOKUP(LEN(E8535),{15,11;18,13},2,0),2))</f>
        <v>21584</v>
      </c>
      <c r="I8535" s="1">
        <v>66</v>
      </c>
      <c r="J8535" s="1">
        <v>217</v>
      </c>
      <c r="K8535" s="1">
        <v>5.31</v>
      </c>
      <c r="L8535" s="1"/>
      <c r="M8535" s="1">
        <v>222.31</v>
      </c>
      <c r="N8535" s="1"/>
      <c r="O8535" s="1"/>
    </row>
    <row r="8536" spans="1:15">
      <c r="A8536" s="1">
        <v>8535</v>
      </c>
      <c r="B8536" s="1" t="s">
        <v>29445</v>
      </c>
      <c r="C8536" s="1" t="s">
        <v>29446</v>
      </c>
      <c r="D8536" s="1" t="s">
        <v>25451</v>
      </c>
      <c r="E8536" s="1" t="s">
        <v>29447</v>
      </c>
      <c r="F8536" s="1" t="s">
        <v>17</v>
      </c>
      <c r="G8536" s="1" t="s">
        <v>9689</v>
      </c>
      <c r="H8536" s="2">
        <f>DATE(MID(E8536,7,VLOOKUP(LEN(E8536),{15,2;18,4},2,0)),MID(E8536,VLOOKUP(LEN(E8536),{15,9;18,11},2,0),2),MID(E8536,VLOOKUP(LEN(E8536),{15,11;18,13},2,0),2))</f>
        <v>21622</v>
      </c>
      <c r="I8536" s="1">
        <v>66</v>
      </c>
      <c r="J8536" s="1">
        <v>217</v>
      </c>
      <c r="K8536" s="1">
        <v>6.13</v>
      </c>
      <c r="L8536" s="1"/>
      <c r="M8536" s="1">
        <v>223.13</v>
      </c>
      <c r="N8536" s="1"/>
      <c r="O8536" s="1"/>
    </row>
    <row r="8537" spans="1:15">
      <c r="A8537" s="1">
        <v>8536</v>
      </c>
      <c r="B8537" s="1" t="s">
        <v>29448</v>
      </c>
      <c r="C8537" s="1" t="s">
        <v>29449</v>
      </c>
      <c r="D8537" s="1" t="s">
        <v>28613</v>
      </c>
      <c r="E8537" s="1" t="s">
        <v>29450</v>
      </c>
      <c r="F8537" s="1" t="s">
        <v>17</v>
      </c>
      <c r="G8537" s="1" t="s">
        <v>4220</v>
      </c>
      <c r="H8537" s="2">
        <f>DATE(MID(E8537,7,VLOOKUP(LEN(E8537),{15,2;18,4},2,0)),MID(E8537,VLOOKUP(LEN(E8537),{15,9;18,11},2,0),2),MID(E8537,VLOOKUP(LEN(E8537),{15,11;18,13},2,0),2))</f>
        <v>21647</v>
      </c>
      <c r="I8537" s="1">
        <v>66</v>
      </c>
      <c r="J8537" s="1">
        <v>217</v>
      </c>
      <c r="K8537" s="1">
        <v>6.2</v>
      </c>
      <c r="L8537" s="1"/>
      <c r="M8537" s="1">
        <v>223.2</v>
      </c>
      <c r="N8537" s="1"/>
      <c r="O8537" s="1"/>
    </row>
    <row r="8538" spans="1:15">
      <c r="A8538" s="1">
        <v>8537</v>
      </c>
      <c r="B8538" s="1" t="s">
        <v>29451</v>
      </c>
      <c r="C8538" s="1" t="s">
        <v>29452</v>
      </c>
      <c r="D8538" s="1" t="s">
        <v>29453</v>
      </c>
      <c r="E8538" s="1" t="s">
        <v>29454</v>
      </c>
      <c r="F8538" s="1" t="s">
        <v>17</v>
      </c>
      <c r="G8538" s="1" t="s">
        <v>4220</v>
      </c>
      <c r="H8538" s="2">
        <f>DATE(MID(E8538,7,VLOOKUP(LEN(E8538),{15,2;18,4},2,0)),MID(E8538,VLOOKUP(LEN(E8538),{15,9;18,11},2,0),2),MID(E8538,VLOOKUP(LEN(E8538),{15,11;18,13},2,0),2))</f>
        <v>21235</v>
      </c>
      <c r="I8538" s="1">
        <v>67</v>
      </c>
      <c r="J8538" s="1">
        <v>217</v>
      </c>
      <c r="K8538" s="1">
        <v>4.69</v>
      </c>
      <c r="L8538" s="1"/>
      <c r="M8538" s="1">
        <v>221.69</v>
      </c>
      <c r="N8538" s="1"/>
      <c r="O8538" s="1"/>
    </row>
    <row r="8539" spans="1:15">
      <c r="A8539" s="1">
        <v>8538</v>
      </c>
      <c r="B8539" s="1"/>
      <c r="C8539" s="1" t="s">
        <v>29455</v>
      </c>
      <c r="D8539" s="1" t="s">
        <v>20077</v>
      </c>
      <c r="E8539" s="3" t="s">
        <v>29456</v>
      </c>
      <c r="F8539" s="1" t="s">
        <v>17</v>
      </c>
      <c r="G8539" s="1" t="s">
        <v>9689</v>
      </c>
      <c r="H8539" s="2">
        <f>DATE(MID(E8539,7,VLOOKUP(LEN(E8539),{15,2;18,4},2,0)),MID(E8539,VLOOKUP(LEN(E8539),{15,9;18,11},2,0),2),MID(E8539,VLOOKUP(LEN(E8539),{15,11;18,13},2,0),2))</f>
        <v>21980</v>
      </c>
      <c r="I8539" s="1">
        <v>65</v>
      </c>
      <c r="J8539" s="1">
        <v>217</v>
      </c>
      <c r="K8539" s="1">
        <v>7.16</v>
      </c>
      <c r="L8539" s="1"/>
      <c r="M8539" s="1">
        <v>224.16</v>
      </c>
      <c r="N8539" s="1"/>
      <c r="O8539" s="1"/>
    </row>
    <row r="8540" spans="1:15">
      <c r="A8540" s="1">
        <v>8539</v>
      </c>
      <c r="B8540" s="1"/>
      <c r="C8540" s="1" t="s">
        <v>29457</v>
      </c>
      <c r="D8540" s="1" t="s">
        <v>29458</v>
      </c>
      <c r="E8540" s="3" t="s">
        <v>29459</v>
      </c>
      <c r="F8540" s="1" t="s">
        <v>35</v>
      </c>
      <c r="G8540" s="1" t="s">
        <v>9689</v>
      </c>
      <c r="H8540" s="2">
        <f>DATE(MID(E8540,7,VLOOKUP(LEN(E8540),{15,2;18,4},2,0)),MID(E8540,VLOOKUP(LEN(E8540),{15,9;18,11},2,0),2),MID(E8540,VLOOKUP(LEN(E8540),{15,11;18,13},2,0),2))</f>
        <v>22234</v>
      </c>
      <c r="I8540" s="1">
        <v>64</v>
      </c>
      <c r="J8540" s="1">
        <v>217</v>
      </c>
      <c r="K8540" s="1">
        <v>9.54</v>
      </c>
      <c r="L8540" s="1"/>
      <c r="M8540" s="1">
        <v>226.54</v>
      </c>
      <c r="N8540" s="1"/>
      <c r="O8540" s="1"/>
    </row>
    <row r="8541" spans="1:15">
      <c r="A8541" s="1">
        <v>8540</v>
      </c>
      <c r="B8541" s="1"/>
      <c r="C8541" s="1" t="s">
        <v>29460</v>
      </c>
      <c r="D8541" s="1" t="s">
        <v>2758</v>
      </c>
      <c r="E8541" s="3" t="s">
        <v>29461</v>
      </c>
      <c r="F8541" s="1" t="s">
        <v>17</v>
      </c>
      <c r="G8541" s="1" t="s">
        <v>3699</v>
      </c>
      <c r="H8541" s="2">
        <f>DATE(MID(E8541,7,VLOOKUP(LEN(E8541),{15,2;18,4},2,0)),MID(E8541,VLOOKUP(LEN(E8541),{15,9;18,11},2,0),2),MID(E8541,VLOOKUP(LEN(E8541),{15,11;18,13},2,0),2))</f>
        <v>22395</v>
      </c>
      <c r="I8541" s="1">
        <v>64</v>
      </c>
      <c r="J8541" s="1">
        <v>217</v>
      </c>
      <c r="K8541" s="1">
        <v>7.87</v>
      </c>
      <c r="L8541" s="1"/>
      <c r="M8541" s="1">
        <v>224.87</v>
      </c>
      <c r="N8541" s="1"/>
      <c r="O8541" s="1"/>
    </row>
    <row r="8542" spans="1:15">
      <c r="A8542" s="1">
        <v>8541</v>
      </c>
      <c r="B8542" s="1"/>
      <c r="C8542" s="1" t="s">
        <v>29462</v>
      </c>
      <c r="D8542" s="1" t="s">
        <v>29463</v>
      </c>
      <c r="E8542" s="3" t="s">
        <v>29464</v>
      </c>
      <c r="F8542" s="1" t="s">
        <v>17</v>
      </c>
      <c r="G8542" s="1" t="s">
        <v>9689</v>
      </c>
      <c r="H8542" s="2">
        <f>DATE(MID(E8542,7,VLOOKUP(LEN(E8542),{15,2;18,4},2,0)),MID(E8542,VLOOKUP(LEN(E8542),{15,9;18,11},2,0),2),MID(E8542,VLOOKUP(LEN(E8542),{15,11;18,13},2,0),2))</f>
        <v>22395</v>
      </c>
      <c r="I8542" s="1">
        <v>64</v>
      </c>
      <c r="J8542" s="1">
        <v>217</v>
      </c>
      <c r="K8542" s="1">
        <v>8.99</v>
      </c>
      <c r="L8542" s="1"/>
      <c r="M8542" s="1">
        <v>225.99</v>
      </c>
      <c r="N8542" s="1"/>
      <c r="O8542" s="1"/>
    </row>
    <row r="8543" spans="1:15">
      <c r="A8543" s="1">
        <v>8542</v>
      </c>
      <c r="B8543" s="1"/>
      <c r="C8543" s="1" t="s">
        <v>29465</v>
      </c>
      <c r="D8543" s="1" t="s">
        <v>29466</v>
      </c>
      <c r="E8543" s="1" t="s">
        <v>29467</v>
      </c>
      <c r="F8543" s="1" t="s">
        <v>35</v>
      </c>
      <c r="G8543" s="1" t="s">
        <v>12753</v>
      </c>
      <c r="H8543" s="2">
        <f>DATE(MID(E8543,7,VLOOKUP(LEN(E8543),{15,2;18,4},2,0)),MID(E8543,VLOOKUP(LEN(E8543),{15,9;18,11},2,0),2),MID(E8543,VLOOKUP(LEN(E8543),{15,11;18,13},2,0),2))</f>
        <v>22849</v>
      </c>
      <c r="I8543" s="1">
        <v>63</v>
      </c>
      <c r="J8543" s="1">
        <v>217</v>
      </c>
      <c r="K8543" s="1">
        <v>14.46</v>
      </c>
      <c r="L8543" s="1"/>
      <c r="M8543" s="1">
        <v>231.46</v>
      </c>
      <c r="N8543" s="1"/>
      <c r="O8543" s="1"/>
    </row>
    <row r="8544" spans="1:15">
      <c r="A8544" s="1">
        <v>8543</v>
      </c>
      <c r="B8544" s="1" t="s">
        <v>29468</v>
      </c>
      <c r="C8544" s="1" t="s">
        <v>29469</v>
      </c>
      <c r="D8544" s="1" t="s">
        <v>29470</v>
      </c>
      <c r="E8544" s="3" t="s">
        <v>29471</v>
      </c>
      <c r="F8544" s="1" t="s">
        <v>35</v>
      </c>
      <c r="G8544" s="1" t="s">
        <v>3507</v>
      </c>
      <c r="H8544" s="2">
        <f>DATE(MID(E8544,7,VLOOKUP(LEN(E8544),{15,2;18,4},2,0)),MID(E8544,VLOOKUP(LEN(E8544),{15,9;18,11},2,0),2),MID(E8544,VLOOKUP(LEN(E8544),{15,11;18,13},2,0),2))</f>
        <v>19598</v>
      </c>
      <c r="I8544" s="1">
        <v>72</v>
      </c>
      <c r="J8544" s="1">
        <v>227</v>
      </c>
      <c r="K8544" s="1">
        <v>1.95</v>
      </c>
      <c r="L8544" s="1"/>
      <c r="M8544" s="1">
        <v>228.95</v>
      </c>
      <c r="N8544" s="1"/>
      <c r="O8544" s="1"/>
    </row>
    <row r="8545" spans="1:15">
      <c r="A8545" s="1">
        <v>8544</v>
      </c>
      <c r="B8545" s="3" t="s">
        <v>29472</v>
      </c>
      <c r="C8545" s="1" t="s">
        <v>29473</v>
      </c>
      <c r="D8545" s="1" t="s">
        <v>29474</v>
      </c>
      <c r="E8545" s="3" t="s">
        <v>29475</v>
      </c>
      <c r="F8545" s="1" t="s">
        <v>17</v>
      </c>
      <c r="G8545" s="1" t="s">
        <v>10296</v>
      </c>
      <c r="H8545" s="2">
        <f>DATE(MID(E8545,7,VLOOKUP(LEN(E8545),{15,2;18,4},2,0)),MID(E8545,VLOOKUP(LEN(E8545),{15,9;18,11},2,0),2),MID(E8545,VLOOKUP(LEN(E8545),{15,11;18,13},2,0),2))</f>
        <v>19857</v>
      </c>
      <c r="I8545" s="1">
        <v>71</v>
      </c>
      <c r="J8545" s="1">
        <v>227</v>
      </c>
      <c r="K8545" s="1">
        <v>2.02</v>
      </c>
      <c r="L8545" s="1"/>
      <c r="M8545" s="1">
        <v>229.02</v>
      </c>
      <c r="N8545" s="1"/>
      <c r="O8545" s="1"/>
    </row>
    <row r="8546" spans="1:15">
      <c r="A8546" s="1">
        <v>8545</v>
      </c>
      <c r="B8546" s="3" t="s">
        <v>29476</v>
      </c>
      <c r="C8546" s="1" t="s">
        <v>29477</v>
      </c>
      <c r="D8546" s="1" t="s">
        <v>29478</v>
      </c>
      <c r="E8546" s="3" t="s">
        <v>29479</v>
      </c>
      <c r="F8546" s="1" t="s">
        <v>17</v>
      </c>
      <c r="G8546" s="1" t="s">
        <v>3507</v>
      </c>
      <c r="H8546" s="2">
        <f>DATE(MID(E8546,7,VLOOKUP(LEN(E8546),{15,2;18,4},2,0)),MID(E8546,VLOOKUP(LEN(E8546),{15,9;18,11},2,0),2),MID(E8546,VLOOKUP(LEN(E8546),{15,11;18,13},2,0),2))</f>
        <v>20029</v>
      </c>
      <c r="I8546" s="1">
        <v>70</v>
      </c>
      <c r="J8546" s="1">
        <v>227</v>
      </c>
      <c r="K8546" s="1">
        <v>2.96</v>
      </c>
      <c r="L8546" s="1"/>
      <c r="M8546" s="1">
        <v>229.96</v>
      </c>
      <c r="N8546" s="1"/>
      <c r="O8546" s="1"/>
    </row>
    <row r="8547" spans="1:15">
      <c r="A8547" s="1">
        <v>8546</v>
      </c>
      <c r="B8547" s="3" t="s">
        <v>29480</v>
      </c>
      <c r="C8547" s="1" t="s">
        <v>29481</v>
      </c>
      <c r="D8547" s="1" t="s">
        <v>11006</v>
      </c>
      <c r="E8547" s="1" t="s">
        <v>29482</v>
      </c>
      <c r="F8547" s="1" t="s">
        <v>17</v>
      </c>
      <c r="G8547" s="1" t="s">
        <v>3507</v>
      </c>
      <c r="H8547" s="2">
        <f>DATE(MID(E8547,7,VLOOKUP(LEN(E8547),{15,2;18,4},2,0)),MID(E8547,VLOOKUP(LEN(E8547),{15,9;18,11},2,0),2),MID(E8547,VLOOKUP(LEN(E8547),{15,11;18,13},2,0),2))</f>
        <v>20296</v>
      </c>
      <c r="I8547" s="1">
        <v>70</v>
      </c>
      <c r="J8547" s="1">
        <v>227</v>
      </c>
      <c r="K8547" s="1">
        <v>3.94</v>
      </c>
      <c r="L8547" s="1"/>
      <c r="M8547" s="1">
        <v>230.94</v>
      </c>
      <c r="N8547" s="1"/>
      <c r="O8547" s="1"/>
    </row>
    <row r="8548" spans="1:15">
      <c r="A8548" s="1">
        <v>8547</v>
      </c>
      <c r="B8548" s="3" t="s">
        <v>29483</v>
      </c>
      <c r="C8548" s="1" t="s">
        <v>29484</v>
      </c>
      <c r="D8548" s="1" t="s">
        <v>29485</v>
      </c>
      <c r="E8548" s="1" t="s">
        <v>29486</v>
      </c>
      <c r="F8548" s="1" t="s">
        <v>17</v>
      </c>
      <c r="G8548" s="1" t="s">
        <v>3507</v>
      </c>
      <c r="H8548" s="2">
        <f>DATE(MID(E8548,7,VLOOKUP(LEN(E8548),{15,2;18,4},2,0)),MID(E8548,VLOOKUP(LEN(E8548),{15,9;18,11},2,0),2),MID(E8548,VLOOKUP(LEN(E8548),{15,11;18,13},2,0),2))</f>
        <v>20501</v>
      </c>
      <c r="I8548" s="1">
        <v>69</v>
      </c>
      <c r="J8548" s="1">
        <v>217</v>
      </c>
      <c r="K8548" s="1">
        <v>3.73</v>
      </c>
      <c r="L8548" s="1"/>
      <c r="M8548" s="1">
        <v>220.73</v>
      </c>
      <c r="N8548" s="1"/>
      <c r="O8548" s="1"/>
    </row>
    <row r="8549" spans="1:15">
      <c r="A8549" s="1">
        <v>8548</v>
      </c>
      <c r="B8549" s="3" t="s">
        <v>29487</v>
      </c>
      <c r="C8549" s="1" t="s">
        <v>29488</v>
      </c>
      <c r="D8549" s="1" t="s">
        <v>29489</v>
      </c>
      <c r="E8549" s="1" t="s">
        <v>29490</v>
      </c>
      <c r="F8549" s="1" t="s">
        <v>35</v>
      </c>
      <c r="G8549" s="1" t="s">
        <v>3507</v>
      </c>
      <c r="H8549" s="2">
        <f>DATE(MID(E8549,7,VLOOKUP(LEN(E8549),{15,2;18,4},2,0)),MID(E8549,VLOOKUP(LEN(E8549),{15,9;18,11},2,0),2),MID(E8549,VLOOKUP(LEN(E8549),{15,11;18,13},2,0),2))</f>
        <v>20628</v>
      </c>
      <c r="I8549" s="1">
        <v>69</v>
      </c>
      <c r="J8549" s="1">
        <v>217</v>
      </c>
      <c r="K8549" s="1">
        <v>4.01</v>
      </c>
      <c r="L8549" s="1"/>
      <c r="M8549" s="1">
        <v>221.01</v>
      </c>
      <c r="N8549" s="1"/>
      <c r="O8549" s="1"/>
    </row>
    <row r="8550" spans="1:15">
      <c r="A8550" s="1">
        <v>8549</v>
      </c>
      <c r="B8550" s="1" t="s">
        <v>29491</v>
      </c>
      <c r="C8550" s="1" t="s">
        <v>29492</v>
      </c>
      <c r="D8550" s="1" t="s">
        <v>29493</v>
      </c>
      <c r="E8550" s="1" t="s">
        <v>29494</v>
      </c>
      <c r="F8550" s="1" t="s">
        <v>35</v>
      </c>
      <c r="G8550" s="1" t="s">
        <v>3507</v>
      </c>
      <c r="H8550" s="2">
        <f>DATE(MID(E8550,7,VLOOKUP(LEN(E8550),{15,2;18,4},2,0)),MID(E8550,VLOOKUP(LEN(E8550),{15,9;18,11},2,0),2),MID(E8550,VLOOKUP(LEN(E8550),{15,11;18,13},2,0),2))</f>
        <v>21045</v>
      </c>
      <c r="I8550" s="1">
        <v>68</v>
      </c>
      <c r="J8550" s="1">
        <v>217</v>
      </c>
      <c r="K8550" s="1">
        <v>5.99</v>
      </c>
      <c r="L8550" s="1"/>
      <c r="M8550" s="1">
        <v>222.99</v>
      </c>
      <c r="N8550" s="1"/>
      <c r="O8550" s="1"/>
    </row>
    <row r="8551" spans="1:15">
      <c r="A8551" s="1">
        <v>8550</v>
      </c>
      <c r="B8551" s="1" t="s">
        <v>29495</v>
      </c>
      <c r="C8551" s="1" t="s">
        <v>29496</v>
      </c>
      <c r="D8551" s="1" t="s">
        <v>1870</v>
      </c>
      <c r="E8551" s="1" t="s">
        <v>29497</v>
      </c>
      <c r="F8551" s="1" t="s">
        <v>3708</v>
      </c>
      <c r="G8551" s="1" t="s">
        <v>10205</v>
      </c>
      <c r="H8551" s="2">
        <f>DATE(MID(E8551,7,VLOOKUP(LEN(E8551),{15,2;18,4},2,0)),MID(E8551,VLOOKUP(LEN(E8551),{15,9;18,11},2,0),2),MID(E8551,VLOOKUP(LEN(E8551),{15,11;18,13},2,0),2))</f>
        <v>21147</v>
      </c>
      <c r="I8551" s="1">
        <v>67</v>
      </c>
      <c r="J8551" s="1">
        <v>217</v>
      </c>
      <c r="K8551" s="1">
        <v>6</v>
      </c>
      <c r="L8551" s="1"/>
      <c r="M8551" s="1">
        <v>223</v>
      </c>
      <c r="N8551" s="1"/>
      <c r="O8551" s="1"/>
    </row>
    <row r="8552" spans="1:15">
      <c r="A8552" s="1">
        <v>8551</v>
      </c>
      <c r="B8552" s="1"/>
      <c r="C8552" s="1" t="s">
        <v>29498</v>
      </c>
      <c r="D8552" s="1" t="s">
        <v>29499</v>
      </c>
      <c r="E8552" s="1" t="s">
        <v>29500</v>
      </c>
      <c r="F8552" s="1" t="s">
        <v>17</v>
      </c>
      <c r="G8552" s="1" t="s">
        <v>3507</v>
      </c>
      <c r="H8552" s="2">
        <f>DATE(MID(E8552,7,VLOOKUP(LEN(E8552),{15,2;18,4},2,0)),MID(E8552,VLOOKUP(LEN(E8552),{15,9;18,11},2,0),2),MID(E8552,VLOOKUP(LEN(E8552),{15,11;18,13},2,0),2))</f>
        <v>22235</v>
      </c>
      <c r="I8552" s="1">
        <v>64</v>
      </c>
      <c r="J8552" s="1">
        <v>217</v>
      </c>
      <c r="K8552" s="1">
        <v>9.89</v>
      </c>
      <c r="L8552" s="1"/>
      <c r="M8552" s="1">
        <v>226.89</v>
      </c>
      <c r="N8552" s="1"/>
      <c r="O8552" s="1"/>
    </row>
    <row r="8553" spans="1:15">
      <c r="A8553" s="1">
        <v>8552</v>
      </c>
      <c r="B8553" s="1"/>
      <c r="C8553" s="1" t="s">
        <v>29501</v>
      </c>
      <c r="D8553" s="1" t="s">
        <v>19543</v>
      </c>
      <c r="E8553" s="3" t="s">
        <v>29502</v>
      </c>
      <c r="F8553" s="1" t="s">
        <v>17</v>
      </c>
      <c r="G8553" s="1" t="s">
        <v>5257</v>
      </c>
      <c r="H8553" s="2">
        <f>DATE(MID(E8553,7,VLOOKUP(LEN(E8553),{15,2;18,4},2,0)),MID(E8553,VLOOKUP(LEN(E8553),{15,9;18,11},2,0),2),MID(E8553,VLOOKUP(LEN(E8553),{15,11;18,13},2,0),2))</f>
        <v>22221</v>
      </c>
      <c r="I8553" s="1">
        <v>64</v>
      </c>
      <c r="J8553" s="1">
        <v>217</v>
      </c>
      <c r="K8553" s="1">
        <v>9.19</v>
      </c>
      <c r="L8553" s="1"/>
      <c r="M8553" s="1">
        <v>226.19</v>
      </c>
      <c r="N8553" s="1"/>
      <c r="O8553" s="1"/>
    </row>
    <row r="8554" spans="1:15">
      <c r="A8554" s="1">
        <v>8553</v>
      </c>
      <c r="B8554" s="1"/>
      <c r="C8554" s="1" t="s">
        <v>29503</v>
      </c>
      <c r="D8554" s="1" t="s">
        <v>9667</v>
      </c>
      <c r="E8554" s="3" t="s">
        <v>29504</v>
      </c>
      <c r="F8554" s="1" t="s">
        <v>35</v>
      </c>
      <c r="G8554" s="1" t="s">
        <v>3507</v>
      </c>
      <c r="H8554" s="2">
        <f>DATE(MID(E8554,7,VLOOKUP(LEN(E8554),{15,2;18,4},2,0)),MID(E8554,VLOOKUP(LEN(E8554),{15,9;18,11},2,0),2),MID(E8554,VLOOKUP(LEN(E8554),{15,11;18,13},2,0),2))</f>
        <v>22606</v>
      </c>
      <c r="I8554" s="1">
        <v>63</v>
      </c>
      <c r="J8554" s="1">
        <v>217</v>
      </c>
      <c r="K8554" s="1">
        <v>11.73</v>
      </c>
      <c r="L8554" s="1"/>
      <c r="M8554" s="1">
        <v>228.73</v>
      </c>
      <c r="N8554" s="1"/>
      <c r="O8554" s="1"/>
    </row>
    <row r="8555" spans="1:15">
      <c r="A8555" s="1">
        <v>8554</v>
      </c>
      <c r="B8555" s="1"/>
      <c r="C8555" s="1" t="s">
        <v>29505</v>
      </c>
      <c r="D8555" s="1" t="s">
        <v>29506</v>
      </c>
      <c r="E8555" s="3" t="s">
        <v>29507</v>
      </c>
      <c r="F8555" s="1" t="s">
        <v>17</v>
      </c>
      <c r="G8555" s="1" t="s">
        <v>3507</v>
      </c>
      <c r="H8555" s="2">
        <f>DATE(MID(E8555,7,VLOOKUP(LEN(E8555),{15,2;18,4},2,0)),MID(E8555,VLOOKUP(LEN(E8555),{15,9;18,11},2,0),2),MID(E8555,VLOOKUP(LEN(E8555),{15,11;18,13},2,0),2))</f>
        <v>23336</v>
      </c>
      <c r="I8555" s="1">
        <v>61</v>
      </c>
      <c r="J8555" s="1">
        <v>217</v>
      </c>
      <c r="K8555" s="1">
        <v>15.68</v>
      </c>
      <c r="L8555" s="1"/>
      <c r="M8555" s="1">
        <v>232.68</v>
      </c>
      <c r="N8555" s="1"/>
      <c r="O8555" s="1"/>
    </row>
    <row r="8556" spans="1:15">
      <c r="A8556" s="1">
        <v>8555</v>
      </c>
      <c r="B8556" s="1"/>
      <c r="C8556" s="1" t="s">
        <v>29508</v>
      </c>
      <c r="D8556" s="1" t="s">
        <v>29509</v>
      </c>
      <c r="E8556" s="3" t="s">
        <v>29510</v>
      </c>
      <c r="F8556" s="1" t="s">
        <v>17</v>
      </c>
      <c r="G8556" s="1" t="s">
        <v>11392</v>
      </c>
      <c r="H8556" s="2">
        <f>DATE(MID(E8556,7,VLOOKUP(LEN(E8556),{15,2;18,4},2,0)),MID(E8556,VLOOKUP(LEN(E8556),{15,9;18,11},2,0),2),MID(E8556,VLOOKUP(LEN(E8556),{15,11;18,13},2,0),2))</f>
        <v>23318</v>
      </c>
      <c r="I8556" s="1">
        <v>61</v>
      </c>
      <c r="J8556" s="1">
        <v>217</v>
      </c>
      <c r="K8556" s="1">
        <v>13.99</v>
      </c>
      <c r="L8556" s="1"/>
      <c r="M8556" s="1">
        <v>230.99</v>
      </c>
      <c r="N8556" s="1"/>
      <c r="O8556" s="1"/>
    </row>
    <row r="8557" spans="1:15">
      <c r="A8557" s="1">
        <v>8556</v>
      </c>
      <c r="B8557" s="1"/>
      <c r="C8557" s="1" t="s">
        <v>29511</v>
      </c>
      <c r="D8557" s="1" t="s">
        <v>29512</v>
      </c>
      <c r="E8557" s="3" t="s">
        <v>29513</v>
      </c>
      <c r="F8557" s="1" t="s">
        <v>35</v>
      </c>
      <c r="G8557" s="1" t="s">
        <v>6191</v>
      </c>
      <c r="H8557" s="2">
        <f>DATE(MID(E8557,7,VLOOKUP(LEN(E8557),{15,2;18,4},2,0)),MID(E8557,VLOOKUP(LEN(E8557),{15,9;18,11},2,0),2),MID(E8557,VLOOKUP(LEN(E8557),{15,11;18,13},2,0),2))</f>
        <v>23327</v>
      </c>
      <c r="I8557" s="1">
        <v>61</v>
      </c>
      <c r="J8557" s="1">
        <v>217</v>
      </c>
      <c r="K8557" s="1">
        <v>12.72</v>
      </c>
      <c r="L8557" s="1"/>
      <c r="M8557" s="1">
        <v>229.72</v>
      </c>
      <c r="N8557" s="1"/>
      <c r="O8557" s="1"/>
    </row>
    <row r="8558" spans="1:15">
      <c r="A8558" s="1">
        <v>8557</v>
      </c>
      <c r="B8558" s="1"/>
      <c r="C8558" s="1" t="s">
        <v>29514</v>
      </c>
      <c r="D8558" s="1" t="s">
        <v>29515</v>
      </c>
      <c r="E8558" s="3" t="s">
        <v>29516</v>
      </c>
      <c r="F8558" s="1" t="s">
        <v>35</v>
      </c>
      <c r="G8558" s="1" t="s">
        <v>14400</v>
      </c>
      <c r="H8558" s="2">
        <f>DATE(MID(E8558,7,VLOOKUP(LEN(E8558),{15,2;18,4},2,0)),MID(E8558,VLOOKUP(LEN(E8558),{15,9;18,11},2,0),2),MID(E8558,VLOOKUP(LEN(E8558),{15,11;18,13},2,0),2))</f>
        <v>23233</v>
      </c>
      <c r="I8558" s="1">
        <v>62</v>
      </c>
      <c r="J8558" s="1">
        <v>217</v>
      </c>
      <c r="K8558" s="1">
        <v>17.29</v>
      </c>
      <c r="L8558" s="1"/>
      <c r="M8558" s="1">
        <v>234.29</v>
      </c>
      <c r="N8558" s="1"/>
      <c r="O8558" s="1"/>
    </row>
    <row r="8559" spans="1:15">
      <c r="A8559" s="1">
        <v>8558</v>
      </c>
      <c r="B8559" s="1"/>
      <c r="C8559" s="1" t="s">
        <v>29517</v>
      </c>
      <c r="D8559" s="1" t="s">
        <v>29518</v>
      </c>
      <c r="E8559" s="3" t="s">
        <v>29519</v>
      </c>
      <c r="F8559" s="1" t="s">
        <v>17</v>
      </c>
      <c r="G8559" s="1" t="s">
        <v>4220</v>
      </c>
      <c r="H8559" s="2">
        <f>DATE(MID(E8559,7,VLOOKUP(LEN(E8559),{15,2;18,4},2,0)),MID(E8559,VLOOKUP(LEN(E8559),{15,9;18,11},2,0),2),MID(E8559,VLOOKUP(LEN(E8559),{15,11;18,13},2,0),2))</f>
        <v>23335</v>
      </c>
      <c r="I8559" s="1">
        <v>61</v>
      </c>
      <c r="J8559" s="1">
        <v>217</v>
      </c>
      <c r="K8559" s="1">
        <v>14.79</v>
      </c>
      <c r="L8559" s="1"/>
      <c r="M8559" s="1">
        <v>231.79</v>
      </c>
      <c r="N8559" s="1"/>
      <c r="O8559" s="1"/>
    </row>
    <row r="8560" spans="1:15">
      <c r="A8560" s="1">
        <v>8559</v>
      </c>
      <c r="B8560" s="1"/>
      <c r="C8560" s="1" t="s">
        <v>29520</v>
      </c>
      <c r="D8560" s="1" t="s">
        <v>574</v>
      </c>
      <c r="E8560" s="1" t="s">
        <v>29521</v>
      </c>
      <c r="F8560" s="1" t="s">
        <v>17</v>
      </c>
      <c r="G8560" s="1" t="s">
        <v>4220</v>
      </c>
      <c r="H8560" s="2">
        <f>DATE(MID(E8560,7,VLOOKUP(LEN(E8560),{15,2;18,4},2,0)),MID(E8560,VLOOKUP(LEN(E8560),{15,9;18,11},2,0),2),MID(E8560,VLOOKUP(LEN(E8560),{15,11;18,13},2,0),2))</f>
        <v>23338</v>
      </c>
      <c r="I8560" s="1">
        <v>61</v>
      </c>
      <c r="J8560" s="1">
        <v>217</v>
      </c>
      <c r="K8560" s="1">
        <v>19.58</v>
      </c>
      <c r="L8560" s="1"/>
      <c r="M8560" s="1">
        <v>236.58</v>
      </c>
      <c r="N8560" s="1"/>
      <c r="O8560" s="1"/>
    </row>
    <row r="8561" spans="1:15">
      <c r="A8561" s="1">
        <v>8560</v>
      </c>
      <c r="B8561" s="1"/>
      <c r="C8561" s="1" t="s">
        <v>29522</v>
      </c>
      <c r="D8561" s="1" t="s">
        <v>29523</v>
      </c>
      <c r="E8561" s="1" t="s">
        <v>29524</v>
      </c>
      <c r="F8561" s="1" t="s">
        <v>17</v>
      </c>
      <c r="G8561" s="1" t="s">
        <v>13447</v>
      </c>
      <c r="H8561" s="2">
        <f>DATE(MID(E8561,7,VLOOKUP(LEN(E8561),{15,2;18,4},2,0)),MID(E8561,VLOOKUP(LEN(E8561),{15,9;18,11},2,0),2),MID(E8561,VLOOKUP(LEN(E8561),{15,11;18,13},2,0),2))</f>
        <v>23335</v>
      </c>
      <c r="I8561" s="1">
        <v>61</v>
      </c>
      <c r="J8561" s="1">
        <v>217</v>
      </c>
      <c r="K8561" s="1">
        <v>14.01</v>
      </c>
      <c r="L8561" s="1"/>
      <c r="M8561" s="1">
        <v>231.01</v>
      </c>
      <c r="N8561" s="1"/>
      <c r="O8561" s="1"/>
    </row>
    <row r="8562" spans="1:15">
      <c r="A8562" s="1">
        <v>8561</v>
      </c>
      <c r="B8562" s="1"/>
      <c r="C8562" s="1" t="s">
        <v>29525</v>
      </c>
      <c r="D8562" s="1" t="s">
        <v>29526</v>
      </c>
      <c r="E8562" s="1" t="s">
        <v>29527</v>
      </c>
      <c r="F8562" s="1" t="s">
        <v>17</v>
      </c>
      <c r="G8562" s="1" t="s">
        <v>13231</v>
      </c>
      <c r="H8562" s="2">
        <f>DATE(MID(E8562,7,VLOOKUP(LEN(E8562),{15,2;18,4},2,0)),MID(E8562,VLOOKUP(LEN(E8562),{15,9;18,11},2,0),2),MID(E8562,VLOOKUP(LEN(E8562),{15,11;18,13},2,0),2))</f>
        <v>23341</v>
      </c>
      <c r="I8562" s="1">
        <v>61</v>
      </c>
      <c r="J8562" s="1">
        <v>217</v>
      </c>
      <c r="K8562" s="1">
        <v>15.05</v>
      </c>
      <c r="L8562" s="1"/>
      <c r="M8562" s="1">
        <v>232.05</v>
      </c>
      <c r="N8562" s="1"/>
      <c r="O8562" s="1"/>
    </row>
    <row r="8563" spans="1:15">
      <c r="A8563" s="1">
        <v>8562</v>
      </c>
      <c r="B8563" s="1"/>
      <c r="C8563" s="1" t="s">
        <v>29528</v>
      </c>
      <c r="D8563" s="1" t="s">
        <v>29529</v>
      </c>
      <c r="E8563" s="3" t="s">
        <v>29530</v>
      </c>
      <c r="F8563" s="1" t="s">
        <v>35</v>
      </c>
      <c r="G8563" s="1" t="s">
        <v>9809</v>
      </c>
      <c r="H8563" s="2">
        <f>DATE(MID(E8563,7,VLOOKUP(LEN(E8563),{15,2;18,4},2,0)),MID(E8563,VLOOKUP(LEN(E8563),{15,9;18,11},2,0),2),MID(E8563,VLOOKUP(LEN(E8563),{15,11;18,13},2,0),2))</f>
        <v>23336</v>
      </c>
      <c r="I8563" s="1">
        <v>61</v>
      </c>
      <c r="J8563" s="1">
        <v>217</v>
      </c>
      <c r="K8563" s="1">
        <v>15.73</v>
      </c>
      <c r="L8563" s="1"/>
      <c r="M8563" s="1">
        <v>232.73</v>
      </c>
      <c r="N8563" s="1"/>
      <c r="O8563" s="1"/>
    </row>
    <row r="8564" spans="1:15">
      <c r="A8564" s="1">
        <v>8563</v>
      </c>
      <c r="B8564" s="1"/>
      <c r="C8564" s="1" t="s">
        <v>29531</v>
      </c>
      <c r="D8564" s="1" t="s">
        <v>1086</v>
      </c>
      <c r="E8564" s="3" t="s">
        <v>29532</v>
      </c>
      <c r="F8564" s="1" t="s">
        <v>17</v>
      </c>
      <c r="G8564" s="1" t="s">
        <v>11030</v>
      </c>
      <c r="H8564" s="2">
        <f>DATE(MID(E8564,7,VLOOKUP(LEN(E8564),{15,2;18,4},2,0)),MID(E8564,VLOOKUP(LEN(E8564),{15,9;18,11},2,0),2),MID(E8564,VLOOKUP(LEN(E8564),{15,11;18,13},2,0),2))</f>
        <v>23325</v>
      </c>
      <c r="I8564" s="1">
        <v>61</v>
      </c>
      <c r="J8564" s="1">
        <v>217</v>
      </c>
      <c r="K8564" s="1">
        <v>13.99</v>
      </c>
      <c r="L8564" s="1"/>
      <c r="M8564" s="1">
        <v>230.99</v>
      </c>
      <c r="N8564" s="1"/>
      <c r="O8564" s="1"/>
    </row>
    <row r="8565" spans="1:15">
      <c r="A8565" s="1">
        <v>8564</v>
      </c>
      <c r="B8565" s="1"/>
      <c r="C8565" s="1" t="s">
        <v>29533</v>
      </c>
      <c r="D8565" s="1" t="s">
        <v>29534</v>
      </c>
      <c r="E8565" s="3" t="s">
        <v>29535</v>
      </c>
      <c r="F8565" s="1" t="s">
        <v>35</v>
      </c>
      <c r="G8565" s="1" t="s">
        <v>11030</v>
      </c>
      <c r="H8565" s="2">
        <f>DATE(MID(E8565,7,VLOOKUP(LEN(E8565),{15,2;18,4},2,0)),MID(E8565,VLOOKUP(LEN(E8565),{15,9;18,11},2,0),2),MID(E8565,VLOOKUP(LEN(E8565),{15,11;18,13},2,0),2))</f>
        <v>23338</v>
      </c>
      <c r="I8565" s="1">
        <v>61</v>
      </c>
      <c r="J8565" s="1">
        <v>217</v>
      </c>
      <c r="K8565" s="1">
        <v>13.99</v>
      </c>
      <c r="L8565" s="1"/>
      <c r="M8565" s="1">
        <v>230.99</v>
      </c>
      <c r="N8565" s="1"/>
      <c r="O8565" s="1"/>
    </row>
    <row r="8566" spans="1:15">
      <c r="A8566" s="1">
        <v>8565</v>
      </c>
      <c r="B8566" s="1"/>
      <c r="C8566" s="1" t="s">
        <v>29536</v>
      </c>
      <c r="D8566" s="1" t="s">
        <v>29537</v>
      </c>
      <c r="E8566" s="3" t="s">
        <v>29538</v>
      </c>
      <c r="F8566" s="1" t="s">
        <v>35</v>
      </c>
      <c r="G8566" s="1" t="s">
        <v>11030</v>
      </c>
      <c r="H8566" s="2">
        <f>DATE(MID(E8566,7,VLOOKUP(LEN(E8566),{15,2;18,4},2,0)),MID(E8566,VLOOKUP(LEN(E8566),{15,9;18,11},2,0),2),MID(E8566,VLOOKUP(LEN(E8566),{15,11;18,13},2,0),2))</f>
        <v>23321</v>
      </c>
      <c r="I8566" s="1">
        <v>61</v>
      </c>
      <c r="J8566" s="1">
        <v>217</v>
      </c>
      <c r="K8566" s="1">
        <v>11.08</v>
      </c>
      <c r="L8566" s="1"/>
      <c r="M8566" s="1">
        <v>228.08</v>
      </c>
      <c r="N8566" s="1"/>
      <c r="O8566" s="1"/>
    </row>
    <row r="8567" spans="1:15">
      <c r="A8567" s="1">
        <v>8566</v>
      </c>
      <c r="B8567" s="1"/>
      <c r="C8567" s="1" t="s">
        <v>29539</v>
      </c>
      <c r="D8567" s="1" t="s">
        <v>29540</v>
      </c>
      <c r="E8567" s="3" t="s">
        <v>29541</v>
      </c>
      <c r="F8567" s="1" t="s">
        <v>17</v>
      </c>
      <c r="G8567" s="1" t="s">
        <v>5257</v>
      </c>
      <c r="H8567" s="2">
        <f>DATE(MID(E8567,7,VLOOKUP(LEN(E8567),{15,2;18,4},2,0)),MID(E8567,VLOOKUP(LEN(E8567),{15,9;18,11},2,0),2),MID(E8567,VLOOKUP(LEN(E8567),{15,11;18,13},2,0),2))</f>
        <v>23341</v>
      </c>
      <c r="I8567" s="1">
        <v>61</v>
      </c>
      <c r="J8567" s="1">
        <v>217</v>
      </c>
      <c r="K8567" s="1">
        <v>15.7</v>
      </c>
      <c r="L8567" s="1"/>
      <c r="M8567" s="1">
        <v>232.7</v>
      </c>
      <c r="N8567" s="1"/>
      <c r="O8567" s="1"/>
    </row>
    <row r="8568" spans="1:15">
      <c r="A8568" s="1">
        <v>8567</v>
      </c>
      <c r="B8568" s="1"/>
      <c r="C8568" s="1" t="s">
        <v>29542</v>
      </c>
      <c r="D8568" s="1" t="s">
        <v>6857</v>
      </c>
      <c r="E8568" s="3" t="s">
        <v>29543</v>
      </c>
      <c r="F8568" s="1" t="s">
        <v>35</v>
      </c>
      <c r="G8568" s="1" t="s">
        <v>5257</v>
      </c>
      <c r="H8568" s="2">
        <f>DATE(MID(E8568,7,VLOOKUP(LEN(E8568),{15,2;18,4},2,0)),MID(E8568,VLOOKUP(LEN(E8568),{15,9;18,11},2,0),2),MID(E8568,VLOOKUP(LEN(E8568),{15,11;18,13},2,0),2))</f>
        <v>23328</v>
      </c>
      <c r="I8568" s="1">
        <v>61</v>
      </c>
      <c r="J8568" s="1">
        <v>217</v>
      </c>
      <c r="K8568" s="1">
        <v>14.13</v>
      </c>
      <c r="L8568" s="1"/>
      <c r="M8568" s="1">
        <v>231.13</v>
      </c>
      <c r="N8568" s="1"/>
      <c r="O8568" s="1"/>
    </row>
    <row r="8569" spans="1:15">
      <c r="A8569" s="1">
        <v>8568</v>
      </c>
      <c r="B8569" s="1"/>
      <c r="C8569" s="1" t="s">
        <v>29544</v>
      </c>
      <c r="D8569" s="1" t="s">
        <v>9612</v>
      </c>
      <c r="E8569" s="3" t="s">
        <v>29545</v>
      </c>
      <c r="F8569" s="1" t="s">
        <v>17</v>
      </c>
      <c r="G8569" s="1" t="s">
        <v>12413</v>
      </c>
      <c r="H8569" s="2">
        <f>DATE(MID(E8569,7,VLOOKUP(LEN(E8569),{15,2;18,4},2,0)),MID(E8569,VLOOKUP(LEN(E8569),{15,9;18,11},2,0),2),MID(E8569,VLOOKUP(LEN(E8569),{15,11;18,13},2,0),2))</f>
        <v>23324</v>
      </c>
      <c r="I8569" s="1">
        <v>61</v>
      </c>
      <c r="J8569" s="1">
        <v>217</v>
      </c>
      <c r="K8569" s="1">
        <v>15.69</v>
      </c>
      <c r="L8569" s="1"/>
      <c r="M8569" s="1">
        <v>232.69</v>
      </c>
      <c r="N8569" s="1"/>
      <c r="O8569" s="1"/>
    </row>
    <row r="8570" spans="1:15">
      <c r="A8570" s="1">
        <v>8569</v>
      </c>
      <c r="B8570" s="1"/>
      <c r="C8570" s="1" t="s">
        <v>29546</v>
      </c>
      <c r="D8570" s="1" t="s">
        <v>6803</v>
      </c>
      <c r="E8570" s="3" t="s">
        <v>29547</v>
      </c>
      <c r="F8570" s="1" t="s">
        <v>17</v>
      </c>
      <c r="G8570" s="1" t="s">
        <v>9590</v>
      </c>
      <c r="H8570" s="2">
        <f>DATE(MID(E8570,7,VLOOKUP(LEN(E8570),{15,2;18,4},2,0)),MID(E8570,VLOOKUP(LEN(E8570),{15,9;18,11},2,0),2),MID(E8570,VLOOKUP(LEN(E8570),{15,11;18,13},2,0),2))</f>
        <v>23329</v>
      </c>
      <c r="I8570" s="1">
        <v>61</v>
      </c>
      <c r="J8570" s="1">
        <v>217</v>
      </c>
      <c r="K8570" s="1">
        <v>13.72</v>
      </c>
      <c r="L8570" s="1"/>
      <c r="M8570" s="1">
        <v>230.72</v>
      </c>
      <c r="N8570" s="1"/>
      <c r="O8570" s="1"/>
    </row>
    <row r="8571" spans="1:15">
      <c r="A8571" s="1">
        <v>8570</v>
      </c>
      <c r="B8571" s="1"/>
      <c r="C8571" s="1" t="s">
        <v>29548</v>
      </c>
      <c r="D8571" s="1" t="s">
        <v>4663</v>
      </c>
      <c r="E8571" s="3" t="s">
        <v>29549</v>
      </c>
      <c r="F8571" s="1" t="s">
        <v>17</v>
      </c>
      <c r="G8571" s="1" t="s">
        <v>1851</v>
      </c>
      <c r="H8571" s="2">
        <f>DATE(MID(E8571,7,VLOOKUP(LEN(E8571),{15,2;18,4},2,0)),MID(E8571,VLOOKUP(LEN(E8571),{15,9;18,11},2,0),2),MID(E8571,VLOOKUP(LEN(E8571),{15,11;18,13},2,0),2))</f>
        <v>23341</v>
      </c>
      <c r="I8571" s="1">
        <v>61</v>
      </c>
      <c r="J8571" s="1">
        <v>217</v>
      </c>
      <c r="K8571" s="1">
        <v>16.49</v>
      </c>
      <c r="L8571" s="1"/>
      <c r="M8571" s="1">
        <v>233.49</v>
      </c>
      <c r="N8571" s="1"/>
      <c r="O8571" s="1"/>
    </row>
    <row r="8572" spans="1:15">
      <c r="A8572" s="1">
        <v>8571</v>
      </c>
      <c r="B8572" s="1"/>
      <c r="C8572" s="1" t="s">
        <v>29550</v>
      </c>
      <c r="D8572" s="1" t="s">
        <v>29551</v>
      </c>
      <c r="E8572" s="3" t="s">
        <v>29552</v>
      </c>
      <c r="F8572" s="1" t="s">
        <v>35</v>
      </c>
      <c r="G8572" s="1" t="s">
        <v>1851</v>
      </c>
      <c r="H8572" s="2">
        <f>DATE(MID(E8572,7,VLOOKUP(LEN(E8572),{15,2;18,4},2,0)),MID(E8572,VLOOKUP(LEN(E8572),{15,9;18,11},2,0),2),MID(E8572,VLOOKUP(LEN(E8572),{15,11;18,13},2,0),2))</f>
        <v>23338</v>
      </c>
      <c r="I8572" s="1">
        <v>61</v>
      </c>
      <c r="J8572" s="1">
        <v>217</v>
      </c>
      <c r="K8572" s="1">
        <v>169.14</v>
      </c>
      <c r="L8572" s="1"/>
      <c r="M8572" s="1">
        <v>386.14</v>
      </c>
      <c r="N8572" s="1"/>
      <c r="O8572" s="1"/>
    </row>
    <row r="8573" spans="1:15">
      <c r="A8573" s="1">
        <v>8572</v>
      </c>
      <c r="B8573" s="1"/>
      <c r="C8573" s="1" t="s">
        <v>29553</v>
      </c>
      <c r="D8573" s="1" t="s">
        <v>1203</v>
      </c>
      <c r="E8573" s="3" t="s">
        <v>29554</v>
      </c>
      <c r="F8573" s="1" t="s">
        <v>17</v>
      </c>
      <c r="G8573" s="1" t="s">
        <v>12753</v>
      </c>
      <c r="H8573" s="2">
        <f>DATE(MID(E8573,7,VLOOKUP(LEN(E8573),{15,2;18,4},2,0)),MID(E8573,VLOOKUP(LEN(E8573),{15,9;18,11},2,0),2),MID(E8573,VLOOKUP(LEN(E8573),{15,11;18,13},2,0),2))</f>
        <v>23332</v>
      </c>
      <c r="I8573" s="1">
        <v>61</v>
      </c>
      <c r="J8573" s="1">
        <v>217</v>
      </c>
      <c r="K8573" s="1">
        <v>13</v>
      </c>
      <c r="L8573" s="1"/>
      <c r="M8573" s="1">
        <v>230</v>
      </c>
      <c r="N8573" s="1"/>
      <c r="O8573" s="1"/>
    </row>
    <row r="8574" spans="1:15">
      <c r="A8574" s="1">
        <v>8573</v>
      </c>
      <c r="B8574" s="1"/>
      <c r="C8574" s="1" t="s">
        <v>29555</v>
      </c>
      <c r="D8574" s="1" t="s">
        <v>29556</v>
      </c>
      <c r="E8574" s="3" t="s">
        <v>29557</v>
      </c>
      <c r="F8574" s="1" t="s">
        <v>35</v>
      </c>
      <c r="G8574" s="1" t="s">
        <v>12753</v>
      </c>
      <c r="H8574" s="2">
        <f>DATE(MID(E8574,7,VLOOKUP(LEN(E8574),{15,2;18,4},2,0)),MID(E8574,VLOOKUP(LEN(E8574),{15,9;18,11},2,0),2),MID(E8574,VLOOKUP(LEN(E8574),{15,11;18,13},2,0),2))</f>
        <v>23327</v>
      </c>
      <c r="I8574" s="1">
        <v>61</v>
      </c>
      <c r="J8574" s="1">
        <v>217</v>
      </c>
      <c r="K8574" s="1">
        <v>12.43</v>
      </c>
      <c r="L8574" s="1"/>
      <c r="M8574" s="1">
        <v>229.43</v>
      </c>
      <c r="N8574" s="1"/>
      <c r="O8574" s="1"/>
    </row>
    <row r="8575" spans="1:15">
      <c r="A8575" s="1">
        <v>8574</v>
      </c>
      <c r="B8575" s="1"/>
      <c r="C8575" s="1" t="s">
        <v>29558</v>
      </c>
      <c r="D8575" s="1" t="s">
        <v>29559</v>
      </c>
      <c r="E8575" s="3" t="s">
        <v>29560</v>
      </c>
      <c r="F8575" s="1" t="s">
        <v>17</v>
      </c>
      <c r="G8575" s="1" t="s">
        <v>12753</v>
      </c>
      <c r="H8575" s="2">
        <f>DATE(MID(E8575,7,VLOOKUP(LEN(E8575),{15,2;18,4},2,0)),MID(E8575,VLOOKUP(LEN(E8575),{15,9;18,11},2,0),2),MID(E8575,VLOOKUP(LEN(E8575),{15,11;18,13},2,0),2))</f>
        <v>23342</v>
      </c>
      <c r="I8575" s="1">
        <v>61</v>
      </c>
      <c r="J8575" s="1">
        <v>217</v>
      </c>
      <c r="K8575" s="1">
        <v>19.32</v>
      </c>
      <c r="L8575" s="1"/>
      <c r="M8575" s="1">
        <v>236.32</v>
      </c>
      <c r="N8575" s="1"/>
      <c r="O8575" s="1"/>
    </row>
    <row r="8576" spans="1:15">
      <c r="A8576" s="1">
        <v>8575</v>
      </c>
      <c r="B8576" s="1"/>
      <c r="C8576" s="1" t="s">
        <v>29561</v>
      </c>
      <c r="D8576" s="1" t="s">
        <v>29562</v>
      </c>
      <c r="E8576" s="3" t="s">
        <v>29563</v>
      </c>
      <c r="F8576" s="1" t="s">
        <v>17</v>
      </c>
      <c r="G8576" s="1" t="s">
        <v>10123</v>
      </c>
      <c r="H8576" s="2">
        <f>DATE(MID(E8576,7,VLOOKUP(LEN(E8576),{15,2;18,4},2,0)),MID(E8576,VLOOKUP(LEN(E8576),{15,9;18,11},2,0),2),MID(E8576,VLOOKUP(LEN(E8576),{15,11;18,13},2,0),2))</f>
        <v>23344</v>
      </c>
      <c r="I8576" s="1">
        <v>61</v>
      </c>
      <c r="J8576" s="1">
        <v>217</v>
      </c>
      <c r="K8576" s="1">
        <v>14.14</v>
      </c>
      <c r="L8576" s="1"/>
      <c r="M8576" s="1">
        <v>231.14</v>
      </c>
      <c r="N8576" s="1"/>
      <c r="O8576" s="1"/>
    </row>
    <row r="8577" spans="1:15">
      <c r="A8577" s="1">
        <v>8576</v>
      </c>
      <c r="B8577" s="1"/>
      <c r="C8577" s="1" t="s">
        <v>29564</v>
      </c>
      <c r="D8577" s="1" t="s">
        <v>25764</v>
      </c>
      <c r="E8577" s="3" t="s">
        <v>29565</v>
      </c>
      <c r="F8577" s="1" t="s">
        <v>17</v>
      </c>
      <c r="G8577" s="1" t="s">
        <v>5121</v>
      </c>
      <c r="H8577" s="2">
        <f>DATE(MID(E8577,7,VLOOKUP(LEN(E8577),{15,2;18,4},2,0)),MID(E8577,VLOOKUP(LEN(E8577),{15,9;18,11},2,0),2),MID(E8577,VLOOKUP(LEN(E8577),{15,11;18,13},2,0),2))</f>
        <v>23324</v>
      </c>
      <c r="I8577" s="1">
        <v>61</v>
      </c>
      <c r="J8577" s="1">
        <v>217</v>
      </c>
      <c r="K8577" s="1">
        <v>14.72</v>
      </c>
      <c r="L8577" s="1"/>
      <c r="M8577" s="1">
        <v>231.72</v>
      </c>
      <c r="N8577" s="1"/>
      <c r="O8577" s="1"/>
    </row>
    <row r="8578" spans="1:15">
      <c r="A8578" s="1">
        <v>8577</v>
      </c>
      <c r="B8578" s="1"/>
      <c r="C8578" s="1" t="s">
        <v>29566</v>
      </c>
      <c r="D8578" s="1" t="s">
        <v>8265</v>
      </c>
      <c r="E8578" s="3" t="s">
        <v>29567</v>
      </c>
      <c r="F8578" s="1" t="s">
        <v>17</v>
      </c>
      <c r="G8578" s="1" t="s">
        <v>5121</v>
      </c>
      <c r="H8578" s="2">
        <f>DATE(MID(E8578,7,VLOOKUP(LEN(E8578),{15,2;18,4},2,0)),MID(E8578,VLOOKUP(LEN(E8578),{15,9;18,11},2,0),2),MID(E8578,VLOOKUP(LEN(E8578),{15,11;18,13},2,0),2))</f>
        <v>23340</v>
      </c>
      <c r="I8578" s="1">
        <v>61</v>
      </c>
      <c r="J8578" s="1">
        <v>217</v>
      </c>
      <c r="K8578" s="1">
        <v>15.71</v>
      </c>
      <c r="L8578" s="1"/>
      <c r="M8578" s="1">
        <v>232.71</v>
      </c>
      <c r="N8578" s="1"/>
      <c r="O8578" s="1"/>
    </row>
    <row r="8579" spans="1:15">
      <c r="A8579" s="1">
        <v>8578</v>
      </c>
      <c r="B8579" s="1"/>
      <c r="C8579" s="1" t="s">
        <v>29568</v>
      </c>
      <c r="D8579" s="1" t="s">
        <v>29569</v>
      </c>
      <c r="E8579" s="3" t="s">
        <v>29570</v>
      </c>
      <c r="F8579" s="1" t="s">
        <v>35</v>
      </c>
      <c r="G8579" s="1" t="s">
        <v>5121</v>
      </c>
      <c r="H8579" s="2">
        <f>DATE(MID(E8579,7,VLOOKUP(LEN(E8579),{15,2;18,4},2,0)),MID(E8579,VLOOKUP(LEN(E8579),{15,9;18,11},2,0),2),MID(E8579,VLOOKUP(LEN(E8579),{15,11;18,13},2,0),2))</f>
        <v>23323</v>
      </c>
      <c r="I8579" s="1">
        <v>61</v>
      </c>
      <c r="J8579" s="1">
        <v>217</v>
      </c>
      <c r="K8579" s="1">
        <v>20.47</v>
      </c>
      <c r="L8579" s="1"/>
      <c r="M8579" s="1">
        <v>237.47</v>
      </c>
      <c r="N8579" s="1"/>
      <c r="O8579" s="1"/>
    </row>
    <row r="8580" spans="1:15">
      <c r="A8580" s="1">
        <v>8579</v>
      </c>
      <c r="B8580" s="1"/>
      <c r="C8580" s="1" t="s">
        <v>29571</v>
      </c>
      <c r="D8580" s="1" t="s">
        <v>29572</v>
      </c>
      <c r="E8580" s="3" t="s">
        <v>29573</v>
      </c>
      <c r="F8580" s="1" t="s">
        <v>17</v>
      </c>
      <c r="G8580" s="1" t="s">
        <v>10561</v>
      </c>
      <c r="H8580" s="2">
        <f>DATE(MID(E8580,7,VLOOKUP(LEN(E8580),{15,2;18,4},2,0)),MID(E8580,VLOOKUP(LEN(E8580),{15,9;18,11},2,0),2),MID(E8580,VLOOKUP(LEN(E8580),{15,11;18,13},2,0),2))</f>
        <v>23324</v>
      </c>
      <c r="I8580" s="1">
        <v>61</v>
      </c>
      <c r="J8580" s="1">
        <v>217</v>
      </c>
      <c r="K8580" s="1">
        <v>15.77</v>
      </c>
      <c r="L8580" s="1"/>
      <c r="M8580" s="1">
        <v>232.77</v>
      </c>
      <c r="N8580" s="1"/>
      <c r="O8580" s="1"/>
    </row>
    <row r="8581" spans="1:15">
      <c r="A8581" s="1">
        <v>8580</v>
      </c>
      <c r="B8581" s="1"/>
      <c r="C8581" s="1" t="s">
        <v>29574</v>
      </c>
      <c r="D8581" s="1" t="s">
        <v>29575</v>
      </c>
      <c r="E8581" s="1" t="s">
        <v>29576</v>
      </c>
      <c r="F8581" s="1" t="s">
        <v>35</v>
      </c>
      <c r="G8581" s="1" t="s">
        <v>14129</v>
      </c>
      <c r="H8581" s="2">
        <f>DATE(MID(E8581,7,VLOOKUP(LEN(E8581),{15,2;18,4},2,0)),MID(E8581,VLOOKUP(LEN(E8581),{15,9;18,11},2,0),2),MID(E8581,VLOOKUP(LEN(E8581),{15,11;18,13},2,0),2))</f>
        <v>23337</v>
      </c>
      <c r="I8581" s="1">
        <v>61</v>
      </c>
      <c r="J8581" s="1">
        <v>217</v>
      </c>
      <c r="K8581" s="1">
        <v>20.99</v>
      </c>
      <c r="L8581" s="1"/>
      <c r="M8581" s="1">
        <v>237.99</v>
      </c>
      <c r="N8581" s="1"/>
      <c r="O8581" s="1"/>
    </row>
    <row r="8582" spans="1:15">
      <c r="A8582" s="1">
        <v>8581</v>
      </c>
      <c r="B8582" s="1"/>
      <c r="C8582" s="1" t="s">
        <v>29577</v>
      </c>
      <c r="D8582" s="1" t="s">
        <v>29578</v>
      </c>
      <c r="E8582" s="3" t="s">
        <v>29579</v>
      </c>
      <c r="F8582" s="1" t="s">
        <v>35</v>
      </c>
      <c r="G8582" s="1" t="s">
        <v>14129</v>
      </c>
      <c r="H8582" s="2">
        <f>DATE(MID(E8582,7,VLOOKUP(LEN(E8582),{15,2;18,4},2,0)),MID(E8582,VLOOKUP(LEN(E8582),{15,9;18,11},2,0),2),MID(E8582,VLOOKUP(LEN(E8582),{15,11;18,13},2,0),2))</f>
        <v>23324</v>
      </c>
      <c r="I8582" s="1">
        <v>61</v>
      </c>
      <c r="J8582" s="1">
        <v>217</v>
      </c>
      <c r="K8582" s="1">
        <v>13.99</v>
      </c>
      <c r="L8582" s="1"/>
      <c r="M8582" s="1">
        <v>230.99</v>
      </c>
      <c r="N8582" s="1"/>
      <c r="O8582" s="1"/>
    </row>
    <row r="8583" spans="1:15">
      <c r="A8583" s="1">
        <v>8582</v>
      </c>
      <c r="B8583" s="1"/>
      <c r="C8583" s="1" t="s">
        <v>29580</v>
      </c>
      <c r="D8583" s="1" t="s">
        <v>17923</v>
      </c>
      <c r="E8583" s="3" t="s">
        <v>29581</v>
      </c>
      <c r="F8583" s="1" t="s">
        <v>17</v>
      </c>
      <c r="G8583" s="1" t="s">
        <v>4950</v>
      </c>
      <c r="H8583" s="2">
        <f>DATE(MID(E8583,7,VLOOKUP(LEN(E8583),{15,2;18,4},2,0)),MID(E8583,VLOOKUP(LEN(E8583),{15,9;18,11},2,0),2),MID(E8583,VLOOKUP(LEN(E8583),{15,11;18,13},2,0),2))</f>
        <v>23319</v>
      </c>
      <c r="I8583" s="1">
        <v>61</v>
      </c>
      <c r="J8583" s="1">
        <v>217</v>
      </c>
      <c r="K8583" s="1">
        <v>12.7</v>
      </c>
      <c r="L8583" s="1"/>
      <c r="M8583" s="1">
        <v>229.7</v>
      </c>
      <c r="N8583" s="1"/>
      <c r="O8583" s="1"/>
    </row>
    <row r="8584" spans="1:15">
      <c r="A8584" s="1">
        <v>8583</v>
      </c>
      <c r="B8584" s="1"/>
      <c r="C8584" s="1" t="s">
        <v>29582</v>
      </c>
      <c r="D8584" s="1" t="s">
        <v>29583</v>
      </c>
      <c r="E8584" s="3" t="s">
        <v>29584</v>
      </c>
      <c r="F8584" s="1" t="s">
        <v>17</v>
      </c>
      <c r="G8584" s="1" t="s">
        <v>13681</v>
      </c>
      <c r="H8584" s="2">
        <f>DATE(MID(E8584,7,VLOOKUP(LEN(E8584),{15,2;18,4},2,0)),MID(E8584,VLOOKUP(LEN(E8584),{15,9;18,11},2,0),2),MID(E8584,VLOOKUP(LEN(E8584),{15,11;18,13},2,0),2))</f>
        <v>23341</v>
      </c>
      <c r="I8584" s="1">
        <v>61</v>
      </c>
      <c r="J8584" s="1">
        <v>217</v>
      </c>
      <c r="K8584" s="1">
        <v>15.7</v>
      </c>
      <c r="L8584" s="1"/>
      <c r="M8584" s="1">
        <v>232.7</v>
      </c>
      <c r="N8584" s="1"/>
      <c r="O8584" s="1"/>
    </row>
    <row r="8585" spans="1:15">
      <c r="A8585" s="1">
        <v>8584</v>
      </c>
      <c r="B8585" s="1"/>
      <c r="C8585" s="1" t="s">
        <v>29585</v>
      </c>
      <c r="D8585" s="1" t="s">
        <v>29586</v>
      </c>
      <c r="E8585" s="3" t="s">
        <v>29587</v>
      </c>
      <c r="F8585" s="1" t="s">
        <v>35</v>
      </c>
      <c r="G8585" s="1" t="s">
        <v>9689</v>
      </c>
      <c r="H8585" s="2">
        <f>DATE(MID(E8585,7,VLOOKUP(LEN(E8585),{15,2;18,4},2,0)),MID(E8585,VLOOKUP(LEN(E8585),{15,9;18,11},2,0),2),MID(E8585,VLOOKUP(LEN(E8585),{15,11;18,13},2,0),2))</f>
        <v>23333</v>
      </c>
      <c r="I8585" s="1">
        <v>61</v>
      </c>
      <c r="J8585" s="1">
        <v>217</v>
      </c>
      <c r="K8585" s="1">
        <v>14.41</v>
      </c>
      <c r="L8585" s="1"/>
      <c r="M8585" s="1">
        <v>231.41</v>
      </c>
      <c r="N8585" s="1"/>
      <c r="O8585" s="1"/>
    </row>
    <row r="8586" spans="1:15">
      <c r="A8586" s="1">
        <v>8585</v>
      </c>
      <c r="B8586" s="1"/>
      <c r="C8586" s="1" t="s">
        <v>29588</v>
      </c>
      <c r="D8586" s="1" t="s">
        <v>29589</v>
      </c>
      <c r="E8586" s="3" t="s">
        <v>29590</v>
      </c>
      <c r="F8586" s="1" t="s">
        <v>35</v>
      </c>
      <c r="G8586" s="1" t="s">
        <v>9689</v>
      </c>
      <c r="H8586" s="2">
        <f>DATE(MID(E8586,7,VLOOKUP(LEN(E8586),{15,2;18,4},2,0)),MID(E8586,VLOOKUP(LEN(E8586),{15,9;18,11},2,0),2),MID(E8586,VLOOKUP(LEN(E8586),{15,11;18,13},2,0),2))</f>
        <v>23273</v>
      </c>
      <c r="I8586" s="1">
        <v>62</v>
      </c>
      <c r="J8586" s="1">
        <v>217</v>
      </c>
      <c r="K8586" s="1">
        <v>13.76</v>
      </c>
      <c r="L8586" s="1"/>
      <c r="M8586" s="1">
        <v>230.76</v>
      </c>
      <c r="N8586" s="1"/>
      <c r="O8586" s="1"/>
    </row>
    <row r="8587" spans="1:15">
      <c r="A8587" s="1">
        <v>8586</v>
      </c>
      <c r="B8587" s="1"/>
      <c r="C8587" s="1" t="s">
        <v>29591</v>
      </c>
      <c r="D8587" s="1" t="s">
        <v>29592</v>
      </c>
      <c r="E8587" s="3" t="s">
        <v>29593</v>
      </c>
      <c r="F8587" s="1" t="s">
        <v>35</v>
      </c>
      <c r="G8587" s="1" t="s">
        <v>9689</v>
      </c>
      <c r="H8587" s="2">
        <f>DATE(MID(E8587,7,VLOOKUP(LEN(E8587),{15,2;18,4},2,0)),MID(E8587,VLOOKUP(LEN(E8587),{15,9;18,11},2,0),2),MID(E8587,VLOOKUP(LEN(E8587),{15,11;18,13},2,0),2))</f>
        <v>23340</v>
      </c>
      <c r="I8587" s="1">
        <v>61</v>
      </c>
      <c r="J8587" s="1">
        <v>217</v>
      </c>
      <c r="K8587" s="1">
        <v>15.68</v>
      </c>
      <c r="L8587" s="1"/>
      <c r="M8587" s="1">
        <v>232.68</v>
      </c>
      <c r="N8587" s="1"/>
      <c r="O8587" s="1"/>
    </row>
    <row r="8588" spans="1:15">
      <c r="A8588" s="1">
        <v>8587</v>
      </c>
      <c r="B8588" s="1"/>
      <c r="C8588" s="1" t="s">
        <v>29594</v>
      </c>
      <c r="D8588" s="1" t="s">
        <v>29595</v>
      </c>
      <c r="E8588" s="3" t="s">
        <v>29596</v>
      </c>
      <c r="F8588" s="1" t="s">
        <v>17</v>
      </c>
      <c r="G8588" s="1" t="s">
        <v>9689</v>
      </c>
      <c r="H8588" s="2">
        <f>DATE(MID(E8588,7,VLOOKUP(LEN(E8588),{15,2;18,4},2,0)),MID(E8588,VLOOKUP(LEN(E8588),{15,9;18,11},2,0),2),MID(E8588,VLOOKUP(LEN(E8588),{15,11;18,13},2,0),2))</f>
        <v>23299</v>
      </c>
      <c r="I8588" s="1">
        <v>62</v>
      </c>
      <c r="J8588" s="1">
        <v>217</v>
      </c>
      <c r="K8588" s="1">
        <v>13.31</v>
      </c>
      <c r="L8588" s="1"/>
      <c r="M8588" s="1">
        <v>230.31</v>
      </c>
      <c r="N8588" s="1"/>
      <c r="O8588" s="1"/>
    </row>
    <row r="8589" spans="1:15">
      <c r="A8589" s="1">
        <v>8588</v>
      </c>
      <c r="B8589" s="1"/>
      <c r="C8589" s="1" t="s">
        <v>29597</v>
      </c>
      <c r="D8589" s="1" t="s">
        <v>29598</v>
      </c>
      <c r="E8589" s="3" t="s">
        <v>29599</v>
      </c>
      <c r="F8589" s="1" t="s">
        <v>17</v>
      </c>
      <c r="G8589" s="1" t="s">
        <v>13761</v>
      </c>
      <c r="H8589" s="2">
        <f>DATE(MID(E8589,7,VLOOKUP(LEN(E8589),{15,2;18,4},2,0)),MID(E8589,VLOOKUP(LEN(E8589),{15,9;18,11},2,0),2),MID(E8589,VLOOKUP(LEN(E8589),{15,11;18,13},2,0),2))</f>
        <v>23326</v>
      </c>
      <c r="I8589" s="1">
        <v>61</v>
      </c>
      <c r="J8589" s="1">
        <v>217</v>
      </c>
      <c r="K8589" s="1">
        <v>15.7</v>
      </c>
      <c r="L8589" s="1"/>
      <c r="M8589" s="1">
        <v>232.7</v>
      </c>
      <c r="N8589" s="1"/>
      <c r="O8589" s="1"/>
    </row>
    <row r="8590" spans="1:15">
      <c r="A8590" s="1">
        <v>8589</v>
      </c>
      <c r="B8590" s="1"/>
      <c r="C8590" s="1" t="s">
        <v>29600</v>
      </c>
      <c r="D8590" s="1" t="s">
        <v>29601</v>
      </c>
      <c r="E8590" s="3" t="s">
        <v>29602</v>
      </c>
      <c r="F8590" s="1" t="s">
        <v>35</v>
      </c>
      <c r="G8590" s="1" t="s">
        <v>12413</v>
      </c>
      <c r="H8590" s="2">
        <f>DATE(MID(E8590,7,VLOOKUP(LEN(E8590),{15,2;18,4},2,0)),MID(E8590,VLOOKUP(LEN(E8590),{15,9;18,11},2,0),2),MID(E8590,VLOOKUP(LEN(E8590),{15,11;18,13},2,0),2))</f>
        <v>23000</v>
      </c>
      <c r="I8590" s="1">
        <v>62</v>
      </c>
      <c r="J8590" s="1">
        <v>217</v>
      </c>
      <c r="K8590" s="1">
        <v>14.41</v>
      </c>
      <c r="L8590" s="1"/>
      <c r="M8590" s="1">
        <v>231.41</v>
      </c>
      <c r="N8590" s="1"/>
      <c r="O8590" s="1"/>
    </row>
    <row r="8591" spans="1:15">
      <c r="A8591" s="1">
        <v>8590</v>
      </c>
      <c r="B8591" s="1"/>
      <c r="C8591" s="1" t="s">
        <v>29603</v>
      </c>
      <c r="D8591" s="1" t="s">
        <v>29604</v>
      </c>
      <c r="E8591" s="3" t="s">
        <v>29605</v>
      </c>
      <c r="F8591" s="1" t="s">
        <v>35</v>
      </c>
      <c r="G8591" s="1" t="s">
        <v>12413</v>
      </c>
      <c r="H8591" s="2">
        <f>DATE(MID(E8591,7,VLOOKUP(LEN(E8591),{15,2;18,4},2,0)),MID(E8591,VLOOKUP(LEN(E8591),{15,9;18,11},2,0),2),MID(E8591,VLOOKUP(LEN(E8591),{15,11;18,13},2,0),2))</f>
        <v>23305</v>
      </c>
      <c r="I8591" s="1">
        <v>62</v>
      </c>
      <c r="J8591" s="1">
        <v>217</v>
      </c>
      <c r="K8591" s="1">
        <v>15.68</v>
      </c>
      <c r="L8591" s="1"/>
      <c r="M8591" s="1">
        <v>232.68</v>
      </c>
      <c r="N8591" s="1"/>
      <c r="O8591" s="1"/>
    </row>
    <row r="8592" spans="1:15">
      <c r="A8592" s="1">
        <v>8591</v>
      </c>
      <c r="B8592" s="1"/>
      <c r="C8592" s="1" t="s">
        <v>29606</v>
      </c>
      <c r="D8592" s="1" t="s">
        <v>29607</v>
      </c>
      <c r="E8592" s="3" t="s">
        <v>29608</v>
      </c>
      <c r="F8592" s="1" t="s">
        <v>35</v>
      </c>
      <c r="G8592" s="1" t="s">
        <v>9689</v>
      </c>
      <c r="H8592" s="2">
        <f>DATE(MID(E8592,7,VLOOKUP(LEN(E8592),{15,2;18,4},2,0)),MID(E8592,VLOOKUP(LEN(E8592),{15,9;18,11},2,0),2),MID(E8592,VLOOKUP(LEN(E8592),{15,11;18,13},2,0),2))</f>
        <v>22333</v>
      </c>
      <c r="I8592" s="1">
        <v>64</v>
      </c>
      <c r="J8592" s="1">
        <v>217</v>
      </c>
      <c r="K8592" s="1">
        <v>9.23</v>
      </c>
      <c r="L8592" s="1"/>
      <c r="M8592" s="1">
        <v>226.23</v>
      </c>
      <c r="N8592" s="1"/>
      <c r="O8592" s="1"/>
    </row>
    <row r="8593" spans="1:15">
      <c r="A8593" s="1">
        <v>8592</v>
      </c>
      <c r="B8593" s="1"/>
      <c r="C8593" s="1" t="s">
        <v>29609</v>
      </c>
      <c r="D8593" s="1" t="s">
        <v>29610</v>
      </c>
      <c r="E8593" s="3" t="s">
        <v>29611</v>
      </c>
      <c r="F8593" s="1" t="s">
        <v>17</v>
      </c>
      <c r="G8593" s="1" t="s">
        <v>12413</v>
      </c>
      <c r="H8593" s="2">
        <f>DATE(MID(E8593,7,VLOOKUP(LEN(E8593),{15,2;18,4},2,0)),MID(E8593,VLOOKUP(LEN(E8593),{15,9;18,11},2,0),2),MID(E8593,VLOOKUP(LEN(E8593),{15,11;18,13},2,0),2))</f>
        <v>22589</v>
      </c>
      <c r="I8593" s="1">
        <v>63</v>
      </c>
      <c r="J8593" s="1">
        <v>217</v>
      </c>
      <c r="K8593" s="1">
        <v>10.07</v>
      </c>
      <c r="L8593" s="1"/>
      <c r="M8593" s="1">
        <v>227.07</v>
      </c>
      <c r="N8593" s="1"/>
      <c r="O8593" s="1"/>
    </row>
    <row r="8594" spans="1:15">
      <c r="A8594" s="1">
        <v>8593</v>
      </c>
      <c r="B8594" s="1" t="s">
        <v>29612</v>
      </c>
      <c r="C8594" s="1" t="s">
        <v>29613</v>
      </c>
      <c r="D8594" s="1" t="s">
        <v>22217</v>
      </c>
      <c r="E8594" s="1" t="s">
        <v>29614</v>
      </c>
      <c r="F8594" s="1" t="s">
        <v>35</v>
      </c>
      <c r="G8594" s="1" t="s">
        <v>12413</v>
      </c>
      <c r="H8594" s="2">
        <f>DATE(MID(E8594,7,VLOOKUP(LEN(E8594),{15,2;18,4},2,0)),MID(E8594,VLOOKUP(LEN(E8594),{15,9;18,11},2,0),2),MID(E8594,VLOOKUP(LEN(E8594),{15,11;18,13},2,0),2))</f>
        <v>19347</v>
      </c>
      <c r="I8594" s="1">
        <v>72</v>
      </c>
      <c r="J8594" s="1">
        <v>227</v>
      </c>
      <c r="K8594" s="1">
        <v>0.960000000000001</v>
      </c>
      <c r="L8594" s="1"/>
      <c r="M8594" s="1">
        <v>227.96</v>
      </c>
      <c r="N8594" s="1"/>
      <c r="O8594" s="1"/>
    </row>
    <row r="8595" spans="1:15">
      <c r="A8595" s="1">
        <v>8594</v>
      </c>
      <c r="B8595" s="1" t="s">
        <v>29615</v>
      </c>
      <c r="C8595" s="1" t="s">
        <v>29616</v>
      </c>
      <c r="D8595" s="1" t="s">
        <v>29617</v>
      </c>
      <c r="E8595" s="1" t="s">
        <v>29618</v>
      </c>
      <c r="F8595" s="1" t="s">
        <v>17</v>
      </c>
      <c r="G8595" s="1" t="s">
        <v>4950</v>
      </c>
      <c r="H8595" s="2">
        <f>DATE(MID(E8595,7,VLOOKUP(LEN(E8595),{15,2;18,4},2,0)),MID(E8595,VLOOKUP(LEN(E8595),{15,9;18,11},2,0),2),MID(E8595,VLOOKUP(LEN(E8595),{15,11;18,13},2,0),2))</f>
        <v>19238</v>
      </c>
      <c r="I8595" s="1">
        <v>73</v>
      </c>
      <c r="J8595" s="1">
        <v>227</v>
      </c>
      <c r="K8595" s="1">
        <v>0.969999999999999</v>
      </c>
      <c r="L8595" s="1"/>
      <c r="M8595" s="1">
        <v>227.97</v>
      </c>
      <c r="N8595" s="1"/>
      <c r="O8595" s="1"/>
    </row>
    <row r="8596" spans="1:15">
      <c r="A8596" s="1">
        <v>8595</v>
      </c>
      <c r="B8596" s="1" t="s">
        <v>29619</v>
      </c>
      <c r="C8596" s="1" t="s">
        <v>29620</v>
      </c>
      <c r="D8596" s="1" t="s">
        <v>29621</v>
      </c>
      <c r="E8596" s="1" t="s">
        <v>29622</v>
      </c>
      <c r="F8596" s="1" t="s">
        <v>35</v>
      </c>
      <c r="G8596" s="1" t="s">
        <v>4950</v>
      </c>
      <c r="H8596" s="2">
        <f>DATE(MID(E8596,7,VLOOKUP(LEN(E8596),{15,2;18,4},2,0)),MID(E8596,VLOOKUP(LEN(E8596),{15,9;18,11},2,0),2),MID(E8596,VLOOKUP(LEN(E8596),{15,11;18,13},2,0),2))</f>
        <v>19384</v>
      </c>
      <c r="I8596" s="1">
        <v>72</v>
      </c>
      <c r="J8596" s="1">
        <v>227</v>
      </c>
      <c r="K8596" s="1">
        <v>0.969999999999999</v>
      </c>
      <c r="L8596" s="1"/>
      <c r="M8596" s="1">
        <v>227.97</v>
      </c>
      <c r="N8596" s="1"/>
      <c r="O8596" s="1"/>
    </row>
    <row r="8597" spans="1:15">
      <c r="A8597" s="1">
        <v>8596</v>
      </c>
      <c r="B8597" s="1" t="s">
        <v>29623</v>
      </c>
      <c r="C8597" s="1" t="s">
        <v>29624</v>
      </c>
      <c r="D8597" s="1" t="s">
        <v>29625</v>
      </c>
      <c r="E8597" s="1" t="s">
        <v>29626</v>
      </c>
      <c r="F8597" s="1" t="s">
        <v>17</v>
      </c>
      <c r="G8597" s="1" t="s">
        <v>9689</v>
      </c>
      <c r="H8597" s="2">
        <f>DATE(MID(E8597,7,VLOOKUP(LEN(E8597),{15,2;18,4},2,0)),MID(E8597,VLOOKUP(LEN(E8597),{15,9;18,11},2,0),2),MID(E8597,VLOOKUP(LEN(E8597),{15,11;18,13},2,0),2))</f>
        <v>19433</v>
      </c>
      <c r="I8597" s="1">
        <v>72</v>
      </c>
      <c r="J8597" s="1">
        <v>227</v>
      </c>
      <c r="K8597" s="1">
        <v>0.969999999999999</v>
      </c>
      <c r="L8597" s="1"/>
      <c r="M8597" s="1">
        <v>227.97</v>
      </c>
      <c r="N8597" s="1"/>
      <c r="O8597" s="1"/>
    </row>
    <row r="8598" spans="1:15">
      <c r="A8598" s="1">
        <v>8597</v>
      </c>
      <c r="B8598" s="1" t="s">
        <v>29627</v>
      </c>
      <c r="C8598" s="1" t="s">
        <v>29628</v>
      </c>
      <c r="D8598" s="1" t="s">
        <v>29629</v>
      </c>
      <c r="E8598" s="3" t="s">
        <v>29630</v>
      </c>
      <c r="F8598" s="1" t="s">
        <v>35</v>
      </c>
      <c r="G8598" s="1" t="s">
        <v>13681</v>
      </c>
      <c r="H8598" s="2">
        <f>DATE(MID(E8598,7,VLOOKUP(LEN(E8598),{15,2;18,4},2,0)),MID(E8598,VLOOKUP(LEN(E8598),{15,9;18,11},2,0),2),MID(E8598,VLOOKUP(LEN(E8598),{15,11;18,13},2,0),2))</f>
        <v>19514</v>
      </c>
      <c r="I8598" s="1">
        <v>72</v>
      </c>
      <c r="J8598" s="1">
        <v>227</v>
      </c>
      <c r="K8598" s="1">
        <v>0.98</v>
      </c>
      <c r="L8598" s="1"/>
      <c r="M8598" s="1">
        <v>227.98</v>
      </c>
      <c r="N8598" s="1"/>
      <c r="O8598" s="1"/>
    </row>
    <row r="8599" spans="1:15">
      <c r="A8599" s="1">
        <v>8598</v>
      </c>
      <c r="B8599" s="3" t="s">
        <v>29631</v>
      </c>
      <c r="C8599" s="1" t="s">
        <v>29632</v>
      </c>
      <c r="D8599" s="1" t="s">
        <v>29633</v>
      </c>
      <c r="E8599" s="3" t="s">
        <v>29634</v>
      </c>
      <c r="F8599" s="1" t="s">
        <v>17</v>
      </c>
      <c r="G8599" s="1" t="s">
        <v>12413</v>
      </c>
      <c r="H8599" s="2">
        <f>DATE(MID(E8599,7,VLOOKUP(LEN(E8599),{15,2;18,4},2,0)),MID(E8599,VLOOKUP(LEN(E8599),{15,9;18,11},2,0),2),MID(E8599,VLOOKUP(LEN(E8599),{15,11;18,13},2,0),2))</f>
        <v>19424</v>
      </c>
      <c r="I8599" s="1">
        <v>72</v>
      </c>
      <c r="J8599" s="1">
        <v>227</v>
      </c>
      <c r="K8599" s="1">
        <v>0.73</v>
      </c>
      <c r="L8599" s="1"/>
      <c r="M8599" s="1">
        <v>227.73</v>
      </c>
      <c r="N8599" s="1"/>
      <c r="O8599" s="1"/>
    </row>
    <row r="8600" spans="1:15">
      <c r="A8600" s="1">
        <v>8599</v>
      </c>
      <c r="B8600" s="3" t="s">
        <v>29635</v>
      </c>
      <c r="C8600" s="1" t="s">
        <v>29636</v>
      </c>
      <c r="D8600" s="1" t="s">
        <v>10744</v>
      </c>
      <c r="E8600" s="3" t="s">
        <v>29637</v>
      </c>
      <c r="F8600" s="1" t="s">
        <v>17</v>
      </c>
      <c r="G8600" s="1" t="s">
        <v>4950</v>
      </c>
      <c r="H8600" s="2">
        <f>DATE(MID(E8600,7,VLOOKUP(LEN(E8600),{15,2;18,4},2,0)),MID(E8600,VLOOKUP(LEN(E8600),{15,9;18,11},2,0),2),MID(E8600,VLOOKUP(LEN(E8600),{15,11;18,13},2,0),2))</f>
        <v>19978</v>
      </c>
      <c r="I8600" s="1">
        <v>71</v>
      </c>
      <c r="J8600" s="1">
        <v>227</v>
      </c>
      <c r="K8600" s="1">
        <v>2.96</v>
      </c>
      <c r="L8600" s="1"/>
      <c r="M8600" s="1">
        <v>229.96</v>
      </c>
      <c r="N8600" s="1"/>
      <c r="O8600" s="1"/>
    </row>
    <row r="8601" spans="1:15">
      <c r="A8601" s="1">
        <v>8600</v>
      </c>
      <c r="B8601" s="3" t="s">
        <v>29638</v>
      </c>
      <c r="C8601" s="1" t="s">
        <v>29639</v>
      </c>
      <c r="D8601" s="1" t="s">
        <v>1845</v>
      </c>
      <c r="E8601" s="3" t="s">
        <v>29640</v>
      </c>
      <c r="F8601" s="1" t="s">
        <v>17</v>
      </c>
      <c r="G8601" s="1" t="s">
        <v>12413</v>
      </c>
      <c r="H8601" s="2">
        <f>DATE(MID(E8601,7,VLOOKUP(LEN(E8601),{15,2;18,4},2,0)),MID(E8601,VLOOKUP(LEN(E8601),{15,9;18,11},2,0),2),MID(E8601,VLOOKUP(LEN(E8601),{15,11;18,13},2,0),2))</f>
        <v>20082</v>
      </c>
      <c r="I8601" s="1">
        <v>70</v>
      </c>
      <c r="J8601" s="1">
        <v>227</v>
      </c>
      <c r="K8601" s="1">
        <v>2.97</v>
      </c>
      <c r="L8601" s="1"/>
      <c r="M8601" s="1">
        <v>229.97</v>
      </c>
      <c r="N8601" s="1"/>
      <c r="O8601" s="1"/>
    </row>
    <row r="8602" spans="1:15">
      <c r="A8602" s="1">
        <v>8601</v>
      </c>
      <c r="B8602" s="1" t="s">
        <v>29641</v>
      </c>
      <c r="C8602" s="1" t="s">
        <v>29642</v>
      </c>
      <c r="D8602" s="1" t="s">
        <v>29643</v>
      </c>
      <c r="E8602" s="3" t="s">
        <v>29644</v>
      </c>
      <c r="F8602" s="1" t="s">
        <v>35</v>
      </c>
      <c r="G8602" s="1" t="s">
        <v>3507</v>
      </c>
      <c r="H8602" s="2">
        <f>DATE(MID(E8602,7,VLOOKUP(LEN(E8602),{15,2;18,4},2,0)),MID(E8602,VLOOKUP(LEN(E8602),{15,9;18,11},2,0),2),MID(E8602,VLOOKUP(LEN(E8602),{15,11;18,13},2,0),2))</f>
        <v>20155</v>
      </c>
      <c r="I8602" s="1">
        <v>70</v>
      </c>
      <c r="J8602" s="1">
        <v>227</v>
      </c>
      <c r="K8602" s="1">
        <v>3</v>
      </c>
      <c r="L8602" s="1"/>
      <c r="M8602" s="1">
        <v>230</v>
      </c>
      <c r="N8602" s="1"/>
      <c r="O8602" s="1"/>
    </row>
    <row r="8603" spans="1:15">
      <c r="A8603" s="1">
        <v>8602</v>
      </c>
      <c r="B8603" s="1" t="s">
        <v>29645</v>
      </c>
      <c r="C8603" s="1" t="s">
        <v>29646</v>
      </c>
      <c r="D8603" s="1" t="s">
        <v>27292</v>
      </c>
      <c r="E8603" s="3" t="s">
        <v>29647</v>
      </c>
      <c r="F8603" s="1" t="s">
        <v>17</v>
      </c>
      <c r="G8603" s="1" t="s">
        <v>3507</v>
      </c>
      <c r="H8603" s="2">
        <f>DATE(MID(E8603,7,VLOOKUP(LEN(E8603),{15,2;18,4},2,0)),MID(E8603,VLOOKUP(LEN(E8603),{15,9;18,11},2,0),2),MID(E8603,VLOOKUP(LEN(E8603),{15,11;18,13},2,0),2))</f>
        <v>20151</v>
      </c>
      <c r="I8603" s="1">
        <v>70</v>
      </c>
      <c r="J8603" s="1">
        <v>227</v>
      </c>
      <c r="K8603" s="1">
        <v>3</v>
      </c>
      <c r="L8603" s="1"/>
      <c r="M8603" s="1">
        <v>230</v>
      </c>
      <c r="N8603" s="1"/>
      <c r="O8603" s="1"/>
    </row>
    <row r="8604" spans="1:15">
      <c r="A8604" s="1">
        <v>8603</v>
      </c>
      <c r="B8604" s="3" t="s">
        <v>29648</v>
      </c>
      <c r="C8604" s="1" t="s">
        <v>29649</v>
      </c>
      <c r="D8604" s="1" t="s">
        <v>7648</v>
      </c>
      <c r="E8604" s="1" t="s">
        <v>29650</v>
      </c>
      <c r="F8604" s="1" t="s">
        <v>17</v>
      </c>
      <c r="G8604" s="1" t="s">
        <v>9689</v>
      </c>
      <c r="H8604" s="2">
        <f>DATE(MID(E8604,7,VLOOKUP(LEN(E8604),{15,2;18,4},2,0)),MID(E8604,VLOOKUP(LEN(E8604),{15,9;18,11},2,0),2),MID(E8604,VLOOKUP(LEN(E8604),{15,11;18,13},2,0),2))</f>
        <v>20017</v>
      </c>
      <c r="I8604" s="1">
        <v>71</v>
      </c>
      <c r="J8604" s="1">
        <v>227</v>
      </c>
      <c r="K8604" s="1">
        <v>2.71</v>
      </c>
      <c r="L8604" s="1"/>
      <c r="M8604" s="1">
        <v>229.71</v>
      </c>
      <c r="N8604" s="1"/>
      <c r="O8604" s="1"/>
    </row>
    <row r="8605" spans="1:15">
      <c r="A8605" s="1">
        <v>8604</v>
      </c>
      <c r="B8605" s="3" t="s">
        <v>29651</v>
      </c>
      <c r="C8605" s="1" t="s">
        <v>29652</v>
      </c>
      <c r="D8605" s="1" t="s">
        <v>29653</v>
      </c>
      <c r="E8605" s="1" t="s">
        <v>29654</v>
      </c>
      <c r="F8605" s="1" t="s">
        <v>17</v>
      </c>
      <c r="G8605" s="1" t="s">
        <v>9689</v>
      </c>
      <c r="H8605" s="2">
        <f>DATE(MID(E8605,7,VLOOKUP(LEN(E8605),{15,2;18,4},2,0)),MID(E8605,VLOOKUP(LEN(E8605),{15,9;18,11},2,0),2),MID(E8605,VLOOKUP(LEN(E8605),{15,11;18,13},2,0),2))</f>
        <v>20042</v>
      </c>
      <c r="I8605" s="1">
        <v>70</v>
      </c>
      <c r="J8605" s="1">
        <v>227</v>
      </c>
      <c r="K8605" s="1">
        <v>2.71</v>
      </c>
      <c r="L8605" s="1"/>
      <c r="M8605" s="1">
        <v>229.71</v>
      </c>
      <c r="N8605" s="1"/>
      <c r="O8605" s="1"/>
    </row>
    <row r="8606" spans="1:15">
      <c r="A8606" s="1">
        <v>8605</v>
      </c>
      <c r="B8606" s="3" t="s">
        <v>29655</v>
      </c>
      <c r="C8606" s="1" t="s">
        <v>29656</v>
      </c>
      <c r="D8606" s="1" t="s">
        <v>29657</v>
      </c>
      <c r="E8606" s="1" t="s">
        <v>29658</v>
      </c>
      <c r="F8606" s="1" t="s">
        <v>17</v>
      </c>
      <c r="G8606" s="1" t="s">
        <v>13389</v>
      </c>
      <c r="H8606" s="2">
        <f>DATE(MID(E8606,7,VLOOKUP(LEN(E8606),{15,2;18,4},2,0)),MID(E8606,VLOOKUP(LEN(E8606),{15,9;18,11},2,0),2),MID(E8606,VLOOKUP(LEN(E8606),{15,11;18,13},2,0),2))</f>
        <v>20105</v>
      </c>
      <c r="I8606" s="1">
        <v>70</v>
      </c>
      <c r="J8606" s="1">
        <v>227</v>
      </c>
      <c r="K8606" s="1">
        <v>3.01</v>
      </c>
      <c r="L8606" s="1"/>
      <c r="M8606" s="1">
        <v>230.01</v>
      </c>
      <c r="N8606" s="1"/>
      <c r="O8606" s="1"/>
    </row>
    <row r="8607" spans="1:15">
      <c r="A8607" s="1">
        <v>8606</v>
      </c>
      <c r="B8607" s="3" t="s">
        <v>29659</v>
      </c>
      <c r="C8607" s="1" t="s">
        <v>29660</v>
      </c>
      <c r="D8607" s="1" t="s">
        <v>29661</v>
      </c>
      <c r="E8607" s="1" t="s">
        <v>29662</v>
      </c>
      <c r="F8607" s="1" t="s">
        <v>35</v>
      </c>
      <c r="G8607" s="1" t="s">
        <v>12413</v>
      </c>
      <c r="H8607" s="2">
        <f>DATE(MID(E8607,7,VLOOKUP(LEN(E8607),{15,2;18,4},2,0)),MID(E8607,VLOOKUP(LEN(E8607),{15,9;18,11},2,0),2),MID(E8607,VLOOKUP(LEN(E8607),{15,11;18,13},2,0),2))</f>
        <v>20151</v>
      </c>
      <c r="I8607" s="1">
        <v>70</v>
      </c>
      <c r="J8607" s="1">
        <v>227</v>
      </c>
      <c r="K8607" s="1">
        <v>2.98</v>
      </c>
      <c r="L8607" s="1"/>
      <c r="M8607" s="1">
        <v>229.98</v>
      </c>
      <c r="N8607" s="1"/>
      <c r="O8607" s="1"/>
    </row>
    <row r="8608" spans="1:15">
      <c r="A8608" s="1">
        <v>8607</v>
      </c>
      <c r="B8608" s="3" t="s">
        <v>29663</v>
      </c>
      <c r="C8608" s="1" t="s">
        <v>29664</v>
      </c>
      <c r="D8608" s="1" t="s">
        <v>29665</v>
      </c>
      <c r="E8608" s="1" t="s">
        <v>29666</v>
      </c>
      <c r="F8608" s="1" t="s">
        <v>35</v>
      </c>
      <c r="G8608" s="1" t="s">
        <v>12413</v>
      </c>
      <c r="H8608" s="2">
        <f>DATE(MID(E8608,7,VLOOKUP(LEN(E8608),{15,2;18,4},2,0)),MID(E8608,VLOOKUP(LEN(E8608),{15,9;18,11},2,0),2),MID(E8608,VLOOKUP(LEN(E8608),{15,11;18,13},2,0),2))</f>
        <v>20268</v>
      </c>
      <c r="I8608" s="1">
        <v>70</v>
      </c>
      <c r="J8608" s="1">
        <v>227</v>
      </c>
      <c r="K8608" s="1">
        <v>2.98</v>
      </c>
      <c r="L8608" s="1"/>
      <c r="M8608" s="1">
        <v>229.98</v>
      </c>
      <c r="N8608" s="1"/>
      <c r="O8608" s="1"/>
    </row>
    <row r="8609" spans="1:15">
      <c r="A8609" s="1">
        <v>8608</v>
      </c>
      <c r="B8609" s="3" t="s">
        <v>29667</v>
      </c>
      <c r="C8609" s="1" t="s">
        <v>29668</v>
      </c>
      <c r="D8609" s="1" t="s">
        <v>5840</v>
      </c>
      <c r="E8609" s="3" t="s">
        <v>29669</v>
      </c>
      <c r="F8609" s="1" t="s">
        <v>17</v>
      </c>
      <c r="G8609" s="1" t="s">
        <v>11030</v>
      </c>
      <c r="H8609" s="2">
        <f>DATE(MID(E8609,7,VLOOKUP(LEN(E8609),{15,2;18,4},2,0)),MID(E8609,VLOOKUP(LEN(E8609),{15,9;18,11},2,0),2),MID(E8609,VLOOKUP(LEN(E8609),{15,11;18,13},2,0),2))</f>
        <v>20260</v>
      </c>
      <c r="I8609" s="1">
        <v>70</v>
      </c>
      <c r="J8609" s="1">
        <v>227</v>
      </c>
      <c r="K8609" s="1">
        <v>2.98</v>
      </c>
      <c r="L8609" s="1"/>
      <c r="M8609" s="1">
        <v>229.98</v>
      </c>
      <c r="N8609" s="1"/>
      <c r="O8609" s="1"/>
    </row>
    <row r="8610" spans="1:15">
      <c r="A8610" s="1">
        <v>8609</v>
      </c>
      <c r="B8610" s="3" t="s">
        <v>29670</v>
      </c>
      <c r="C8610" s="1" t="s">
        <v>29671</v>
      </c>
      <c r="D8610" s="1" t="s">
        <v>29672</v>
      </c>
      <c r="E8610" s="1" t="s">
        <v>29673</v>
      </c>
      <c r="F8610" s="1" t="s">
        <v>35</v>
      </c>
      <c r="G8610" s="1" t="s">
        <v>9809</v>
      </c>
      <c r="H8610" s="2">
        <f>DATE(MID(E8610,7,VLOOKUP(LEN(E8610),{15,2;18,4},2,0)),MID(E8610,VLOOKUP(LEN(E8610),{15,9;18,11},2,0),2),MID(E8610,VLOOKUP(LEN(E8610),{15,11;18,13},2,0),2))</f>
        <v>20399</v>
      </c>
      <c r="I8610" s="1">
        <v>69</v>
      </c>
      <c r="J8610" s="1">
        <v>217</v>
      </c>
      <c r="K8610" s="1">
        <v>4.03</v>
      </c>
      <c r="L8610" s="1"/>
      <c r="M8610" s="1">
        <v>221.03</v>
      </c>
      <c r="N8610" s="1"/>
      <c r="O8610" s="1"/>
    </row>
    <row r="8611" spans="1:15">
      <c r="A8611" s="1">
        <v>8610</v>
      </c>
      <c r="B8611" s="1" t="s">
        <v>29674</v>
      </c>
      <c r="C8611" s="1" t="s">
        <v>29675</v>
      </c>
      <c r="D8611" s="1" t="s">
        <v>29676</v>
      </c>
      <c r="E8611" s="1" t="s">
        <v>29677</v>
      </c>
      <c r="F8611" s="1" t="s">
        <v>17</v>
      </c>
      <c r="G8611" s="1" t="s">
        <v>12413</v>
      </c>
      <c r="H8611" s="2">
        <f>DATE(MID(E8611,7,VLOOKUP(LEN(E8611),{15,2;18,4},2,0)),MID(E8611,VLOOKUP(LEN(E8611),{15,9;18,11},2,0),2),MID(E8611,VLOOKUP(LEN(E8611),{15,11;18,13},2,0),2))</f>
        <v>20280</v>
      </c>
      <c r="I8611" s="1">
        <v>70</v>
      </c>
      <c r="J8611" s="1">
        <v>227</v>
      </c>
      <c r="K8611" s="1">
        <v>6.78</v>
      </c>
      <c r="L8611" s="1"/>
      <c r="M8611" s="1">
        <v>233.78</v>
      </c>
      <c r="N8611" s="1"/>
      <c r="O8611" s="1"/>
    </row>
    <row r="8612" spans="1:15">
      <c r="A8612" s="1">
        <v>8611</v>
      </c>
      <c r="B8612" s="1" t="s">
        <v>29678</v>
      </c>
      <c r="C8612" s="1" t="s">
        <v>29679</v>
      </c>
      <c r="D8612" s="1" t="s">
        <v>29680</v>
      </c>
      <c r="E8612" s="1" t="s">
        <v>29681</v>
      </c>
      <c r="F8612" s="1" t="s">
        <v>17</v>
      </c>
      <c r="G8612" s="1" t="s">
        <v>5121</v>
      </c>
      <c r="H8612" s="2">
        <f>DATE(MID(E8612,7,VLOOKUP(LEN(E8612),{15,2;18,4},2,0)),MID(E8612,VLOOKUP(LEN(E8612),{15,9;18,11},2,0),2),MID(E8612,VLOOKUP(LEN(E8612),{15,11;18,13},2,0),2))</f>
        <v>20430</v>
      </c>
      <c r="I8612" s="1">
        <v>69</v>
      </c>
      <c r="J8612" s="1">
        <v>217</v>
      </c>
      <c r="K8612" s="1">
        <v>4</v>
      </c>
      <c r="L8612" s="1"/>
      <c r="M8612" s="1">
        <v>221</v>
      </c>
      <c r="N8612" s="1"/>
      <c r="O8612" s="1"/>
    </row>
    <row r="8613" spans="1:15">
      <c r="A8613" s="1">
        <v>8612</v>
      </c>
      <c r="B8613" s="3" t="s">
        <v>29682</v>
      </c>
      <c r="C8613" s="1" t="s">
        <v>29683</v>
      </c>
      <c r="D8613" s="1" t="s">
        <v>29684</v>
      </c>
      <c r="E8613" s="1" t="s">
        <v>29685</v>
      </c>
      <c r="F8613" s="1" t="s">
        <v>35</v>
      </c>
      <c r="G8613" s="1" t="s">
        <v>13389</v>
      </c>
      <c r="H8613" s="2">
        <f>DATE(MID(E8613,7,VLOOKUP(LEN(E8613),{15,2;18,4},2,0)),MID(E8613,VLOOKUP(LEN(E8613),{15,9;18,11},2,0),2),MID(E8613,VLOOKUP(LEN(E8613),{15,11;18,13},2,0),2))</f>
        <v>20607</v>
      </c>
      <c r="I8613" s="1">
        <v>69</v>
      </c>
      <c r="J8613" s="1">
        <v>217</v>
      </c>
      <c r="K8613" s="1">
        <v>4.02</v>
      </c>
      <c r="L8613" s="1"/>
      <c r="M8613" s="1">
        <v>221.02</v>
      </c>
      <c r="N8613" s="1"/>
      <c r="O8613" s="1"/>
    </row>
    <row r="8614" spans="1:15">
      <c r="A8614" s="1">
        <v>8613</v>
      </c>
      <c r="B8614" s="1" t="s">
        <v>29686</v>
      </c>
      <c r="C8614" s="1" t="s">
        <v>29687</v>
      </c>
      <c r="D8614" s="1" t="s">
        <v>29688</v>
      </c>
      <c r="E8614" s="3" t="s">
        <v>29689</v>
      </c>
      <c r="F8614" s="1" t="s">
        <v>35</v>
      </c>
      <c r="G8614" s="1" t="s">
        <v>12413</v>
      </c>
      <c r="H8614" s="2">
        <f>DATE(MID(E8614,7,VLOOKUP(LEN(E8614),{15,2;18,4},2,0)),MID(E8614,VLOOKUP(LEN(E8614),{15,9;18,11},2,0),2),MID(E8614,VLOOKUP(LEN(E8614),{15,11;18,13},2,0),2))</f>
        <v>20722</v>
      </c>
      <c r="I8614" s="1">
        <v>69</v>
      </c>
      <c r="J8614" s="1">
        <v>217</v>
      </c>
      <c r="K8614" s="1">
        <v>4.97</v>
      </c>
      <c r="L8614" s="1"/>
      <c r="M8614" s="1">
        <v>221.97</v>
      </c>
      <c r="N8614" s="1"/>
      <c r="O8614" s="1"/>
    </row>
    <row r="8615" spans="1:15">
      <c r="A8615" s="1">
        <v>8614</v>
      </c>
      <c r="B8615" s="1" t="s">
        <v>29690</v>
      </c>
      <c r="C8615" s="1" t="s">
        <v>29691</v>
      </c>
      <c r="D8615" s="1" t="s">
        <v>29692</v>
      </c>
      <c r="E8615" s="3" t="s">
        <v>29693</v>
      </c>
      <c r="F8615" s="1" t="s">
        <v>35</v>
      </c>
      <c r="G8615" s="1" t="s">
        <v>9689</v>
      </c>
      <c r="H8615" s="2">
        <f>DATE(MID(E8615,7,VLOOKUP(LEN(E8615),{15,2;18,4},2,0)),MID(E8615,VLOOKUP(LEN(E8615),{15,9;18,11},2,0),2),MID(E8615,VLOOKUP(LEN(E8615),{15,11;18,13},2,0),2))</f>
        <v>20331</v>
      </c>
      <c r="I8615" s="1">
        <v>70</v>
      </c>
      <c r="J8615" s="1">
        <v>227</v>
      </c>
      <c r="K8615" s="1">
        <v>3.71</v>
      </c>
      <c r="L8615" s="1"/>
      <c r="M8615" s="1">
        <v>230.71</v>
      </c>
      <c r="N8615" s="1"/>
      <c r="O8615" s="1"/>
    </row>
    <row r="8616" spans="1:15">
      <c r="A8616" s="1">
        <v>8615</v>
      </c>
      <c r="B8616" s="1" t="s">
        <v>29694</v>
      </c>
      <c r="C8616" s="1" t="s">
        <v>29695</v>
      </c>
      <c r="D8616" s="1" t="s">
        <v>29696</v>
      </c>
      <c r="E8616" s="3" t="s">
        <v>29697</v>
      </c>
      <c r="F8616" s="1" t="s">
        <v>35</v>
      </c>
      <c r="G8616" s="1" t="s">
        <v>9689</v>
      </c>
      <c r="H8616" s="2">
        <f>DATE(MID(E8616,7,VLOOKUP(LEN(E8616),{15,2;18,4},2,0)),MID(E8616,VLOOKUP(LEN(E8616),{15,9;18,11},2,0),2),MID(E8616,VLOOKUP(LEN(E8616),{15,11;18,13},2,0),2))</f>
        <v>20480</v>
      </c>
      <c r="I8616" s="1">
        <v>69</v>
      </c>
      <c r="J8616" s="1">
        <v>217</v>
      </c>
      <c r="K8616" s="1">
        <v>4.03</v>
      </c>
      <c r="L8616" s="1"/>
      <c r="M8616" s="1">
        <v>221.03</v>
      </c>
      <c r="N8616" s="1"/>
      <c r="O8616" s="1"/>
    </row>
    <row r="8617" spans="1:15">
      <c r="A8617" s="1">
        <v>8616</v>
      </c>
      <c r="B8617" s="1" t="s">
        <v>29698</v>
      </c>
      <c r="C8617" s="1" t="s">
        <v>29699</v>
      </c>
      <c r="D8617" s="1" t="s">
        <v>29700</v>
      </c>
      <c r="E8617" s="3" t="s">
        <v>29701</v>
      </c>
      <c r="F8617" s="1" t="s">
        <v>35</v>
      </c>
      <c r="G8617" s="1" t="s">
        <v>9689</v>
      </c>
      <c r="H8617" s="2">
        <f>DATE(MID(E8617,7,VLOOKUP(LEN(E8617),{15,2;18,4},2,0)),MID(E8617,VLOOKUP(LEN(E8617),{15,9;18,11},2,0),2),MID(E8617,VLOOKUP(LEN(E8617),{15,11;18,13},2,0),2))</f>
        <v>20308</v>
      </c>
      <c r="I8617" s="1">
        <v>70</v>
      </c>
      <c r="J8617" s="1">
        <v>227</v>
      </c>
      <c r="K8617" s="1">
        <v>4.03</v>
      </c>
      <c r="L8617" s="1"/>
      <c r="M8617" s="1">
        <v>231.03</v>
      </c>
      <c r="N8617" s="1"/>
      <c r="O8617" s="1"/>
    </row>
    <row r="8618" spans="1:15">
      <c r="A8618" s="1">
        <v>8617</v>
      </c>
      <c r="B8618" s="1" t="s">
        <v>29702</v>
      </c>
      <c r="C8618" s="1" t="s">
        <v>29703</v>
      </c>
      <c r="D8618" s="1" t="s">
        <v>23327</v>
      </c>
      <c r="E8618" s="3" t="s">
        <v>29704</v>
      </c>
      <c r="F8618" s="1" t="s">
        <v>17</v>
      </c>
      <c r="G8618" s="1" t="s">
        <v>9689</v>
      </c>
      <c r="H8618" s="2">
        <f>DATE(MID(E8618,7,VLOOKUP(LEN(E8618),{15,2;18,4},2,0)),MID(E8618,VLOOKUP(LEN(E8618),{15,9;18,11},2,0),2),MID(E8618,VLOOKUP(LEN(E8618),{15,11;18,13},2,0),2))</f>
        <v>20495</v>
      </c>
      <c r="I8618" s="1">
        <v>69</v>
      </c>
      <c r="J8618" s="1">
        <v>217</v>
      </c>
      <c r="K8618" s="1">
        <v>3.15</v>
      </c>
      <c r="L8618" s="1"/>
      <c r="M8618" s="1">
        <v>220.15</v>
      </c>
      <c r="N8618" s="1"/>
      <c r="O8618" s="1"/>
    </row>
    <row r="8619" spans="1:15">
      <c r="A8619" s="1">
        <v>8618</v>
      </c>
      <c r="B8619" s="1" t="s">
        <v>29705</v>
      </c>
      <c r="C8619" s="1" t="s">
        <v>29706</v>
      </c>
      <c r="D8619" s="1" t="s">
        <v>29707</v>
      </c>
      <c r="E8619" s="3" t="s">
        <v>29708</v>
      </c>
      <c r="F8619" s="1" t="s">
        <v>35</v>
      </c>
      <c r="G8619" s="1" t="s">
        <v>4950</v>
      </c>
      <c r="H8619" s="2">
        <f>DATE(MID(E8619,7,VLOOKUP(LEN(E8619),{15,2;18,4},2,0)),MID(E8619,VLOOKUP(LEN(E8619),{15,9;18,11},2,0),2),MID(E8619,VLOOKUP(LEN(E8619),{15,11;18,13},2,0),2))</f>
        <v>20776</v>
      </c>
      <c r="I8619" s="1">
        <v>68</v>
      </c>
      <c r="J8619" s="1">
        <v>217</v>
      </c>
      <c r="K8619" s="1">
        <v>4.98</v>
      </c>
      <c r="L8619" s="1"/>
      <c r="M8619" s="1">
        <v>221.98</v>
      </c>
      <c r="N8619" s="1"/>
      <c r="O8619" s="1"/>
    </row>
    <row r="8620" spans="1:15">
      <c r="A8620" s="1">
        <v>8619</v>
      </c>
      <c r="B8620" s="1" t="s">
        <v>29709</v>
      </c>
      <c r="C8620" s="1" t="s">
        <v>29710</v>
      </c>
      <c r="D8620" s="1" t="s">
        <v>10153</v>
      </c>
      <c r="E8620" s="1" t="s">
        <v>29711</v>
      </c>
      <c r="F8620" s="1" t="s">
        <v>17</v>
      </c>
      <c r="G8620" s="1" t="s">
        <v>9809</v>
      </c>
      <c r="H8620" s="2">
        <f>DATE(MID(E8620,7,VLOOKUP(LEN(E8620),{15,2;18,4},2,0)),MID(E8620,VLOOKUP(LEN(E8620),{15,9;18,11},2,0),2),MID(E8620,VLOOKUP(LEN(E8620),{15,11;18,13},2,0),2))</f>
        <v>20955</v>
      </c>
      <c r="I8620" s="1">
        <v>68</v>
      </c>
      <c r="J8620" s="1">
        <v>217</v>
      </c>
      <c r="K8620" s="1">
        <v>5.05</v>
      </c>
      <c r="L8620" s="1"/>
      <c r="M8620" s="1">
        <v>222.05</v>
      </c>
      <c r="N8620" s="1"/>
      <c r="O8620" s="1"/>
    </row>
    <row r="8621" spans="1:15">
      <c r="A8621" s="1">
        <v>8620</v>
      </c>
      <c r="B8621" s="1" t="s">
        <v>29712</v>
      </c>
      <c r="C8621" s="1" t="s">
        <v>29713</v>
      </c>
      <c r="D8621" s="1" t="s">
        <v>29714</v>
      </c>
      <c r="E8621" s="1" t="s">
        <v>29715</v>
      </c>
      <c r="F8621" s="1" t="s">
        <v>35</v>
      </c>
      <c r="G8621" s="1" t="s">
        <v>9809</v>
      </c>
      <c r="H8621" s="2">
        <f>DATE(MID(E8621,7,VLOOKUP(LEN(E8621),{15,2;18,4},2,0)),MID(E8621,VLOOKUP(LEN(E8621),{15,9;18,11},2,0),2),MID(E8621,VLOOKUP(LEN(E8621),{15,11;18,13},2,0),2))</f>
        <v>20920</v>
      </c>
      <c r="I8621" s="1">
        <v>68</v>
      </c>
      <c r="J8621" s="1">
        <v>217</v>
      </c>
      <c r="K8621" s="1">
        <v>5.05</v>
      </c>
      <c r="L8621" s="1"/>
      <c r="M8621" s="1">
        <v>222.05</v>
      </c>
      <c r="N8621" s="1"/>
      <c r="O8621" s="1"/>
    </row>
    <row r="8622" spans="1:15">
      <c r="A8622" s="1">
        <v>8621</v>
      </c>
      <c r="B8622" s="1" t="s">
        <v>29716</v>
      </c>
      <c r="C8622" s="1" t="s">
        <v>29717</v>
      </c>
      <c r="D8622" s="1" t="s">
        <v>29718</v>
      </c>
      <c r="E8622" s="1" t="s">
        <v>29719</v>
      </c>
      <c r="F8622" s="1" t="s">
        <v>17</v>
      </c>
      <c r="G8622" s="1" t="s">
        <v>12413</v>
      </c>
      <c r="H8622" s="2">
        <f>DATE(MID(E8622,7,VLOOKUP(LEN(E8622),{15,2;18,4},2,0)),MID(E8622,VLOOKUP(LEN(E8622),{15,9;18,11},2,0),2),MID(E8622,VLOOKUP(LEN(E8622),{15,11;18,13},2,0),2))</f>
        <v>20887</v>
      </c>
      <c r="I8622" s="1">
        <v>68</v>
      </c>
      <c r="J8622" s="1">
        <v>217</v>
      </c>
      <c r="K8622" s="1">
        <v>5.03</v>
      </c>
      <c r="L8622" s="1"/>
      <c r="M8622" s="1">
        <v>222.03</v>
      </c>
      <c r="N8622" s="1"/>
      <c r="O8622" s="1"/>
    </row>
    <row r="8623" spans="1:15">
      <c r="A8623" s="1">
        <v>8622</v>
      </c>
      <c r="B8623" s="1" t="s">
        <v>29720</v>
      </c>
      <c r="C8623" s="1" t="s">
        <v>29721</v>
      </c>
      <c r="D8623" s="1" t="s">
        <v>29722</v>
      </c>
      <c r="E8623" s="1" t="s">
        <v>29723</v>
      </c>
      <c r="F8623" s="1" t="s">
        <v>35</v>
      </c>
      <c r="G8623" s="1" t="s">
        <v>13389</v>
      </c>
      <c r="H8623" s="2">
        <f>DATE(MID(E8623,7,VLOOKUP(LEN(E8623),{15,2;18,4},2,0)),MID(E8623,VLOOKUP(LEN(E8623),{15,9;18,11},2,0),2),MID(E8623,VLOOKUP(LEN(E8623),{15,11;18,13},2,0),2))</f>
        <v>21112</v>
      </c>
      <c r="I8623" s="1">
        <v>68</v>
      </c>
      <c r="J8623" s="1">
        <v>217</v>
      </c>
      <c r="K8623" s="1">
        <v>6</v>
      </c>
      <c r="L8623" s="1"/>
      <c r="M8623" s="1">
        <v>223</v>
      </c>
      <c r="N8623" s="1"/>
      <c r="O8623" s="1"/>
    </row>
    <row r="8624" spans="1:15">
      <c r="A8624" s="1">
        <v>8623</v>
      </c>
      <c r="B8624" s="1" t="s">
        <v>29724</v>
      </c>
      <c r="C8624" s="1" t="s">
        <v>29725</v>
      </c>
      <c r="D8624" s="1" t="s">
        <v>15543</v>
      </c>
      <c r="E8624" s="1" t="s">
        <v>29726</v>
      </c>
      <c r="F8624" s="1" t="s">
        <v>3708</v>
      </c>
      <c r="G8624" s="1" t="s">
        <v>13389</v>
      </c>
      <c r="H8624" s="2">
        <f>DATE(MID(E8624,7,VLOOKUP(LEN(E8624),{15,2;18,4},2,0)),MID(E8624,VLOOKUP(LEN(E8624),{15,9;18,11},2,0),2),MID(E8624,VLOOKUP(LEN(E8624),{15,11;18,13},2,0),2))</f>
        <v>21048</v>
      </c>
      <c r="I8624" s="1">
        <v>68</v>
      </c>
      <c r="J8624" s="1">
        <v>217</v>
      </c>
      <c r="K8624" s="1">
        <v>6</v>
      </c>
      <c r="L8624" s="1"/>
      <c r="M8624" s="1">
        <v>223</v>
      </c>
      <c r="N8624" s="1"/>
      <c r="O8624" s="1"/>
    </row>
    <row r="8625" spans="1:15">
      <c r="A8625" s="1">
        <v>8624</v>
      </c>
      <c r="B8625" s="1" t="s">
        <v>29727</v>
      </c>
      <c r="C8625" s="1" t="s">
        <v>29728</v>
      </c>
      <c r="D8625" s="1" t="s">
        <v>3048</v>
      </c>
      <c r="E8625" s="1" t="s">
        <v>29729</v>
      </c>
      <c r="F8625" s="1" t="s">
        <v>35</v>
      </c>
      <c r="G8625" s="1" t="s">
        <v>3507</v>
      </c>
      <c r="H8625" s="2">
        <f>DATE(MID(E8625,7,VLOOKUP(LEN(E8625),{15,2;18,4},2,0)),MID(E8625,VLOOKUP(LEN(E8625),{15,9;18,11},2,0),2),MID(E8625,VLOOKUP(LEN(E8625),{15,11;18,13},2,0),2))</f>
        <v>21131</v>
      </c>
      <c r="I8625" s="1">
        <v>67</v>
      </c>
      <c r="J8625" s="1">
        <v>217</v>
      </c>
      <c r="K8625" s="1">
        <v>5.99</v>
      </c>
      <c r="L8625" s="1"/>
      <c r="M8625" s="1">
        <v>222.99</v>
      </c>
      <c r="N8625" s="1"/>
      <c r="O8625" s="1"/>
    </row>
    <row r="8626" spans="1:15">
      <c r="A8626" s="1">
        <v>8625</v>
      </c>
      <c r="B8626" s="1" t="s">
        <v>29730</v>
      </c>
      <c r="C8626" s="1" t="s">
        <v>29731</v>
      </c>
      <c r="D8626" s="1" t="s">
        <v>29732</v>
      </c>
      <c r="E8626" s="1" t="s">
        <v>29733</v>
      </c>
      <c r="F8626" s="1" t="s">
        <v>17</v>
      </c>
      <c r="G8626" s="1" t="s">
        <v>4220</v>
      </c>
      <c r="H8626" s="2">
        <f>DATE(MID(E8626,7,VLOOKUP(LEN(E8626),{15,2;18,4},2,0)),MID(E8626,VLOOKUP(LEN(E8626),{15,9;18,11},2,0),2),MID(E8626,VLOOKUP(LEN(E8626),{15,11;18,13},2,0),2))</f>
        <v>21048</v>
      </c>
      <c r="I8626" s="1">
        <v>68</v>
      </c>
      <c r="J8626" s="1">
        <v>217</v>
      </c>
      <c r="K8626" s="1">
        <v>5.39</v>
      </c>
      <c r="L8626" s="1"/>
      <c r="M8626" s="1">
        <v>222.39</v>
      </c>
      <c r="N8626" s="1"/>
      <c r="O8626" s="1"/>
    </row>
    <row r="8627" spans="1:15">
      <c r="A8627" s="1">
        <v>8626</v>
      </c>
      <c r="B8627" s="1" t="s">
        <v>29734</v>
      </c>
      <c r="C8627" s="1" t="s">
        <v>29735</v>
      </c>
      <c r="D8627" s="1" t="s">
        <v>29736</v>
      </c>
      <c r="E8627" s="1" t="s">
        <v>29737</v>
      </c>
      <c r="F8627" s="1" t="s">
        <v>35</v>
      </c>
      <c r="G8627" s="1" t="s">
        <v>9809</v>
      </c>
      <c r="H8627" s="2">
        <f>DATE(MID(E8627,7,VLOOKUP(LEN(E8627),{15,2;18,4},2,0)),MID(E8627,VLOOKUP(LEN(E8627),{15,9;18,11},2,0),2),MID(E8627,VLOOKUP(LEN(E8627),{15,11;18,13},2,0),2))</f>
        <v>21060</v>
      </c>
      <c r="I8627" s="1">
        <v>68</v>
      </c>
      <c r="J8627" s="1">
        <v>217</v>
      </c>
      <c r="K8627" s="1">
        <v>5.71</v>
      </c>
      <c r="L8627" s="1"/>
      <c r="M8627" s="1">
        <v>222.71</v>
      </c>
      <c r="N8627" s="1"/>
      <c r="O8627" s="1"/>
    </row>
    <row r="8628" spans="1:15">
      <c r="A8628" s="1">
        <v>8627</v>
      </c>
      <c r="B8628" s="1" t="s">
        <v>29738</v>
      </c>
      <c r="C8628" s="1" t="s">
        <v>29739</v>
      </c>
      <c r="D8628" s="1" t="s">
        <v>29740</v>
      </c>
      <c r="E8628" s="1" t="s">
        <v>29741</v>
      </c>
      <c r="F8628" s="1" t="s">
        <v>35</v>
      </c>
      <c r="G8628" s="1" t="s">
        <v>12413</v>
      </c>
      <c r="H8628" s="2">
        <f>DATE(MID(E8628,7,VLOOKUP(LEN(E8628),{15,2;18,4},2,0)),MID(E8628,VLOOKUP(LEN(E8628),{15,9;18,11},2,0),2),MID(E8628,VLOOKUP(LEN(E8628),{15,11;18,13},2,0),2))</f>
        <v>21423</v>
      </c>
      <c r="I8628" s="1">
        <v>67</v>
      </c>
      <c r="J8628" s="1">
        <v>217</v>
      </c>
      <c r="K8628" s="1">
        <v>6.06</v>
      </c>
      <c r="L8628" s="1"/>
      <c r="M8628" s="1">
        <v>223.06</v>
      </c>
      <c r="N8628" s="1"/>
      <c r="O8628" s="1"/>
    </row>
    <row r="8629" spans="1:15">
      <c r="A8629" s="1">
        <v>8628</v>
      </c>
      <c r="B8629" s="1" t="s">
        <v>29742</v>
      </c>
      <c r="C8629" s="1" t="s">
        <v>29743</v>
      </c>
      <c r="D8629" s="1" t="s">
        <v>2520</v>
      </c>
      <c r="E8629" s="1" t="s">
        <v>29744</v>
      </c>
      <c r="F8629" s="1" t="s">
        <v>17</v>
      </c>
      <c r="G8629" s="1" t="s">
        <v>12413</v>
      </c>
      <c r="H8629" s="2">
        <f>DATE(MID(E8629,7,VLOOKUP(LEN(E8629),{15,2;18,4},2,0)),MID(E8629,VLOOKUP(LEN(E8629),{15,9;18,11},2,0),2),MID(E8629,VLOOKUP(LEN(E8629),{15,11;18,13},2,0),2))</f>
        <v>21380</v>
      </c>
      <c r="I8629" s="1">
        <v>67</v>
      </c>
      <c r="J8629" s="1">
        <v>217</v>
      </c>
      <c r="K8629" s="1">
        <v>6.06</v>
      </c>
      <c r="L8629" s="1"/>
      <c r="M8629" s="1">
        <v>223.06</v>
      </c>
      <c r="N8629" s="1"/>
      <c r="O8629" s="1"/>
    </row>
    <row r="8630" spans="1:15">
      <c r="A8630" s="1">
        <v>8629</v>
      </c>
      <c r="B8630" s="1" t="s">
        <v>29745</v>
      </c>
      <c r="C8630" s="1" t="s">
        <v>29746</v>
      </c>
      <c r="D8630" s="1" t="s">
        <v>29747</v>
      </c>
      <c r="E8630" s="1" t="s">
        <v>29748</v>
      </c>
      <c r="F8630" s="1" t="s">
        <v>35</v>
      </c>
      <c r="G8630" s="1" t="s">
        <v>5121</v>
      </c>
      <c r="H8630" s="2">
        <f>DATE(MID(E8630,7,VLOOKUP(LEN(E8630),{15,2;18,4},2,0)),MID(E8630,VLOOKUP(LEN(E8630),{15,9;18,11},2,0),2),MID(E8630,VLOOKUP(LEN(E8630),{15,11;18,13},2,0),2))</f>
        <v>21557</v>
      </c>
      <c r="I8630" s="1">
        <v>66</v>
      </c>
      <c r="J8630" s="1">
        <v>217</v>
      </c>
      <c r="K8630" s="1">
        <v>7.04</v>
      </c>
      <c r="L8630" s="1"/>
      <c r="M8630" s="1">
        <v>224.04</v>
      </c>
      <c r="N8630" s="1"/>
      <c r="O8630" s="1"/>
    </row>
    <row r="8631" spans="1:15">
      <c r="A8631" s="1">
        <v>8630</v>
      </c>
      <c r="B8631" s="1" t="s">
        <v>29749</v>
      </c>
      <c r="C8631" s="1" t="s">
        <v>29750</v>
      </c>
      <c r="D8631" s="1" t="s">
        <v>29751</v>
      </c>
      <c r="E8631" s="1" t="s">
        <v>29752</v>
      </c>
      <c r="F8631" s="1" t="s">
        <v>35</v>
      </c>
      <c r="G8631" s="1" t="s">
        <v>9689</v>
      </c>
      <c r="H8631" s="2">
        <f>DATE(MID(E8631,7,VLOOKUP(LEN(E8631),{15,2;18,4},2,0)),MID(E8631,VLOOKUP(LEN(E8631),{15,9;18,11},2,0),2),MID(E8631,VLOOKUP(LEN(E8631),{15,11;18,13},2,0),2))</f>
        <v>21536</v>
      </c>
      <c r="I8631" s="1">
        <v>66</v>
      </c>
      <c r="J8631" s="1">
        <v>217</v>
      </c>
      <c r="K8631" s="1">
        <v>5.6</v>
      </c>
      <c r="L8631" s="1"/>
      <c r="M8631" s="1">
        <v>222.6</v>
      </c>
      <c r="N8631" s="1"/>
      <c r="O8631" s="1"/>
    </row>
    <row r="8632" spans="1:15">
      <c r="A8632" s="1">
        <v>8631</v>
      </c>
      <c r="B8632" s="1" t="s">
        <v>29753</v>
      </c>
      <c r="C8632" s="1" t="s">
        <v>29754</v>
      </c>
      <c r="D8632" s="1" t="s">
        <v>29755</v>
      </c>
      <c r="E8632" s="1" t="s">
        <v>29756</v>
      </c>
      <c r="F8632" s="1" t="s">
        <v>35</v>
      </c>
      <c r="G8632" s="1" t="s">
        <v>12413</v>
      </c>
      <c r="H8632" s="2">
        <f>DATE(MID(E8632,7,VLOOKUP(LEN(E8632),{15,2;18,4},2,0)),MID(E8632,VLOOKUP(LEN(E8632),{15,9;18,11},2,0),2),MID(E8632,VLOOKUP(LEN(E8632),{15,11;18,13},2,0),2))</f>
        <v>21629</v>
      </c>
      <c r="I8632" s="1">
        <v>66</v>
      </c>
      <c r="J8632" s="1">
        <v>217</v>
      </c>
      <c r="K8632" s="1">
        <v>7.05</v>
      </c>
      <c r="L8632" s="1"/>
      <c r="M8632" s="1">
        <v>224.05</v>
      </c>
      <c r="N8632" s="1"/>
      <c r="O8632" s="1"/>
    </row>
    <row r="8633" spans="1:15">
      <c r="A8633" s="1">
        <v>8632</v>
      </c>
      <c r="B8633" s="1" t="s">
        <v>29757</v>
      </c>
      <c r="C8633" s="1" t="s">
        <v>29758</v>
      </c>
      <c r="D8633" s="1" t="s">
        <v>29759</v>
      </c>
      <c r="E8633" s="3" t="s">
        <v>29760</v>
      </c>
      <c r="F8633" s="1" t="s">
        <v>35</v>
      </c>
      <c r="G8633" s="1" t="s">
        <v>12413</v>
      </c>
      <c r="H8633" s="2">
        <f>DATE(MID(E8633,7,VLOOKUP(LEN(E8633),{15,2;18,4},2,0)),MID(E8633,VLOOKUP(LEN(E8633),{15,9;18,11},2,0),2),MID(E8633,VLOOKUP(LEN(E8633),{15,11;18,13},2,0),2))</f>
        <v>21377</v>
      </c>
      <c r="I8633" s="1">
        <v>67</v>
      </c>
      <c r="J8633" s="1">
        <v>217</v>
      </c>
      <c r="K8633" s="1">
        <v>5.98</v>
      </c>
      <c r="L8633" s="1"/>
      <c r="M8633" s="1">
        <v>222.98</v>
      </c>
      <c r="N8633" s="1"/>
      <c r="O8633" s="1"/>
    </row>
    <row r="8634" spans="1:15">
      <c r="A8634" s="1">
        <v>8633</v>
      </c>
      <c r="B8634" s="1"/>
      <c r="C8634" s="1" t="s">
        <v>29761</v>
      </c>
      <c r="D8634" s="1" t="s">
        <v>29762</v>
      </c>
      <c r="E8634" s="1" t="s">
        <v>29763</v>
      </c>
      <c r="F8634" s="1" t="s">
        <v>35</v>
      </c>
      <c r="G8634" s="1" t="s">
        <v>12413</v>
      </c>
      <c r="H8634" s="2">
        <f>DATE(MID(E8634,7,VLOOKUP(LEN(E8634),{15,2;18,4},2,0)),MID(E8634,VLOOKUP(LEN(E8634),{15,9;18,11},2,0),2),MID(E8634,VLOOKUP(LEN(E8634),{15,11;18,13},2,0),2))</f>
        <v>21882</v>
      </c>
      <c r="I8634" s="1">
        <v>65</v>
      </c>
      <c r="J8634" s="1">
        <v>217</v>
      </c>
      <c r="K8634" s="1">
        <v>8.05</v>
      </c>
      <c r="L8634" s="1"/>
      <c r="M8634" s="1">
        <v>225.05</v>
      </c>
      <c r="N8634" s="1"/>
      <c r="O8634" s="1"/>
    </row>
    <row r="8635" spans="1:15">
      <c r="A8635" s="1">
        <v>8634</v>
      </c>
      <c r="B8635" s="1"/>
      <c r="C8635" s="1" t="s">
        <v>29764</v>
      </c>
      <c r="D8635" s="1" t="s">
        <v>11044</v>
      </c>
      <c r="E8635" s="1" t="s">
        <v>29765</v>
      </c>
      <c r="F8635" s="1" t="s">
        <v>17</v>
      </c>
      <c r="G8635" s="1" t="s">
        <v>9689</v>
      </c>
      <c r="H8635" s="2">
        <f>DATE(MID(E8635,7,VLOOKUP(LEN(E8635),{15,2;18,4},2,0)),MID(E8635,VLOOKUP(LEN(E8635),{15,9;18,11},2,0),2),MID(E8635,VLOOKUP(LEN(E8635),{15,11;18,13},2,0),2))</f>
        <v>21866</v>
      </c>
      <c r="I8635" s="1">
        <v>65</v>
      </c>
      <c r="J8635" s="1">
        <v>217</v>
      </c>
      <c r="K8635" s="1">
        <v>5.35</v>
      </c>
      <c r="L8635" s="1"/>
      <c r="M8635" s="1">
        <v>222.35</v>
      </c>
      <c r="N8635" s="1"/>
      <c r="O8635" s="1"/>
    </row>
    <row r="8636" spans="1:15">
      <c r="A8636" s="1">
        <v>8635</v>
      </c>
      <c r="B8636" s="1"/>
      <c r="C8636" s="1" t="s">
        <v>29766</v>
      </c>
      <c r="D8636" s="1" t="s">
        <v>6500</v>
      </c>
      <c r="E8636" s="1" t="s">
        <v>29767</v>
      </c>
      <c r="F8636" s="1" t="s">
        <v>17</v>
      </c>
      <c r="G8636" s="1" t="s">
        <v>12413</v>
      </c>
      <c r="H8636" s="2">
        <f>DATE(MID(E8636,7,VLOOKUP(LEN(E8636),{15,2;18,4},2,0)),MID(E8636,VLOOKUP(LEN(E8636),{15,9;18,11},2,0),2),MID(E8636,VLOOKUP(LEN(E8636),{15,11;18,13},2,0),2))</f>
        <v>21886</v>
      </c>
      <c r="I8636" s="1">
        <v>65</v>
      </c>
      <c r="J8636" s="1">
        <v>217</v>
      </c>
      <c r="K8636" s="1">
        <v>8.06</v>
      </c>
      <c r="L8636" s="1"/>
      <c r="M8636" s="1">
        <v>225.06</v>
      </c>
      <c r="N8636" s="1"/>
      <c r="O8636" s="1"/>
    </row>
    <row r="8637" spans="1:15">
      <c r="A8637" s="1">
        <v>8636</v>
      </c>
      <c r="B8637" s="1"/>
      <c r="C8637" s="1" t="s">
        <v>29768</v>
      </c>
      <c r="D8637" s="1" t="s">
        <v>29769</v>
      </c>
      <c r="E8637" s="1" t="s">
        <v>29770</v>
      </c>
      <c r="F8637" s="1" t="s">
        <v>35</v>
      </c>
      <c r="G8637" s="1" t="s">
        <v>13389</v>
      </c>
      <c r="H8637" s="2">
        <f>DATE(MID(E8637,7,VLOOKUP(LEN(E8637),{15,2;18,4},2,0)),MID(E8637,VLOOKUP(LEN(E8637),{15,9;18,11},2,0),2),MID(E8637,VLOOKUP(LEN(E8637),{15,11;18,13},2,0),2))</f>
        <v>21890</v>
      </c>
      <c r="I8637" s="1">
        <v>65</v>
      </c>
      <c r="J8637" s="1">
        <v>217</v>
      </c>
      <c r="K8637" s="1">
        <v>8.07</v>
      </c>
      <c r="L8637" s="1"/>
      <c r="M8637" s="1">
        <v>225.07</v>
      </c>
      <c r="N8637" s="1"/>
      <c r="O8637" s="1"/>
    </row>
    <row r="8638" spans="1:15">
      <c r="A8638" s="1">
        <v>8637</v>
      </c>
      <c r="B8638" s="1"/>
      <c r="C8638" s="1" t="s">
        <v>29771</v>
      </c>
      <c r="D8638" s="1" t="s">
        <v>29772</v>
      </c>
      <c r="E8638" s="1" t="s">
        <v>29773</v>
      </c>
      <c r="F8638" s="1" t="s">
        <v>35</v>
      </c>
      <c r="G8638" s="1" t="s">
        <v>4950</v>
      </c>
      <c r="H8638" s="2">
        <f>DATE(MID(E8638,7,VLOOKUP(LEN(E8638),{15,2;18,4},2,0)),MID(E8638,VLOOKUP(LEN(E8638),{15,9;18,11},2,0),2),MID(E8638,VLOOKUP(LEN(E8638),{15,11;18,13},2,0),2))</f>
        <v>21947</v>
      </c>
      <c r="I8638" s="1">
        <v>65</v>
      </c>
      <c r="J8638" s="1">
        <v>217</v>
      </c>
      <c r="K8638" s="1">
        <v>8.1</v>
      </c>
      <c r="L8638" s="1"/>
      <c r="M8638" s="1">
        <v>225.1</v>
      </c>
      <c r="N8638" s="1"/>
      <c r="O8638" s="1"/>
    </row>
    <row r="8639" spans="1:15">
      <c r="A8639" s="1">
        <v>8638</v>
      </c>
      <c r="B8639" s="1"/>
      <c r="C8639" s="1" t="s">
        <v>29774</v>
      </c>
      <c r="D8639" s="1" t="s">
        <v>29775</v>
      </c>
      <c r="E8639" s="3" t="s">
        <v>29776</v>
      </c>
      <c r="F8639" s="1" t="s">
        <v>17</v>
      </c>
      <c r="G8639" s="1" t="s">
        <v>9689</v>
      </c>
      <c r="H8639" s="2">
        <f>DATE(MID(E8639,7,VLOOKUP(LEN(E8639),{15,2;18,4},2,0)),MID(E8639,VLOOKUP(LEN(E8639),{15,9;18,11},2,0),2),MID(E8639,VLOOKUP(LEN(E8639),{15,11;18,13},2,0),2))</f>
        <v>22001</v>
      </c>
      <c r="I8639" s="1">
        <v>65</v>
      </c>
      <c r="J8639" s="1">
        <v>217</v>
      </c>
      <c r="K8639" s="1">
        <v>8.76</v>
      </c>
      <c r="L8639" s="1"/>
      <c r="M8639" s="1">
        <v>225.76</v>
      </c>
      <c r="N8639" s="1"/>
      <c r="O8639" s="1"/>
    </row>
    <row r="8640" spans="1:15">
      <c r="A8640" s="1">
        <v>8639</v>
      </c>
      <c r="B8640" s="1"/>
      <c r="C8640" s="1" t="s">
        <v>29777</v>
      </c>
      <c r="D8640" s="1" t="s">
        <v>14258</v>
      </c>
      <c r="E8640" s="1" t="s">
        <v>29778</v>
      </c>
      <c r="F8640" s="1" t="s">
        <v>17</v>
      </c>
      <c r="G8640" s="1" t="s">
        <v>12413</v>
      </c>
      <c r="H8640" s="2">
        <f>DATE(MID(E8640,7,VLOOKUP(LEN(E8640),{15,2;18,4},2,0)),MID(E8640,VLOOKUP(LEN(E8640),{15,9;18,11},2,0),2),MID(E8640,VLOOKUP(LEN(E8640),{15,11;18,13},2,0),2))</f>
        <v>22141</v>
      </c>
      <c r="I8640" s="1">
        <v>65</v>
      </c>
      <c r="J8640" s="1">
        <v>217</v>
      </c>
      <c r="K8640" s="1">
        <v>9.85</v>
      </c>
      <c r="L8640" s="1"/>
      <c r="M8640" s="1">
        <v>226.85</v>
      </c>
      <c r="N8640" s="1"/>
      <c r="O8640" s="1"/>
    </row>
    <row r="8641" spans="1:15">
      <c r="A8641" s="1">
        <v>8640</v>
      </c>
      <c r="B8641" s="1"/>
      <c r="C8641" s="1" t="s">
        <v>29779</v>
      </c>
      <c r="D8641" s="1" t="s">
        <v>4663</v>
      </c>
      <c r="E8641" s="3" t="s">
        <v>29780</v>
      </c>
      <c r="F8641" s="1" t="s">
        <v>17</v>
      </c>
      <c r="G8641" s="1" t="s">
        <v>9689</v>
      </c>
      <c r="H8641" s="2">
        <f>DATE(MID(E8641,7,VLOOKUP(LEN(E8641),{15,2;18,4},2,0)),MID(E8641,VLOOKUP(LEN(E8641),{15,9;18,11},2,0),2),MID(E8641,VLOOKUP(LEN(E8641),{15,11;18,13},2,0),2))</f>
        <v>22239</v>
      </c>
      <c r="I8641" s="1">
        <v>64</v>
      </c>
      <c r="J8641" s="1">
        <v>217</v>
      </c>
      <c r="K8641" s="1">
        <v>8.17</v>
      </c>
      <c r="L8641" s="1"/>
      <c r="M8641" s="1">
        <v>225.17</v>
      </c>
      <c r="N8641" s="1"/>
      <c r="O8641" s="1"/>
    </row>
    <row r="8642" spans="1:15">
      <c r="A8642" s="1">
        <v>8641</v>
      </c>
      <c r="B8642" s="1"/>
      <c r="C8642" s="1" t="s">
        <v>29781</v>
      </c>
      <c r="D8642" s="1" t="s">
        <v>29782</v>
      </c>
      <c r="E8642" s="1" t="s">
        <v>29783</v>
      </c>
      <c r="F8642" s="1" t="s">
        <v>35</v>
      </c>
      <c r="G8642" s="1" t="s">
        <v>9809</v>
      </c>
      <c r="H8642" s="2">
        <f>DATE(MID(E8642,7,VLOOKUP(LEN(E8642),{15,2;18,4},2,0)),MID(E8642,VLOOKUP(LEN(E8642),{15,9;18,11},2,0),2),MID(E8642,VLOOKUP(LEN(E8642),{15,11;18,13},2,0),2))</f>
        <v>22396</v>
      </c>
      <c r="I8642" s="1">
        <v>64</v>
      </c>
      <c r="J8642" s="1">
        <v>217</v>
      </c>
      <c r="K8642" s="1">
        <v>9.96</v>
      </c>
      <c r="L8642" s="1"/>
      <c r="M8642" s="1">
        <v>226.96</v>
      </c>
      <c r="N8642" s="1"/>
      <c r="O8642" s="1"/>
    </row>
    <row r="8643" spans="1:15">
      <c r="A8643" s="1">
        <v>8642</v>
      </c>
      <c r="B8643" s="1"/>
      <c r="C8643" s="1" t="s">
        <v>29784</v>
      </c>
      <c r="D8643" s="1" t="s">
        <v>29785</v>
      </c>
      <c r="E8643" s="3" t="s">
        <v>29786</v>
      </c>
      <c r="F8643" s="1" t="s">
        <v>35</v>
      </c>
      <c r="G8643" s="1" t="s">
        <v>12413</v>
      </c>
      <c r="H8643" s="2">
        <f>DATE(MID(E8643,7,VLOOKUP(LEN(E8643),{15,2;18,4},2,0)),MID(E8643,VLOOKUP(LEN(E8643),{15,9;18,11},2,0),2),MID(E8643,VLOOKUP(LEN(E8643),{15,11;18,13},2,0),2))</f>
        <v>22426</v>
      </c>
      <c r="I8643" s="1">
        <v>64</v>
      </c>
      <c r="J8643" s="1">
        <v>217</v>
      </c>
      <c r="K8643" s="1">
        <v>9.95</v>
      </c>
      <c r="L8643" s="1"/>
      <c r="M8643" s="1">
        <v>226.95</v>
      </c>
      <c r="N8643" s="1"/>
      <c r="O8643" s="1"/>
    </row>
    <row r="8644" spans="1:15">
      <c r="A8644" s="1">
        <v>8643</v>
      </c>
      <c r="B8644" s="1"/>
      <c r="C8644" s="1" t="s">
        <v>29787</v>
      </c>
      <c r="D8644" s="1" t="s">
        <v>4663</v>
      </c>
      <c r="E8644" s="3" t="s">
        <v>29788</v>
      </c>
      <c r="F8644" s="1" t="s">
        <v>17</v>
      </c>
      <c r="G8644" s="1" t="s">
        <v>12413</v>
      </c>
      <c r="H8644" s="2">
        <f>DATE(MID(E8644,7,VLOOKUP(LEN(E8644),{15,2;18,4},2,0)),MID(E8644,VLOOKUP(LEN(E8644),{15,9;18,11},2,0),2),MID(E8644,VLOOKUP(LEN(E8644),{15,11;18,13},2,0),2))</f>
        <v>22451</v>
      </c>
      <c r="I8644" s="1">
        <v>64</v>
      </c>
      <c r="J8644" s="1">
        <v>217</v>
      </c>
      <c r="K8644" s="1">
        <v>9.96</v>
      </c>
      <c r="L8644" s="1"/>
      <c r="M8644" s="1">
        <v>226.96</v>
      </c>
      <c r="N8644" s="1"/>
      <c r="O8644" s="1"/>
    </row>
    <row r="8645" spans="1:15">
      <c r="A8645" s="1">
        <v>8644</v>
      </c>
      <c r="B8645" s="1"/>
      <c r="C8645" s="1" t="s">
        <v>29789</v>
      </c>
      <c r="D8645" s="1" t="s">
        <v>6803</v>
      </c>
      <c r="E8645" s="3" t="s">
        <v>29790</v>
      </c>
      <c r="F8645" s="1" t="s">
        <v>17</v>
      </c>
      <c r="G8645" s="1" t="s">
        <v>5121</v>
      </c>
      <c r="H8645" s="2">
        <f>DATE(MID(E8645,7,VLOOKUP(LEN(E8645),{15,2;18,4},2,0)),MID(E8645,VLOOKUP(LEN(E8645),{15,9;18,11},2,0),2),MID(E8645,VLOOKUP(LEN(E8645),{15,11;18,13},2,0),2))</f>
        <v>22855</v>
      </c>
      <c r="I8645" s="1">
        <v>63</v>
      </c>
      <c r="J8645" s="1">
        <v>217</v>
      </c>
      <c r="K8645" s="1">
        <v>13.53</v>
      </c>
      <c r="L8645" s="1"/>
      <c r="M8645" s="1">
        <v>230.53</v>
      </c>
      <c r="N8645" s="1"/>
      <c r="O8645" s="1"/>
    </row>
    <row r="8646" spans="1:15">
      <c r="A8646" s="1">
        <v>8645</v>
      </c>
      <c r="B8646" s="3" t="s">
        <v>29791</v>
      </c>
      <c r="C8646" s="1" t="s">
        <v>29792</v>
      </c>
      <c r="D8646" s="1" t="s">
        <v>29793</v>
      </c>
      <c r="E8646" s="1" t="s">
        <v>29794</v>
      </c>
      <c r="F8646" s="1" t="s">
        <v>17</v>
      </c>
      <c r="G8646" s="1" t="s">
        <v>3507</v>
      </c>
      <c r="H8646" s="2">
        <f>DATE(MID(E8646,7,VLOOKUP(LEN(E8646),{15,2;18,4},2,0)),MID(E8646,VLOOKUP(LEN(E8646),{15,9;18,11},2,0),2),MID(E8646,VLOOKUP(LEN(E8646),{15,11;18,13},2,0),2))</f>
        <v>19494</v>
      </c>
      <c r="I8646" s="1">
        <v>72</v>
      </c>
      <c r="J8646" s="1">
        <v>227</v>
      </c>
      <c r="K8646" s="1">
        <v>0.969999999999999</v>
      </c>
      <c r="L8646" s="1"/>
      <c r="M8646" s="1">
        <v>227.97</v>
      </c>
      <c r="N8646" s="1"/>
      <c r="O8646" s="1"/>
    </row>
    <row r="8647" spans="1:15">
      <c r="A8647" s="1">
        <v>8646</v>
      </c>
      <c r="B8647" s="3" t="s">
        <v>29795</v>
      </c>
      <c r="C8647" s="1" t="s">
        <v>29796</v>
      </c>
      <c r="D8647" s="1" t="s">
        <v>29797</v>
      </c>
      <c r="E8647" s="3" t="s">
        <v>29798</v>
      </c>
      <c r="F8647" s="1" t="s">
        <v>35</v>
      </c>
      <c r="G8647" s="1" t="s">
        <v>3507</v>
      </c>
      <c r="H8647" s="2">
        <f>DATE(MID(E8647,7,VLOOKUP(LEN(E8647),{15,2;18,4},2,0)),MID(E8647,VLOOKUP(LEN(E8647),{15,9;18,11},2,0),2),MID(E8647,VLOOKUP(LEN(E8647),{15,11;18,13},2,0),2))</f>
        <v>19821</v>
      </c>
      <c r="I8647" s="1">
        <v>71</v>
      </c>
      <c r="J8647" s="1">
        <v>227</v>
      </c>
      <c r="K8647" s="1">
        <v>1.98</v>
      </c>
      <c r="L8647" s="1"/>
      <c r="M8647" s="1">
        <v>228.98</v>
      </c>
      <c r="N8647" s="1"/>
      <c r="O8647" s="1"/>
    </row>
    <row r="8648" spans="1:15">
      <c r="A8648" s="1">
        <v>8647</v>
      </c>
      <c r="B8648" s="3" t="s">
        <v>29799</v>
      </c>
      <c r="C8648" s="1" t="s">
        <v>29800</v>
      </c>
      <c r="D8648" s="1" t="s">
        <v>29801</v>
      </c>
      <c r="E8648" s="1" t="s">
        <v>29802</v>
      </c>
      <c r="F8648" s="1" t="s">
        <v>17</v>
      </c>
      <c r="G8648" s="1" t="s">
        <v>12413</v>
      </c>
      <c r="H8648" s="2">
        <f>DATE(MID(E8648,7,VLOOKUP(LEN(E8648),{15,2;18,4},2,0)),MID(E8648,VLOOKUP(LEN(E8648),{15,9;18,11},2,0),2),MID(E8648,VLOOKUP(LEN(E8648),{15,11;18,13},2,0),2))</f>
        <v>20267</v>
      </c>
      <c r="I8648" s="1">
        <v>70</v>
      </c>
      <c r="J8648" s="1">
        <v>227</v>
      </c>
      <c r="K8648" s="1">
        <v>2.98</v>
      </c>
      <c r="L8648" s="1"/>
      <c r="M8648" s="1">
        <v>229.98</v>
      </c>
      <c r="N8648" s="1"/>
      <c r="O8648" s="1"/>
    </row>
    <row r="8649" spans="1:15">
      <c r="A8649" s="1">
        <v>8648</v>
      </c>
      <c r="B8649" s="3" t="s">
        <v>29803</v>
      </c>
      <c r="C8649" s="1" t="s">
        <v>29804</v>
      </c>
      <c r="D8649" s="1" t="s">
        <v>21204</v>
      </c>
      <c r="E8649" s="1" t="s">
        <v>29805</v>
      </c>
      <c r="F8649" s="1" t="s">
        <v>17</v>
      </c>
      <c r="G8649" s="1" t="s">
        <v>3507</v>
      </c>
      <c r="H8649" s="2">
        <f>DATE(MID(E8649,7,VLOOKUP(LEN(E8649),{15,2;18,4},2,0)),MID(E8649,VLOOKUP(LEN(E8649),{15,9;18,11},2,0),2),MID(E8649,VLOOKUP(LEN(E8649),{15,11;18,13},2,0),2))</f>
        <v>20643</v>
      </c>
      <c r="I8649" s="1">
        <v>69</v>
      </c>
      <c r="J8649" s="1">
        <v>217</v>
      </c>
      <c r="K8649" s="1">
        <v>4.95</v>
      </c>
      <c r="L8649" s="1"/>
      <c r="M8649" s="1">
        <v>221.95</v>
      </c>
      <c r="N8649" s="1"/>
      <c r="O8649" s="1"/>
    </row>
    <row r="8650" spans="1:15">
      <c r="A8650" s="1">
        <v>8649</v>
      </c>
      <c r="B8650" s="1" t="s">
        <v>29806</v>
      </c>
      <c r="C8650" s="1" t="s">
        <v>29807</v>
      </c>
      <c r="D8650" s="1" t="s">
        <v>29808</v>
      </c>
      <c r="E8650" s="1" t="s">
        <v>29809</v>
      </c>
      <c r="F8650" s="1" t="s">
        <v>17</v>
      </c>
      <c r="G8650" s="1" t="s">
        <v>5121</v>
      </c>
      <c r="H8650" s="2">
        <f>DATE(MID(E8650,7,VLOOKUP(LEN(E8650),{15,2;18,4},2,0)),MID(E8650,VLOOKUP(LEN(E8650),{15,9;18,11},2,0),2),MID(E8650,VLOOKUP(LEN(E8650),{15,11;18,13},2,0),2))</f>
        <v>21220</v>
      </c>
      <c r="I8650" s="1">
        <v>67</v>
      </c>
      <c r="J8650" s="1">
        <v>217</v>
      </c>
      <c r="K8650" s="1">
        <v>6.01</v>
      </c>
      <c r="L8650" s="1"/>
      <c r="M8650" s="1">
        <v>223.01</v>
      </c>
      <c r="N8650" s="1"/>
      <c r="O8650" s="1"/>
    </row>
    <row r="8651" spans="1:15">
      <c r="A8651" s="1">
        <v>8650</v>
      </c>
      <c r="B8651" s="1"/>
      <c r="C8651" s="1" t="s">
        <v>29810</v>
      </c>
      <c r="D8651" s="1" t="s">
        <v>29811</v>
      </c>
      <c r="E8651" s="1" t="s">
        <v>29812</v>
      </c>
      <c r="F8651" s="1" t="s">
        <v>17</v>
      </c>
      <c r="G8651" s="1" t="s">
        <v>3507</v>
      </c>
      <c r="H8651" s="2">
        <f>DATE(MID(E8651,7,VLOOKUP(LEN(E8651),{15,2;18,4},2,0)),MID(E8651,VLOOKUP(LEN(E8651),{15,9;18,11},2,0),2),MID(E8651,VLOOKUP(LEN(E8651),{15,11;18,13},2,0),2))</f>
        <v>21815</v>
      </c>
      <c r="I8651" s="1">
        <v>66</v>
      </c>
      <c r="J8651" s="1">
        <v>217</v>
      </c>
      <c r="K8651" s="1">
        <v>8.04</v>
      </c>
      <c r="L8651" s="1"/>
      <c r="M8651" s="1">
        <v>225.04</v>
      </c>
      <c r="N8651" s="1"/>
      <c r="O8651" s="1"/>
    </row>
    <row r="8652" spans="1:15">
      <c r="A8652" s="1">
        <v>8651</v>
      </c>
      <c r="B8652" s="1"/>
      <c r="C8652" s="1" t="s">
        <v>29813</v>
      </c>
      <c r="D8652" s="1" t="s">
        <v>29814</v>
      </c>
      <c r="E8652" s="3" t="s">
        <v>29815</v>
      </c>
      <c r="F8652" s="1" t="s">
        <v>35</v>
      </c>
      <c r="G8652" s="1" t="s">
        <v>5121</v>
      </c>
      <c r="H8652" s="2">
        <f>DATE(MID(E8652,7,VLOOKUP(LEN(E8652),{15,2;18,4},2,0)),MID(E8652,VLOOKUP(LEN(E8652),{15,9;18,11},2,0),2),MID(E8652,VLOOKUP(LEN(E8652),{15,11;18,13},2,0),2))</f>
        <v>22167</v>
      </c>
      <c r="I8652" s="1">
        <v>65</v>
      </c>
      <c r="J8652" s="1">
        <v>217</v>
      </c>
      <c r="K8652" s="1">
        <v>9.84</v>
      </c>
      <c r="L8652" s="1"/>
      <c r="M8652" s="1">
        <v>226.84</v>
      </c>
      <c r="N8652" s="1"/>
      <c r="O8652" s="1"/>
    </row>
    <row r="8653" spans="1:15">
      <c r="A8653" s="1">
        <v>8652</v>
      </c>
      <c r="B8653" s="1"/>
      <c r="C8653" s="1" t="s">
        <v>29816</v>
      </c>
      <c r="D8653" s="1" t="s">
        <v>29817</v>
      </c>
      <c r="E8653" s="3" t="s">
        <v>29818</v>
      </c>
      <c r="F8653" s="1" t="s">
        <v>17</v>
      </c>
      <c r="G8653" s="1" t="s">
        <v>13681</v>
      </c>
      <c r="H8653" s="2">
        <f>DATE(MID(E8653,7,VLOOKUP(LEN(E8653),{15,2;18,4},2,0)),MID(E8653,VLOOKUP(LEN(E8653),{15,9;18,11},2,0),2),MID(E8653,VLOOKUP(LEN(E8653),{15,11;18,13},2,0),2))</f>
        <v>23288</v>
      </c>
      <c r="I8653" s="1">
        <v>62</v>
      </c>
      <c r="J8653" s="1">
        <v>217</v>
      </c>
      <c r="K8653" s="1">
        <v>17.75</v>
      </c>
      <c r="L8653" s="1"/>
      <c r="M8653" s="1">
        <v>234.75</v>
      </c>
      <c r="N8653" s="1"/>
      <c r="O8653" s="1"/>
    </row>
    <row r="8654" spans="1:15">
      <c r="A8654" s="1">
        <v>8653</v>
      </c>
      <c r="B8654" s="1"/>
      <c r="C8654" s="1" t="s">
        <v>29819</v>
      </c>
      <c r="D8654" s="1" t="s">
        <v>29820</v>
      </c>
      <c r="E8654" s="3" t="s">
        <v>29821</v>
      </c>
      <c r="F8654" s="1" t="s">
        <v>35</v>
      </c>
      <c r="G8654" s="1" t="s">
        <v>13447</v>
      </c>
      <c r="H8654" s="2">
        <f>DATE(MID(E8654,7,VLOOKUP(LEN(E8654),{15,2;18,4},2,0)),MID(E8654,VLOOKUP(LEN(E8654),{15,9;18,11},2,0),2),MID(E8654,VLOOKUP(LEN(E8654),{15,11;18,13},2,0),2))</f>
        <v>23374</v>
      </c>
      <c r="I8654" s="1">
        <v>61</v>
      </c>
      <c r="J8654" s="1">
        <v>217</v>
      </c>
      <c r="K8654" s="1">
        <v>15.75</v>
      </c>
      <c r="L8654" s="1"/>
      <c r="M8654" s="1">
        <v>232.75</v>
      </c>
      <c r="N8654" s="1"/>
      <c r="O8654" s="1"/>
    </row>
    <row r="8655" spans="1:15">
      <c r="A8655" s="1">
        <v>8654</v>
      </c>
      <c r="B8655" s="1"/>
      <c r="C8655" s="1" t="s">
        <v>29822</v>
      </c>
      <c r="D8655" s="1" t="s">
        <v>29823</v>
      </c>
      <c r="E8655" s="3" t="s">
        <v>29824</v>
      </c>
      <c r="F8655" s="1" t="s">
        <v>17</v>
      </c>
      <c r="G8655" s="1" t="s">
        <v>1851</v>
      </c>
      <c r="H8655" s="2">
        <f>DATE(MID(E8655,7,VLOOKUP(LEN(E8655),{15,2;18,4},2,0)),MID(E8655,VLOOKUP(LEN(E8655),{15,9;18,11},2,0),2),MID(E8655,VLOOKUP(LEN(E8655),{15,11;18,13},2,0),2))</f>
        <v>23362</v>
      </c>
      <c r="I8655" s="1">
        <v>61</v>
      </c>
      <c r="J8655" s="1">
        <v>217</v>
      </c>
      <c r="K8655" s="1">
        <v>14.45</v>
      </c>
      <c r="L8655" s="1"/>
      <c r="M8655" s="1">
        <v>231.45</v>
      </c>
      <c r="N8655" s="1"/>
      <c r="O8655" s="1"/>
    </row>
    <row r="8656" spans="1:15">
      <c r="A8656" s="1">
        <v>8655</v>
      </c>
      <c r="B8656" s="1"/>
      <c r="C8656" s="1" t="s">
        <v>29825</v>
      </c>
      <c r="D8656" s="1" t="s">
        <v>574</v>
      </c>
      <c r="E8656" s="3" t="s">
        <v>29826</v>
      </c>
      <c r="F8656" s="1" t="s">
        <v>17</v>
      </c>
      <c r="G8656" s="1" t="s">
        <v>4950</v>
      </c>
      <c r="H8656" s="2">
        <f>DATE(MID(E8656,7,VLOOKUP(LEN(E8656),{15,2;18,4},2,0)),MID(E8656,VLOOKUP(LEN(E8656),{15,9;18,11},2,0),2),MID(E8656,VLOOKUP(LEN(E8656),{15,11;18,13},2,0),2))</f>
        <v>23372</v>
      </c>
      <c r="I8656" s="1">
        <v>61</v>
      </c>
      <c r="J8656" s="1">
        <v>217</v>
      </c>
      <c r="K8656" s="1">
        <v>14.25</v>
      </c>
      <c r="L8656" s="1"/>
      <c r="M8656" s="1">
        <v>231.25</v>
      </c>
      <c r="N8656" s="1"/>
      <c r="O8656" s="1"/>
    </row>
    <row r="8657" spans="1:15">
      <c r="A8657" s="1">
        <v>8656</v>
      </c>
      <c r="B8657" s="1"/>
      <c r="C8657" s="1" t="s">
        <v>29827</v>
      </c>
      <c r="D8657" s="1" t="s">
        <v>29828</v>
      </c>
      <c r="E8657" s="3" t="s">
        <v>29829</v>
      </c>
      <c r="F8657" s="1" t="s">
        <v>35</v>
      </c>
      <c r="G8657" s="1" t="s">
        <v>14400</v>
      </c>
      <c r="H8657" s="2">
        <f>DATE(MID(E8657,7,VLOOKUP(LEN(E8657),{15,2;18,4},2,0)),MID(E8657,VLOOKUP(LEN(E8657),{15,9;18,11},2,0),2),MID(E8657,VLOOKUP(LEN(E8657),{15,11;18,13},2,0),2))</f>
        <v>23350</v>
      </c>
      <c r="I8657" s="1">
        <v>61</v>
      </c>
      <c r="J8657" s="1">
        <v>217</v>
      </c>
      <c r="K8657" s="1">
        <v>14.44</v>
      </c>
      <c r="L8657" s="1"/>
      <c r="M8657" s="1">
        <v>231.44</v>
      </c>
      <c r="N8657" s="1"/>
      <c r="O8657" s="1"/>
    </row>
    <row r="8658" spans="1:15">
      <c r="A8658" s="1">
        <v>8657</v>
      </c>
      <c r="B8658" s="1"/>
      <c r="C8658" s="1" t="s">
        <v>29830</v>
      </c>
      <c r="D8658" s="1" t="s">
        <v>29831</v>
      </c>
      <c r="E8658" s="3" t="s">
        <v>29832</v>
      </c>
      <c r="F8658" s="1" t="s">
        <v>17</v>
      </c>
      <c r="G8658" s="1" t="s">
        <v>12753</v>
      </c>
      <c r="H8658" s="2">
        <f>DATE(MID(E8658,7,VLOOKUP(LEN(E8658),{15,2;18,4},2,0)),MID(E8658,VLOOKUP(LEN(E8658),{15,9;18,11},2,0),2),MID(E8658,VLOOKUP(LEN(E8658),{15,11;18,13},2,0),2))</f>
        <v>23355</v>
      </c>
      <c r="I8658" s="1">
        <v>61</v>
      </c>
      <c r="J8658" s="1">
        <v>217</v>
      </c>
      <c r="K8658" s="1">
        <v>14.02</v>
      </c>
      <c r="L8658" s="1"/>
      <c r="M8658" s="1">
        <v>231.02</v>
      </c>
      <c r="N8658" s="1"/>
      <c r="O8658" s="1"/>
    </row>
    <row r="8659" spans="1:15">
      <c r="A8659" s="1">
        <v>8658</v>
      </c>
      <c r="B8659" s="1"/>
      <c r="C8659" s="1" t="s">
        <v>29833</v>
      </c>
      <c r="D8659" s="1" t="s">
        <v>25026</v>
      </c>
      <c r="E8659" s="3" t="s">
        <v>29834</v>
      </c>
      <c r="F8659" s="1" t="s">
        <v>17</v>
      </c>
      <c r="G8659" s="1" t="s">
        <v>12753</v>
      </c>
      <c r="H8659" s="2">
        <f>DATE(MID(E8659,7,VLOOKUP(LEN(E8659),{15,2;18,4},2,0)),MID(E8659,VLOOKUP(LEN(E8659),{15,9;18,11},2,0),2),MID(E8659,VLOOKUP(LEN(E8659),{15,11;18,13},2,0),2))</f>
        <v>23348</v>
      </c>
      <c r="I8659" s="1">
        <v>61</v>
      </c>
      <c r="J8659" s="1">
        <v>217</v>
      </c>
      <c r="K8659" s="1">
        <v>15.06</v>
      </c>
      <c r="L8659" s="1"/>
      <c r="M8659" s="1">
        <v>232.06</v>
      </c>
      <c r="N8659" s="1"/>
      <c r="O8659" s="1"/>
    </row>
    <row r="8660" spans="1:15">
      <c r="A8660" s="1">
        <v>8659</v>
      </c>
      <c r="B8660" s="1"/>
      <c r="C8660" s="1" t="s">
        <v>29835</v>
      </c>
      <c r="D8660" s="1" t="s">
        <v>29836</v>
      </c>
      <c r="E8660" s="3" t="s">
        <v>29837</v>
      </c>
      <c r="F8660" s="1" t="s">
        <v>35</v>
      </c>
      <c r="G8660" s="1" t="s">
        <v>9689</v>
      </c>
      <c r="H8660" s="2">
        <f>DATE(MID(E8660,7,VLOOKUP(LEN(E8660),{15,2;18,4},2,0)),MID(E8660,VLOOKUP(LEN(E8660),{15,9;18,11},2,0),2),MID(E8660,VLOOKUP(LEN(E8660),{15,11;18,13},2,0),2))</f>
        <v>23368</v>
      </c>
      <c r="I8660" s="1">
        <v>61</v>
      </c>
      <c r="J8660" s="1">
        <v>217</v>
      </c>
      <c r="K8660" s="1">
        <v>15.7</v>
      </c>
      <c r="L8660" s="1"/>
      <c r="M8660" s="1">
        <v>232.7</v>
      </c>
      <c r="N8660" s="1"/>
      <c r="O8660" s="1"/>
    </row>
    <row r="8661" spans="1:15">
      <c r="A8661" s="1">
        <v>8660</v>
      </c>
      <c r="B8661" s="1"/>
      <c r="C8661" s="1" t="s">
        <v>29838</v>
      </c>
      <c r="D8661" s="1" t="s">
        <v>29839</v>
      </c>
      <c r="E8661" s="3" t="s">
        <v>29840</v>
      </c>
      <c r="F8661" s="1" t="s">
        <v>35</v>
      </c>
      <c r="G8661" s="1" t="s">
        <v>11521</v>
      </c>
      <c r="H8661" s="2">
        <f>DATE(MID(E8661,7,VLOOKUP(LEN(E8661),{15,2;18,4},2,0)),MID(E8661,VLOOKUP(LEN(E8661),{15,9;18,11},2,0),2),MID(E8661,VLOOKUP(LEN(E8661),{15,11;18,13},2,0),2))</f>
        <v>23373</v>
      </c>
      <c r="I8661" s="1">
        <v>61</v>
      </c>
      <c r="J8661" s="1">
        <v>217</v>
      </c>
      <c r="K8661" s="1">
        <v>12.66</v>
      </c>
      <c r="L8661" s="1"/>
      <c r="M8661" s="1">
        <v>229.66</v>
      </c>
      <c r="N8661" s="1"/>
      <c r="O8661" s="1"/>
    </row>
    <row r="8662" spans="1:15">
      <c r="A8662" s="1">
        <v>8661</v>
      </c>
      <c r="B8662" s="1"/>
      <c r="C8662" s="1" t="s">
        <v>29841</v>
      </c>
      <c r="D8662" s="1" t="s">
        <v>7772</v>
      </c>
      <c r="E8662" s="3" t="s">
        <v>29842</v>
      </c>
      <c r="F8662" s="1" t="s">
        <v>17</v>
      </c>
      <c r="G8662" s="1" t="s">
        <v>13231</v>
      </c>
      <c r="H8662" s="2">
        <f>DATE(MID(E8662,7,VLOOKUP(LEN(E8662),{15,2;18,4},2,0)),MID(E8662,VLOOKUP(LEN(E8662),{15,9;18,11},2,0),2),MID(E8662,VLOOKUP(LEN(E8662),{15,11;18,13},2,0),2))</f>
        <v>23356</v>
      </c>
      <c r="I8662" s="1">
        <v>61</v>
      </c>
      <c r="J8662" s="1">
        <v>217</v>
      </c>
      <c r="K8662" s="1">
        <v>15.44</v>
      </c>
      <c r="L8662" s="1"/>
      <c r="M8662" s="1">
        <v>232.44</v>
      </c>
      <c r="N8662" s="1"/>
      <c r="O8662" s="1"/>
    </row>
    <row r="8663" spans="1:15">
      <c r="A8663" s="1">
        <v>8662</v>
      </c>
      <c r="B8663" s="1"/>
      <c r="C8663" s="1" t="s">
        <v>29843</v>
      </c>
      <c r="D8663" s="1" t="s">
        <v>29844</v>
      </c>
      <c r="E8663" s="3" t="s">
        <v>29845</v>
      </c>
      <c r="F8663" s="1" t="s">
        <v>35</v>
      </c>
      <c r="G8663" s="1" t="s">
        <v>12413</v>
      </c>
      <c r="H8663" s="2">
        <f>DATE(MID(E8663,7,VLOOKUP(LEN(E8663),{15,2;18,4},2,0)),MID(E8663,VLOOKUP(LEN(E8663),{15,9;18,11},2,0),2),MID(E8663,VLOOKUP(LEN(E8663),{15,11;18,13},2,0),2))</f>
        <v>23373</v>
      </c>
      <c r="I8663" s="1">
        <v>61</v>
      </c>
      <c r="J8663" s="1">
        <v>217</v>
      </c>
      <c r="K8663" s="1">
        <v>13.7</v>
      </c>
      <c r="L8663" s="1"/>
      <c r="M8663" s="1">
        <v>230.7</v>
      </c>
      <c r="N8663" s="1"/>
      <c r="O8663" s="1"/>
    </row>
    <row r="8664" spans="1:15">
      <c r="A8664" s="1">
        <v>8663</v>
      </c>
      <c r="B8664" s="1"/>
      <c r="C8664" s="1" t="s">
        <v>29846</v>
      </c>
      <c r="D8664" s="1" t="s">
        <v>29847</v>
      </c>
      <c r="E8664" s="3" t="s">
        <v>29848</v>
      </c>
      <c r="F8664" s="1" t="s">
        <v>35</v>
      </c>
      <c r="G8664" s="1" t="s">
        <v>12413</v>
      </c>
      <c r="H8664" s="2">
        <f>DATE(MID(E8664,7,VLOOKUP(LEN(E8664),{15,2;18,4},2,0)),MID(E8664,VLOOKUP(LEN(E8664),{15,9;18,11},2,0),2),MID(E8664,VLOOKUP(LEN(E8664),{15,11;18,13},2,0),2))</f>
        <v>23364</v>
      </c>
      <c r="I8664" s="1">
        <v>61</v>
      </c>
      <c r="J8664" s="1">
        <v>217</v>
      </c>
      <c r="K8664" s="1">
        <v>12.45</v>
      </c>
      <c r="L8664" s="1"/>
      <c r="M8664" s="1">
        <v>229.45</v>
      </c>
      <c r="N8664" s="1"/>
      <c r="O8664" s="1"/>
    </row>
    <row r="8665" spans="1:15">
      <c r="A8665" s="1">
        <v>8664</v>
      </c>
      <c r="B8665" s="1"/>
      <c r="C8665" s="1" t="s">
        <v>29849</v>
      </c>
      <c r="D8665" s="1" t="s">
        <v>29850</v>
      </c>
      <c r="E8665" s="3" t="s">
        <v>29851</v>
      </c>
      <c r="F8665" s="1" t="s">
        <v>35</v>
      </c>
      <c r="G8665" s="1" t="s">
        <v>12413</v>
      </c>
      <c r="H8665" s="2">
        <f>DATE(MID(E8665,7,VLOOKUP(LEN(E8665),{15,2;18,4},2,0)),MID(E8665,VLOOKUP(LEN(E8665),{15,9;18,11},2,0),2),MID(E8665,VLOOKUP(LEN(E8665),{15,11;18,13},2,0),2))</f>
        <v>23352</v>
      </c>
      <c r="I8665" s="1">
        <v>61</v>
      </c>
      <c r="J8665" s="1">
        <v>217</v>
      </c>
      <c r="K8665" s="1">
        <v>15.72</v>
      </c>
      <c r="L8665" s="1"/>
      <c r="M8665" s="1">
        <v>232.72</v>
      </c>
      <c r="N8665" s="1"/>
      <c r="O8665" s="1"/>
    </row>
    <row r="8666" spans="1:15">
      <c r="A8666" s="1">
        <v>8665</v>
      </c>
      <c r="B8666" s="1"/>
      <c r="C8666" s="1" t="s">
        <v>29852</v>
      </c>
      <c r="D8666" s="1" t="s">
        <v>29853</v>
      </c>
      <c r="E8666" s="3" t="s">
        <v>29854</v>
      </c>
      <c r="F8666" s="1" t="s">
        <v>35</v>
      </c>
      <c r="G8666" s="1" t="s">
        <v>9590</v>
      </c>
      <c r="H8666" s="2">
        <f>DATE(MID(E8666,7,VLOOKUP(LEN(E8666),{15,2;18,4},2,0)),MID(E8666,VLOOKUP(LEN(E8666),{15,9;18,11},2,0),2),MID(E8666,VLOOKUP(LEN(E8666),{15,11;18,13},2,0),2))</f>
        <v>23358</v>
      </c>
      <c r="I8666" s="1">
        <v>61</v>
      </c>
      <c r="J8666" s="1">
        <v>217</v>
      </c>
      <c r="K8666" s="1">
        <v>12.75</v>
      </c>
      <c r="L8666" s="1"/>
      <c r="M8666" s="1">
        <v>229.75</v>
      </c>
      <c r="N8666" s="1"/>
      <c r="O8666" s="1"/>
    </row>
    <row r="8667" spans="1:15">
      <c r="A8667" s="1">
        <v>8666</v>
      </c>
      <c r="B8667" s="1"/>
      <c r="C8667" s="1" t="s">
        <v>29855</v>
      </c>
      <c r="D8667" s="1" t="s">
        <v>29856</v>
      </c>
      <c r="E8667" s="3" t="s">
        <v>29857</v>
      </c>
      <c r="F8667" s="1" t="s">
        <v>35</v>
      </c>
      <c r="G8667" s="1" t="s">
        <v>9888</v>
      </c>
      <c r="H8667" s="2">
        <f>DATE(MID(E8667,7,VLOOKUP(LEN(E8667),{15,2;18,4},2,0)),MID(E8667,VLOOKUP(LEN(E8667),{15,9;18,11},2,0),2),MID(E8667,VLOOKUP(LEN(E8667),{15,11;18,13},2,0),2))</f>
        <v>23063</v>
      </c>
      <c r="I8667" s="1">
        <v>62</v>
      </c>
      <c r="J8667" s="1">
        <v>217</v>
      </c>
      <c r="K8667" s="1">
        <v>17.3</v>
      </c>
      <c r="L8667" s="1"/>
      <c r="M8667" s="1">
        <v>234.3</v>
      </c>
      <c r="N8667" s="1"/>
      <c r="O8667" s="1"/>
    </row>
    <row r="8668" spans="1:15">
      <c r="A8668" s="1">
        <v>8667</v>
      </c>
      <c r="B8668" s="1"/>
      <c r="C8668" s="1" t="s">
        <v>29858</v>
      </c>
      <c r="D8668" s="1" t="s">
        <v>12358</v>
      </c>
      <c r="E8668" s="3" t="s">
        <v>29859</v>
      </c>
      <c r="F8668" s="1" t="s">
        <v>35</v>
      </c>
      <c r="G8668" s="1" t="s">
        <v>11030</v>
      </c>
      <c r="H8668" s="2">
        <f>DATE(MID(E8668,7,VLOOKUP(LEN(E8668),{15,2;18,4},2,0)),MID(E8668,VLOOKUP(LEN(E8668),{15,9;18,11},2,0),2),MID(E8668,VLOOKUP(LEN(E8668),{15,11;18,13},2,0),2))</f>
        <v>23350</v>
      </c>
      <c r="I8668" s="1">
        <v>61</v>
      </c>
      <c r="J8668" s="1">
        <v>217</v>
      </c>
      <c r="K8668" s="1">
        <v>14.02</v>
      </c>
      <c r="L8668" s="1"/>
      <c r="M8668" s="1">
        <v>231.02</v>
      </c>
      <c r="N8668" s="1"/>
      <c r="O8668" s="1"/>
    </row>
    <row r="8669" spans="1:15">
      <c r="A8669" s="1">
        <v>8668</v>
      </c>
      <c r="B8669" s="1"/>
      <c r="C8669" s="1" t="s">
        <v>29860</v>
      </c>
      <c r="D8669" s="1" t="s">
        <v>29861</v>
      </c>
      <c r="E8669" s="1" t="s">
        <v>29862</v>
      </c>
      <c r="F8669" s="1" t="s">
        <v>17</v>
      </c>
      <c r="G8669" s="1" t="s">
        <v>11030</v>
      </c>
      <c r="H8669" s="2">
        <f>DATE(MID(E8669,7,VLOOKUP(LEN(E8669),{15,2;18,4},2,0)),MID(E8669,VLOOKUP(LEN(E8669),{15,9;18,11},2,0),2),MID(E8669,VLOOKUP(LEN(E8669),{15,11;18,13},2,0),2))</f>
        <v>23366</v>
      </c>
      <c r="I8669" s="1">
        <v>61</v>
      </c>
      <c r="J8669" s="1">
        <v>217</v>
      </c>
      <c r="K8669" s="1">
        <v>14.02</v>
      </c>
      <c r="L8669" s="1"/>
      <c r="M8669" s="1">
        <v>231.02</v>
      </c>
      <c r="N8669" s="1"/>
      <c r="O8669" s="1"/>
    </row>
    <row r="8670" spans="1:15">
      <c r="A8670" s="1">
        <v>8669</v>
      </c>
      <c r="B8670" s="1"/>
      <c r="C8670" s="1" t="s">
        <v>29863</v>
      </c>
      <c r="D8670" s="1" t="s">
        <v>29864</v>
      </c>
      <c r="E8670" s="3" t="s">
        <v>29865</v>
      </c>
      <c r="F8670" s="1" t="s">
        <v>17</v>
      </c>
      <c r="G8670" s="1" t="s">
        <v>14129</v>
      </c>
      <c r="H8670" s="2">
        <f>DATE(MID(E8670,7,VLOOKUP(LEN(E8670),{15,2;18,4},2,0)),MID(E8670,VLOOKUP(LEN(E8670),{15,9;18,11},2,0),2),MID(E8670,VLOOKUP(LEN(E8670),{15,11;18,13},2,0),2))</f>
        <v>23372</v>
      </c>
      <c r="I8670" s="1">
        <v>61</v>
      </c>
      <c r="J8670" s="1">
        <v>217</v>
      </c>
      <c r="K8670" s="1">
        <v>15.73</v>
      </c>
      <c r="L8670" s="1"/>
      <c r="M8670" s="1">
        <v>232.73</v>
      </c>
      <c r="N8670" s="1"/>
      <c r="O8670" s="1"/>
    </row>
    <row r="8671" spans="1:15">
      <c r="A8671" s="1">
        <v>8670</v>
      </c>
      <c r="B8671" s="1"/>
      <c r="C8671" s="1" t="s">
        <v>29866</v>
      </c>
      <c r="D8671" s="1" t="s">
        <v>11106</v>
      </c>
      <c r="E8671" s="1" t="s">
        <v>29867</v>
      </c>
      <c r="F8671" s="1" t="s">
        <v>17</v>
      </c>
      <c r="G8671" s="1" t="s">
        <v>14129</v>
      </c>
      <c r="H8671" s="2">
        <f>DATE(MID(E8671,7,VLOOKUP(LEN(E8671),{15,2;18,4},2,0)),MID(E8671,VLOOKUP(LEN(E8671),{15,9;18,11},2,0),2),MID(E8671,VLOOKUP(LEN(E8671),{15,11;18,13},2,0),2))</f>
        <v>23351</v>
      </c>
      <c r="I8671" s="1">
        <v>61</v>
      </c>
      <c r="J8671" s="1">
        <v>217</v>
      </c>
      <c r="K8671" s="1">
        <v>40.8</v>
      </c>
      <c r="L8671" s="1"/>
      <c r="M8671" s="1">
        <v>257.8</v>
      </c>
      <c r="N8671" s="1"/>
      <c r="O8671" s="1"/>
    </row>
    <row r="8672" spans="1:15">
      <c r="A8672" s="1">
        <v>8671</v>
      </c>
      <c r="B8672" s="1"/>
      <c r="C8672" s="1" t="s">
        <v>29868</v>
      </c>
      <c r="D8672" s="1" t="s">
        <v>29869</v>
      </c>
      <c r="E8672" s="3" t="s">
        <v>29870</v>
      </c>
      <c r="F8672" s="1" t="s">
        <v>17</v>
      </c>
      <c r="G8672" s="1" t="s">
        <v>11030</v>
      </c>
      <c r="H8672" s="2">
        <f>DATE(MID(E8672,7,VLOOKUP(LEN(E8672),{15,2;18,4},2,0)),MID(E8672,VLOOKUP(LEN(E8672),{15,9;18,11},2,0),2),MID(E8672,VLOOKUP(LEN(E8672),{15,11;18,13},2,0),2))</f>
        <v>23346</v>
      </c>
      <c r="I8672" s="1">
        <v>61</v>
      </c>
      <c r="J8672" s="1">
        <v>217</v>
      </c>
      <c r="K8672" s="1">
        <v>12.45</v>
      </c>
      <c r="L8672" s="1"/>
      <c r="M8672" s="1">
        <v>229.45</v>
      </c>
      <c r="N8672" s="1"/>
      <c r="O8672" s="1"/>
    </row>
    <row r="8673" spans="1:15">
      <c r="A8673" s="1">
        <v>8672</v>
      </c>
      <c r="B8673" s="1"/>
      <c r="C8673" s="1" t="s">
        <v>29871</v>
      </c>
      <c r="D8673" s="1" t="s">
        <v>29872</v>
      </c>
      <c r="E8673" s="3" t="s">
        <v>29873</v>
      </c>
      <c r="F8673" s="1" t="s">
        <v>35</v>
      </c>
      <c r="G8673" s="1" t="s">
        <v>11030</v>
      </c>
      <c r="H8673" s="2">
        <f>DATE(MID(E8673,7,VLOOKUP(LEN(E8673),{15,2;18,4},2,0)),MID(E8673,VLOOKUP(LEN(E8673),{15,9;18,11},2,0),2),MID(E8673,VLOOKUP(LEN(E8673),{15,11;18,13},2,0),2))</f>
        <v>23367</v>
      </c>
      <c r="I8673" s="1">
        <v>61</v>
      </c>
      <c r="J8673" s="1">
        <v>217</v>
      </c>
      <c r="K8673" s="1">
        <v>14.02</v>
      </c>
      <c r="L8673" s="1"/>
      <c r="M8673" s="1">
        <v>231.02</v>
      </c>
      <c r="N8673" s="1"/>
      <c r="O8673" s="1"/>
    </row>
    <row r="8674" spans="1:15">
      <c r="A8674" s="1">
        <v>8673</v>
      </c>
      <c r="B8674" s="1"/>
      <c r="C8674" s="1" t="s">
        <v>29874</v>
      </c>
      <c r="D8674" s="1" t="s">
        <v>23125</v>
      </c>
      <c r="E8674" s="3" t="s">
        <v>29875</v>
      </c>
      <c r="F8674" s="1" t="s">
        <v>17</v>
      </c>
      <c r="G8674" s="1" t="s">
        <v>6191</v>
      </c>
      <c r="H8674" s="2">
        <f>DATE(MID(E8674,7,VLOOKUP(LEN(E8674),{15,2;18,4},2,0)),MID(E8674,VLOOKUP(LEN(E8674),{15,9;18,11},2,0),2),MID(E8674,VLOOKUP(LEN(E8674),{15,11;18,13},2,0),2))</f>
        <v>23369</v>
      </c>
      <c r="I8674" s="1">
        <v>61</v>
      </c>
      <c r="J8674" s="1">
        <v>217</v>
      </c>
      <c r="K8674" s="1">
        <v>14.73</v>
      </c>
      <c r="L8674" s="1"/>
      <c r="M8674" s="1">
        <v>231.73</v>
      </c>
      <c r="N8674" s="1"/>
      <c r="O8674" s="1"/>
    </row>
    <row r="8675" spans="1:15">
      <c r="A8675" s="1">
        <v>8674</v>
      </c>
      <c r="B8675" s="1"/>
      <c r="C8675" s="1" t="s">
        <v>29876</v>
      </c>
      <c r="D8675" s="1" t="s">
        <v>29877</v>
      </c>
      <c r="E8675" s="3" t="s">
        <v>29878</v>
      </c>
      <c r="F8675" s="1" t="s">
        <v>35</v>
      </c>
      <c r="G8675" s="1" t="s">
        <v>13937</v>
      </c>
      <c r="H8675" s="2">
        <f>DATE(MID(E8675,7,VLOOKUP(LEN(E8675),{15,2;18,4},2,0)),MID(E8675,VLOOKUP(LEN(E8675),{15,9;18,11},2,0),2),MID(E8675,VLOOKUP(LEN(E8675),{15,11;18,13},2,0),2))</f>
        <v>23360</v>
      </c>
      <c r="I8675" s="1">
        <v>61</v>
      </c>
      <c r="J8675" s="1">
        <v>217</v>
      </c>
      <c r="K8675" s="1">
        <v>14.02</v>
      </c>
      <c r="L8675" s="1"/>
      <c r="M8675" s="1">
        <v>231.02</v>
      </c>
      <c r="N8675" s="1"/>
      <c r="O8675" s="1"/>
    </row>
    <row r="8676" spans="1:15">
      <c r="A8676" s="1">
        <v>8675</v>
      </c>
      <c r="B8676" s="1"/>
      <c r="C8676" s="1" t="s">
        <v>29879</v>
      </c>
      <c r="D8676" s="1" t="s">
        <v>29880</v>
      </c>
      <c r="E8676" s="3" t="s">
        <v>29881</v>
      </c>
      <c r="F8676" s="1" t="s">
        <v>17</v>
      </c>
      <c r="G8676" s="1" t="s">
        <v>13937</v>
      </c>
      <c r="H8676" s="2">
        <f>DATE(MID(E8676,7,VLOOKUP(LEN(E8676),{15,2;18,4},2,0)),MID(E8676,VLOOKUP(LEN(E8676),{15,9;18,11},2,0),2),MID(E8676,VLOOKUP(LEN(E8676),{15,11;18,13},2,0),2))</f>
        <v>23357</v>
      </c>
      <c r="I8676" s="1">
        <v>61</v>
      </c>
      <c r="J8676" s="1">
        <v>217</v>
      </c>
      <c r="K8676" s="1">
        <v>13.51</v>
      </c>
      <c r="L8676" s="1"/>
      <c r="M8676" s="1">
        <v>230.51</v>
      </c>
      <c r="N8676" s="1"/>
      <c r="O8676" s="1"/>
    </row>
    <row r="8677" spans="1:15">
      <c r="A8677" s="1">
        <v>8676</v>
      </c>
      <c r="B8677" s="1"/>
      <c r="C8677" s="1" t="s">
        <v>29882</v>
      </c>
      <c r="D8677" s="1" t="s">
        <v>29883</v>
      </c>
      <c r="E8677" s="3" t="s">
        <v>29884</v>
      </c>
      <c r="F8677" s="1" t="s">
        <v>35</v>
      </c>
      <c r="G8677" s="1" t="s">
        <v>13937</v>
      </c>
      <c r="H8677" s="2">
        <f>DATE(MID(E8677,7,VLOOKUP(LEN(E8677),{15,2;18,4},2,0)),MID(E8677,VLOOKUP(LEN(E8677),{15,9;18,11},2,0),2),MID(E8677,VLOOKUP(LEN(E8677),{15,11;18,13},2,0),2))</f>
        <v>23359</v>
      </c>
      <c r="I8677" s="1">
        <v>61</v>
      </c>
      <c r="J8677" s="1">
        <v>217</v>
      </c>
      <c r="K8677" s="1">
        <v>14.73</v>
      </c>
      <c r="L8677" s="1"/>
      <c r="M8677" s="1">
        <v>231.73</v>
      </c>
      <c r="N8677" s="1"/>
      <c r="O8677" s="1"/>
    </row>
    <row r="8678" spans="1:15">
      <c r="A8678" s="1">
        <v>8677</v>
      </c>
      <c r="B8678" s="1"/>
      <c r="C8678" s="1" t="s">
        <v>29885</v>
      </c>
      <c r="D8678" s="1" t="s">
        <v>29886</v>
      </c>
      <c r="E8678" s="3" t="s">
        <v>29887</v>
      </c>
      <c r="F8678" s="1" t="s">
        <v>17</v>
      </c>
      <c r="G8678" s="1" t="s">
        <v>10123</v>
      </c>
      <c r="H8678" s="2">
        <f>DATE(MID(E8678,7,VLOOKUP(LEN(E8678),{15,2;18,4},2,0)),MID(E8678,VLOOKUP(LEN(E8678),{15,9;18,11},2,0),2),MID(E8678,VLOOKUP(LEN(E8678),{15,11;18,13},2,0),2))</f>
        <v>23349</v>
      </c>
      <c r="I8678" s="1">
        <v>61</v>
      </c>
      <c r="J8678" s="1">
        <v>217</v>
      </c>
      <c r="K8678" s="1">
        <v>14.17</v>
      </c>
      <c r="L8678" s="1"/>
      <c r="M8678" s="1">
        <v>231.17</v>
      </c>
      <c r="N8678" s="1"/>
      <c r="O8678" s="1"/>
    </row>
    <row r="8679" spans="1:15">
      <c r="A8679" s="1">
        <v>8678</v>
      </c>
      <c r="B8679" s="1"/>
      <c r="C8679" s="1" t="s">
        <v>29888</v>
      </c>
      <c r="D8679" s="1" t="s">
        <v>24845</v>
      </c>
      <c r="E8679" s="3" t="s">
        <v>29889</v>
      </c>
      <c r="F8679" s="1" t="s">
        <v>17</v>
      </c>
      <c r="G8679" s="1" t="s">
        <v>13761</v>
      </c>
      <c r="H8679" s="2">
        <f>DATE(MID(E8679,7,VLOOKUP(LEN(E8679),{15,2;18,4},2,0)),MID(E8679,VLOOKUP(LEN(E8679),{15,9;18,11},2,0),2),MID(E8679,VLOOKUP(LEN(E8679),{15,11;18,13},2,0),2))</f>
        <v>23364</v>
      </c>
      <c r="I8679" s="1">
        <v>61</v>
      </c>
      <c r="J8679" s="1">
        <v>217</v>
      </c>
      <c r="K8679" s="1">
        <v>11.82</v>
      </c>
      <c r="L8679" s="1"/>
      <c r="M8679" s="1">
        <v>228.82</v>
      </c>
      <c r="N8679" s="1"/>
      <c r="O8679" s="1"/>
    </row>
    <row r="8680" spans="1:15">
      <c r="A8680" s="1">
        <v>8679</v>
      </c>
      <c r="B8680" s="1"/>
      <c r="C8680" s="1" t="s">
        <v>29890</v>
      </c>
      <c r="D8680" s="1" t="s">
        <v>4993</v>
      </c>
      <c r="E8680" s="3" t="s">
        <v>29891</v>
      </c>
      <c r="F8680" s="1" t="s">
        <v>17</v>
      </c>
      <c r="G8680" s="1" t="s">
        <v>3699</v>
      </c>
      <c r="H8680" s="2">
        <f>DATE(MID(E8680,7,VLOOKUP(LEN(E8680),{15,2;18,4},2,0)),MID(E8680,VLOOKUP(LEN(E8680),{15,9;18,11},2,0),2),MID(E8680,VLOOKUP(LEN(E8680),{15,11;18,13},2,0),2))</f>
        <v>23341</v>
      </c>
      <c r="I8680" s="1">
        <v>61</v>
      </c>
      <c r="J8680" s="1">
        <v>217</v>
      </c>
      <c r="K8680" s="1">
        <v>16.16</v>
      </c>
      <c r="L8680" s="1"/>
      <c r="M8680" s="1">
        <v>233.16</v>
      </c>
      <c r="N8680" s="1"/>
      <c r="O8680" s="1"/>
    </row>
    <row r="8681" spans="1:15">
      <c r="A8681" s="1">
        <v>8680</v>
      </c>
      <c r="B8681" s="1"/>
      <c r="C8681" s="1" t="s">
        <v>29892</v>
      </c>
      <c r="D8681" s="1" t="s">
        <v>29893</v>
      </c>
      <c r="E8681" s="3" t="s">
        <v>29894</v>
      </c>
      <c r="F8681" s="1" t="s">
        <v>17</v>
      </c>
      <c r="G8681" s="1" t="s">
        <v>3507</v>
      </c>
      <c r="H8681" s="2">
        <f>DATE(MID(E8681,7,VLOOKUP(LEN(E8681),{15,2;18,4},2,0)),MID(E8681,VLOOKUP(LEN(E8681),{15,9;18,11},2,0),2),MID(E8681,VLOOKUP(LEN(E8681),{15,11;18,13},2,0),2))</f>
        <v>23355</v>
      </c>
      <c r="I8681" s="1">
        <v>61</v>
      </c>
      <c r="J8681" s="1">
        <v>217</v>
      </c>
      <c r="K8681" s="1">
        <v>19.32</v>
      </c>
      <c r="L8681" s="1"/>
      <c r="M8681" s="1">
        <v>236.32</v>
      </c>
      <c r="N8681" s="1"/>
      <c r="O8681" s="1"/>
    </row>
    <row r="8682" spans="1:15">
      <c r="A8682" s="1">
        <v>8681</v>
      </c>
      <c r="B8682" s="1"/>
      <c r="C8682" s="1" t="s">
        <v>29895</v>
      </c>
      <c r="D8682" s="1" t="s">
        <v>1989</v>
      </c>
      <c r="E8682" s="3" t="s">
        <v>29896</v>
      </c>
      <c r="F8682" s="1" t="s">
        <v>35</v>
      </c>
      <c r="G8682" s="1" t="s">
        <v>10296</v>
      </c>
      <c r="H8682" s="2">
        <f>DATE(MID(E8682,7,VLOOKUP(LEN(E8682),{15,2;18,4},2,0)),MID(E8682,VLOOKUP(LEN(E8682),{15,9;18,11},2,0),2),MID(E8682,VLOOKUP(LEN(E8682),{15,11;18,13},2,0),2))</f>
        <v>23354</v>
      </c>
      <c r="I8682" s="1">
        <v>61</v>
      </c>
      <c r="J8682" s="1">
        <v>217</v>
      </c>
      <c r="K8682" s="1">
        <v>15.45</v>
      </c>
      <c r="L8682" s="1"/>
      <c r="M8682" s="1">
        <v>232.45</v>
      </c>
      <c r="N8682" s="1"/>
      <c r="O8682" s="1"/>
    </row>
    <row r="8683" spans="1:15">
      <c r="A8683" s="1">
        <v>8682</v>
      </c>
      <c r="B8683" s="1"/>
      <c r="C8683" s="1" t="s">
        <v>29897</v>
      </c>
      <c r="D8683" s="1" t="s">
        <v>29898</v>
      </c>
      <c r="E8683" s="3" t="s">
        <v>29899</v>
      </c>
      <c r="F8683" s="1" t="s">
        <v>17</v>
      </c>
      <c r="G8683" s="1" t="s">
        <v>10296</v>
      </c>
      <c r="H8683" s="2">
        <f>DATE(MID(E8683,7,VLOOKUP(LEN(E8683),{15,2;18,4},2,0)),MID(E8683,VLOOKUP(LEN(E8683),{15,9;18,11},2,0),2),MID(E8683,VLOOKUP(LEN(E8683),{15,11;18,13},2,0),2))</f>
        <v>23362</v>
      </c>
      <c r="I8683" s="1">
        <v>61</v>
      </c>
      <c r="J8683" s="1">
        <v>217</v>
      </c>
      <c r="K8683" s="1">
        <v>14.17</v>
      </c>
      <c r="L8683" s="1"/>
      <c r="M8683" s="1">
        <v>231.17</v>
      </c>
      <c r="N8683" s="1"/>
      <c r="O8683" s="1"/>
    </row>
    <row r="8684" spans="1:15">
      <c r="A8684" s="1">
        <v>8683</v>
      </c>
      <c r="B8684" s="1"/>
      <c r="C8684" s="1" t="s">
        <v>29900</v>
      </c>
      <c r="D8684" s="1" t="s">
        <v>29901</v>
      </c>
      <c r="E8684" s="1" t="s">
        <v>29902</v>
      </c>
      <c r="F8684" s="1" t="s">
        <v>35</v>
      </c>
      <c r="G8684" s="1" t="s">
        <v>10296</v>
      </c>
      <c r="H8684" s="2">
        <f>DATE(MID(E8684,7,VLOOKUP(LEN(E8684),{15,2;18,4},2,0)),MID(E8684,VLOOKUP(LEN(E8684),{15,9;18,11},2,0),2),MID(E8684,VLOOKUP(LEN(E8684),{15,11;18,13},2,0),2))</f>
        <v>23348</v>
      </c>
      <c r="I8684" s="1">
        <v>61</v>
      </c>
      <c r="J8684" s="1">
        <v>217</v>
      </c>
      <c r="K8684" s="1">
        <v>15.74</v>
      </c>
      <c r="L8684" s="1"/>
      <c r="M8684" s="1">
        <v>232.74</v>
      </c>
      <c r="N8684" s="1"/>
      <c r="O8684" s="1"/>
    </row>
    <row r="8685" spans="1:15">
      <c r="A8685" s="1">
        <v>8684</v>
      </c>
      <c r="B8685" s="1"/>
      <c r="C8685" s="1" t="s">
        <v>29903</v>
      </c>
      <c r="D8685" s="1" t="s">
        <v>29904</v>
      </c>
      <c r="E8685" s="3" t="s">
        <v>29905</v>
      </c>
      <c r="F8685" s="1" t="s">
        <v>17</v>
      </c>
      <c r="G8685" s="1" t="s">
        <v>12113</v>
      </c>
      <c r="H8685" s="2">
        <f>DATE(MID(E8685,7,VLOOKUP(LEN(E8685),{15,2;18,4},2,0)),MID(E8685,VLOOKUP(LEN(E8685),{15,9;18,11},2,0),2),MID(E8685,VLOOKUP(LEN(E8685),{15,11;18,13},2,0),2))</f>
        <v>23338</v>
      </c>
      <c r="I8685" s="1">
        <v>61</v>
      </c>
      <c r="J8685" s="1">
        <v>217</v>
      </c>
      <c r="K8685" s="1">
        <v>16.88</v>
      </c>
      <c r="L8685" s="1"/>
      <c r="M8685" s="1">
        <v>233.88</v>
      </c>
      <c r="N8685" s="1"/>
      <c r="O8685" s="1"/>
    </row>
    <row r="8686" spans="1:15">
      <c r="A8686" s="1">
        <v>8685</v>
      </c>
      <c r="B8686" s="1"/>
      <c r="C8686" s="1" t="s">
        <v>29906</v>
      </c>
      <c r="D8686" s="1" t="s">
        <v>16914</v>
      </c>
      <c r="E8686" s="3" t="s">
        <v>29907</v>
      </c>
      <c r="F8686" s="1" t="s">
        <v>17</v>
      </c>
      <c r="G8686" s="1" t="s">
        <v>12113</v>
      </c>
      <c r="H8686" s="2">
        <f>DATE(MID(E8686,7,VLOOKUP(LEN(E8686),{15,2;18,4},2,0)),MID(E8686,VLOOKUP(LEN(E8686),{15,9;18,11},2,0),2),MID(E8686,VLOOKUP(LEN(E8686),{15,11;18,13},2,0),2))</f>
        <v>23358</v>
      </c>
      <c r="I8686" s="1">
        <v>61</v>
      </c>
      <c r="J8686" s="1">
        <v>217</v>
      </c>
      <c r="K8686" s="1">
        <v>24.8</v>
      </c>
      <c r="L8686" s="1"/>
      <c r="M8686" s="1">
        <v>241.8</v>
      </c>
      <c r="N8686" s="1"/>
      <c r="O8686" s="1"/>
    </row>
    <row r="8687" spans="1:15">
      <c r="A8687" s="1">
        <v>8686</v>
      </c>
      <c r="B8687" s="1"/>
      <c r="C8687" s="1" t="s">
        <v>29908</v>
      </c>
      <c r="D8687" s="1" t="s">
        <v>29909</v>
      </c>
      <c r="E8687" s="3" t="s">
        <v>29910</v>
      </c>
      <c r="F8687" s="1" t="s">
        <v>17</v>
      </c>
      <c r="G8687" s="1" t="s">
        <v>12113</v>
      </c>
      <c r="H8687" s="2">
        <f>DATE(MID(E8687,7,VLOOKUP(LEN(E8687),{15,2;18,4},2,0)),MID(E8687,VLOOKUP(LEN(E8687),{15,9;18,11},2,0),2),MID(E8687,VLOOKUP(LEN(E8687),{15,11;18,13},2,0),2))</f>
        <v>23292</v>
      </c>
      <c r="I8687" s="1">
        <v>62</v>
      </c>
      <c r="J8687" s="1">
        <v>217</v>
      </c>
      <c r="K8687" s="1">
        <v>22.76</v>
      </c>
      <c r="L8687" s="1"/>
      <c r="M8687" s="1">
        <v>239.76</v>
      </c>
      <c r="N8687" s="1"/>
      <c r="O8687" s="1"/>
    </row>
    <row r="8688" spans="1:15">
      <c r="A8688" s="1">
        <v>8687</v>
      </c>
      <c r="B8688" s="1"/>
      <c r="C8688" s="1" t="s">
        <v>29911</v>
      </c>
      <c r="D8688" s="1" t="s">
        <v>29912</v>
      </c>
      <c r="E8688" s="3" t="s">
        <v>29913</v>
      </c>
      <c r="F8688" s="1" t="s">
        <v>17</v>
      </c>
      <c r="G8688" s="1" t="s">
        <v>12236</v>
      </c>
      <c r="H8688" s="2">
        <f>DATE(MID(E8688,7,VLOOKUP(LEN(E8688),{15,2;18,4},2,0)),MID(E8688,VLOOKUP(LEN(E8688),{15,9;18,11},2,0),2),MID(E8688,VLOOKUP(LEN(E8688),{15,11;18,13},2,0),2))</f>
        <v>23364</v>
      </c>
      <c r="I8688" s="1">
        <v>61</v>
      </c>
      <c r="J8688" s="1">
        <v>217</v>
      </c>
      <c r="K8688" s="1">
        <v>15.74</v>
      </c>
      <c r="L8688" s="1"/>
      <c r="M8688" s="1">
        <v>232.74</v>
      </c>
      <c r="N8688" s="1"/>
      <c r="O8688" s="1"/>
    </row>
    <row r="8689" spans="1:15">
      <c r="A8689" s="1">
        <v>8688</v>
      </c>
      <c r="B8689" s="1" t="s">
        <v>29914</v>
      </c>
      <c r="C8689" s="1" t="s">
        <v>29915</v>
      </c>
      <c r="D8689" s="1" t="s">
        <v>2678</v>
      </c>
      <c r="E8689" s="1" t="s">
        <v>29916</v>
      </c>
      <c r="F8689" s="1" t="s">
        <v>17</v>
      </c>
      <c r="G8689" s="1" t="s">
        <v>12968</v>
      </c>
      <c r="H8689" s="2">
        <f>DATE(MID(E8689,7,VLOOKUP(LEN(E8689),{15,2;18,4},2,0)),MID(E8689,VLOOKUP(LEN(E8689),{15,9;18,11},2,0),2),MID(E8689,VLOOKUP(LEN(E8689),{15,11;18,13},2,0),2))</f>
        <v>19353</v>
      </c>
      <c r="I8689" s="1">
        <v>72</v>
      </c>
      <c r="J8689" s="1">
        <v>227</v>
      </c>
      <c r="K8689" s="1">
        <v>0.969999999999999</v>
      </c>
      <c r="L8689" s="1"/>
      <c r="M8689" s="1">
        <v>227.97</v>
      </c>
      <c r="N8689" s="1"/>
      <c r="O8689" s="1"/>
    </row>
    <row r="8690" spans="1:15">
      <c r="A8690" s="1">
        <v>8689</v>
      </c>
      <c r="B8690" s="1" t="s">
        <v>29917</v>
      </c>
      <c r="C8690" s="1" t="s">
        <v>29918</v>
      </c>
      <c r="D8690" s="1" t="s">
        <v>29919</v>
      </c>
      <c r="E8690" s="3" t="s">
        <v>29920</v>
      </c>
      <c r="F8690" s="1" t="s">
        <v>35</v>
      </c>
      <c r="G8690" s="1" t="s">
        <v>10205</v>
      </c>
      <c r="H8690" s="2">
        <f>DATE(MID(E8690,7,VLOOKUP(LEN(E8690),{15,2;18,4},2,0)),MID(E8690,VLOOKUP(LEN(E8690),{15,9;18,11},2,0),2),MID(E8690,VLOOKUP(LEN(E8690),{15,11;18,13},2,0),2))</f>
        <v>19598</v>
      </c>
      <c r="I8690" s="1">
        <v>72</v>
      </c>
      <c r="J8690" s="1">
        <v>227</v>
      </c>
      <c r="K8690" s="1">
        <v>0.99</v>
      </c>
      <c r="L8690" s="1"/>
      <c r="M8690" s="1">
        <v>227.99</v>
      </c>
      <c r="N8690" s="1"/>
      <c r="O8690" s="1"/>
    </row>
    <row r="8691" spans="1:15">
      <c r="A8691" s="1">
        <v>8690</v>
      </c>
      <c r="B8691" s="3" t="s">
        <v>29921</v>
      </c>
      <c r="C8691" s="1" t="s">
        <v>29922</v>
      </c>
      <c r="D8691" s="1" t="s">
        <v>29923</v>
      </c>
      <c r="E8691" s="1" t="s">
        <v>29924</v>
      </c>
      <c r="F8691" s="1" t="s">
        <v>35</v>
      </c>
      <c r="G8691" s="1" t="s">
        <v>3507</v>
      </c>
      <c r="H8691" s="2">
        <f>DATE(MID(E8691,7,VLOOKUP(LEN(E8691),{15,2;18,4},2,0)),MID(E8691,VLOOKUP(LEN(E8691),{15,9;18,11},2,0),2),MID(E8691,VLOOKUP(LEN(E8691),{15,11;18,13},2,0),2))</f>
        <v>20777</v>
      </c>
      <c r="I8691" s="1">
        <v>68</v>
      </c>
      <c r="J8691" s="1">
        <v>217</v>
      </c>
      <c r="K8691" s="1">
        <v>4.72</v>
      </c>
      <c r="L8691" s="1"/>
      <c r="M8691" s="1">
        <v>221.72</v>
      </c>
      <c r="N8691" s="1"/>
      <c r="O8691" s="1"/>
    </row>
    <row r="8692" spans="1:15">
      <c r="A8692" s="1">
        <v>8691</v>
      </c>
      <c r="B8692" s="1" t="s">
        <v>29925</v>
      </c>
      <c r="C8692" s="1" t="s">
        <v>29926</v>
      </c>
      <c r="D8692" s="1" t="s">
        <v>29927</v>
      </c>
      <c r="E8692" s="3" t="s">
        <v>29928</v>
      </c>
      <c r="F8692" s="1" t="s">
        <v>17</v>
      </c>
      <c r="G8692" s="1" t="s">
        <v>12413</v>
      </c>
      <c r="H8692" s="2">
        <f>DATE(MID(E8692,7,VLOOKUP(LEN(E8692),{15,2;18,4},2,0)),MID(E8692,VLOOKUP(LEN(E8692),{15,9;18,11},2,0),2),MID(E8692,VLOOKUP(LEN(E8692),{15,11;18,13},2,0),2))</f>
        <v>19761</v>
      </c>
      <c r="I8692" s="1">
        <v>71</v>
      </c>
      <c r="J8692" s="1">
        <v>227</v>
      </c>
      <c r="K8692" s="1">
        <v>1.45</v>
      </c>
      <c r="L8692" s="1"/>
      <c r="M8692" s="1">
        <v>228.45</v>
      </c>
      <c r="N8692" s="1"/>
      <c r="O8692" s="1"/>
    </row>
    <row r="8693" spans="1:15">
      <c r="A8693" s="1">
        <v>8692</v>
      </c>
      <c r="B8693" s="1" t="s">
        <v>29929</v>
      </c>
      <c r="C8693" s="1" t="s">
        <v>29930</v>
      </c>
      <c r="D8693" s="1" t="s">
        <v>29931</v>
      </c>
      <c r="E8693" s="1" t="s">
        <v>29932</v>
      </c>
      <c r="F8693" s="1" t="s">
        <v>17</v>
      </c>
      <c r="G8693" s="1" t="s">
        <v>3507</v>
      </c>
      <c r="H8693" s="2">
        <f>DATE(MID(E8693,7,VLOOKUP(LEN(E8693),{15,2;18,4},2,0)),MID(E8693,VLOOKUP(LEN(E8693),{15,9;18,11},2,0),2),MID(E8693,VLOOKUP(LEN(E8693),{15,11;18,13},2,0),2))</f>
        <v>21322</v>
      </c>
      <c r="I8693" s="1">
        <v>67</v>
      </c>
      <c r="J8693" s="1">
        <v>217</v>
      </c>
      <c r="K8693" s="1">
        <v>5.8</v>
      </c>
      <c r="L8693" s="1"/>
      <c r="M8693" s="1">
        <v>222.8</v>
      </c>
      <c r="N8693" s="1"/>
      <c r="O8693" s="1"/>
    </row>
    <row r="8694" spans="1:15">
      <c r="A8694" s="1">
        <v>8693</v>
      </c>
      <c r="B8694" s="1"/>
      <c r="C8694" s="1" t="s">
        <v>29933</v>
      </c>
      <c r="D8694" s="1" t="s">
        <v>10275</v>
      </c>
      <c r="E8694" s="1" t="s">
        <v>29934</v>
      </c>
      <c r="F8694" s="1" t="s">
        <v>17</v>
      </c>
      <c r="G8694" s="1" t="s">
        <v>12413</v>
      </c>
      <c r="H8694" s="2">
        <f>DATE(MID(E8694,7,VLOOKUP(LEN(E8694),{15,2;18,4},2,0)),MID(E8694,VLOOKUP(LEN(E8694),{15,9;18,11},2,0),2),MID(E8694,VLOOKUP(LEN(E8694),{15,11;18,13},2,0),2))</f>
        <v>21798</v>
      </c>
      <c r="I8694" s="1">
        <v>66</v>
      </c>
      <c r="J8694" s="1">
        <v>217</v>
      </c>
      <c r="K8694" s="1">
        <v>34.35</v>
      </c>
      <c r="L8694" s="1"/>
      <c r="M8694" s="1">
        <v>251.35</v>
      </c>
      <c r="N8694" s="1"/>
      <c r="O8694" s="1"/>
    </row>
    <row r="8695" spans="1:15">
      <c r="A8695" s="1">
        <v>8694</v>
      </c>
      <c r="B8695" s="1"/>
      <c r="C8695" s="1" t="s">
        <v>29935</v>
      </c>
      <c r="D8695" s="1" t="s">
        <v>29936</v>
      </c>
      <c r="E8695" s="3" t="s">
        <v>29937</v>
      </c>
      <c r="F8695" s="1" t="s">
        <v>35</v>
      </c>
      <c r="G8695" s="1" t="s">
        <v>12413</v>
      </c>
      <c r="H8695" s="2">
        <f>DATE(MID(E8695,7,VLOOKUP(LEN(E8695),{15,2;18,4},2,0)),MID(E8695,VLOOKUP(LEN(E8695),{15,9;18,11},2,0),2),MID(E8695,VLOOKUP(LEN(E8695),{15,11;18,13},2,0),2))</f>
        <v>21962</v>
      </c>
      <c r="I8695" s="1">
        <v>65</v>
      </c>
      <c r="J8695" s="1">
        <v>217</v>
      </c>
      <c r="K8695" s="1">
        <v>6.64</v>
      </c>
      <c r="L8695" s="1"/>
      <c r="M8695" s="1">
        <v>223.64</v>
      </c>
      <c r="N8695" s="1"/>
      <c r="O8695" s="1"/>
    </row>
    <row r="8696" spans="1:15">
      <c r="A8696" s="1">
        <v>8695</v>
      </c>
      <c r="B8696" s="1" t="s">
        <v>29938</v>
      </c>
      <c r="C8696" s="1" t="s">
        <v>29939</v>
      </c>
      <c r="D8696" s="1" t="s">
        <v>29940</v>
      </c>
      <c r="E8696" s="3" t="s">
        <v>29941</v>
      </c>
      <c r="F8696" s="1" t="s">
        <v>17</v>
      </c>
      <c r="G8696" s="1" t="s">
        <v>3507</v>
      </c>
      <c r="H8696" s="2">
        <f>DATE(MID(E8696,7,VLOOKUP(LEN(E8696),{15,2;18,4},2,0)),MID(E8696,VLOOKUP(LEN(E8696),{15,9;18,11},2,0),2),MID(E8696,VLOOKUP(LEN(E8696),{15,11;18,13},2,0),2))</f>
        <v>19620</v>
      </c>
      <c r="I8696" s="1">
        <v>72</v>
      </c>
      <c r="J8696" s="1">
        <v>227</v>
      </c>
      <c r="K8696" s="1">
        <v>1.95</v>
      </c>
      <c r="L8696" s="1"/>
      <c r="M8696" s="1">
        <v>228.95</v>
      </c>
      <c r="N8696" s="1"/>
      <c r="O8696" s="1"/>
    </row>
    <row r="8697" spans="1:15">
      <c r="A8697" s="1">
        <v>8696</v>
      </c>
      <c r="B8697" s="1" t="s">
        <v>29942</v>
      </c>
      <c r="C8697" s="1" t="s">
        <v>29943</v>
      </c>
      <c r="D8697" s="1" t="s">
        <v>29944</v>
      </c>
      <c r="E8697" s="1" t="s">
        <v>29945</v>
      </c>
      <c r="F8697" s="1" t="s">
        <v>17</v>
      </c>
      <c r="G8697" s="1" t="s">
        <v>3507</v>
      </c>
      <c r="H8697" s="2">
        <f>DATE(MID(E8697,7,VLOOKUP(LEN(E8697),{15,2;18,4},2,0)),MID(E8697,VLOOKUP(LEN(E8697),{15,9;18,11},2,0),2),MID(E8697,VLOOKUP(LEN(E8697),{15,11;18,13},2,0),2))</f>
        <v>20197</v>
      </c>
      <c r="I8697" s="1">
        <v>70</v>
      </c>
      <c r="J8697" s="1">
        <v>227</v>
      </c>
      <c r="K8697" s="1">
        <v>22.56</v>
      </c>
      <c r="L8697" s="1"/>
      <c r="M8697" s="1">
        <v>249.56</v>
      </c>
      <c r="N8697" s="1"/>
      <c r="O8697" s="1"/>
    </row>
    <row r="8698" spans="1:15">
      <c r="A8698" s="1">
        <v>8697</v>
      </c>
      <c r="B8698" s="3" t="s">
        <v>29946</v>
      </c>
      <c r="C8698" s="1" t="s">
        <v>29947</v>
      </c>
      <c r="D8698" s="1" t="s">
        <v>29948</v>
      </c>
      <c r="E8698" s="1" t="s">
        <v>29949</v>
      </c>
      <c r="F8698" s="1" t="s">
        <v>17</v>
      </c>
      <c r="G8698" s="1" t="s">
        <v>3507</v>
      </c>
      <c r="H8698" s="2">
        <f>DATE(MID(E8698,7,VLOOKUP(LEN(E8698),{15,2;18,4},2,0)),MID(E8698,VLOOKUP(LEN(E8698),{15,9;18,11},2,0),2),MID(E8698,VLOOKUP(LEN(E8698),{15,11;18,13},2,0),2))</f>
        <v>19318</v>
      </c>
      <c r="I8698" s="1">
        <v>72</v>
      </c>
      <c r="J8698" s="1">
        <v>227</v>
      </c>
      <c r="K8698" s="1">
        <v>0.72</v>
      </c>
      <c r="L8698" s="1"/>
      <c r="M8698" s="1">
        <v>227.72</v>
      </c>
      <c r="N8698" s="1"/>
      <c r="O8698" s="1"/>
    </row>
    <row r="8699" spans="1:15">
      <c r="A8699" s="1">
        <v>8698</v>
      </c>
      <c r="B8699" s="3" t="s">
        <v>29950</v>
      </c>
      <c r="C8699" s="1" t="s">
        <v>29951</v>
      </c>
      <c r="D8699" s="1" t="s">
        <v>29952</v>
      </c>
      <c r="E8699" s="1" t="s">
        <v>29953</v>
      </c>
      <c r="F8699" s="1" t="s">
        <v>35</v>
      </c>
      <c r="G8699" s="1" t="s">
        <v>3507</v>
      </c>
      <c r="H8699" s="2">
        <f>DATE(MID(E8699,7,VLOOKUP(LEN(E8699),{15,2;18,4},2,0)),MID(E8699,VLOOKUP(LEN(E8699),{15,9;18,11},2,0),2),MID(E8699,VLOOKUP(LEN(E8699),{15,11;18,13},2,0),2))</f>
        <v>20783</v>
      </c>
      <c r="I8699" s="1">
        <v>68</v>
      </c>
      <c r="J8699" s="1">
        <v>217</v>
      </c>
      <c r="K8699" s="1">
        <v>4.98</v>
      </c>
      <c r="L8699" s="1"/>
      <c r="M8699" s="1">
        <v>221.98</v>
      </c>
      <c r="N8699" s="1"/>
      <c r="O8699" s="1"/>
    </row>
    <row r="8700" spans="1:15">
      <c r="A8700" s="1">
        <v>8699</v>
      </c>
      <c r="B8700" s="1" t="s">
        <v>29954</v>
      </c>
      <c r="C8700" s="1" t="s">
        <v>29955</v>
      </c>
      <c r="D8700" s="1" t="s">
        <v>29956</v>
      </c>
      <c r="E8700" s="1" t="s">
        <v>29957</v>
      </c>
      <c r="F8700" s="1" t="s">
        <v>17</v>
      </c>
      <c r="G8700" s="1" t="s">
        <v>3507</v>
      </c>
      <c r="H8700" s="2">
        <f>DATE(MID(E8700,7,VLOOKUP(LEN(E8700),{15,2;18,4},2,0)),MID(E8700,VLOOKUP(LEN(E8700),{15,9;18,11},2,0),2),MID(E8700,VLOOKUP(LEN(E8700),{15,11;18,13},2,0),2))</f>
        <v>20973</v>
      </c>
      <c r="I8700" s="1">
        <v>68</v>
      </c>
      <c r="J8700" s="1">
        <v>217</v>
      </c>
      <c r="K8700" s="1">
        <v>5.04</v>
      </c>
      <c r="L8700" s="1"/>
      <c r="M8700" s="1">
        <v>222.04</v>
      </c>
      <c r="N8700" s="1"/>
      <c r="O8700" s="1"/>
    </row>
    <row r="8701" spans="1:15">
      <c r="A8701" s="1">
        <v>8700</v>
      </c>
      <c r="B8701" s="1" t="s">
        <v>29958</v>
      </c>
      <c r="C8701" s="1" t="s">
        <v>29959</v>
      </c>
      <c r="D8701" s="1" t="s">
        <v>29960</v>
      </c>
      <c r="E8701" s="1" t="s">
        <v>29961</v>
      </c>
      <c r="F8701" s="1" t="s">
        <v>17</v>
      </c>
      <c r="G8701" s="1" t="s">
        <v>3507</v>
      </c>
      <c r="H8701" s="2">
        <f>DATE(MID(E8701,7,VLOOKUP(LEN(E8701),{15,2;18,4},2,0)),MID(E8701,VLOOKUP(LEN(E8701),{15,9;18,11},2,0),2),MID(E8701,VLOOKUP(LEN(E8701),{15,11;18,13},2,0),2))</f>
        <v>21347</v>
      </c>
      <c r="I8701" s="1">
        <v>67</v>
      </c>
      <c r="J8701" s="1">
        <v>217</v>
      </c>
      <c r="K8701" s="1">
        <v>4.91</v>
      </c>
      <c r="L8701" s="1"/>
      <c r="M8701" s="1">
        <v>221.91</v>
      </c>
      <c r="N8701" s="1"/>
      <c r="O8701" s="1"/>
    </row>
    <row r="8702" spans="1:15">
      <c r="A8702" s="1">
        <v>8701</v>
      </c>
      <c r="B8702" s="1" t="s">
        <v>29962</v>
      </c>
      <c r="C8702" s="1" t="s">
        <v>29963</v>
      </c>
      <c r="D8702" s="1" t="s">
        <v>29964</v>
      </c>
      <c r="E8702" s="1" t="s">
        <v>29965</v>
      </c>
      <c r="F8702" s="1" t="s">
        <v>35</v>
      </c>
      <c r="G8702" s="1" t="s">
        <v>3507</v>
      </c>
      <c r="H8702" s="2">
        <f>DATE(MID(E8702,7,VLOOKUP(LEN(E8702),{15,2;18,4},2,0)),MID(E8702,VLOOKUP(LEN(E8702),{15,9;18,11},2,0),2),MID(E8702,VLOOKUP(LEN(E8702),{15,11;18,13},2,0),2))</f>
        <v>21652</v>
      </c>
      <c r="I8702" s="1">
        <v>66</v>
      </c>
      <c r="J8702" s="1">
        <v>217</v>
      </c>
      <c r="K8702" s="1">
        <v>7.05</v>
      </c>
      <c r="L8702" s="1"/>
      <c r="M8702" s="1">
        <v>224.05</v>
      </c>
      <c r="N8702" s="1"/>
      <c r="O8702" s="1"/>
    </row>
    <row r="8703" spans="1:15">
      <c r="A8703" s="1">
        <v>8702</v>
      </c>
      <c r="B8703" s="1"/>
      <c r="C8703" s="1" t="s">
        <v>29966</v>
      </c>
      <c r="D8703" s="1" t="s">
        <v>5551</v>
      </c>
      <c r="E8703" s="3" t="s">
        <v>29967</v>
      </c>
      <c r="F8703" s="1" t="s">
        <v>17</v>
      </c>
      <c r="G8703" s="1" t="s">
        <v>3507</v>
      </c>
      <c r="H8703" s="2">
        <f>DATE(MID(E8703,7,VLOOKUP(LEN(E8703),{15,2;18,4},2,0)),MID(E8703,VLOOKUP(LEN(E8703),{15,9;18,11},2,0),2),MID(E8703,VLOOKUP(LEN(E8703),{15,11;18,13},2,0),2))</f>
        <v>22060</v>
      </c>
      <c r="I8703" s="1">
        <v>65</v>
      </c>
      <c r="J8703" s="1">
        <v>217</v>
      </c>
      <c r="K8703" s="1">
        <v>7.85</v>
      </c>
      <c r="L8703" s="1"/>
      <c r="M8703" s="1">
        <v>224.85</v>
      </c>
      <c r="N8703" s="1"/>
      <c r="O8703" s="1"/>
    </row>
    <row r="8704" spans="1:15">
      <c r="A8704" s="1">
        <v>8703</v>
      </c>
      <c r="B8704" s="1"/>
      <c r="C8704" s="1" t="s">
        <v>29968</v>
      </c>
      <c r="D8704" s="1" t="s">
        <v>3677</v>
      </c>
      <c r="E8704" s="3" t="s">
        <v>29969</v>
      </c>
      <c r="F8704" s="1" t="s">
        <v>17</v>
      </c>
      <c r="G8704" s="1" t="s">
        <v>12236</v>
      </c>
      <c r="H8704" s="2">
        <f>DATE(MID(E8704,7,VLOOKUP(LEN(E8704),{15,2;18,4},2,0)),MID(E8704,VLOOKUP(LEN(E8704),{15,9;18,11},2,0),2),MID(E8704,VLOOKUP(LEN(E8704),{15,11;18,13},2,0),2))</f>
        <v>22929</v>
      </c>
      <c r="I8704" s="1">
        <v>63</v>
      </c>
      <c r="J8704" s="1">
        <v>217</v>
      </c>
      <c r="K8704" s="1">
        <v>11.61</v>
      </c>
      <c r="L8704" s="1"/>
      <c r="M8704" s="1">
        <v>228.61</v>
      </c>
      <c r="N8704" s="1"/>
      <c r="O8704" s="1"/>
    </row>
    <row r="8705" spans="1:15">
      <c r="A8705" s="1">
        <v>8704</v>
      </c>
      <c r="B8705" s="1"/>
      <c r="C8705" s="1" t="s">
        <v>29970</v>
      </c>
      <c r="D8705" s="1" t="s">
        <v>29971</v>
      </c>
      <c r="E8705" s="3" t="s">
        <v>29972</v>
      </c>
      <c r="F8705" s="1" t="s">
        <v>17</v>
      </c>
      <c r="G8705" s="1" t="s">
        <v>3507</v>
      </c>
      <c r="H8705" s="2">
        <f>DATE(MID(E8705,7,VLOOKUP(LEN(E8705),{15,2;18,4},2,0)),MID(E8705,VLOOKUP(LEN(E8705),{15,9;18,11},2,0),2),MID(E8705,VLOOKUP(LEN(E8705),{15,11;18,13},2,0),2))</f>
        <v>23388</v>
      </c>
      <c r="I8705" s="1">
        <v>61</v>
      </c>
      <c r="J8705" s="1">
        <v>217</v>
      </c>
      <c r="K8705" s="1">
        <v>15.74</v>
      </c>
      <c r="L8705" s="1"/>
      <c r="M8705" s="1">
        <v>232.74</v>
      </c>
      <c r="N8705" s="1"/>
      <c r="O8705" s="1"/>
    </row>
    <row r="8706" spans="1:15">
      <c r="A8706" s="1">
        <v>8705</v>
      </c>
      <c r="B8706" s="1"/>
      <c r="C8706" s="1" t="s">
        <v>29973</v>
      </c>
      <c r="D8706" s="1" t="s">
        <v>29974</v>
      </c>
      <c r="E8706" s="3" t="s">
        <v>29975</v>
      </c>
      <c r="F8706" s="1" t="s">
        <v>35</v>
      </c>
      <c r="G8706" s="1" t="s">
        <v>3507</v>
      </c>
      <c r="H8706" s="2">
        <f>DATE(MID(E8706,7,VLOOKUP(LEN(E8706),{15,2;18,4},2,0)),MID(E8706,VLOOKUP(LEN(E8706),{15,9;18,11},2,0),2),MID(E8706,VLOOKUP(LEN(E8706),{15,11;18,13},2,0),2))</f>
        <v>23381</v>
      </c>
      <c r="I8706" s="1">
        <v>61</v>
      </c>
      <c r="J8706" s="1">
        <v>217</v>
      </c>
      <c r="K8706" s="1">
        <v>18.86</v>
      </c>
      <c r="L8706" s="1"/>
      <c r="M8706" s="1">
        <v>235.86</v>
      </c>
      <c r="N8706" s="1"/>
      <c r="O8706" s="1"/>
    </row>
    <row r="8707" spans="1:15">
      <c r="A8707" s="1">
        <v>8706</v>
      </c>
      <c r="B8707" s="1"/>
      <c r="C8707" s="1" t="s">
        <v>29976</v>
      </c>
      <c r="D8707" s="1" t="s">
        <v>29977</v>
      </c>
      <c r="E8707" s="3" t="s">
        <v>29978</v>
      </c>
      <c r="F8707" s="1" t="s">
        <v>17</v>
      </c>
      <c r="G8707" s="1" t="s">
        <v>3507</v>
      </c>
      <c r="H8707" s="2">
        <f>DATE(MID(E8707,7,VLOOKUP(LEN(E8707),{15,2;18,4},2,0)),MID(E8707,VLOOKUP(LEN(E8707),{15,9;18,11},2,0),2),MID(E8707,VLOOKUP(LEN(E8707),{15,11;18,13},2,0),2))</f>
        <v>23403</v>
      </c>
      <c r="I8707" s="1">
        <v>61</v>
      </c>
      <c r="J8707" s="1">
        <v>217</v>
      </c>
      <c r="K8707" s="1">
        <v>13.53</v>
      </c>
      <c r="L8707" s="1"/>
      <c r="M8707" s="1">
        <v>230.53</v>
      </c>
      <c r="N8707" s="1"/>
      <c r="O8707" s="1"/>
    </row>
    <row r="8708" spans="1:15">
      <c r="A8708" s="1">
        <v>8707</v>
      </c>
      <c r="B8708" s="1"/>
      <c r="C8708" s="1" t="s">
        <v>29979</v>
      </c>
      <c r="D8708" s="1" t="s">
        <v>29980</v>
      </c>
      <c r="E8708" s="3" t="s">
        <v>29981</v>
      </c>
      <c r="F8708" s="1" t="s">
        <v>17</v>
      </c>
      <c r="G8708" s="1" t="s">
        <v>3507</v>
      </c>
      <c r="H8708" s="2">
        <f>DATE(MID(E8708,7,VLOOKUP(LEN(E8708),{15,2;18,4},2,0)),MID(E8708,VLOOKUP(LEN(E8708),{15,9;18,11},2,0),2),MID(E8708,VLOOKUP(LEN(E8708),{15,11;18,13},2,0),2))</f>
        <v>23391</v>
      </c>
      <c r="I8708" s="1">
        <v>61</v>
      </c>
      <c r="J8708" s="1">
        <v>217</v>
      </c>
      <c r="K8708" s="1">
        <v>13.83</v>
      </c>
      <c r="L8708" s="1"/>
      <c r="M8708" s="1">
        <v>230.83</v>
      </c>
      <c r="N8708" s="1"/>
      <c r="O8708" s="1"/>
    </row>
    <row r="8709" spans="1:15">
      <c r="A8709" s="1">
        <v>8708</v>
      </c>
      <c r="B8709" s="1"/>
      <c r="C8709" s="1" t="s">
        <v>29982</v>
      </c>
      <c r="D8709" s="1" t="s">
        <v>29983</v>
      </c>
      <c r="E8709" s="3" t="s">
        <v>29984</v>
      </c>
      <c r="F8709" s="1" t="s">
        <v>35</v>
      </c>
      <c r="G8709" s="1" t="s">
        <v>3507</v>
      </c>
      <c r="H8709" s="2">
        <f>DATE(MID(E8709,7,VLOOKUP(LEN(E8709),{15,2;18,4},2,0)),MID(E8709,VLOOKUP(LEN(E8709),{15,9;18,11},2,0),2),MID(E8709,VLOOKUP(LEN(E8709),{15,11;18,13},2,0),2))</f>
        <v>23396</v>
      </c>
      <c r="I8709" s="1">
        <v>61</v>
      </c>
      <c r="J8709" s="1">
        <v>217</v>
      </c>
      <c r="K8709" s="1">
        <v>15.73</v>
      </c>
      <c r="L8709" s="1"/>
      <c r="M8709" s="1">
        <v>232.73</v>
      </c>
      <c r="N8709" s="1"/>
      <c r="O8709" s="1"/>
    </row>
    <row r="8710" spans="1:15">
      <c r="A8710" s="1">
        <v>8709</v>
      </c>
      <c r="B8710" s="1"/>
      <c r="C8710" s="1" t="s">
        <v>29985</v>
      </c>
      <c r="D8710" s="1" t="s">
        <v>12950</v>
      </c>
      <c r="E8710" s="3" t="s">
        <v>29986</v>
      </c>
      <c r="F8710" s="1" t="s">
        <v>17</v>
      </c>
      <c r="G8710" s="1" t="s">
        <v>3507</v>
      </c>
      <c r="H8710" s="2">
        <f>DATE(MID(E8710,7,VLOOKUP(LEN(E8710),{15,2;18,4},2,0)),MID(E8710,VLOOKUP(LEN(E8710),{15,9;18,11},2,0),2),MID(E8710,VLOOKUP(LEN(E8710),{15,11;18,13},2,0),2))</f>
        <v>23385</v>
      </c>
      <c r="I8710" s="1">
        <v>61</v>
      </c>
      <c r="J8710" s="1">
        <v>217</v>
      </c>
      <c r="K8710" s="1">
        <v>15.73</v>
      </c>
      <c r="L8710" s="1"/>
      <c r="M8710" s="1">
        <v>232.73</v>
      </c>
      <c r="N8710" s="1"/>
      <c r="O8710" s="1"/>
    </row>
    <row r="8711" spans="1:15">
      <c r="A8711" s="1">
        <v>8710</v>
      </c>
      <c r="B8711" s="1"/>
      <c r="C8711" s="1" t="s">
        <v>29987</v>
      </c>
      <c r="D8711" s="1" t="s">
        <v>29988</v>
      </c>
      <c r="E8711" s="3" t="s">
        <v>29989</v>
      </c>
      <c r="F8711" s="1" t="s">
        <v>35</v>
      </c>
      <c r="G8711" s="1" t="s">
        <v>3507</v>
      </c>
      <c r="H8711" s="2">
        <f>DATE(MID(E8711,7,VLOOKUP(LEN(E8711),{15,2;18,4},2,0)),MID(E8711,VLOOKUP(LEN(E8711),{15,9;18,11},2,0),2),MID(E8711,VLOOKUP(LEN(E8711),{15,11;18,13},2,0),2))</f>
        <v>23393</v>
      </c>
      <c r="I8711" s="1">
        <v>61</v>
      </c>
      <c r="J8711" s="1">
        <v>217</v>
      </c>
      <c r="K8711" s="1">
        <v>15.44</v>
      </c>
      <c r="L8711" s="1"/>
      <c r="M8711" s="1">
        <v>232.44</v>
      </c>
      <c r="N8711" s="1"/>
      <c r="O8711" s="1"/>
    </row>
    <row r="8712" spans="1:15">
      <c r="A8712" s="1">
        <v>8711</v>
      </c>
      <c r="B8712" s="1"/>
      <c r="C8712" s="1" t="s">
        <v>29990</v>
      </c>
      <c r="D8712" s="1" t="s">
        <v>29991</v>
      </c>
      <c r="E8712" s="3" t="s">
        <v>29992</v>
      </c>
      <c r="F8712" s="1" t="s">
        <v>17</v>
      </c>
      <c r="G8712" s="1" t="s">
        <v>10296</v>
      </c>
      <c r="H8712" s="2">
        <f>DATE(MID(E8712,7,VLOOKUP(LEN(E8712),{15,2;18,4},2,0)),MID(E8712,VLOOKUP(LEN(E8712),{15,9;18,11},2,0),2),MID(E8712,VLOOKUP(LEN(E8712),{15,11;18,13},2,0),2))</f>
        <v>23391</v>
      </c>
      <c r="I8712" s="1">
        <v>61</v>
      </c>
      <c r="J8712" s="1">
        <v>217</v>
      </c>
      <c r="K8712" s="1">
        <v>14.19</v>
      </c>
      <c r="L8712" s="1"/>
      <c r="M8712" s="1">
        <v>231.19</v>
      </c>
      <c r="N8712" s="1"/>
      <c r="O8712" s="1"/>
    </row>
    <row r="8713" spans="1:15">
      <c r="A8713" s="1">
        <v>8712</v>
      </c>
      <c r="B8713" s="1"/>
      <c r="C8713" s="1" t="s">
        <v>29993</v>
      </c>
      <c r="D8713" s="1" t="s">
        <v>29994</v>
      </c>
      <c r="E8713" s="3" t="s">
        <v>29995</v>
      </c>
      <c r="F8713" s="1" t="s">
        <v>17</v>
      </c>
      <c r="G8713" s="1" t="s">
        <v>12236</v>
      </c>
      <c r="H8713" s="2">
        <f>DATE(MID(E8713,7,VLOOKUP(LEN(E8713),{15,2;18,4},2,0)),MID(E8713,VLOOKUP(LEN(E8713),{15,9;18,11},2,0),2),MID(E8713,VLOOKUP(LEN(E8713),{15,11;18,13},2,0),2))</f>
        <v>23377</v>
      </c>
      <c r="I8713" s="1">
        <v>61</v>
      </c>
      <c r="J8713" s="1">
        <v>217</v>
      </c>
      <c r="K8713" s="1">
        <v>18.9</v>
      </c>
      <c r="L8713" s="1"/>
      <c r="M8713" s="1">
        <v>235.9</v>
      </c>
      <c r="N8713" s="1"/>
      <c r="O8713" s="1"/>
    </row>
    <row r="8714" spans="1:15">
      <c r="A8714" s="1">
        <v>8713</v>
      </c>
      <c r="B8714" s="1"/>
      <c r="C8714" s="1" t="s">
        <v>29996</v>
      </c>
      <c r="D8714" s="1" t="s">
        <v>29997</v>
      </c>
      <c r="E8714" s="3" t="s">
        <v>29998</v>
      </c>
      <c r="F8714" s="1" t="s">
        <v>17</v>
      </c>
      <c r="G8714" s="1" t="s">
        <v>12236</v>
      </c>
      <c r="H8714" s="2">
        <f>DATE(MID(E8714,7,VLOOKUP(LEN(E8714),{15,2;18,4},2,0)),MID(E8714,VLOOKUP(LEN(E8714),{15,9;18,11},2,0),2),MID(E8714,VLOOKUP(LEN(E8714),{15,11;18,13},2,0),2))</f>
        <v>23386</v>
      </c>
      <c r="I8714" s="1">
        <v>61</v>
      </c>
      <c r="J8714" s="1">
        <v>217</v>
      </c>
      <c r="K8714" s="1">
        <v>15.77</v>
      </c>
      <c r="L8714" s="1"/>
      <c r="M8714" s="1">
        <v>232.77</v>
      </c>
      <c r="N8714" s="1"/>
      <c r="O8714" s="1"/>
    </row>
    <row r="8715" spans="1:15">
      <c r="A8715" s="1">
        <v>8714</v>
      </c>
      <c r="B8715" s="1"/>
      <c r="C8715" s="1" t="s">
        <v>29999</v>
      </c>
      <c r="D8715" s="1" t="s">
        <v>30000</v>
      </c>
      <c r="E8715" s="3" t="s">
        <v>30001</v>
      </c>
      <c r="F8715" s="1" t="s">
        <v>17</v>
      </c>
      <c r="G8715" s="1" t="s">
        <v>13937</v>
      </c>
      <c r="H8715" s="2">
        <f>DATE(MID(E8715,7,VLOOKUP(LEN(E8715),{15,2;18,4},2,0)),MID(E8715,VLOOKUP(LEN(E8715),{15,9;18,11},2,0),2),MID(E8715,VLOOKUP(LEN(E8715),{15,11;18,13},2,0),2))</f>
        <v>23386</v>
      </c>
      <c r="I8715" s="1">
        <v>61</v>
      </c>
      <c r="J8715" s="1">
        <v>217</v>
      </c>
      <c r="K8715" s="1">
        <v>9.69</v>
      </c>
      <c r="L8715" s="1"/>
      <c r="M8715" s="1">
        <v>226.69</v>
      </c>
      <c r="N8715" s="1"/>
      <c r="O8715" s="1"/>
    </row>
    <row r="8716" spans="1:15">
      <c r="A8716" s="1">
        <v>8715</v>
      </c>
      <c r="B8716" s="1"/>
      <c r="C8716" s="1" t="s">
        <v>30002</v>
      </c>
      <c r="D8716" s="1" t="s">
        <v>30003</v>
      </c>
      <c r="E8716" s="3" t="s">
        <v>30004</v>
      </c>
      <c r="F8716" s="1" t="s">
        <v>17</v>
      </c>
      <c r="G8716" s="1" t="s">
        <v>3699</v>
      </c>
      <c r="H8716" s="2">
        <f>DATE(MID(E8716,7,VLOOKUP(LEN(E8716),{15,2;18,4},2,0)),MID(E8716,VLOOKUP(LEN(E8716),{15,9;18,11},2,0),2),MID(E8716,VLOOKUP(LEN(E8716),{15,11;18,13},2,0),2))</f>
        <v>23395</v>
      </c>
      <c r="I8716" s="1">
        <v>61</v>
      </c>
      <c r="J8716" s="1">
        <v>217</v>
      </c>
      <c r="K8716" s="1">
        <v>19.34</v>
      </c>
      <c r="L8716" s="1"/>
      <c r="M8716" s="1">
        <v>236.34</v>
      </c>
      <c r="N8716" s="1"/>
      <c r="O8716" s="1"/>
    </row>
    <row r="8717" spans="1:15">
      <c r="A8717" s="1">
        <v>8716</v>
      </c>
      <c r="B8717" s="1"/>
      <c r="C8717" s="1" t="s">
        <v>30005</v>
      </c>
      <c r="D8717" s="1" t="s">
        <v>6689</v>
      </c>
      <c r="E8717" s="3" t="s">
        <v>30006</v>
      </c>
      <c r="F8717" s="1" t="s">
        <v>17</v>
      </c>
      <c r="G8717" s="1" t="s">
        <v>11521</v>
      </c>
      <c r="H8717" s="2">
        <f>DATE(MID(E8717,7,VLOOKUP(LEN(E8717),{15,2;18,4},2,0)),MID(E8717,VLOOKUP(LEN(E8717),{15,9;18,11},2,0),2),MID(E8717,VLOOKUP(LEN(E8717),{15,11;18,13},2,0),2))</f>
        <v>23392</v>
      </c>
      <c r="I8717" s="1">
        <v>61</v>
      </c>
      <c r="J8717" s="1">
        <v>217</v>
      </c>
      <c r="K8717" s="1">
        <v>13.57</v>
      </c>
      <c r="L8717" s="1"/>
      <c r="M8717" s="1">
        <v>230.57</v>
      </c>
      <c r="N8717" s="1"/>
      <c r="O8717" s="1"/>
    </row>
    <row r="8718" spans="1:15">
      <c r="A8718" s="1">
        <v>8717</v>
      </c>
      <c r="B8718" s="1"/>
      <c r="C8718" s="1" t="s">
        <v>30007</v>
      </c>
      <c r="D8718" s="1" t="s">
        <v>30008</v>
      </c>
      <c r="E8718" s="3" t="s">
        <v>30009</v>
      </c>
      <c r="F8718" s="1" t="s">
        <v>35</v>
      </c>
      <c r="G8718" s="1" t="s">
        <v>10205</v>
      </c>
      <c r="H8718" s="2">
        <f>DATE(MID(E8718,7,VLOOKUP(LEN(E8718),{15,2;18,4},2,0)),MID(E8718,VLOOKUP(LEN(E8718),{15,9;18,11},2,0),2),MID(E8718,VLOOKUP(LEN(E8718),{15,11;18,13},2,0),2))</f>
        <v>23396</v>
      </c>
      <c r="I8718" s="1">
        <v>61</v>
      </c>
      <c r="J8718" s="1">
        <v>217</v>
      </c>
      <c r="K8718" s="1">
        <v>15.77</v>
      </c>
      <c r="L8718" s="1"/>
      <c r="M8718" s="1">
        <v>232.77</v>
      </c>
      <c r="N8718" s="1"/>
      <c r="O8718" s="1"/>
    </row>
    <row r="8719" spans="1:15">
      <c r="A8719" s="1">
        <v>8718</v>
      </c>
      <c r="B8719" s="1"/>
      <c r="C8719" s="1" t="s">
        <v>30010</v>
      </c>
      <c r="D8719" s="1" t="s">
        <v>30011</v>
      </c>
      <c r="E8719" s="3" t="s">
        <v>30012</v>
      </c>
      <c r="F8719" s="1" t="s">
        <v>35</v>
      </c>
      <c r="G8719" s="1" t="s">
        <v>10205</v>
      </c>
      <c r="H8719" s="2">
        <f>DATE(MID(E8719,7,VLOOKUP(LEN(E8719),{15,2;18,4},2,0)),MID(E8719,VLOOKUP(LEN(E8719),{15,9;18,11},2,0),2),MID(E8719,VLOOKUP(LEN(E8719),{15,11;18,13},2,0),2))</f>
        <v>23387</v>
      </c>
      <c r="I8719" s="1">
        <v>61</v>
      </c>
      <c r="J8719" s="1">
        <v>217</v>
      </c>
      <c r="K8719" s="1">
        <v>15.77</v>
      </c>
      <c r="L8719" s="1"/>
      <c r="M8719" s="1">
        <v>232.77</v>
      </c>
      <c r="N8719" s="1"/>
      <c r="O8719" s="1"/>
    </row>
    <row r="8720" spans="1:15">
      <c r="A8720" s="1">
        <v>8719</v>
      </c>
      <c r="B8720" s="1"/>
      <c r="C8720" s="1" t="s">
        <v>30013</v>
      </c>
      <c r="D8720" s="1" t="s">
        <v>6978</v>
      </c>
      <c r="E8720" s="1" t="s">
        <v>30014</v>
      </c>
      <c r="F8720" s="1" t="s">
        <v>17</v>
      </c>
      <c r="G8720" s="1" t="s">
        <v>10205</v>
      </c>
      <c r="H8720" s="2">
        <f>DATE(MID(E8720,7,VLOOKUP(LEN(E8720),{15,2;18,4},2,0)),MID(E8720,VLOOKUP(LEN(E8720),{15,9;18,11},2,0),2),MID(E8720,VLOOKUP(LEN(E8720),{15,11;18,13},2,0),2))</f>
        <v>23396</v>
      </c>
      <c r="I8720" s="1">
        <v>61</v>
      </c>
      <c r="J8720" s="1">
        <v>217</v>
      </c>
      <c r="K8720" s="1">
        <v>14.19</v>
      </c>
      <c r="L8720" s="1"/>
      <c r="M8720" s="1">
        <v>231.19</v>
      </c>
      <c r="N8720" s="1"/>
      <c r="O8720" s="1"/>
    </row>
    <row r="8721" spans="1:15">
      <c r="A8721" s="1">
        <v>8720</v>
      </c>
      <c r="B8721" s="1"/>
      <c r="C8721" s="1" t="s">
        <v>30015</v>
      </c>
      <c r="D8721" s="1" t="s">
        <v>30016</v>
      </c>
      <c r="E8721" s="3" t="s">
        <v>30017</v>
      </c>
      <c r="F8721" s="1" t="s">
        <v>17</v>
      </c>
      <c r="G8721" s="1" t="s">
        <v>10205</v>
      </c>
      <c r="H8721" s="2">
        <f>DATE(MID(E8721,7,VLOOKUP(LEN(E8721),{15,2;18,4},2,0)),MID(E8721,VLOOKUP(LEN(E8721),{15,9;18,11},2,0),2),MID(E8721,VLOOKUP(LEN(E8721),{15,11;18,13},2,0),2))</f>
        <v>23392</v>
      </c>
      <c r="I8721" s="1">
        <v>61</v>
      </c>
      <c r="J8721" s="1">
        <v>217</v>
      </c>
      <c r="K8721" s="1">
        <v>14.2</v>
      </c>
      <c r="L8721" s="1"/>
      <c r="M8721" s="1">
        <v>231.2</v>
      </c>
      <c r="N8721" s="1"/>
      <c r="O8721" s="1"/>
    </row>
    <row r="8722" spans="1:15">
      <c r="A8722" s="1">
        <v>8721</v>
      </c>
      <c r="B8722" s="1"/>
      <c r="C8722" s="1" t="s">
        <v>30018</v>
      </c>
      <c r="D8722" s="1" t="s">
        <v>30019</v>
      </c>
      <c r="E8722" s="3" t="s">
        <v>30020</v>
      </c>
      <c r="F8722" s="1" t="s">
        <v>17</v>
      </c>
      <c r="G8722" s="1" t="s">
        <v>4220</v>
      </c>
      <c r="H8722" s="2">
        <f>DATE(MID(E8722,7,VLOOKUP(LEN(E8722),{15,2;18,4},2,0)),MID(E8722,VLOOKUP(LEN(E8722),{15,9;18,11},2,0),2),MID(E8722,VLOOKUP(LEN(E8722),{15,11;18,13},2,0),2))</f>
        <v>23384</v>
      </c>
      <c r="I8722" s="1">
        <v>61</v>
      </c>
      <c r="J8722" s="1">
        <v>217</v>
      </c>
      <c r="K8722" s="1">
        <v>17.24</v>
      </c>
      <c r="L8722" s="1"/>
      <c r="M8722" s="1">
        <v>234.24</v>
      </c>
      <c r="N8722" s="1"/>
      <c r="O8722" s="1"/>
    </row>
    <row r="8723" spans="1:15">
      <c r="A8723" s="1">
        <v>8722</v>
      </c>
      <c r="B8723" s="1"/>
      <c r="C8723" s="1" t="s">
        <v>30021</v>
      </c>
      <c r="D8723" s="1" t="s">
        <v>30022</v>
      </c>
      <c r="E8723" s="3" t="s">
        <v>30023</v>
      </c>
      <c r="F8723" s="1" t="s">
        <v>17</v>
      </c>
      <c r="G8723" s="1" t="s">
        <v>13231</v>
      </c>
      <c r="H8723" s="2">
        <f>DATE(MID(E8723,7,VLOOKUP(LEN(E8723),{15,2;18,4},2,0)),MID(E8723,VLOOKUP(LEN(E8723),{15,9;18,11},2,0),2),MID(E8723,VLOOKUP(LEN(E8723),{15,11;18,13},2,0),2))</f>
        <v>23396</v>
      </c>
      <c r="I8723" s="1">
        <v>61</v>
      </c>
      <c r="J8723" s="1">
        <v>217</v>
      </c>
      <c r="K8723" s="1">
        <v>15.75</v>
      </c>
      <c r="L8723" s="1"/>
      <c r="M8723" s="1">
        <v>232.75</v>
      </c>
      <c r="N8723" s="1"/>
      <c r="O8723" s="1"/>
    </row>
    <row r="8724" spans="1:15">
      <c r="A8724" s="1">
        <v>8723</v>
      </c>
      <c r="B8724" s="1"/>
      <c r="C8724" s="1" t="s">
        <v>30024</v>
      </c>
      <c r="D8724" s="1" t="s">
        <v>30025</v>
      </c>
      <c r="E8724" s="3" t="s">
        <v>30026</v>
      </c>
      <c r="F8724" s="1" t="s">
        <v>35</v>
      </c>
      <c r="G8724" s="1" t="s">
        <v>13231</v>
      </c>
      <c r="H8724" s="2">
        <f>DATE(MID(E8724,7,VLOOKUP(LEN(E8724),{15,2;18,4},2,0)),MID(E8724,VLOOKUP(LEN(E8724),{15,9;18,11},2,0),2),MID(E8724,VLOOKUP(LEN(E8724),{15,11;18,13},2,0),2))</f>
        <v>23404</v>
      </c>
      <c r="I8724" s="1">
        <v>61</v>
      </c>
      <c r="J8724" s="1">
        <v>217</v>
      </c>
      <c r="K8724" s="1">
        <v>18.86</v>
      </c>
      <c r="L8724" s="1"/>
      <c r="M8724" s="1">
        <v>235.86</v>
      </c>
      <c r="N8724" s="1"/>
      <c r="O8724" s="1"/>
    </row>
    <row r="8725" spans="1:15">
      <c r="A8725" s="1">
        <v>8724</v>
      </c>
      <c r="B8725" s="1"/>
      <c r="C8725" s="1" t="s">
        <v>30027</v>
      </c>
      <c r="D8725" s="1" t="s">
        <v>11332</v>
      </c>
      <c r="E8725" s="3" t="s">
        <v>30028</v>
      </c>
      <c r="F8725" s="1" t="s">
        <v>17</v>
      </c>
      <c r="G8725" s="1" t="s">
        <v>9689</v>
      </c>
      <c r="H8725" s="2">
        <f>DATE(MID(E8725,7,VLOOKUP(LEN(E8725),{15,2;18,4},2,0)),MID(E8725,VLOOKUP(LEN(E8725),{15,9;18,11},2,0),2),MID(E8725,VLOOKUP(LEN(E8725),{15,11;18,13},2,0),2))</f>
        <v>23381</v>
      </c>
      <c r="I8725" s="1">
        <v>61</v>
      </c>
      <c r="J8725" s="1">
        <v>217</v>
      </c>
      <c r="K8725" s="1">
        <v>13.85</v>
      </c>
      <c r="L8725" s="1"/>
      <c r="M8725" s="1">
        <v>230.85</v>
      </c>
      <c r="N8725" s="1"/>
      <c r="O8725" s="1"/>
    </row>
    <row r="8726" spans="1:15">
      <c r="A8726" s="1">
        <v>8725</v>
      </c>
      <c r="B8726" s="1"/>
      <c r="C8726" s="1" t="s">
        <v>30029</v>
      </c>
      <c r="D8726" s="1" t="s">
        <v>15241</v>
      </c>
      <c r="E8726" s="3" t="s">
        <v>30030</v>
      </c>
      <c r="F8726" s="1" t="s">
        <v>17</v>
      </c>
      <c r="G8726" s="1" t="s">
        <v>9689</v>
      </c>
      <c r="H8726" s="2">
        <f>DATE(MID(E8726,7,VLOOKUP(LEN(E8726),{15,2;18,4},2,0)),MID(E8726,VLOOKUP(LEN(E8726),{15,9;18,11},2,0),2),MID(E8726,VLOOKUP(LEN(E8726),{15,11;18,13},2,0),2))</f>
        <v>23381</v>
      </c>
      <c r="I8726" s="1">
        <v>61</v>
      </c>
      <c r="J8726" s="1">
        <v>217</v>
      </c>
      <c r="K8726" s="1">
        <v>15.73</v>
      </c>
      <c r="L8726" s="1"/>
      <c r="M8726" s="1">
        <v>232.73</v>
      </c>
      <c r="N8726" s="1"/>
      <c r="O8726" s="1"/>
    </row>
    <row r="8727" spans="1:15">
      <c r="A8727" s="1">
        <v>8726</v>
      </c>
      <c r="B8727" s="1"/>
      <c r="C8727" s="1" t="s">
        <v>30031</v>
      </c>
      <c r="D8727" s="1" t="s">
        <v>30032</v>
      </c>
      <c r="E8727" s="3" t="s">
        <v>30033</v>
      </c>
      <c r="F8727" s="1" t="s">
        <v>35</v>
      </c>
      <c r="G8727" s="1" t="s">
        <v>9689</v>
      </c>
      <c r="H8727" s="2">
        <f>DATE(MID(E8727,7,VLOOKUP(LEN(E8727),{15,2;18,4},2,0)),MID(E8727,VLOOKUP(LEN(E8727),{15,9;18,11},2,0),2),MID(E8727,VLOOKUP(LEN(E8727),{15,11;18,13},2,0),2))</f>
        <v>23377</v>
      </c>
      <c r="I8727" s="1">
        <v>61</v>
      </c>
      <c r="J8727" s="1">
        <v>217</v>
      </c>
      <c r="K8727" s="1">
        <v>14.75</v>
      </c>
      <c r="L8727" s="1"/>
      <c r="M8727" s="1">
        <v>231.75</v>
      </c>
      <c r="N8727" s="1"/>
      <c r="O8727" s="1"/>
    </row>
    <row r="8728" spans="1:15">
      <c r="A8728" s="1">
        <v>8727</v>
      </c>
      <c r="B8728" s="1"/>
      <c r="C8728" s="1" t="s">
        <v>30034</v>
      </c>
      <c r="D8728" s="1" t="s">
        <v>30035</v>
      </c>
      <c r="E8728" s="1" t="s">
        <v>30036</v>
      </c>
      <c r="F8728" s="1" t="s">
        <v>35</v>
      </c>
      <c r="G8728" s="1" t="s">
        <v>9689</v>
      </c>
      <c r="H8728" s="2">
        <f>DATE(MID(E8728,7,VLOOKUP(LEN(E8728),{15,2;18,4},2,0)),MID(E8728,VLOOKUP(LEN(E8728),{15,9;18,11},2,0),2),MID(E8728,VLOOKUP(LEN(E8728),{15,11;18,13},2,0),2))</f>
        <v>23385</v>
      </c>
      <c r="I8728" s="1">
        <v>61</v>
      </c>
      <c r="J8728" s="1">
        <v>217</v>
      </c>
      <c r="K8728" s="1">
        <v>15.48</v>
      </c>
      <c r="L8728" s="1"/>
      <c r="M8728" s="1">
        <v>232.48</v>
      </c>
      <c r="N8728" s="1"/>
      <c r="O8728" s="1"/>
    </row>
    <row r="8729" spans="1:15">
      <c r="A8729" s="1">
        <v>8728</v>
      </c>
      <c r="B8729" s="1"/>
      <c r="C8729" s="1" t="s">
        <v>30037</v>
      </c>
      <c r="D8729" s="1" t="s">
        <v>30038</v>
      </c>
      <c r="E8729" s="3" t="s">
        <v>30039</v>
      </c>
      <c r="F8729" s="1" t="s">
        <v>35</v>
      </c>
      <c r="G8729" s="1" t="s">
        <v>4950</v>
      </c>
      <c r="H8729" s="2">
        <f>DATE(MID(E8729,7,VLOOKUP(LEN(E8729),{15,2;18,4},2,0)),MID(E8729,VLOOKUP(LEN(E8729),{15,9;18,11},2,0),2),MID(E8729,VLOOKUP(LEN(E8729),{15,11;18,13},2,0),2))</f>
        <v>23378</v>
      </c>
      <c r="I8729" s="1">
        <v>61</v>
      </c>
      <c r="J8729" s="1">
        <v>217</v>
      </c>
      <c r="K8729" s="1">
        <v>15.72</v>
      </c>
      <c r="L8729" s="1"/>
      <c r="M8729" s="1">
        <v>232.72</v>
      </c>
      <c r="N8729" s="1"/>
      <c r="O8729" s="1"/>
    </row>
    <row r="8730" spans="1:15">
      <c r="A8730" s="1">
        <v>8729</v>
      </c>
      <c r="B8730" s="1"/>
      <c r="C8730" s="1" t="s">
        <v>30040</v>
      </c>
      <c r="D8730" s="1" t="s">
        <v>30041</v>
      </c>
      <c r="E8730" s="3" t="s">
        <v>30042</v>
      </c>
      <c r="F8730" s="1" t="s">
        <v>35</v>
      </c>
      <c r="G8730" s="1" t="s">
        <v>13761</v>
      </c>
      <c r="H8730" s="2">
        <f>DATE(MID(E8730,7,VLOOKUP(LEN(E8730),{15,2;18,4},2,0)),MID(E8730,VLOOKUP(LEN(E8730),{15,9;18,11},2,0),2),MID(E8730,VLOOKUP(LEN(E8730),{15,11;18,13},2,0),2))</f>
        <v>23380</v>
      </c>
      <c r="I8730" s="1">
        <v>61</v>
      </c>
      <c r="J8730" s="1">
        <v>217</v>
      </c>
      <c r="K8730" s="1">
        <v>13.85</v>
      </c>
      <c r="L8730" s="1"/>
      <c r="M8730" s="1">
        <v>230.85</v>
      </c>
      <c r="N8730" s="1"/>
      <c r="O8730" s="1"/>
    </row>
    <row r="8731" spans="1:15">
      <c r="A8731" s="1">
        <v>8730</v>
      </c>
      <c r="B8731" s="1"/>
      <c r="C8731" s="1" t="s">
        <v>30043</v>
      </c>
      <c r="D8731" s="1" t="s">
        <v>30044</v>
      </c>
      <c r="E8731" s="3" t="s">
        <v>30045</v>
      </c>
      <c r="F8731" s="1" t="s">
        <v>3708</v>
      </c>
      <c r="G8731" s="1" t="s">
        <v>12413</v>
      </c>
      <c r="H8731" s="2">
        <f>DATE(MID(E8731,7,VLOOKUP(LEN(E8731),{15,2;18,4},2,0)),MID(E8731,VLOOKUP(LEN(E8731),{15,9;18,11},2,0),2),MID(E8731,VLOOKUP(LEN(E8731),{15,11;18,13},2,0),2))</f>
        <v>23380</v>
      </c>
      <c r="I8731" s="1">
        <v>61</v>
      </c>
      <c r="J8731" s="1">
        <v>217</v>
      </c>
      <c r="K8731" s="1">
        <v>15.13</v>
      </c>
      <c r="L8731" s="1"/>
      <c r="M8731" s="1">
        <v>232.13</v>
      </c>
      <c r="N8731" s="1"/>
      <c r="O8731" s="1"/>
    </row>
    <row r="8732" spans="1:15">
      <c r="A8732" s="1">
        <v>8731</v>
      </c>
      <c r="B8732" s="1"/>
      <c r="C8732" s="1" t="s">
        <v>30046</v>
      </c>
      <c r="D8732" s="1" t="s">
        <v>30047</v>
      </c>
      <c r="E8732" s="3" t="s">
        <v>30048</v>
      </c>
      <c r="F8732" s="1" t="s">
        <v>17</v>
      </c>
      <c r="G8732" s="1" t="s">
        <v>12413</v>
      </c>
      <c r="H8732" s="2">
        <f>DATE(MID(E8732,7,VLOOKUP(LEN(E8732),{15,2;18,4},2,0)),MID(E8732,VLOOKUP(LEN(E8732),{15,9;18,11},2,0),2),MID(E8732,VLOOKUP(LEN(E8732),{15,11;18,13},2,0),2))</f>
        <v>23385</v>
      </c>
      <c r="I8732" s="1">
        <v>61</v>
      </c>
      <c r="J8732" s="1">
        <v>217</v>
      </c>
      <c r="K8732" s="1">
        <v>22.76</v>
      </c>
      <c r="L8732" s="1"/>
      <c r="M8732" s="1">
        <v>239.76</v>
      </c>
      <c r="N8732" s="1"/>
      <c r="O8732" s="1"/>
    </row>
    <row r="8733" spans="1:15">
      <c r="A8733" s="1">
        <v>8732</v>
      </c>
      <c r="B8733" s="1"/>
      <c r="C8733" s="1" t="s">
        <v>30049</v>
      </c>
      <c r="D8733" s="1" t="s">
        <v>30050</v>
      </c>
      <c r="E8733" s="3" t="s">
        <v>30051</v>
      </c>
      <c r="F8733" s="1" t="s">
        <v>35</v>
      </c>
      <c r="G8733" s="1" t="s">
        <v>9809</v>
      </c>
      <c r="H8733" s="2">
        <f>DATE(MID(E8733,7,VLOOKUP(LEN(E8733),{15,2;18,4},2,0)),MID(E8733,VLOOKUP(LEN(E8733),{15,9;18,11},2,0),2),MID(E8733,VLOOKUP(LEN(E8733),{15,11;18,13},2,0),2))</f>
        <v>23399</v>
      </c>
      <c r="I8733" s="1">
        <v>61</v>
      </c>
      <c r="J8733" s="1">
        <v>217</v>
      </c>
      <c r="K8733" s="1">
        <v>15.78</v>
      </c>
      <c r="L8733" s="1"/>
      <c r="M8733" s="1">
        <v>232.78</v>
      </c>
      <c r="N8733" s="1"/>
      <c r="O8733" s="1"/>
    </row>
    <row r="8734" spans="1:15">
      <c r="A8734" s="1">
        <v>8733</v>
      </c>
      <c r="B8734" s="1"/>
      <c r="C8734" s="1" t="s">
        <v>30052</v>
      </c>
      <c r="D8734" s="1" t="s">
        <v>30053</v>
      </c>
      <c r="E8734" s="3" t="s">
        <v>30054</v>
      </c>
      <c r="F8734" s="1" t="s">
        <v>35</v>
      </c>
      <c r="G8734" s="1" t="s">
        <v>9809</v>
      </c>
      <c r="H8734" s="2">
        <f>DATE(MID(E8734,7,VLOOKUP(LEN(E8734),{15,2;18,4},2,0)),MID(E8734,VLOOKUP(LEN(E8734),{15,9;18,11},2,0),2),MID(E8734,VLOOKUP(LEN(E8734),{15,11;18,13},2,0),2))</f>
        <v>23393</v>
      </c>
      <c r="I8734" s="1">
        <v>61</v>
      </c>
      <c r="J8734" s="1">
        <v>217</v>
      </c>
      <c r="K8734" s="1">
        <v>14.78</v>
      </c>
      <c r="L8734" s="1"/>
      <c r="M8734" s="1">
        <v>231.78</v>
      </c>
      <c r="N8734" s="1"/>
      <c r="O8734" s="1"/>
    </row>
    <row r="8735" spans="1:15">
      <c r="A8735" s="1">
        <v>8734</v>
      </c>
      <c r="B8735" s="1"/>
      <c r="C8735" s="1" t="s">
        <v>30055</v>
      </c>
      <c r="D8735" s="1" t="s">
        <v>30056</v>
      </c>
      <c r="E8735" s="3" t="s">
        <v>30057</v>
      </c>
      <c r="F8735" s="1" t="s">
        <v>17</v>
      </c>
      <c r="G8735" s="1" t="s">
        <v>9809</v>
      </c>
      <c r="H8735" s="2">
        <f>DATE(MID(E8735,7,VLOOKUP(LEN(E8735),{15,2;18,4},2,0)),MID(E8735,VLOOKUP(LEN(E8735),{15,9;18,11},2,0),2),MID(E8735,VLOOKUP(LEN(E8735),{15,11;18,13},2,0),2))</f>
        <v>23398</v>
      </c>
      <c r="I8735" s="1">
        <v>61</v>
      </c>
      <c r="J8735" s="1">
        <v>217</v>
      </c>
      <c r="K8735" s="1">
        <v>13.48</v>
      </c>
      <c r="L8735" s="1"/>
      <c r="M8735" s="1">
        <v>230.48</v>
      </c>
      <c r="N8735" s="1"/>
      <c r="O8735" s="1"/>
    </row>
    <row r="8736" spans="1:15">
      <c r="A8736" s="1">
        <v>8735</v>
      </c>
      <c r="B8736" s="1"/>
      <c r="C8736" s="1" t="s">
        <v>30058</v>
      </c>
      <c r="D8736" s="1" t="s">
        <v>30059</v>
      </c>
      <c r="E8736" s="3" t="s">
        <v>30060</v>
      </c>
      <c r="F8736" s="1" t="s">
        <v>35</v>
      </c>
      <c r="G8736" s="1" t="s">
        <v>12753</v>
      </c>
      <c r="H8736" s="2">
        <f>DATE(MID(E8736,7,VLOOKUP(LEN(E8736),{15,2;18,4},2,0)),MID(E8736,VLOOKUP(LEN(E8736),{15,9;18,11},2,0),2),MID(E8736,VLOOKUP(LEN(E8736),{15,11;18,13},2,0),2))</f>
        <v>23402</v>
      </c>
      <c r="I8736" s="1">
        <v>61</v>
      </c>
      <c r="J8736" s="1">
        <v>217</v>
      </c>
      <c r="K8736" s="1">
        <v>15.76</v>
      </c>
      <c r="L8736" s="1"/>
      <c r="M8736" s="1">
        <v>232.76</v>
      </c>
      <c r="N8736" s="1"/>
      <c r="O8736" s="1"/>
    </row>
    <row r="8737" spans="1:15">
      <c r="A8737" s="1">
        <v>8736</v>
      </c>
      <c r="B8737" s="1"/>
      <c r="C8737" s="1" t="s">
        <v>30061</v>
      </c>
      <c r="D8737" s="1" t="s">
        <v>30062</v>
      </c>
      <c r="E8737" s="3" t="s">
        <v>30063</v>
      </c>
      <c r="F8737" s="1" t="s">
        <v>35</v>
      </c>
      <c r="G8737" s="1" t="s">
        <v>12753</v>
      </c>
      <c r="H8737" s="2">
        <f>DATE(MID(E8737,7,VLOOKUP(LEN(E8737),{15,2;18,4},2,0)),MID(E8737,VLOOKUP(LEN(E8737),{15,9;18,11},2,0),2),MID(E8737,VLOOKUP(LEN(E8737),{15,11;18,13},2,0),2))</f>
        <v>23388</v>
      </c>
      <c r="I8737" s="1">
        <v>61</v>
      </c>
      <c r="J8737" s="1">
        <v>217</v>
      </c>
      <c r="K8737" s="1">
        <v>15.76</v>
      </c>
      <c r="L8737" s="1"/>
      <c r="M8737" s="1">
        <v>232.76</v>
      </c>
      <c r="N8737" s="1"/>
      <c r="O8737" s="1"/>
    </row>
    <row r="8738" spans="1:15">
      <c r="A8738" s="1">
        <v>8737</v>
      </c>
      <c r="B8738" s="1"/>
      <c r="C8738" s="1" t="s">
        <v>30064</v>
      </c>
      <c r="D8738" s="1" t="s">
        <v>15972</v>
      </c>
      <c r="E8738" s="3" t="s">
        <v>30065</v>
      </c>
      <c r="F8738" s="1" t="s">
        <v>35</v>
      </c>
      <c r="G8738" s="1" t="s">
        <v>11521</v>
      </c>
      <c r="H8738" s="2">
        <f>DATE(MID(E8738,7,VLOOKUP(LEN(E8738),{15,2;18,4},2,0)),MID(E8738,VLOOKUP(LEN(E8738),{15,9;18,11},2,0),2),MID(E8738,VLOOKUP(LEN(E8738),{15,11;18,13},2,0),2))</f>
        <v>23404</v>
      </c>
      <c r="I8738" s="1">
        <v>61</v>
      </c>
      <c r="J8738" s="1">
        <v>217</v>
      </c>
      <c r="K8738" s="1">
        <v>13.51</v>
      </c>
      <c r="L8738" s="1"/>
      <c r="M8738" s="1">
        <v>230.51</v>
      </c>
      <c r="N8738" s="1"/>
      <c r="O8738" s="1"/>
    </row>
    <row r="8739" spans="1:15">
      <c r="A8739" s="1">
        <v>8738</v>
      </c>
      <c r="B8739" s="1"/>
      <c r="C8739" s="1" t="s">
        <v>30066</v>
      </c>
      <c r="D8739" s="1" t="s">
        <v>30067</v>
      </c>
      <c r="E8739" s="3" t="s">
        <v>30068</v>
      </c>
      <c r="F8739" s="1" t="s">
        <v>35</v>
      </c>
      <c r="G8739" s="1" t="s">
        <v>11521</v>
      </c>
      <c r="H8739" s="2">
        <f>DATE(MID(E8739,7,VLOOKUP(LEN(E8739),{15,2;18,4},2,0)),MID(E8739,VLOOKUP(LEN(E8739),{15,9;18,11},2,0),2),MID(E8739,VLOOKUP(LEN(E8739),{15,11;18,13},2,0),2))</f>
        <v>23381</v>
      </c>
      <c r="I8739" s="1">
        <v>61</v>
      </c>
      <c r="J8739" s="1">
        <v>217</v>
      </c>
      <c r="K8739" s="1">
        <v>14.19</v>
      </c>
      <c r="L8739" s="1"/>
      <c r="M8739" s="1">
        <v>231.19</v>
      </c>
      <c r="N8739" s="1"/>
      <c r="O8739" s="1"/>
    </row>
    <row r="8740" spans="1:15">
      <c r="A8740" s="1">
        <v>8739</v>
      </c>
      <c r="B8740" s="1"/>
      <c r="C8740" s="1" t="s">
        <v>30069</v>
      </c>
      <c r="D8740" s="1" t="s">
        <v>30070</v>
      </c>
      <c r="E8740" s="3" t="s">
        <v>30071</v>
      </c>
      <c r="F8740" s="1" t="s">
        <v>17</v>
      </c>
      <c r="G8740" s="1" t="s">
        <v>11521</v>
      </c>
      <c r="H8740" s="2">
        <f>DATE(MID(E8740,7,VLOOKUP(LEN(E8740),{15,2;18,4},2,0)),MID(E8740,VLOOKUP(LEN(E8740),{15,9;18,11},2,0),2),MID(E8740,VLOOKUP(LEN(E8740),{15,11;18,13},2,0),2))</f>
        <v>23378</v>
      </c>
      <c r="I8740" s="1">
        <v>61</v>
      </c>
      <c r="J8740" s="1">
        <v>217</v>
      </c>
      <c r="K8740" s="1">
        <v>15.77</v>
      </c>
      <c r="L8740" s="1"/>
      <c r="M8740" s="1">
        <v>232.77</v>
      </c>
      <c r="N8740" s="1"/>
      <c r="O8740" s="1"/>
    </row>
    <row r="8741" spans="1:15">
      <c r="A8741" s="1">
        <v>8740</v>
      </c>
      <c r="B8741" s="1"/>
      <c r="C8741" s="1" t="s">
        <v>30072</v>
      </c>
      <c r="D8741" s="1" t="s">
        <v>30073</v>
      </c>
      <c r="E8741" s="3" t="s">
        <v>30074</v>
      </c>
      <c r="F8741" s="1" t="s">
        <v>17</v>
      </c>
      <c r="G8741" s="1" t="s">
        <v>11521</v>
      </c>
      <c r="H8741" s="2">
        <f>DATE(MID(E8741,7,VLOOKUP(LEN(E8741),{15,2;18,4},2,0)),MID(E8741,VLOOKUP(LEN(E8741),{15,9;18,11},2,0),2),MID(E8741,VLOOKUP(LEN(E8741),{15,11;18,13},2,0),2))</f>
        <v>23393</v>
      </c>
      <c r="I8741" s="1">
        <v>61</v>
      </c>
      <c r="J8741" s="1">
        <v>217</v>
      </c>
      <c r="K8741" s="1">
        <v>19.35</v>
      </c>
      <c r="L8741" s="1"/>
      <c r="M8741" s="1">
        <v>236.35</v>
      </c>
      <c r="N8741" s="1"/>
      <c r="O8741" s="1"/>
    </row>
    <row r="8742" spans="1:15">
      <c r="A8742" s="1">
        <v>8741</v>
      </c>
      <c r="B8742" s="1"/>
      <c r="C8742" s="1" t="s">
        <v>30075</v>
      </c>
      <c r="D8742" s="1" t="s">
        <v>30076</v>
      </c>
      <c r="E8742" s="3" t="s">
        <v>30077</v>
      </c>
      <c r="F8742" s="1" t="s">
        <v>17</v>
      </c>
      <c r="G8742" s="1" t="s">
        <v>14129</v>
      </c>
      <c r="H8742" s="2">
        <f>DATE(MID(E8742,7,VLOOKUP(LEN(E8742),{15,2;18,4},2,0)),MID(E8742,VLOOKUP(LEN(E8742),{15,9;18,11},2,0),2),MID(E8742,VLOOKUP(LEN(E8742),{15,11;18,13},2,0),2))</f>
        <v>23392</v>
      </c>
      <c r="I8742" s="1">
        <v>61</v>
      </c>
      <c r="J8742" s="1">
        <v>217</v>
      </c>
      <c r="K8742" s="1">
        <v>635.72</v>
      </c>
      <c r="L8742" s="1"/>
      <c r="M8742" s="1">
        <v>852.72</v>
      </c>
      <c r="N8742" s="1"/>
      <c r="O8742" s="1"/>
    </row>
    <row r="8743" spans="1:15">
      <c r="A8743" s="1">
        <v>8742</v>
      </c>
      <c r="B8743" s="1"/>
      <c r="C8743" s="1" t="s">
        <v>30078</v>
      </c>
      <c r="D8743" s="1" t="s">
        <v>30079</v>
      </c>
      <c r="E8743" s="1" t="s">
        <v>30080</v>
      </c>
      <c r="F8743" s="1" t="s">
        <v>17</v>
      </c>
      <c r="G8743" s="1" t="s">
        <v>11521</v>
      </c>
      <c r="H8743" s="2">
        <f>DATE(MID(E8743,7,VLOOKUP(LEN(E8743),{15,2;18,4},2,0)),MID(E8743,VLOOKUP(LEN(E8743),{15,9;18,11},2,0),2),MID(E8743,VLOOKUP(LEN(E8743),{15,11;18,13},2,0),2))</f>
        <v>23383</v>
      </c>
      <c r="I8743" s="1">
        <v>61</v>
      </c>
      <c r="J8743" s="1">
        <v>217</v>
      </c>
      <c r="K8743" s="1">
        <v>13.57</v>
      </c>
      <c r="L8743" s="1"/>
      <c r="M8743" s="1">
        <v>230.57</v>
      </c>
      <c r="N8743" s="1"/>
      <c r="O8743" s="1"/>
    </row>
    <row r="8744" spans="1:15">
      <c r="A8744" s="1">
        <v>8743</v>
      </c>
      <c r="B8744" s="1"/>
      <c r="C8744" s="1" t="s">
        <v>30081</v>
      </c>
      <c r="D8744" s="1" t="s">
        <v>30082</v>
      </c>
      <c r="E8744" s="1" t="s">
        <v>30083</v>
      </c>
      <c r="F8744" s="1" t="s">
        <v>35</v>
      </c>
      <c r="G8744" s="1" t="s">
        <v>10561</v>
      </c>
      <c r="H8744" s="2">
        <f>DATE(MID(E8744,7,VLOOKUP(LEN(E8744),{15,2;18,4},2,0)),MID(E8744,VLOOKUP(LEN(E8744),{15,9;18,11},2,0),2),MID(E8744,VLOOKUP(LEN(E8744),{15,11;18,13},2,0),2))</f>
        <v>23406</v>
      </c>
      <c r="I8744" s="1">
        <v>61</v>
      </c>
      <c r="J8744" s="1">
        <v>217</v>
      </c>
      <c r="K8744" s="1">
        <v>15.77</v>
      </c>
      <c r="L8744" s="1"/>
      <c r="M8744" s="1">
        <v>232.77</v>
      </c>
      <c r="N8744" s="1"/>
      <c r="O8744" s="1"/>
    </row>
    <row r="8745" spans="1:15">
      <c r="A8745" s="1">
        <v>8744</v>
      </c>
      <c r="B8745" s="1"/>
      <c r="C8745" s="1" t="s">
        <v>30084</v>
      </c>
      <c r="D8745" s="1" t="s">
        <v>30085</v>
      </c>
      <c r="E8745" s="3" t="s">
        <v>30086</v>
      </c>
      <c r="F8745" s="1" t="s">
        <v>35</v>
      </c>
      <c r="G8745" s="1" t="s">
        <v>10561</v>
      </c>
      <c r="H8745" s="2">
        <f>DATE(MID(E8745,7,VLOOKUP(LEN(E8745),{15,2;18,4},2,0)),MID(E8745,VLOOKUP(LEN(E8745),{15,9;18,11},2,0),2),MID(E8745,VLOOKUP(LEN(E8745),{15,11;18,13},2,0),2))</f>
        <v>23391</v>
      </c>
      <c r="I8745" s="1">
        <v>61</v>
      </c>
      <c r="J8745" s="1">
        <v>217</v>
      </c>
      <c r="K8745" s="1">
        <v>15.75</v>
      </c>
      <c r="L8745" s="1"/>
      <c r="M8745" s="1">
        <v>232.75</v>
      </c>
      <c r="N8745" s="1"/>
      <c r="O8745" s="1"/>
    </row>
    <row r="8746" spans="1:15">
      <c r="A8746" s="1">
        <v>8745</v>
      </c>
      <c r="B8746" s="1"/>
      <c r="C8746" s="1" t="s">
        <v>30087</v>
      </c>
      <c r="D8746" s="1" t="s">
        <v>30088</v>
      </c>
      <c r="E8746" s="3" t="s">
        <v>30089</v>
      </c>
      <c r="F8746" s="1" t="s">
        <v>35</v>
      </c>
      <c r="G8746" s="1" t="s">
        <v>14400</v>
      </c>
      <c r="H8746" s="2">
        <f>DATE(MID(E8746,7,VLOOKUP(LEN(E8746),{15,2;18,4},2,0)),MID(E8746,VLOOKUP(LEN(E8746),{15,9;18,11},2,0),2),MID(E8746,VLOOKUP(LEN(E8746),{15,11;18,13},2,0),2))</f>
        <v>23380</v>
      </c>
      <c r="I8746" s="1">
        <v>61</v>
      </c>
      <c r="J8746" s="1">
        <v>217</v>
      </c>
      <c r="K8746" s="1">
        <v>13.55</v>
      </c>
      <c r="L8746" s="1"/>
      <c r="M8746" s="1">
        <v>230.55</v>
      </c>
      <c r="N8746" s="1"/>
      <c r="O8746" s="1"/>
    </row>
    <row r="8747" spans="1:15">
      <c r="A8747" s="1">
        <v>8746</v>
      </c>
      <c r="B8747" s="1"/>
      <c r="C8747" s="1" t="s">
        <v>30090</v>
      </c>
      <c r="D8747" s="1" t="s">
        <v>30091</v>
      </c>
      <c r="E8747" s="3" t="s">
        <v>30092</v>
      </c>
      <c r="F8747" s="1" t="s">
        <v>35</v>
      </c>
      <c r="G8747" s="1" t="s">
        <v>14400</v>
      </c>
      <c r="H8747" s="2">
        <f>DATE(MID(E8747,7,VLOOKUP(LEN(E8747),{15,2;18,4},2,0)),MID(E8747,VLOOKUP(LEN(E8747),{15,9;18,11},2,0),2),MID(E8747,VLOOKUP(LEN(E8747),{15,11;18,13},2,0),2))</f>
        <v>23392</v>
      </c>
      <c r="I8747" s="1">
        <v>61</v>
      </c>
      <c r="J8747" s="1">
        <v>217</v>
      </c>
      <c r="K8747" s="1">
        <v>13.55</v>
      </c>
      <c r="L8747" s="1"/>
      <c r="M8747" s="1">
        <v>230.55</v>
      </c>
      <c r="N8747" s="1"/>
      <c r="O8747" s="1"/>
    </row>
    <row r="8748" spans="1:15">
      <c r="A8748" s="1">
        <v>8747</v>
      </c>
      <c r="B8748" s="1"/>
      <c r="C8748" s="1" t="s">
        <v>30093</v>
      </c>
      <c r="D8748" s="1" t="s">
        <v>30094</v>
      </c>
      <c r="E8748" s="3" t="s">
        <v>30095</v>
      </c>
      <c r="F8748" s="1" t="s">
        <v>35</v>
      </c>
      <c r="G8748" s="1" t="s">
        <v>14400</v>
      </c>
      <c r="H8748" s="2">
        <f>DATE(MID(E8748,7,VLOOKUP(LEN(E8748),{15,2;18,4},2,0)),MID(E8748,VLOOKUP(LEN(E8748),{15,9;18,11},2,0),2),MID(E8748,VLOOKUP(LEN(E8748),{15,11;18,13},2,0),2))</f>
        <v>23406</v>
      </c>
      <c r="I8748" s="1">
        <v>61</v>
      </c>
      <c r="J8748" s="1">
        <v>217</v>
      </c>
      <c r="K8748" s="1">
        <v>15.75</v>
      </c>
      <c r="L8748" s="1"/>
      <c r="M8748" s="1">
        <v>232.75</v>
      </c>
      <c r="N8748" s="1"/>
      <c r="O8748" s="1"/>
    </row>
    <row r="8749" spans="1:15">
      <c r="A8749" s="1">
        <v>8748</v>
      </c>
      <c r="B8749" s="1"/>
      <c r="C8749" s="1" t="s">
        <v>30096</v>
      </c>
      <c r="D8749" s="1" t="s">
        <v>23164</v>
      </c>
      <c r="E8749" s="3" t="s">
        <v>30097</v>
      </c>
      <c r="F8749" s="1" t="s">
        <v>35</v>
      </c>
      <c r="G8749" s="1" t="s">
        <v>1851</v>
      </c>
      <c r="H8749" s="2">
        <f>DATE(MID(E8749,7,VLOOKUP(LEN(E8749),{15,2;18,4},2,0)),MID(E8749,VLOOKUP(LEN(E8749),{15,9;18,11},2,0),2),MID(E8749,VLOOKUP(LEN(E8749),{15,11;18,13},2,0),2))</f>
        <v>23395</v>
      </c>
      <c r="I8749" s="1">
        <v>61</v>
      </c>
      <c r="J8749" s="1">
        <v>217</v>
      </c>
      <c r="K8749" s="1">
        <v>14.2</v>
      </c>
      <c r="L8749" s="1"/>
      <c r="M8749" s="1">
        <v>231.2</v>
      </c>
      <c r="N8749" s="1"/>
      <c r="O8749" s="1"/>
    </row>
    <row r="8750" spans="1:15">
      <c r="A8750" s="1">
        <v>8749</v>
      </c>
      <c r="B8750" s="1"/>
      <c r="C8750" s="1" t="s">
        <v>30098</v>
      </c>
      <c r="D8750" s="1" t="s">
        <v>30099</v>
      </c>
      <c r="E8750" s="3" t="s">
        <v>30100</v>
      </c>
      <c r="F8750" s="1" t="s">
        <v>17</v>
      </c>
      <c r="G8750" s="1" t="s">
        <v>1851</v>
      </c>
      <c r="H8750" s="2">
        <f>DATE(MID(E8750,7,VLOOKUP(LEN(E8750),{15,2;18,4},2,0)),MID(E8750,VLOOKUP(LEN(E8750),{15,9;18,11},2,0),2),MID(E8750,VLOOKUP(LEN(E8750),{15,11;18,13},2,0),2))</f>
        <v>23382</v>
      </c>
      <c r="I8750" s="1">
        <v>61</v>
      </c>
      <c r="J8750" s="1">
        <v>217</v>
      </c>
      <c r="K8750" s="1">
        <v>13.08</v>
      </c>
      <c r="L8750" s="1"/>
      <c r="M8750" s="1">
        <v>230.08</v>
      </c>
      <c r="N8750" s="1"/>
      <c r="O8750" s="1"/>
    </row>
    <row r="8751" spans="1:15">
      <c r="A8751" s="1">
        <v>8750</v>
      </c>
      <c r="B8751" s="1"/>
      <c r="C8751" s="1" t="s">
        <v>30101</v>
      </c>
      <c r="D8751" s="1" t="s">
        <v>30102</v>
      </c>
      <c r="E8751" s="3" t="s">
        <v>30103</v>
      </c>
      <c r="F8751" s="1" t="s">
        <v>35</v>
      </c>
      <c r="G8751" s="1" t="s">
        <v>13937</v>
      </c>
      <c r="H8751" s="2">
        <f>DATE(MID(E8751,7,VLOOKUP(LEN(E8751),{15,2;18,4},2,0)),MID(E8751,VLOOKUP(LEN(E8751),{15,9;18,11},2,0),2),MID(E8751,VLOOKUP(LEN(E8751),{15,11;18,13},2,0),2))</f>
        <v>23378</v>
      </c>
      <c r="I8751" s="1">
        <v>61</v>
      </c>
      <c r="J8751" s="1">
        <v>217</v>
      </c>
      <c r="K8751" s="1">
        <v>15.08</v>
      </c>
      <c r="L8751" s="1"/>
      <c r="M8751" s="1">
        <v>232.08</v>
      </c>
      <c r="N8751" s="1"/>
      <c r="O8751" s="1"/>
    </row>
    <row r="8752" spans="1:15">
      <c r="A8752" s="1">
        <v>8751</v>
      </c>
      <c r="B8752" s="1"/>
      <c r="C8752" s="1" t="s">
        <v>30104</v>
      </c>
      <c r="D8752" s="1" t="s">
        <v>30105</v>
      </c>
      <c r="E8752" s="3" t="s">
        <v>30106</v>
      </c>
      <c r="F8752" s="1" t="s">
        <v>35</v>
      </c>
      <c r="G8752" s="1" t="s">
        <v>13447</v>
      </c>
      <c r="H8752" s="2">
        <f>DATE(MID(E8752,7,VLOOKUP(LEN(E8752),{15,2;18,4},2,0)),MID(E8752,VLOOKUP(LEN(E8752),{15,9;18,11},2,0),2),MID(E8752,VLOOKUP(LEN(E8752),{15,11;18,13},2,0),2))</f>
        <v>23389</v>
      </c>
      <c r="I8752" s="1">
        <v>61</v>
      </c>
      <c r="J8752" s="1">
        <v>217</v>
      </c>
      <c r="K8752" s="1">
        <v>15.78</v>
      </c>
      <c r="L8752" s="1"/>
      <c r="M8752" s="1">
        <v>232.78</v>
      </c>
      <c r="N8752" s="1"/>
      <c r="O8752" s="1"/>
    </row>
    <row r="8753" spans="1:15">
      <c r="A8753" s="1">
        <v>8752</v>
      </c>
      <c r="B8753" s="1"/>
      <c r="C8753" s="1" t="s">
        <v>30107</v>
      </c>
      <c r="D8753" s="1" t="s">
        <v>30108</v>
      </c>
      <c r="E8753" s="3" t="s">
        <v>30109</v>
      </c>
      <c r="F8753" s="1" t="s">
        <v>35</v>
      </c>
      <c r="G8753" s="1" t="s">
        <v>11030</v>
      </c>
      <c r="H8753" s="2">
        <f>DATE(MID(E8753,7,VLOOKUP(LEN(E8753),{15,2;18,4},2,0)),MID(E8753,VLOOKUP(LEN(E8753),{15,9;18,11},2,0),2),MID(E8753,VLOOKUP(LEN(E8753),{15,11;18,13},2,0),2))</f>
        <v>23396</v>
      </c>
      <c r="I8753" s="1">
        <v>61</v>
      </c>
      <c r="J8753" s="1">
        <v>217</v>
      </c>
      <c r="K8753" s="1">
        <v>15.76</v>
      </c>
      <c r="L8753" s="1"/>
      <c r="M8753" s="1">
        <v>232.76</v>
      </c>
      <c r="N8753" s="1"/>
      <c r="O8753" s="1"/>
    </row>
    <row r="8754" spans="1:15">
      <c r="A8754" s="1">
        <v>8753</v>
      </c>
      <c r="B8754" s="1"/>
      <c r="C8754" s="1" t="s">
        <v>30110</v>
      </c>
      <c r="D8754" s="1" t="s">
        <v>2624</v>
      </c>
      <c r="E8754" s="3" t="s">
        <v>30111</v>
      </c>
      <c r="F8754" s="1" t="s">
        <v>35</v>
      </c>
      <c r="G8754" s="1" t="s">
        <v>11030</v>
      </c>
      <c r="H8754" s="2">
        <f>DATE(MID(E8754,7,VLOOKUP(LEN(E8754),{15,2;18,4},2,0)),MID(E8754,VLOOKUP(LEN(E8754),{15,9;18,11},2,0),2),MID(E8754,VLOOKUP(LEN(E8754),{15,11;18,13},2,0),2))</f>
        <v>23394</v>
      </c>
      <c r="I8754" s="1">
        <v>61</v>
      </c>
      <c r="J8754" s="1">
        <v>217</v>
      </c>
      <c r="K8754" s="1">
        <v>16.95</v>
      </c>
      <c r="L8754" s="1"/>
      <c r="M8754" s="1">
        <v>233.95</v>
      </c>
      <c r="N8754" s="1"/>
      <c r="O8754" s="1"/>
    </row>
    <row r="8755" spans="1:15">
      <c r="A8755" s="1">
        <v>8754</v>
      </c>
      <c r="B8755" s="1"/>
      <c r="C8755" s="1" t="s">
        <v>30112</v>
      </c>
      <c r="D8755" s="1" t="s">
        <v>4279</v>
      </c>
      <c r="E8755" s="3" t="s">
        <v>30113</v>
      </c>
      <c r="F8755" s="1" t="s">
        <v>17</v>
      </c>
      <c r="G8755" s="1" t="s">
        <v>11030</v>
      </c>
      <c r="H8755" s="2">
        <f>DATE(MID(E8755,7,VLOOKUP(LEN(E8755),{15,2;18,4},2,0)),MID(E8755,VLOOKUP(LEN(E8755),{15,9;18,11},2,0),2),MID(E8755,VLOOKUP(LEN(E8755),{15,11;18,13},2,0),2))</f>
        <v>23383</v>
      </c>
      <c r="I8755" s="1">
        <v>61</v>
      </c>
      <c r="J8755" s="1">
        <v>217</v>
      </c>
      <c r="K8755" s="1">
        <v>15.39</v>
      </c>
      <c r="L8755" s="1"/>
      <c r="M8755" s="1">
        <v>232.39</v>
      </c>
      <c r="N8755" s="1"/>
      <c r="O8755" s="1"/>
    </row>
    <row r="8756" spans="1:15">
      <c r="A8756" s="1">
        <v>8755</v>
      </c>
      <c r="B8756" s="1"/>
      <c r="C8756" s="1" t="s">
        <v>30114</v>
      </c>
      <c r="D8756" s="1" t="s">
        <v>11044</v>
      </c>
      <c r="E8756" s="3" t="s">
        <v>30115</v>
      </c>
      <c r="F8756" s="1" t="s">
        <v>17</v>
      </c>
      <c r="G8756" s="1" t="s">
        <v>5121</v>
      </c>
      <c r="H8756" s="2">
        <f>DATE(MID(E8756,7,VLOOKUP(LEN(E8756),{15,2;18,4},2,0)),MID(E8756,VLOOKUP(LEN(E8756),{15,9;18,11},2,0),2),MID(E8756,VLOOKUP(LEN(E8756),{15,11;18,13},2,0),2))</f>
        <v>22809</v>
      </c>
      <c r="I8756" s="1">
        <v>63</v>
      </c>
      <c r="J8756" s="1">
        <v>217</v>
      </c>
      <c r="K8756" s="1">
        <v>12.8</v>
      </c>
      <c r="L8756" s="1"/>
      <c r="M8756" s="1">
        <v>229.8</v>
      </c>
      <c r="N8756" s="1"/>
      <c r="O8756" s="1"/>
    </row>
    <row r="8757" spans="1:15">
      <c r="A8757" s="1">
        <v>8756</v>
      </c>
      <c r="B8757" s="1" t="s">
        <v>30116</v>
      </c>
      <c r="C8757" s="1" t="s">
        <v>30117</v>
      </c>
      <c r="D8757" s="1" t="s">
        <v>30118</v>
      </c>
      <c r="E8757" s="1" t="s">
        <v>30119</v>
      </c>
      <c r="F8757" s="1" t="s">
        <v>17</v>
      </c>
      <c r="G8757" s="1" t="s">
        <v>3507</v>
      </c>
      <c r="H8757" s="2">
        <f>DATE(MID(E8757,7,VLOOKUP(LEN(E8757),{15,2;18,4},2,0)),MID(E8757,VLOOKUP(LEN(E8757),{15,9;18,11},2,0),2),MID(E8757,VLOOKUP(LEN(E8757),{15,11;18,13},2,0),2))</f>
        <v>21443</v>
      </c>
      <c r="I8757" s="1">
        <v>67</v>
      </c>
      <c r="J8757" s="1">
        <v>217</v>
      </c>
      <c r="K8757" s="1">
        <v>5.97</v>
      </c>
      <c r="L8757" s="1"/>
      <c r="M8757" s="1">
        <v>222.97</v>
      </c>
      <c r="N8757" s="1"/>
      <c r="O8757" s="1"/>
    </row>
    <row r="8758" spans="1:15">
      <c r="A8758" s="1">
        <v>8757</v>
      </c>
      <c r="B8758" s="1" t="s">
        <v>30120</v>
      </c>
      <c r="C8758" s="1" t="s">
        <v>30121</v>
      </c>
      <c r="D8758" s="1" t="s">
        <v>16914</v>
      </c>
      <c r="E8758" s="1" t="s">
        <v>30122</v>
      </c>
      <c r="F8758" s="1" t="s">
        <v>17</v>
      </c>
      <c r="G8758" s="1" t="s">
        <v>6191</v>
      </c>
      <c r="H8758" s="2">
        <f>DATE(MID(E8758,7,VLOOKUP(LEN(E8758),{15,2;18,4},2,0)),MID(E8758,VLOOKUP(LEN(E8758),{15,9;18,11},2,0),2),MID(E8758,VLOOKUP(LEN(E8758),{15,11;18,13},2,0),2))</f>
        <v>21107</v>
      </c>
      <c r="I8758" s="1">
        <v>68</v>
      </c>
      <c r="J8758" s="1">
        <v>217</v>
      </c>
      <c r="K8758" s="1">
        <v>4.84</v>
      </c>
      <c r="L8758" s="1"/>
      <c r="M8758" s="1">
        <v>221.84</v>
      </c>
      <c r="N8758" s="1"/>
      <c r="O8758" s="1"/>
    </row>
    <row r="8759" spans="1:15">
      <c r="A8759" s="1">
        <v>8758</v>
      </c>
      <c r="B8759" s="1" t="s">
        <v>30123</v>
      </c>
      <c r="C8759" s="1" t="s">
        <v>30124</v>
      </c>
      <c r="D8759" s="1" t="s">
        <v>30125</v>
      </c>
      <c r="E8759" s="3" t="s">
        <v>30126</v>
      </c>
      <c r="F8759" s="1" t="s">
        <v>17</v>
      </c>
      <c r="G8759" s="1" t="s">
        <v>13389</v>
      </c>
      <c r="H8759" s="2">
        <f>DATE(MID(E8759,7,VLOOKUP(LEN(E8759),{15,2;18,4},2,0)),MID(E8759,VLOOKUP(LEN(E8759),{15,9;18,11},2,0),2),MID(E8759,VLOOKUP(LEN(E8759),{15,11;18,13},2,0),2))</f>
        <v>20657</v>
      </c>
      <c r="I8759" s="1">
        <v>69</v>
      </c>
      <c r="J8759" s="1">
        <v>217</v>
      </c>
      <c r="K8759" s="1">
        <v>4.99</v>
      </c>
      <c r="L8759" s="1"/>
      <c r="M8759" s="1">
        <v>221.99</v>
      </c>
      <c r="N8759" s="1"/>
      <c r="O8759" s="1"/>
    </row>
    <row r="8760" spans="1:15">
      <c r="A8760" s="1">
        <v>8759</v>
      </c>
      <c r="B8760" s="1"/>
      <c r="C8760" s="1" t="s">
        <v>30127</v>
      </c>
      <c r="D8760" s="1" t="s">
        <v>30128</v>
      </c>
      <c r="E8760" s="3" t="s">
        <v>30129</v>
      </c>
      <c r="F8760" s="1" t="s">
        <v>17</v>
      </c>
      <c r="G8760" s="1" t="s">
        <v>10296</v>
      </c>
      <c r="H8760" s="2">
        <f>DATE(MID(E8760,7,VLOOKUP(LEN(E8760),{15,2;18,4},2,0)),MID(E8760,VLOOKUP(LEN(E8760),{15,9;18,11},2,0),2),MID(E8760,VLOOKUP(LEN(E8760),{15,11;18,13},2,0),2))</f>
        <v>23432</v>
      </c>
      <c r="I8760" s="1">
        <v>61</v>
      </c>
      <c r="J8760" s="1">
        <v>217</v>
      </c>
      <c r="K8760" s="1">
        <v>15.5</v>
      </c>
      <c r="L8760" s="1"/>
      <c r="M8760" s="1">
        <v>232.5</v>
      </c>
      <c r="N8760" s="1"/>
      <c r="O8760" s="1"/>
    </row>
    <row r="8761" spans="1:15">
      <c r="A8761" s="1">
        <v>8760</v>
      </c>
      <c r="B8761" s="1"/>
      <c r="C8761" s="1" t="s">
        <v>30130</v>
      </c>
      <c r="D8761" s="1" t="s">
        <v>30131</v>
      </c>
      <c r="E8761" s="3" t="s">
        <v>30132</v>
      </c>
      <c r="F8761" s="1" t="s">
        <v>35</v>
      </c>
      <c r="G8761" s="1" t="s">
        <v>12236</v>
      </c>
      <c r="H8761" s="2">
        <f>DATE(MID(E8761,7,VLOOKUP(LEN(E8761),{15,2;18,4},2,0)),MID(E8761,VLOOKUP(LEN(E8761),{15,9;18,11},2,0),2),MID(E8761,VLOOKUP(LEN(E8761),{15,11;18,13},2,0),2))</f>
        <v>23434</v>
      </c>
      <c r="I8761" s="1">
        <v>61</v>
      </c>
      <c r="J8761" s="1">
        <v>217</v>
      </c>
      <c r="K8761" s="1">
        <v>17.79</v>
      </c>
      <c r="L8761" s="1"/>
      <c r="M8761" s="1">
        <v>234.79</v>
      </c>
      <c r="N8761" s="1"/>
      <c r="O8761" s="1"/>
    </row>
    <row r="8762" spans="1:15">
      <c r="A8762" s="1">
        <v>8761</v>
      </c>
      <c r="B8762" s="1"/>
      <c r="C8762" s="1" t="s">
        <v>30133</v>
      </c>
      <c r="D8762" s="1" t="s">
        <v>19238</v>
      </c>
      <c r="E8762" s="3" t="s">
        <v>30134</v>
      </c>
      <c r="F8762" s="1" t="s">
        <v>35</v>
      </c>
      <c r="G8762" s="1" t="s">
        <v>12236</v>
      </c>
      <c r="H8762" s="2">
        <f>DATE(MID(E8762,7,VLOOKUP(LEN(E8762),{15,2;18,4},2,0)),MID(E8762,VLOOKUP(LEN(E8762),{15,9;18,11},2,0),2),MID(E8762,VLOOKUP(LEN(E8762),{15,11;18,13},2,0),2))</f>
        <v>23420</v>
      </c>
      <c r="I8762" s="1">
        <v>61</v>
      </c>
      <c r="J8762" s="1">
        <v>217</v>
      </c>
      <c r="K8762" s="1">
        <v>18.93</v>
      </c>
      <c r="L8762" s="1"/>
      <c r="M8762" s="1">
        <v>235.93</v>
      </c>
      <c r="N8762" s="1"/>
      <c r="O8762" s="1"/>
    </row>
    <row r="8763" spans="1:15">
      <c r="A8763" s="1">
        <v>8762</v>
      </c>
      <c r="B8763" s="1"/>
      <c r="C8763" s="1" t="s">
        <v>30135</v>
      </c>
      <c r="D8763" s="1" t="s">
        <v>30136</v>
      </c>
      <c r="E8763" s="3" t="s">
        <v>30137</v>
      </c>
      <c r="F8763" s="1" t="s">
        <v>35</v>
      </c>
      <c r="G8763" s="1" t="s">
        <v>12236</v>
      </c>
      <c r="H8763" s="2">
        <f>DATE(MID(E8763,7,VLOOKUP(LEN(E8763),{15,2;18,4},2,0)),MID(E8763,VLOOKUP(LEN(E8763),{15,9;18,11},2,0),2),MID(E8763,VLOOKUP(LEN(E8763),{15,11;18,13},2,0),2))</f>
        <v>23420</v>
      </c>
      <c r="I8763" s="1">
        <v>61</v>
      </c>
      <c r="J8763" s="1">
        <v>217</v>
      </c>
      <c r="K8763" s="1">
        <v>14.8</v>
      </c>
      <c r="L8763" s="1"/>
      <c r="M8763" s="1">
        <v>231.8</v>
      </c>
      <c r="N8763" s="1"/>
      <c r="O8763" s="1"/>
    </row>
    <row r="8764" spans="1:15">
      <c r="A8764" s="1">
        <v>8763</v>
      </c>
      <c r="B8764" s="1"/>
      <c r="C8764" s="1" t="s">
        <v>30138</v>
      </c>
      <c r="D8764" s="1" t="s">
        <v>30139</v>
      </c>
      <c r="E8764" s="3" t="s">
        <v>30140</v>
      </c>
      <c r="F8764" s="1" t="s">
        <v>35</v>
      </c>
      <c r="G8764" s="1" t="s">
        <v>12236</v>
      </c>
      <c r="H8764" s="2">
        <f>DATE(MID(E8764,7,VLOOKUP(LEN(E8764),{15,2;18,4},2,0)),MID(E8764,VLOOKUP(LEN(E8764),{15,9;18,11},2,0),2),MID(E8764,VLOOKUP(LEN(E8764),{15,11;18,13},2,0),2))</f>
        <v>23434</v>
      </c>
      <c r="I8764" s="1">
        <v>61</v>
      </c>
      <c r="J8764" s="1">
        <v>217</v>
      </c>
      <c r="K8764" s="1">
        <v>17.79</v>
      </c>
      <c r="L8764" s="1"/>
      <c r="M8764" s="1">
        <v>234.79</v>
      </c>
      <c r="N8764" s="1"/>
      <c r="O8764" s="1"/>
    </row>
    <row r="8765" spans="1:15">
      <c r="A8765" s="1">
        <v>8764</v>
      </c>
      <c r="B8765" s="1"/>
      <c r="C8765" s="1" t="s">
        <v>30141</v>
      </c>
      <c r="D8765" s="1" t="s">
        <v>5369</v>
      </c>
      <c r="E8765" s="3" t="s">
        <v>30142</v>
      </c>
      <c r="F8765" s="1" t="s">
        <v>35</v>
      </c>
      <c r="G8765" s="1" t="s">
        <v>13937</v>
      </c>
      <c r="H8765" s="2">
        <f>DATE(MID(E8765,7,VLOOKUP(LEN(E8765),{15,2;18,4},2,0)),MID(E8765,VLOOKUP(LEN(E8765),{15,9;18,11},2,0),2),MID(E8765,VLOOKUP(LEN(E8765),{15,11;18,13},2,0),2))</f>
        <v>23408</v>
      </c>
      <c r="I8765" s="1">
        <v>61</v>
      </c>
      <c r="J8765" s="1">
        <v>217</v>
      </c>
      <c r="K8765" s="1">
        <v>16.04</v>
      </c>
      <c r="L8765" s="1"/>
      <c r="M8765" s="1">
        <v>233.04</v>
      </c>
      <c r="N8765" s="1"/>
      <c r="O8765" s="1"/>
    </row>
    <row r="8766" spans="1:15">
      <c r="A8766" s="1">
        <v>8765</v>
      </c>
      <c r="B8766" s="1"/>
      <c r="C8766" s="1" t="s">
        <v>30143</v>
      </c>
      <c r="D8766" s="1" t="s">
        <v>30144</v>
      </c>
      <c r="E8766" s="3" t="s">
        <v>30145</v>
      </c>
      <c r="F8766" s="1" t="s">
        <v>35</v>
      </c>
      <c r="G8766" s="1" t="s">
        <v>14129</v>
      </c>
      <c r="H8766" s="2">
        <f>DATE(MID(E8766,7,VLOOKUP(LEN(E8766),{15,2;18,4},2,0)),MID(E8766,VLOOKUP(LEN(E8766),{15,9;18,11},2,0),2),MID(E8766,VLOOKUP(LEN(E8766),{15,11;18,13},2,0),2))</f>
        <v>23418</v>
      </c>
      <c r="I8766" s="1">
        <v>61</v>
      </c>
      <c r="J8766" s="1">
        <v>217</v>
      </c>
      <c r="K8766" s="1">
        <v>15.78</v>
      </c>
      <c r="L8766" s="1"/>
      <c r="M8766" s="1">
        <v>232.78</v>
      </c>
      <c r="N8766" s="1"/>
      <c r="O8766" s="1"/>
    </row>
    <row r="8767" spans="1:15">
      <c r="A8767" s="1">
        <v>8766</v>
      </c>
      <c r="B8767" s="1"/>
      <c r="C8767" s="1" t="s">
        <v>30146</v>
      </c>
      <c r="D8767" s="1" t="s">
        <v>30147</v>
      </c>
      <c r="E8767" s="3" t="s">
        <v>30148</v>
      </c>
      <c r="F8767" s="1" t="s">
        <v>17</v>
      </c>
      <c r="G8767" s="1" t="s">
        <v>14129</v>
      </c>
      <c r="H8767" s="2">
        <f>DATE(MID(E8767,7,VLOOKUP(LEN(E8767),{15,2;18,4},2,0)),MID(E8767,VLOOKUP(LEN(E8767),{15,9;18,11},2,0),2),MID(E8767,VLOOKUP(LEN(E8767),{15,11;18,13},2,0),2))</f>
        <v>23425</v>
      </c>
      <c r="I8767" s="1">
        <v>61</v>
      </c>
      <c r="J8767" s="1">
        <v>217</v>
      </c>
      <c r="K8767" s="1">
        <v>15.78</v>
      </c>
      <c r="L8767" s="1"/>
      <c r="M8767" s="1">
        <v>232.78</v>
      </c>
      <c r="N8767" s="1"/>
      <c r="O8767" s="1"/>
    </row>
    <row r="8768" spans="1:15">
      <c r="A8768" s="1">
        <v>8767</v>
      </c>
      <c r="B8768" s="1"/>
      <c r="C8768" s="1" t="s">
        <v>30149</v>
      </c>
      <c r="D8768" s="1" t="s">
        <v>27484</v>
      </c>
      <c r="E8768" s="3" t="s">
        <v>30150</v>
      </c>
      <c r="F8768" s="1" t="s">
        <v>17</v>
      </c>
      <c r="G8768" s="1" t="s">
        <v>6191</v>
      </c>
      <c r="H8768" s="2">
        <f>DATE(MID(E8768,7,VLOOKUP(LEN(E8768),{15,2;18,4},2,0)),MID(E8768,VLOOKUP(LEN(E8768),{15,9;18,11},2,0),2),MID(E8768,VLOOKUP(LEN(E8768),{15,11;18,13},2,0),2))</f>
        <v>23436</v>
      </c>
      <c r="I8768" s="1">
        <v>61</v>
      </c>
      <c r="J8768" s="1">
        <v>217</v>
      </c>
      <c r="K8768" s="1">
        <v>13.58</v>
      </c>
      <c r="L8768" s="1"/>
      <c r="M8768" s="1">
        <v>230.58</v>
      </c>
      <c r="N8768" s="1"/>
      <c r="O8768" s="1"/>
    </row>
    <row r="8769" spans="1:15">
      <c r="A8769" s="1">
        <v>8768</v>
      </c>
      <c r="B8769" s="1"/>
      <c r="C8769" s="1" t="s">
        <v>30151</v>
      </c>
      <c r="D8769" s="1" t="s">
        <v>30152</v>
      </c>
      <c r="E8769" s="3" t="s">
        <v>30153</v>
      </c>
      <c r="F8769" s="1" t="s">
        <v>35</v>
      </c>
      <c r="G8769" s="1" t="s">
        <v>6191</v>
      </c>
      <c r="H8769" s="2">
        <f>DATE(MID(E8769,7,VLOOKUP(LEN(E8769),{15,2;18,4},2,0)),MID(E8769,VLOOKUP(LEN(E8769),{15,9;18,11},2,0),2),MID(E8769,VLOOKUP(LEN(E8769),{15,11;18,13},2,0),2))</f>
        <v>23436</v>
      </c>
      <c r="I8769" s="1">
        <v>61</v>
      </c>
      <c r="J8769" s="1">
        <v>217</v>
      </c>
      <c r="K8769" s="1">
        <v>27.44</v>
      </c>
      <c r="L8769" s="1"/>
      <c r="M8769" s="1">
        <v>244.44</v>
      </c>
      <c r="N8769" s="1"/>
      <c r="O8769" s="1"/>
    </row>
    <row r="8770" spans="1:15">
      <c r="A8770" s="1">
        <v>8769</v>
      </c>
      <c r="B8770" s="1"/>
      <c r="C8770" s="1" t="s">
        <v>30154</v>
      </c>
      <c r="D8770" s="1" t="s">
        <v>30155</v>
      </c>
      <c r="E8770" s="1" t="s">
        <v>30156</v>
      </c>
      <c r="F8770" s="1" t="s">
        <v>35</v>
      </c>
      <c r="G8770" s="1" t="s">
        <v>6191</v>
      </c>
      <c r="H8770" s="2">
        <f>DATE(MID(E8770,7,VLOOKUP(LEN(E8770),{15,2;18,4},2,0)),MID(E8770,VLOOKUP(LEN(E8770),{15,9;18,11},2,0),2),MID(E8770,VLOOKUP(LEN(E8770),{15,11;18,13},2,0),2))</f>
        <v>23420</v>
      </c>
      <c r="I8770" s="1">
        <v>61</v>
      </c>
      <c r="J8770" s="1">
        <v>217</v>
      </c>
      <c r="K8770" s="1">
        <v>18.64</v>
      </c>
      <c r="L8770" s="1"/>
      <c r="M8770" s="1">
        <v>235.64</v>
      </c>
      <c r="N8770" s="1"/>
      <c r="O8770" s="1"/>
    </row>
    <row r="8771" spans="1:15">
      <c r="A8771" s="1">
        <v>8770</v>
      </c>
      <c r="B8771" s="1"/>
      <c r="C8771" s="1" t="s">
        <v>30157</v>
      </c>
      <c r="D8771" s="1" t="s">
        <v>30158</v>
      </c>
      <c r="E8771" s="3" t="s">
        <v>30159</v>
      </c>
      <c r="F8771" s="1" t="s">
        <v>35</v>
      </c>
      <c r="G8771" s="1" t="s">
        <v>9888</v>
      </c>
      <c r="H8771" s="2">
        <f>DATE(MID(E8771,7,VLOOKUP(LEN(E8771),{15,2;18,4},2,0)),MID(E8771,VLOOKUP(LEN(E8771),{15,9;18,11},2,0),2),MID(E8771,VLOOKUP(LEN(E8771),{15,11;18,13},2,0),2))</f>
        <v>23435</v>
      </c>
      <c r="I8771" s="1">
        <v>61</v>
      </c>
      <c r="J8771" s="1">
        <v>217</v>
      </c>
      <c r="K8771" s="1">
        <v>20.99</v>
      </c>
      <c r="L8771" s="1"/>
      <c r="M8771" s="1">
        <v>237.99</v>
      </c>
      <c r="N8771" s="1"/>
      <c r="O8771" s="1"/>
    </row>
    <row r="8772" spans="1:15">
      <c r="A8772" s="1">
        <v>8771</v>
      </c>
      <c r="B8772" s="1"/>
      <c r="C8772" s="1" t="s">
        <v>30160</v>
      </c>
      <c r="D8772" s="1" t="s">
        <v>30161</v>
      </c>
      <c r="E8772" s="3" t="s">
        <v>30162</v>
      </c>
      <c r="F8772" s="1" t="s">
        <v>17</v>
      </c>
      <c r="G8772" s="1" t="s">
        <v>13231</v>
      </c>
      <c r="H8772" s="2">
        <f>DATE(MID(E8772,7,VLOOKUP(LEN(E8772),{15,2;18,4},2,0)),MID(E8772,VLOOKUP(LEN(E8772),{15,9;18,11},2,0),2),MID(E8772,VLOOKUP(LEN(E8772),{15,11;18,13},2,0),2))</f>
        <v>23421</v>
      </c>
      <c r="I8772" s="1">
        <v>61</v>
      </c>
      <c r="J8772" s="1">
        <v>217</v>
      </c>
      <c r="K8772" s="1">
        <v>15.86</v>
      </c>
      <c r="L8772" s="1"/>
      <c r="M8772" s="1">
        <v>232.86</v>
      </c>
      <c r="N8772" s="1"/>
      <c r="O8772" s="1"/>
    </row>
    <row r="8773" spans="1:15">
      <c r="A8773" s="1">
        <v>8772</v>
      </c>
      <c r="B8773" s="1"/>
      <c r="C8773" s="1" t="s">
        <v>30163</v>
      </c>
      <c r="D8773" s="1" t="s">
        <v>9364</v>
      </c>
      <c r="E8773" s="3" t="s">
        <v>30164</v>
      </c>
      <c r="F8773" s="1" t="s">
        <v>17</v>
      </c>
      <c r="G8773" s="1" t="s">
        <v>13231</v>
      </c>
      <c r="H8773" s="2">
        <f>DATE(MID(E8773,7,VLOOKUP(LEN(E8773),{15,2;18,4},2,0)),MID(E8773,VLOOKUP(LEN(E8773),{15,9;18,11},2,0),2),MID(E8773,VLOOKUP(LEN(E8773),{15,11;18,13},2,0),2))</f>
        <v>23408</v>
      </c>
      <c r="I8773" s="1">
        <v>61</v>
      </c>
      <c r="J8773" s="1">
        <v>217</v>
      </c>
      <c r="K8773" s="1">
        <v>15.78</v>
      </c>
      <c r="L8773" s="1"/>
      <c r="M8773" s="1">
        <v>232.78</v>
      </c>
      <c r="N8773" s="1"/>
      <c r="O8773" s="1"/>
    </row>
    <row r="8774" spans="1:15">
      <c r="A8774" s="1">
        <v>8773</v>
      </c>
      <c r="B8774" s="1"/>
      <c r="C8774" s="1" t="s">
        <v>30165</v>
      </c>
      <c r="D8774" s="1" t="s">
        <v>30166</v>
      </c>
      <c r="E8774" s="3" t="s">
        <v>30167</v>
      </c>
      <c r="F8774" s="1" t="s">
        <v>35</v>
      </c>
      <c r="G8774" s="1" t="s">
        <v>11521</v>
      </c>
      <c r="H8774" s="2">
        <f>DATE(MID(E8774,7,VLOOKUP(LEN(E8774),{15,2;18,4},2,0)),MID(E8774,VLOOKUP(LEN(E8774),{15,9;18,11},2,0),2),MID(E8774,VLOOKUP(LEN(E8774),{15,11;18,13},2,0),2))</f>
        <v>23411</v>
      </c>
      <c r="I8774" s="1">
        <v>61</v>
      </c>
      <c r="J8774" s="1">
        <v>217</v>
      </c>
      <c r="K8774" s="1">
        <v>15.79</v>
      </c>
      <c r="L8774" s="1"/>
      <c r="M8774" s="1">
        <v>232.79</v>
      </c>
      <c r="N8774" s="1"/>
      <c r="O8774" s="1"/>
    </row>
    <row r="8775" spans="1:15">
      <c r="A8775" s="1">
        <v>8774</v>
      </c>
      <c r="B8775" s="1"/>
      <c r="C8775" s="1" t="s">
        <v>30168</v>
      </c>
      <c r="D8775" s="1" t="s">
        <v>30169</v>
      </c>
      <c r="E8775" s="3" t="s">
        <v>30170</v>
      </c>
      <c r="F8775" s="1" t="s">
        <v>35</v>
      </c>
      <c r="G8775" s="1" t="s">
        <v>11521</v>
      </c>
      <c r="H8775" s="2">
        <f>DATE(MID(E8775,7,VLOOKUP(LEN(E8775),{15,2;18,4},2,0)),MID(E8775,VLOOKUP(LEN(E8775),{15,9;18,11},2,0),2),MID(E8775,VLOOKUP(LEN(E8775),{15,11;18,13},2,0),2))</f>
        <v>23408</v>
      </c>
      <c r="I8775" s="1">
        <v>61</v>
      </c>
      <c r="J8775" s="1">
        <v>217</v>
      </c>
      <c r="K8775" s="1">
        <v>17.81</v>
      </c>
      <c r="L8775" s="1"/>
      <c r="M8775" s="1">
        <v>234.81</v>
      </c>
      <c r="N8775" s="1"/>
      <c r="O8775" s="1"/>
    </row>
    <row r="8776" spans="1:15">
      <c r="A8776" s="1">
        <v>8775</v>
      </c>
      <c r="B8776" s="1"/>
      <c r="C8776" s="1" t="s">
        <v>30171</v>
      </c>
      <c r="D8776" s="1" t="s">
        <v>30172</v>
      </c>
      <c r="E8776" s="3" t="s">
        <v>30173</v>
      </c>
      <c r="F8776" s="1" t="s">
        <v>17</v>
      </c>
      <c r="G8776" s="1" t="s">
        <v>10205</v>
      </c>
      <c r="H8776" s="2">
        <f>DATE(MID(E8776,7,VLOOKUP(LEN(E8776),{15,2;18,4},2,0)),MID(E8776,VLOOKUP(LEN(E8776),{15,9;18,11},2,0),2),MID(E8776,VLOOKUP(LEN(E8776),{15,11;18,13},2,0),2))</f>
        <v>23409</v>
      </c>
      <c r="I8776" s="1">
        <v>61</v>
      </c>
      <c r="J8776" s="1">
        <v>217</v>
      </c>
      <c r="K8776" s="1">
        <v>15.8</v>
      </c>
      <c r="L8776" s="1"/>
      <c r="M8776" s="1">
        <v>232.8</v>
      </c>
      <c r="N8776" s="1"/>
      <c r="O8776" s="1"/>
    </row>
    <row r="8777" spans="1:15">
      <c r="A8777" s="1">
        <v>8776</v>
      </c>
      <c r="B8777" s="1"/>
      <c r="C8777" s="1" t="s">
        <v>30174</v>
      </c>
      <c r="D8777" s="1" t="s">
        <v>30175</v>
      </c>
      <c r="E8777" s="3" t="s">
        <v>30176</v>
      </c>
      <c r="F8777" s="1" t="s">
        <v>17</v>
      </c>
      <c r="G8777" s="1" t="s">
        <v>10123</v>
      </c>
      <c r="H8777" s="2">
        <f>DATE(MID(E8777,7,VLOOKUP(LEN(E8777),{15,2;18,4},2,0)),MID(E8777,VLOOKUP(LEN(E8777),{15,9;18,11},2,0),2),MID(E8777,VLOOKUP(LEN(E8777),{15,11;18,13},2,0),2))</f>
        <v>23419</v>
      </c>
      <c r="I8777" s="1">
        <v>61</v>
      </c>
      <c r="J8777" s="1">
        <v>217</v>
      </c>
      <c r="K8777" s="1">
        <v>18.73</v>
      </c>
      <c r="L8777" s="1"/>
      <c r="M8777" s="1">
        <v>235.73</v>
      </c>
      <c r="N8777" s="1"/>
      <c r="O8777" s="1"/>
    </row>
    <row r="8778" spans="1:15">
      <c r="A8778" s="1">
        <v>8777</v>
      </c>
      <c r="B8778" s="1"/>
      <c r="C8778" s="1" t="s">
        <v>30177</v>
      </c>
      <c r="D8778" s="1" t="s">
        <v>30178</v>
      </c>
      <c r="E8778" s="3" t="s">
        <v>30179</v>
      </c>
      <c r="F8778" s="1" t="s">
        <v>35</v>
      </c>
      <c r="G8778" s="1" t="s">
        <v>10123</v>
      </c>
      <c r="H8778" s="2">
        <f>DATE(MID(E8778,7,VLOOKUP(LEN(E8778),{15,2;18,4},2,0)),MID(E8778,VLOOKUP(LEN(E8778),{15,9;18,11},2,0),2),MID(E8778,VLOOKUP(LEN(E8778),{15,11;18,13},2,0),2))</f>
        <v>23414</v>
      </c>
      <c r="I8778" s="1">
        <v>61</v>
      </c>
      <c r="J8778" s="1">
        <v>217</v>
      </c>
      <c r="K8778" s="1">
        <v>13.9</v>
      </c>
      <c r="L8778" s="1"/>
      <c r="M8778" s="1">
        <v>230.9</v>
      </c>
      <c r="N8778" s="1"/>
      <c r="O8778" s="1"/>
    </row>
    <row r="8779" spans="1:15">
      <c r="A8779" s="1">
        <v>8778</v>
      </c>
      <c r="B8779" s="1"/>
      <c r="C8779" s="1" t="s">
        <v>30180</v>
      </c>
      <c r="D8779" s="1" t="s">
        <v>17800</v>
      </c>
      <c r="E8779" s="3" t="s">
        <v>30181</v>
      </c>
      <c r="F8779" s="1" t="s">
        <v>35</v>
      </c>
      <c r="G8779" s="1" t="s">
        <v>5257</v>
      </c>
      <c r="H8779" s="2">
        <f>DATE(MID(E8779,7,VLOOKUP(LEN(E8779),{15,2;18,4},2,0)),MID(E8779,VLOOKUP(LEN(E8779),{15,9;18,11},2,0),2),MID(E8779,VLOOKUP(LEN(E8779),{15,11;18,13},2,0),2))</f>
        <v>23395</v>
      </c>
      <c r="I8779" s="1">
        <v>61</v>
      </c>
      <c r="J8779" s="1">
        <v>217</v>
      </c>
      <c r="K8779" s="1">
        <v>15.76</v>
      </c>
      <c r="L8779" s="1"/>
      <c r="M8779" s="1">
        <v>232.76</v>
      </c>
      <c r="N8779" s="1"/>
      <c r="O8779" s="1"/>
    </row>
    <row r="8780" spans="1:15">
      <c r="A8780" s="1">
        <v>8779</v>
      </c>
      <c r="B8780" s="1"/>
      <c r="C8780" s="1" t="s">
        <v>30182</v>
      </c>
      <c r="D8780" s="1" t="s">
        <v>30183</v>
      </c>
      <c r="E8780" s="3" t="s">
        <v>30184</v>
      </c>
      <c r="F8780" s="1" t="s">
        <v>35</v>
      </c>
      <c r="G8780" s="1" t="s">
        <v>5257</v>
      </c>
      <c r="H8780" s="2">
        <f>DATE(MID(E8780,7,VLOOKUP(LEN(E8780),{15,2;18,4},2,0)),MID(E8780,VLOOKUP(LEN(E8780),{15,9;18,11},2,0),2),MID(E8780,VLOOKUP(LEN(E8780),{15,11;18,13},2,0),2))</f>
        <v>23392</v>
      </c>
      <c r="I8780" s="1">
        <v>61</v>
      </c>
      <c r="J8780" s="1">
        <v>217</v>
      </c>
      <c r="K8780" s="1">
        <v>34.76</v>
      </c>
      <c r="L8780" s="1"/>
      <c r="M8780" s="1">
        <v>251.76</v>
      </c>
      <c r="N8780" s="1"/>
      <c r="O8780" s="1"/>
    </row>
    <row r="8781" spans="1:15">
      <c r="A8781" s="1">
        <v>8780</v>
      </c>
      <c r="B8781" s="1"/>
      <c r="C8781" s="1" t="s">
        <v>30185</v>
      </c>
      <c r="D8781" s="1" t="s">
        <v>30186</v>
      </c>
      <c r="E8781" s="3" t="s">
        <v>30187</v>
      </c>
      <c r="F8781" s="1" t="s">
        <v>17</v>
      </c>
      <c r="G8781" s="1" t="s">
        <v>5257</v>
      </c>
      <c r="H8781" s="2">
        <f>DATE(MID(E8781,7,VLOOKUP(LEN(E8781),{15,2;18,4},2,0)),MID(E8781,VLOOKUP(LEN(E8781),{15,9;18,11},2,0),2),MID(E8781,VLOOKUP(LEN(E8781),{15,11;18,13},2,0),2))</f>
        <v>23379</v>
      </c>
      <c r="I8781" s="1">
        <v>61</v>
      </c>
      <c r="J8781" s="1">
        <v>217</v>
      </c>
      <c r="K8781" s="1">
        <v>14.18</v>
      </c>
      <c r="L8781" s="1"/>
      <c r="M8781" s="1">
        <v>231.18</v>
      </c>
      <c r="N8781" s="1"/>
      <c r="O8781" s="1"/>
    </row>
    <row r="8782" spans="1:15">
      <c r="A8782" s="1">
        <v>8781</v>
      </c>
      <c r="B8782" s="1"/>
      <c r="C8782" s="1" t="s">
        <v>30188</v>
      </c>
      <c r="D8782" s="1" t="s">
        <v>30189</v>
      </c>
      <c r="E8782" s="1" t="s">
        <v>30190</v>
      </c>
      <c r="F8782" s="1" t="s">
        <v>17</v>
      </c>
      <c r="G8782" s="1" t="s">
        <v>11030</v>
      </c>
      <c r="H8782" s="2">
        <f>DATE(MID(E8782,7,VLOOKUP(LEN(E8782),{15,2;18,4},2,0)),MID(E8782,VLOOKUP(LEN(E8782),{15,9;18,11},2,0),2),MID(E8782,VLOOKUP(LEN(E8782),{15,11;18,13},2,0),2))</f>
        <v>23421</v>
      </c>
      <c r="I8782" s="1">
        <v>61</v>
      </c>
      <c r="J8782" s="1">
        <v>217</v>
      </c>
      <c r="K8782" s="1">
        <v>14.21</v>
      </c>
      <c r="L8782" s="1"/>
      <c r="M8782" s="1">
        <v>231.21</v>
      </c>
      <c r="N8782" s="1"/>
      <c r="O8782" s="1"/>
    </row>
    <row r="8783" spans="1:15">
      <c r="A8783" s="1">
        <v>8782</v>
      </c>
      <c r="B8783" s="1"/>
      <c r="C8783" s="1" t="s">
        <v>30191</v>
      </c>
      <c r="D8783" s="1" t="s">
        <v>30192</v>
      </c>
      <c r="E8783" s="1" t="s">
        <v>30193</v>
      </c>
      <c r="F8783" s="1" t="s">
        <v>35</v>
      </c>
      <c r="G8783" s="1" t="s">
        <v>11030</v>
      </c>
      <c r="H8783" s="2">
        <f>DATE(MID(E8783,7,VLOOKUP(LEN(E8783),{15,2;18,4},2,0)),MID(E8783,VLOOKUP(LEN(E8783),{15,9;18,11},2,0),2),MID(E8783,VLOOKUP(LEN(E8783),{15,11;18,13},2,0),2))</f>
        <v>23436</v>
      </c>
      <c r="I8783" s="1">
        <v>61</v>
      </c>
      <c r="J8783" s="1">
        <v>217</v>
      </c>
      <c r="K8783" s="1">
        <v>13.51</v>
      </c>
      <c r="L8783" s="1"/>
      <c r="M8783" s="1">
        <v>230.51</v>
      </c>
      <c r="N8783" s="1"/>
      <c r="O8783" s="1"/>
    </row>
    <row r="8784" spans="1:15">
      <c r="A8784" s="1">
        <v>8783</v>
      </c>
      <c r="B8784" s="1"/>
      <c r="C8784" s="1" t="s">
        <v>30194</v>
      </c>
      <c r="D8784" s="1" t="s">
        <v>30195</v>
      </c>
      <c r="E8784" s="3" t="s">
        <v>30196</v>
      </c>
      <c r="F8784" s="1" t="s">
        <v>17</v>
      </c>
      <c r="G8784" s="1" t="s">
        <v>12413</v>
      </c>
      <c r="H8784" s="2">
        <f>DATE(MID(E8784,7,VLOOKUP(LEN(E8784),{15,2;18,4},2,0)),MID(E8784,VLOOKUP(LEN(E8784),{15,9;18,11},2,0),2),MID(E8784,VLOOKUP(LEN(E8784),{15,11;18,13},2,0),2))</f>
        <v>23433</v>
      </c>
      <c r="I8784" s="1">
        <v>61</v>
      </c>
      <c r="J8784" s="1">
        <v>217</v>
      </c>
      <c r="K8784" s="1">
        <v>13.7</v>
      </c>
      <c r="L8784" s="1"/>
      <c r="M8784" s="1">
        <v>230.7</v>
      </c>
      <c r="N8784" s="1"/>
      <c r="O8784" s="1"/>
    </row>
    <row r="8785" spans="1:15">
      <c r="A8785" s="1">
        <v>8784</v>
      </c>
      <c r="B8785" s="1"/>
      <c r="C8785" s="1" t="s">
        <v>30197</v>
      </c>
      <c r="D8785" s="1" t="s">
        <v>30198</v>
      </c>
      <c r="E8785" s="3" t="s">
        <v>30199</v>
      </c>
      <c r="F8785" s="1" t="s">
        <v>17</v>
      </c>
      <c r="G8785" s="1" t="s">
        <v>12413</v>
      </c>
      <c r="H8785" s="2">
        <f>DATE(MID(E8785,7,VLOOKUP(LEN(E8785),{15,2;18,4},2,0)),MID(E8785,VLOOKUP(LEN(E8785),{15,9;18,11},2,0),2),MID(E8785,VLOOKUP(LEN(E8785),{15,11;18,13},2,0),2))</f>
        <v>23409</v>
      </c>
      <c r="I8785" s="1">
        <v>61</v>
      </c>
      <c r="J8785" s="1">
        <v>217</v>
      </c>
      <c r="K8785" s="1">
        <v>15.46</v>
      </c>
      <c r="L8785" s="1"/>
      <c r="M8785" s="1">
        <v>232.46</v>
      </c>
      <c r="N8785" s="1"/>
      <c r="O8785" s="1"/>
    </row>
    <row r="8786" spans="1:15">
      <c r="A8786" s="1">
        <v>8785</v>
      </c>
      <c r="B8786" s="1"/>
      <c r="C8786" s="1" t="s">
        <v>30200</v>
      </c>
      <c r="D8786" s="1" t="s">
        <v>30201</v>
      </c>
      <c r="E8786" s="3" t="s">
        <v>30202</v>
      </c>
      <c r="F8786" s="1" t="s">
        <v>35</v>
      </c>
      <c r="G8786" s="1" t="s">
        <v>12413</v>
      </c>
      <c r="H8786" s="2">
        <f>DATE(MID(E8786,7,VLOOKUP(LEN(E8786),{15,2;18,4},2,0)),MID(E8786,VLOOKUP(LEN(E8786),{15,9;18,11},2,0),2),MID(E8786,VLOOKUP(LEN(E8786),{15,11;18,13},2,0),2))</f>
        <v>23427</v>
      </c>
      <c r="I8786" s="1">
        <v>61</v>
      </c>
      <c r="J8786" s="1">
        <v>217</v>
      </c>
      <c r="K8786" s="1">
        <v>15.78</v>
      </c>
      <c r="L8786" s="1"/>
      <c r="M8786" s="1">
        <v>232.78</v>
      </c>
      <c r="N8786" s="1"/>
      <c r="O8786" s="1"/>
    </row>
    <row r="8787" spans="1:15">
      <c r="A8787" s="1">
        <v>8786</v>
      </c>
      <c r="B8787" s="1"/>
      <c r="C8787" s="1" t="s">
        <v>30203</v>
      </c>
      <c r="D8787" s="1" t="s">
        <v>30204</v>
      </c>
      <c r="E8787" s="3" t="s">
        <v>30205</v>
      </c>
      <c r="F8787" s="1" t="s">
        <v>17</v>
      </c>
      <c r="G8787" s="1" t="s">
        <v>12413</v>
      </c>
      <c r="H8787" s="2">
        <f>DATE(MID(E8787,7,VLOOKUP(LEN(E8787),{15,2;18,4},2,0)),MID(E8787,VLOOKUP(LEN(E8787),{15,9;18,11},2,0),2),MID(E8787,VLOOKUP(LEN(E8787),{15,11;18,13},2,0),2))</f>
        <v>23427</v>
      </c>
      <c r="I8787" s="1">
        <v>61</v>
      </c>
      <c r="J8787" s="1">
        <v>217</v>
      </c>
      <c r="K8787" s="1">
        <v>25.21</v>
      </c>
      <c r="L8787" s="1"/>
      <c r="M8787" s="1">
        <v>242.21</v>
      </c>
      <c r="N8787" s="1"/>
      <c r="O8787" s="1"/>
    </row>
    <row r="8788" spans="1:15">
      <c r="A8788" s="1">
        <v>8787</v>
      </c>
      <c r="B8788" s="1"/>
      <c r="C8788" s="1" t="s">
        <v>30206</v>
      </c>
      <c r="D8788" s="1" t="s">
        <v>30207</v>
      </c>
      <c r="E8788" s="3" t="s">
        <v>30208</v>
      </c>
      <c r="F8788" s="1" t="s">
        <v>35</v>
      </c>
      <c r="G8788" s="1" t="s">
        <v>12413</v>
      </c>
      <c r="H8788" s="2">
        <f>DATE(MID(E8788,7,VLOOKUP(LEN(E8788),{15,2;18,4},2,0)),MID(E8788,VLOOKUP(LEN(E8788),{15,9;18,11},2,0),2),MID(E8788,VLOOKUP(LEN(E8788),{15,11;18,13},2,0),2))</f>
        <v>23425</v>
      </c>
      <c r="I8788" s="1">
        <v>61</v>
      </c>
      <c r="J8788" s="1">
        <v>217</v>
      </c>
      <c r="K8788" s="1">
        <v>13.91</v>
      </c>
      <c r="L8788" s="1"/>
      <c r="M8788" s="1">
        <v>230.91</v>
      </c>
      <c r="N8788" s="1"/>
      <c r="O8788" s="1"/>
    </row>
    <row r="8789" spans="1:15">
      <c r="A8789" s="1">
        <v>8788</v>
      </c>
      <c r="B8789" s="1"/>
      <c r="C8789" s="1" t="s">
        <v>30209</v>
      </c>
      <c r="D8789" s="1" t="s">
        <v>30210</v>
      </c>
      <c r="E8789" s="3" t="s">
        <v>30211</v>
      </c>
      <c r="F8789" s="1" t="s">
        <v>35</v>
      </c>
      <c r="G8789" s="1" t="s">
        <v>12413</v>
      </c>
      <c r="H8789" s="2">
        <f>DATE(MID(E8789,7,VLOOKUP(LEN(E8789),{15,2;18,4},2,0)),MID(E8789,VLOOKUP(LEN(E8789),{15,9;18,11},2,0),2),MID(E8789,VLOOKUP(LEN(E8789),{15,11;18,13},2,0),2))</f>
        <v>23431</v>
      </c>
      <c r="I8789" s="1">
        <v>61</v>
      </c>
      <c r="J8789" s="1">
        <v>217</v>
      </c>
      <c r="K8789" s="1">
        <v>15.42</v>
      </c>
      <c r="L8789" s="1"/>
      <c r="M8789" s="1">
        <v>232.42</v>
      </c>
      <c r="N8789" s="1"/>
      <c r="O8789" s="1"/>
    </row>
    <row r="8790" spans="1:15">
      <c r="A8790" s="1">
        <v>8789</v>
      </c>
      <c r="B8790" s="1"/>
      <c r="C8790" s="1" t="s">
        <v>30212</v>
      </c>
      <c r="D8790" s="1" t="s">
        <v>30213</v>
      </c>
      <c r="E8790" s="3" t="s">
        <v>30214</v>
      </c>
      <c r="F8790" s="1" t="s">
        <v>17</v>
      </c>
      <c r="G8790" s="1" t="s">
        <v>9809</v>
      </c>
      <c r="H8790" s="2">
        <f>DATE(MID(E8790,7,VLOOKUP(LEN(E8790),{15,2;18,4},2,0)),MID(E8790,VLOOKUP(LEN(E8790),{15,9;18,11},2,0),2),MID(E8790,VLOOKUP(LEN(E8790),{15,11;18,13},2,0),2))</f>
        <v>23435</v>
      </c>
      <c r="I8790" s="1">
        <v>61</v>
      </c>
      <c r="J8790" s="1">
        <v>217</v>
      </c>
      <c r="K8790" s="1">
        <v>15.81</v>
      </c>
      <c r="L8790" s="1"/>
      <c r="M8790" s="1">
        <v>232.81</v>
      </c>
      <c r="N8790" s="1"/>
      <c r="O8790" s="1"/>
    </row>
    <row r="8791" spans="1:15">
      <c r="A8791" s="1">
        <v>8790</v>
      </c>
      <c r="B8791" s="1"/>
      <c r="C8791" s="1" t="s">
        <v>30215</v>
      </c>
      <c r="D8791" s="1" t="s">
        <v>30216</v>
      </c>
      <c r="E8791" s="3" t="s">
        <v>30217</v>
      </c>
      <c r="F8791" s="1" t="s">
        <v>17</v>
      </c>
      <c r="G8791" s="1" t="s">
        <v>4950</v>
      </c>
      <c r="H8791" s="2">
        <f>DATE(MID(E8791,7,VLOOKUP(LEN(E8791),{15,2;18,4},2,0)),MID(E8791,VLOOKUP(LEN(E8791),{15,9;18,11},2,0),2),MID(E8791,VLOOKUP(LEN(E8791),{15,11;18,13},2,0),2))</f>
        <v>23411</v>
      </c>
      <c r="I8791" s="1">
        <v>61</v>
      </c>
      <c r="J8791" s="1">
        <v>217</v>
      </c>
      <c r="K8791" s="1">
        <v>11.85</v>
      </c>
      <c r="L8791" s="1"/>
      <c r="M8791" s="1">
        <v>228.85</v>
      </c>
      <c r="N8791" s="1"/>
      <c r="O8791" s="1"/>
    </row>
    <row r="8792" spans="1:15">
      <c r="A8792" s="1">
        <v>8791</v>
      </c>
      <c r="B8792" s="1"/>
      <c r="C8792" s="1" t="s">
        <v>30218</v>
      </c>
      <c r="D8792" s="1" t="s">
        <v>996</v>
      </c>
      <c r="E8792" s="1" t="s">
        <v>30219</v>
      </c>
      <c r="F8792" s="1" t="s">
        <v>17</v>
      </c>
      <c r="G8792" s="1" t="s">
        <v>4950</v>
      </c>
      <c r="H8792" s="2">
        <f>DATE(MID(E8792,7,VLOOKUP(LEN(E8792),{15,2;18,4},2,0)),MID(E8792,VLOOKUP(LEN(E8792),{15,9;18,11},2,0),2),MID(E8792,VLOOKUP(LEN(E8792),{15,11;18,13},2,0),2))</f>
        <v>23434</v>
      </c>
      <c r="I8792" s="1">
        <v>61</v>
      </c>
      <c r="J8792" s="1">
        <v>217</v>
      </c>
      <c r="K8792" s="1">
        <v>15.75</v>
      </c>
      <c r="L8792" s="1"/>
      <c r="M8792" s="1">
        <v>232.75</v>
      </c>
      <c r="N8792" s="1"/>
      <c r="O8792" s="1"/>
    </row>
    <row r="8793" spans="1:15">
      <c r="A8793" s="1">
        <v>8792</v>
      </c>
      <c r="B8793" s="1"/>
      <c r="C8793" s="1" t="s">
        <v>30220</v>
      </c>
      <c r="D8793" s="1" t="s">
        <v>30221</v>
      </c>
      <c r="E8793" s="3" t="s">
        <v>30222</v>
      </c>
      <c r="F8793" s="1" t="s">
        <v>35</v>
      </c>
      <c r="G8793" s="1" t="s">
        <v>4950</v>
      </c>
      <c r="H8793" s="2">
        <f>DATE(MID(E8793,7,VLOOKUP(LEN(E8793),{15,2;18,4},2,0)),MID(E8793,VLOOKUP(LEN(E8793),{15,9;18,11},2,0),2),MID(E8793,VLOOKUP(LEN(E8793),{15,11;18,13},2,0),2))</f>
        <v>23431</v>
      </c>
      <c r="I8793" s="1">
        <v>61</v>
      </c>
      <c r="J8793" s="1">
        <v>217</v>
      </c>
      <c r="K8793" s="1">
        <v>16</v>
      </c>
      <c r="L8793" s="1"/>
      <c r="M8793" s="1">
        <v>233</v>
      </c>
      <c r="N8793" s="1"/>
      <c r="O8793" s="1"/>
    </row>
    <row r="8794" spans="1:15">
      <c r="A8794" s="1">
        <v>8793</v>
      </c>
      <c r="B8794" s="1"/>
      <c r="C8794" s="1" t="s">
        <v>30223</v>
      </c>
      <c r="D8794" s="1" t="s">
        <v>30224</v>
      </c>
      <c r="E8794" s="3" t="s">
        <v>30225</v>
      </c>
      <c r="F8794" s="1" t="s">
        <v>35</v>
      </c>
      <c r="G8794" s="1" t="s">
        <v>13447</v>
      </c>
      <c r="H8794" s="2">
        <f>DATE(MID(E8794,7,VLOOKUP(LEN(E8794),{15,2;18,4},2,0)),MID(E8794,VLOOKUP(LEN(E8794),{15,9;18,11},2,0),2),MID(E8794,VLOOKUP(LEN(E8794),{15,11;18,13},2,0),2))</f>
        <v>23428</v>
      </c>
      <c r="I8794" s="1">
        <v>61</v>
      </c>
      <c r="J8794" s="1">
        <v>217</v>
      </c>
      <c r="K8794" s="1">
        <v>17.3</v>
      </c>
      <c r="L8794" s="1"/>
      <c r="M8794" s="1">
        <v>234.3</v>
      </c>
      <c r="N8794" s="1"/>
      <c r="O8794" s="1"/>
    </row>
    <row r="8795" spans="1:15">
      <c r="A8795" s="1">
        <v>8794</v>
      </c>
      <c r="B8795" s="1"/>
      <c r="C8795" s="1" t="s">
        <v>30226</v>
      </c>
      <c r="D8795" s="1" t="s">
        <v>30227</v>
      </c>
      <c r="E8795" s="1" t="s">
        <v>30228</v>
      </c>
      <c r="F8795" s="1" t="s">
        <v>17</v>
      </c>
      <c r="G8795" s="1" t="s">
        <v>3507</v>
      </c>
      <c r="H8795" s="2">
        <f>DATE(MID(E8795,7,VLOOKUP(LEN(E8795),{15,2;18,4},2,0)),MID(E8795,VLOOKUP(LEN(E8795),{15,9;18,11},2,0),2),MID(E8795,VLOOKUP(LEN(E8795),{15,11;18,13},2,0),2))</f>
        <v>23422</v>
      </c>
      <c r="I8795" s="1">
        <v>61</v>
      </c>
      <c r="J8795" s="1">
        <v>217</v>
      </c>
      <c r="K8795" s="1">
        <v>18.88</v>
      </c>
      <c r="L8795" s="1"/>
      <c r="M8795" s="1">
        <v>235.88</v>
      </c>
      <c r="N8795" s="1"/>
      <c r="O8795" s="1"/>
    </row>
    <row r="8796" spans="1:15">
      <c r="A8796" s="1">
        <v>8795</v>
      </c>
      <c r="B8796" s="1"/>
      <c r="C8796" s="1" t="s">
        <v>30229</v>
      </c>
      <c r="D8796" s="1" t="s">
        <v>1628</v>
      </c>
      <c r="E8796" s="3" t="s">
        <v>30230</v>
      </c>
      <c r="F8796" s="1" t="s">
        <v>17</v>
      </c>
      <c r="G8796" s="1" t="s">
        <v>3507</v>
      </c>
      <c r="H8796" s="2">
        <f>DATE(MID(E8796,7,VLOOKUP(LEN(E8796),{15,2;18,4},2,0)),MID(E8796,VLOOKUP(LEN(E8796),{15,9;18,11},2,0),2),MID(E8796,VLOOKUP(LEN(E8796),{15,11;18,13},2,0),2))</f>
        <v>23430</v>
      </c>
      <c r="I8796" s="1">
        <v>61</v>
      </c>
      <c r="J8796" s="1">
        <v>217</v>
      </c>
      <c r="K8796" s="1">
        <v>15.47</v>
      </c>
      <c r="L8796" s="1"/>
      <c r="M8796" s="1">
        <v>232.47</v>
      </c>
      <c r="N8796" s="1"/>
      <c r="O8796" s="1"/>
    </row>
    <row r="8797" spans="1:15">
      <c r="A8797" s="1">
        <v>8796</v>
      </c>
      <c r="B8797" s="1"/>
      <c r="C8797" s="1" t="s">
        <v>30231</v>
      </c>
      <c r="D8797" s="1" t="s">
        <v>30232</v>
      </c>
      <c r="E8797" s="3" t="s">
        <v>30233</v>
      </c>
      <c r="F8797" s="1" t="s">
        <v>17</v>
      </c>
      <c r="G8797" s="1" t="s">
        <v>3507</v>
      </c>
      <c r="H8797" s="2">
        <f>DATE(MID(E8797,7,VLOOKUP(LEN(E8797),{15,2;18,4},2,0)),MID(E8797,VLOOKUP(LEN(E8797),{15,9;18,11},2,0),2),MID(E8797,VLOOKUP(LEN(E8797),{15,11;18,13},2,0),2))</f>
        <v>23422</v>
      </c>
      <c r="I8797" s="1">
        <v>61</v>
      </c>
      <c r="J8797" s="1">
        <v>217</v>
      </c>
      <c r="K8797" s="1">
        <v>13.87</v>
      </c>
      <c r="L8797" s="1"/>
      <c r="M8797" s="1">
        <v>230.87</v>
      </c>
      <c r="N8797" s="1"/>
      <c r="O8797" s="1"/>
    </row>
    <row r="8798" spans="1:15">
      <c r="A8798" s="1">
        <v>8797</v>
      </c>
      <c r="B8798" s="1"/>
      <c r="C8798" s="1" t="s">
        <v>30234</v>
      </c>
      <c r="D8798" s="1" t="s">
        <v>30235</v>
      </c>
      <c r="E8798" s="3" t="s">
        <v>30236</v>
      </c>
      <c r="F8798" s="1" t="s">
        <v>17</v>
      </c>
      <c r="G8798" s="1" t="s">
        <v>1851</v>
      </c>
      <c r="H8798" s="2">
        <f>DATE(MID(E8798,7,VLOOKUP(LEN(E8798),{15,2;18,4},2,0)),MID(E8798,VLOOKUP(LEN(E8798),{15,9;18,11},2,0),2),MID(E8798,VLOOKUP(LEN(E8798),{15,11;18,13},2,0),2))</f>
        <v>23433</v>
      </c>
      <c r="I8798" s="1">
        <v>61</v>
      </c>
      <c r="J8798" s="1">
        <v>217</v>
      </c>
      <c r="K8798" s="1">
        <v>13.9</v>
      </c>
      <c r="L8798" s="1"/>
      <c r="M8798" s="1">
        <v>230.9</v>
      </c>
      <c r="N8798" s="1"/>
      <c r="O8798" s="1"/>
    </row>
    <row r="8799" spans="1:15">
      <c r="A8799" s="1">
        <v>8798</v>
      </c>
      <c r="B8799" s="1"/>
      <c r="C8799" s="1" t="s">
        <v>30237</v>
      </c>
      <c r="D8799" s="1" t="s">
        <v>30238</v>
      </c>
      <c r="E8799" s="3" t="s">
        <v>30239</v>
      </c>
      <c r="F8799" s="1" t="s">
        <v>35</v>
      </c>
      <c r="G8799" s="1" t="s">
        <v>11392</v>
      </c>
      <c r="H8799" s="2">
        <f>DATE(MID(E8799,7,VLOOKUP(LEN(E8799),{15,2;18,4},2,0)),MID(E8799,VLOOKUP(LEN(E8799),{15,9;18,11},2,0),2),MID(E8799,VLOOKUP(LEN(E8799),{15,11;18,13},2,0),2))</f>
        <v>23429</v>
      </c>
      <c r="I8799" s="1">
        <v>61</v>
      </c>
      <c r="J8799" s="1">
        <v>217</v>
      </c>
      <c r="K8799" s="1">
        <v>15.78</v>
      </c>
      <c r="L8799" s="1"/>
      <c r="M8799" s="1">
        <v>232.78</v>
      </c>
      <c r="N8799" s="1"/>
      <c r="O8799" s="1"/>
    </row>
    <row r="8800" spans="1:15">
      <c r="A8800" s="1">
        <v>8799</v>
      </c>
      <c r="B8800" s="1"/>
      <c r="C8800" s="1" t="s">
        <v>30240</v>
      </c>
      <c r="D8800" s="1" t="s">
        <v>30241</v>
      </c>
      <c r="E8800" s="3" t="s">
        <v>30242</v>
      </c>
      <c r="F8800" s="1" t="s">
        <v>35</v>
      </c>
      <c r="G8800" s="1" t="s">
        <v>1851</v>
      </c>
      <c r="H8800" s="2">
        <f>DATE(MID(E8800,7,VLOOKUP(LEN(E8800),{15,2;18,4},2,0)),MID(E8800,VLOOKUP(LEN(E8800),{15,9;18,11},2,0),2),MID(E8800,VLOOKUP(LEN(E8800),{15,11;18,13},2,0),2))</f>
        <v>23435</v>
      </c>
      <c r="I8800" s="1">
        <v>61</v>
      </c>
      <c r="J8800" s="1">
        <v>217</v>
      </c>
      <c r="K8800" s="1">
        <v>14.22</v>
      </c>
      <c r="L8800" s="1"/>
      <c r="M8800" s="1">
        <v>231.22</v>
      </c>
      <c r="N8800" s="1"/>
      <c r="O8800" s="1"/>
    </row>
    <row r="8801" spans="1:15">
      <c r="A8801" s="1">
        <v>8800</v>
      </c>
      <c r="B8801" s="1"/>
      <c r="C8801" s="1" t="s">
        <v>30243</v>
      </c>
      <c r="D8801" s="1" t="s">
        <v>30244</v>
      </c>
      <c r="E8801" s="3" t="s">
        <v>30245</v>
      </c>
      <c r="F8801" s="1" t="s">
        <v>35</v>
      </c>
      <c r="G8801" s="1" t="s">
        <v>13761</v>
      </c>
      <c r="H8801" s="2">
        <f>DATE(MID(E8801,7,VLOOKUP(LEN(E8801),{15,2;18,4},2,0)),MID(E8801,VLOOKUP(LEN(E8801),{15,9;18,11},2,0),2),MID(E8801,VLOOKUP(LEN(E8801),{15,11;18,13},2,0),2))</f>
        <v>23412</v>
      </c>
      <c r="I8801" s="1">
        <v>61</v>
      </c>
      <c r="J8801" s="1">
        <v>217</v>
      </c>
      <c r="K8801" s="1">
        <v>22.22</v>
      </c>
      <c r="L8801" s="1"/>
      <c r="M8801" s="1">
        <v>239.22</v>
      </c>
      <c r="N8801" s="1"/>
      <c r="O8801" s="1"/>
    </row>
    <row r="8802" spans="1:15">
      <c r="A8802" s="1">
        <v>8801</v>
      </c>
      <c r="B8802" s="1"/>
      <c r="C8802" s="1" t="s">
        <v>30246</v>
      </c>
      <c r="D8802" s="1" t="s">
        <v>30247</v>
      </c>
      <c r="E8802" s="3" t="s">
        <v>30248</v>
      </c>
      <c r="F8802" s="1" t="s">
        <v>17</v>
      </c>
      <c r="G8802" s="1" t="s">
        <v>13761</v>
      </c>
      <c r="H8802" s="2">
        <f>DATE(MID(E8802,7,VLOOKUP(LEN(E8802),{15,2;18,4},2,0)),MID(E8802,VLOOKUP(LEN(E8802),{15,9;18,11},2,0),2),MID(E8802,VLOOKUP(LEN(E8802),{15,11;18,13},2,0),2))</f>
        <v>23436</v>
      </c>
      <c r="I8802" s="1">
        <v>61</v>
      </c>
      <c r="J8802" s="1">
        <v>217</v>
      </c>
      <c r="K8802" s="1">
        <v>53.02</v>
      </c>
      <c r="L8802" s="1"/>
      <c r="M8802" s="1">
        <v>270.02</v>
      </c>
      <c r="N8802" s="1"/>
      <c r="O8802" s="1"/>
    </row>
    <row r="8803" spans="1:15">
      <c r="A8803" s="1">
        <v>8802</v>
      </c>
      <c r="B8803" s="1"/>
      <c r="C8803" s="1" t="s">
        <v>30249</v>
      </c>
      <c r="D8803" s="1" t="s">
        <v>30250</v>
      </c>
      <c r="E8803" s="3" t="s">
        <v>30251</v>
      </c>
      <c r="F8803" s="1" t="s">
        <v>35</v>
      </c>
      <c r="G8803" s="1" t="s">
        <v>11279</v>
      </c>
      <c r="H8803" s="2">
        <f>DATE(MID(E8803,7,VLOOKUP(LEN(E8803),{15,2;18,4},2,0)),MID(E8803,VLOOKUP(LEN(E8803),{15,9;18,11},2,0),2),MID(E8803,VLOOKUP(LEN(E8803),{15,11;18,13},2,0),2))</f>
        <v>23428</v>
      </c>
      <c r="I8803" s="1">
        <v>61</v>
      </c>
      <c r="J8803" s="1">
        <v>217</v>
      </c>
      <c r="K8803" s="1">
        <v>14.51</v>
      </c>
      <c r="L8803" s="1"/>
      <c r="M8803" s="1">
        <v>231.51</v>
      </c>
      <c r="N8803" s="1"/>
      <c r="O8803" s="1"/>
    </row>
    <row r="8804" spans="1:15">
      <c r="A8804" s="1">
        <v>8803</v>
      </c>
      <c r="B8804" s="1"/>
      <c r="C8804" s="1" t="s">
        <v>30252</v>
      </c>
      <c r="D8804" s="1" t="s">
        <v>30253</v>
      </c>
      <c r="E8804" s="3" t="s">
        <v>30254</v>
      </c>
      <c r="F8804" s="1" t="s">
        <v>17</v>
      </c>
      <c r="G8804" s="1" t="s">
        <v>12413</v>
      </c>
      <c r="H8804" s="2">
        <f>DATE(MID(E8804,7,VLOOKUP(LEN(E8804),{15,2;18,4},2,0)),MID(E8804,VLOOKUP(LEN(E8804),{15,9;18,11},2,0),2),MID(E8804,VLOOKUP(LEN(E8804),{15,11;18,13},2,0),2))</f>
        <v>22998</v>
      </c>
      <c r="I8804" s="1">
        <v>62</v>
      </c>
      <c r="J8804" s="1">
        <v>217</v>
      </c>
      <c r="K8804" s="1">
        <v>13.79</v>
      </c>
      <c r="L8804" s="1"/>
      <c r="M8804" s="1">
        <v>230.79</v>
      </c>
      <c r="N8804" s="1"/>
      <c r="O8804" s="1"/>
    </row>
    <row r="8805" spans="1:15">
      <c r="A8805" s="1">
        <v>8804</v>
      </c>
      <c r="B8805" s="1"/>
      <c r="C8805" s="1" t="s">
        <v>30255</v>
      </c>
      <c r="D8805" s="1" t="s">
        <v>14698</v>
      </c>
      <c r="E8805" s="3" t="s">
        <v>30256</v>
      </c>
      <c r="F8805" s="1" t="s">
        <v>17</v>
      </c>
      <c r="G8805" s="1" t="s">
        <v>12753</v>
      </c>
      <c r="H8805" s="2">
        <f>DATE(MID(E8805,7,VLOOKUP(LEN(E8805),{15,2;18,4},2,0)),MID(E8805,VLOOKUP(LEN(E8805),{15,9;18,11},2,0),2),MID(E8805,VLOOKUP(LEN(E8805),{15,11;18,13},2,0),2))</f>
        <v>22997</v>
      </c>
      <c r="I8805" s="1">
        <v>62</v>
      </c>
      <c r="J8805" s="1">
        <v>217</v>
      </c>
      <c r="K8805" s="1">
        <v>13.85</v>
      </c>
      <c r="L8805" s="1"/>
      <c r="M8805" s="1">
        <v>230.85</v>
      </c>
      <c r="N8805" s="1"/>
      <c r="O8805" s="1"/>
    </row>
    <row r="8806" spans="1:15">
      <c r="A8806" s="1">
        <v>8805</v>
      </c>
      <c r="B8806" s="1"/>
      <c r="C8806" s="1" t="s">
        <v>30257</v>
      </c>
      <c r="D8806" s="1" t="s">
        <v>30258</v>
      </c>
      <c r="E8806" s="3" t="s">
        <v>30259</v>
      </c>
      <c r="F8806" s="1" t="s">
        <v>17</v>
      </c>
      <c r="G8806" s="1" t="s">
        <v>11279</v>
      </c>
      <c r="H8806" s="2">
        <f>DATE(MID(E8806,7,VLOOKUP(LEN(E8806),{15,2;18,4},2,0)),MID(E8806,VLOOKUP(LEN(E8806),{15,9;18,11},2,0),2),MID(E8806,VLOOKUP(LEN(E8806),{15,11;18,13},2,0),2))</f>
        <v>22971</v>
      </c>
      <c r="I8806" s="1">
        <v>62</v>
      </c>
      <c r="J8806" s="1">
        <v>217</v>
      </c>
      <c r="K8806" s="1">
        <v>13.67</v>
      </c>
      <c r="L8806" s="1"/>
      <c r="M8806" s="1">
        <v>230.67</v>
      </c>
      <c r="N8806" s="1"/>
      <c r="O8806" s="1"/>
    </row>
    <row r="8807" spans="1:15">
      <c r="A8807" s="1">
        <v>8806</v>
      </c>
      <c r="B8807" s="1"/>
      <c r="C8807" s="1" t="s">
        <v>30260</v>
      </c>
      <c r="D8807" s="1" t="s">
        <v>30261</v>
      </c>
      <c r="E8807" s="3" t="s">
        <v>30262</v>
      </c>
      <c r="F8807" s="1" t="s">
        <v>35</v>
      </c>
      <c r="G8807" s="1" t="s">
        <v>10296</v>
      </c>
      <c r="H8807" s="2">
        <f>DATE(MID(E8807,7,VLOOKUP(LEN(E8807),{15,2;18,4},2,0)),MID(E8807,VLOOKUP(LEN(E8807),{15,9;18,11},2,0),2),MID(E8807,VLOOKUP(LEN(E8807),{15,11;18,13},2,0),2))</f>
        <v>17114</v>
      </c>
      <c r="I8807" s="1">
        <v>78</v>
      </c>
      <c r="J8807" s="1">
        <v>205</v>
      </c>
      <c r="K8807" s="1">
        <v>0</v>
      </c>
      <c r="L8807" s="1"/>
      <c r="M8807" s="1">
        <v>205</v>
      </c>
      <c r="N8807" s="1"/>
      <c r="O8807" s="1"/>
    </row>
    <row r="8808" spans="1:15">
      <c r="A8808" s="1">
        <v>8807</v>
      </c>
      <c r="B8808" s="1"/>
      <c r="C8808" s="1" t="s">
        <v>30263</v>
      </c>
      <c r="D8808" s="1" t="s">
        <v>2520</v>
      </c>
      <c r="E8808" s="3" t="s">
        <v>30264</v>
      </c>
      <c r="F8808" s="1" t="s">
        <v>17</v>
      </c>
      <c r="G8808" s="1" t="s">
        <v>13389</v>
      </c>
      <c r="H8808" s="2">
        <f>DATE(MID(E8808,7,VLOOKUP(LEN(E8808),{15,2;18,4},2,0)),MID(E8808,VLOOKUP(LEN(E8808),{15,9;18,11},2,0),2),MID(E8808,VLOOKUP(LEN(E8808),{15,11;18,13},2,0),2))</f>
        <v>23439</v>
      </c>
      <c r="I8808" s="1">
        <v>61</v>
      </c>
      <c r="J8808" s="1">
        <v>217</v>
      </c>
      <c r="K8808" s="1">
        <v>15.82</v>
      </c>
      <c r="L8808" s="1"/>
      <c r="M8808" s="1">
        <v>232.82</v>
      </c>
      <c r="N8808" s="1"/>
      <c r="O8808" s="1"/>
    </row>
    <row r="8809" spans="1:15">
      <c r="A8809" s="1">
        <v>8808</v>
      </c>
      <c r="B8809" s="1"/>
      <c r="C8809" s="1" t="s">
        <v>30265</v>
      </c>
      <c r="D8809" s="1" t="s">
        <v>30266</v>
      </c>
      <c r="E8809" s="3" t="s">
        <v>30267</v>
      </c>
      <c r="F8809" s="1" t="s">
        <v>17</v>
      </c>
      <c r="G8809" s="1" t="s">
        <v>1851</v>
      </c>
      <c r="H8809" s="2">
        <f>DATE(MID(E8809,7,VLOOKUP(LEN(E8809),{15,2;18,4},2,0)),MID(E8809,VLOOKUP(LEN(E8809),{15,9;18,11},2,0),2),MID(E8809,VLOOKUP(LEN(E8809),{15,11;18,13},2,0),2))</f>
        <v>23419</v>
      </c>
      <c r="I8809" s="1">
        <v>61</v>
      </c>
      <c r="J8809" s="1">
        <v>217</v>
      </c>
      <c r="K8809" s="1">
        <v>15.66</v>
      </c>
      <c r="L8809" s="1"/>
      <c r="M8809" s="1">
        <v>232.66</v>
      </c>
      <c r="N8809" s="1"/>
      <c r="O8809" s="1"/>
    </row>
    <row r="8810" spans="1:15">
      <c r="A8810" s="1">
        <v>8809</v>
      </c>
      <c r="B8810" s="1"/>
      <c r="C8810" s="1" t="s">
        <v>30268</v>
      </c>
      <c r="D8810" s="1" t="s">
        <v>5846</v>
      </c>
      <c r="E8810" s="3" t="s">
        <v>30269</v>
      </c>
      <c r="F8810" s="1" t="s">
        <v>17</v>
      </c>
      <c r="G8810" s="1" t="s">
        <v>12113</v>
      </c>
      <c r="H8810" s="2">
        <f>DATE(MID(E8810,7,VLOOKUP(LEN(E8810),{15,2;18,4},2,0)),MID(E8810,VLOOKUP(LEN(E8810),{15,9;18,11},2,0),2),MID(E8810,VLOOKUP(LEN(E8810),{15,11;18,13},2,0),2))</f>
        <v>23381</v>
      </c>
      <c r="I8810" s="1">
        <v>61</v>
      </c>
      <c r="J8810" s="1">
        <v>217</v>
      </c>
      <c r="K8810" s="1">
        <v>21.62</v>
      </c>
      <c r="L8810" s="1"/>
      <c r="M8810" s="1">
        <v>238.62</v>
      </c>
      <c r="N8810" s="1"/>
      <c r="O8810" s="1"/>
    </row>
    <row r="8811" spans="1:15">
      <c r="A8811" s="1">
        <v>8810</v>
      </c>
      <c r="B8811" s="1"/>
      <c r="C8811" s="1" t="s">
        <v>30270</v>
      </c>
      <c r="D8811" s="1" t="s">
        <v>30271</v>
      </c>
      <c r="E8811" s="3" t="s">
        <v>30272</v>
      </c>
      <c r="F8811" s="1" t="s">
        <v>17</v>
      </c>
      <c r="G8811" s="1" t="s">
        <v>3507</v>
      </c>
      <c r="H8811" s="2">
        <f>DATE(MID(E8811,7,VLOOKUP(LEN(E8811),{15,2;18,4},2,0)),MID(E8811,VLOOKUP(LEN(E8811),{15,9;18,11},2,0),2),MID(E8811,VLOOKUP(LEN(E8811),{15,11;18,13},2,0),2))</f>
        <v>23256</v>
      </c>
      <c r="I8811" s="1">
        <v>62</v>
      </c>
      <c r="J8811" s="1">
        <v>217</v>
      </c>
      <c r="K8811" s="1">
        <v>14.99</v>
      </c>
      <c r="L8811" s="1"/>
      <c r="M8811" s="1">
        <v>231.99</v>
      </c>
      <c r="N8811" s="1"/>
      <c r="O8811" s="1"/>
    </row>
    <row r="8812" spans="1:15">
      <c r="A8812" s="1">
        <v>8811</v>
      </c>
      <c r="B8812" s="1"/>
      <c r="C8812" s="1" t="s">
        <v>30273</v>
      </c>
      <c r="D8812" s="1" t="s">
        <v>30274</v>
      </c>
      <c r="E8812" s="1" t="s">
        <v>30275</v>
      </c>
      <c r="F8812" s="1" t="s">
        <v>17</v>
      </c>
      <c r="G8812" s="1" t="s">
        <v>3507</v>
      </c>
      <c r="H8812" s="2">
        <f>DATE(MID(E8812,7,VLOOKUP(LEN(E8812),{15,2;18,4},2,0)),MID(E8812,VLOOKUP(LEN(E8812),{15,9;18,11},2,0),2),MID(E8812,VLOOKUP(LEN(E8812),{15,11;18,13},2,0),2))</f>
        <v>23411</v>
      </c>
      <c r="I8812" s="1">
        <v>61</v>
      </c>
      <c r="J8812" s="1">
        <v>217</v>
      </c>
      <c r="K8812" s="1">
        <v>20.48</v>
      </c>
      <c r="L8812" s="1"/>
      <c r="M8812" s="1">
        <v>237.48</v>
      </c>
      <c r="N8812" s="1"/>
      <c r="O8812" s="1"/>
    </row>
    <row r="8813" spans="1:15">
      <c r="A8813" s="1">
        <v>8812</v>
      </c>
      <c r="B8813" s="1"/>
      <c r="C8813" s="1" t="s">
        <v>30276</v>
      </c>
      <c r="D8813" s="1" t="s">
        <v>29220</v>
      </c>
      <c r="E8813" s="3" t="s">
        <v>30277</v>
      </c>
      <c r="F8813" s="1" t="s">
        <v>35</v>
      </c>
      <c r="G8813" s="1" t="s">
        <v>3507</v>
      </c>
      <c r="H8813" s="2">
        <f>DATE(MID(E8813,7,VLOOKUP(LEN(E8813),{15,2;18,4},2,0)),MID(E8813,VLOOKUP(LEN(E8813),{15,9;18,11},2,0),2),MID(E8813,VLOOKUP(LEN(E8813),{15,11;18,13},2,0),2))</f>
        <v>23382</v>
      </c>
      <c r="I8813" s="1">
        <v>61</v>
      </c>
      <c r="J8813" s="1">
        <v>217</v>
      </c>
      <c r="K8813" s="1">
        <v>15.22</v>
      </c>
      <c r="L8813" s="1"/>
      <c r="M8813" s="1">
        <v>232.22</v>
      </c>
      <c r="N8813" s="1"/>
      <c r="O8813" s="1"/>
    </row>
    <row r="8814" spans="1:15">
      <c r="A8814" s="1">
        <v>8813</v>
      </c>
      <c r="B8814" s="1"/>
      <c r="C8814" s="1" t="s">
        <v>30278</v>
      </c>
      <c r="D8814" s="1" t="s">
        <v>30279</v>
      </c>
      <c r="E8814" s="3" t="s">
        <v>30280</v>
      </c>
      <c r="F8814" s="1" t="s">
        <v>17</v>
      </c>
      <c r="G8814" s="1" t="s">
        <v>3507</v>
      </c>
      <c r="H8814" s="2">
        <f>DATE(MID(E8814,7,VLOOKUP(LEN(E8814),{15,2;18,4},2,0)),MID(E8814,VLOOKUP(LEN(E8814),{15,9;18,11},2,0),2),MID(E8814,VLOOKUP(LEN(E8814),{15,11;18,13},2,0),2))</f>
        <v>23455</v>
      </c>
      <c r="I8814" s="1">
        <v>61</v>
      </c>
      <c r="J8814" s="1">
        <v>217</v>
      </c>
      <c r="K8814" s="1">
        <v>15.55</v>
      </c>
      <c r="L8814" s="1"/>
      <c r="M8814" s="1">
        <v>232.55</v>
      </c>
      <c r="N8814" s="1"/>
      <c r="O8814" s="1"/>
    </row>
    <row r="8815" spans="1:15">
      <c r="A8815" s="1">
        <v>8814</v>
      </c>
      <c r="B8815" s="1"/>
      <c r="C8815" s="1" t="s">
        <v>30281</v>
      </c>
      <c r="D8815" s="1" t="s">
        <v>30282</v>
      </c>
      <c r="E8815" s="3" t="s">
        <v>30283</v>
      </c>
      <c r="F8815" s="1" t="s">
        <v>35</v>
      </c>
      <c r="G8815" s="1" t="s">
        <v>12236</v>
      </c>
      <c r="H8815" s="2">
        <f>DATE(MID(E8815,7,VLOOKUP(LEN(E8815),{15,2;18,4},2,0)),MID(E8815,VLOOKUP(LEN(E8815),{15,9;18,11},2,0),2),MID(E8815,VLOOKUP(LEN(E8815),{15,11;18,13},2,0),2))</f>
        <v>23465</v>
      </c>
      <c r="I8815" s="1">
        <v>61</v>
      </c>
      <c r="J8815" s="1">
        <v>217</v>
      </c>
      <c r="K8815" s="1">
        <v>13.93</v>
      </c>
      <c r="L8815" s="1"/>
      <c r="M8815" s="1">
        <v>230.93</v>
      </c>
      <c r="N8815" s="1"/>
      <c r="O8815" s="1"/>
    </row>
    <row r="8816" spans="1:15">
      <c r="A8816" s="1">
        <v>8815</v>
      </c>
      <c r="B8816" s="1"/>
      <c r="C8816" s="1" t="s">
        <v>30284</v>
      </c>
      <c r="D8816" s="1" t="s">
        <v>30285</v>
      </c>
      <c r="E8816" s="3" t="s">
        <v>30286</v>
      </c>
      <c r="F8816" s="1" t="s">
        <v>17</v>
      </c>
      <c r="G8816" s="1" t="s">
        <v>12236</v>
      </c>
      <c r="H8816" s="2">
        <f>DATE(MID(E8816,7,VLOOKUP(LEN(E8816),{15,2;18,4},2,0)),MID(E8816,VLOOKUP(LEN(E8816),{15,9;18,11},2,0),2),MID(E8816,VLOOKUP(LEN(E8816),{15,11;18,13},2,0),2))</f>
        <v>23451</v>
      </c>
      <c r="I8816" s="1">
        <v>61</v>
      </c>
      <c r="J8816" s="1">
        <v>217</v>
      </c>
      <c r="K8816" s="1">
        <v>15.82</v>
      </c>
      <c r="L8816" s="1"/>
      <c r="M8816" s="1">
        <v>232.82</v>
      </c>
      <c r="N8816" s="1"/>
      <c r="O8816" s="1"/>
    </row>
    <row r="8817" spans="1:15">
      <c r="A8817" s="1">
        <v>8816</v>
      </c>
      <c r="B8817" s="1"/>
      <c r="C8817" s="1" t="s">
        <v>30287</v>
      </c>
      <c r="D8817" s="1" t="s">
        <v>30288</v>
      </c>
      <c r="E8817" s="3" t="s">
        <v>30289</v>
      </c>
      <c r="F8817" s="1" t="s">
        <v>35</v>
      </c>
      <c r="G8817" s="1" t="s">
        <v>12236</v>
      </c>
      <c r="H8817" s="2">
        <f>DATE(MID(E8817,7,VLOOKUP(LEN(E8817),{15,2;18,4},2,0)),MID(E8817,VLOOKUP(LEN(E8817),{15,9;18,11},2,0),2),MID(E8817,VLOOKUP(LEN(E8817),{15,11;18,13},2,0),2))</f>
        <v>23456</v>
      </c>
      <c r="I8817" s="1">
        <v>61</v>
      </c>
      <c r="J8817" s="1">
        <v>217</v>
      </c>
      <c r="K8817" s="1">
        <v>21.97</v>
      </c>
      <c r="L8817" s="1"/>
      <c r="M8817" s="1">
        <v>238.97</v>
      </c>
      <c r="N8817" s="1"/>
      <c r="O8817" s="1"/>
    </row>
    <row r="8818" spans="1:15">
      <c r="A8818" s="1">
        <v>8817</v>
      </c>
      <c r="B8818" s="1"/>
      <c r="C8818" s="1" t="s">
        <v>30290</v>
      </c>
      <c r="D8818" s="1" t="s">
        <v>30291</v>
      </c>
      <c r="E8818" s="3" t="s">
        <v>30292</v>
      </c>
      <c r="F8818" s="1" t="s">
        <v>35</v>
      </c>
      <c r="G8818" s="1" t="s">
        <v>10296</v>
      </c>
      <c r="H8818" s="2">
        <f>DATE(MID(E8818,7,VLOOKUP(LEN(E8818),{15,2;18,4},2,0)),MID(E8818,VLOOKUP(LEN(E8818),{15,9;18,11},2,0),2),MID(E8818,VLOOKUP(LEN(E8818),{15,11;18,13},2,0),2))</f>
        <v>23450</v>
      </c>
      <c r="I8818" s="1">
        <v>61</v>
      </c>
      <c r="J8818" s="1">
        <v>217</v>
      </c>
      <c r="K8818" s="1">
        <v>13.96</v>
      </c>
      <c r="L8818" s="1"/>
      <c r="M8818" s="1">
        <v>230.96</v>
      </c>
      <c r="N8818" s="1"/>
      <c r="O8818" s="1"/>
    </row>
    <row r="8819" spans="1:15">
      <c r="A8819" s="1">
        <v>8818</v>
      </c>
      <c r="B8819" s="1"/>
      <c r="C8819" s="1" t="s">
        <v>30293</v>
      </c>
      <c r="D8819" s="1" t="s">
        <v>30294</v>
      </c>
      <c r="E8819" s="3" t="s">
        <v>30295</v>
      </c>
      <c r="F8819" s="1" t="s">
        <v>35</v>
      </c>
      <c r="G8819" s="1" t="s">
        <v>10296</v>
      </c>
      <c r="H8819" s="2">
        <f>DATE(MID(E8819,7,VLOOKUP(LEN(E8819),{15,2;18,4},2,0)),MID(E8819,VLOOKUP(LEN(E8819),{15,9;18,11},2,0),2),MID(E8819,VLOOKUP(LEN(E8819),{15,11;18,13},2,0),2))</f>
        <v>23437</v>
      </c>
      <c r="I8819" s="1">
        <v>61</v>
      </c>
      <c r="J8819" s="1">
        <v>217</v>
      </c>
      <c r="K8819" s="1">
        <v>15.82</v>
      </c>
      <c r="L8819" s="1"/>
      <c r="M8819" s="1">
        <v>232.82</v>
      </c>
      <c r="N8819" s="1"/>
      <c r="O8819" s="1"/>
    </row>
    <row r="8820" spans="1:15">
      <c r="A8820" s="1">
        <v>8819</v>
      </c>
      <c r="B8820" s="1"/>
      <c r="C8820" s="1" t="s">
        <v>30296</v>
      </c>
      <c r="D8820" s="1" t="s">
        <v>4756</v>
      </c>
      <c r="E8820" s="3" t="s">
        <v>30297</v>
      </c>
      <c r="F8820" s="1" t="s">
        <v>17</v>
      </c>
      <c r="G8820" s="1" t="s">
        <v>14129</v>
      </c>
      <c r="H8820" s="2">
        <f>DATE(MID(E8820,7,VLOOKUP(LEN(E8820),{15,2;18,4},2,0)),MID(E8820,VLOOKUP(LEN(E8820),{15,9;18,11},2,0),2),MID(E8820,VLOOKUP(LEN(E8820),{15,11;18,13},2,0),2))</f>
        <v>23438</v>
      </c>
      <c r="I8820" s="1">
        <v>61</v>
      </c>
      <c r="J8820" s="1">
        <v>217</v>
      </c>
      <c r="K8820" s="1">
        <v>15.81</v>
      </c>
      <c r="L8820" s="1"/>
      <c r="M8820" s="1">
        <v>232.81</v>
      </c>
      <c r="N8820" s="1"/>
      <c r="O8820" s="1"/>
    </row>
    <row r="8821" spans="1:15">
      <c r="A8821" s="1">
        <v>8820</v>
      </c>
      <c r="B8821" s="1"/>
      <c r="C8821" s="1" t="s">
        <v>30298</v>
      </c>
      <c r="D8821" s="1" t="s">
        <v>6626</v>
      </c>
      <c r="E8821" s="3" t="s">
        <v>30299</v>
      </c>
      <c r="F8821" s="1" t="s">
        <v>17</v>
      </c>
      <c r="G8821" s="1" t="s">
        <v>14129</v>
      </c>
      <c r="H8821" s="2">
        <f>DATE(MID(E8821,7,VLOOKUP(LEN(E8821),{15,2;18,4},2,0)),MID(E8821,VLOOKUP(LEN(E8821),{15,9;18,11},2,0),2),MID(E8821,VLOOKUP(LEN(E8821),{15,11;18,13},2,0),2))</f>
        <v>23456</v>
      </c>
      <c r="I8821" s="1">
        <v>61</v>
      </c>
      <c r="J8821" s="1">
        <v>217</v>
      </c>
      <c r="K8821" s="1">
        <v>15.81</v>
      </c>
      <c r="L8821" s="1"/>
      <c r="M8821" s="1">
        <v>232.81</v>
      </c>
      <c r="N8821" s="1"/>
      <c r="O8821" s="1"/>
    </row>
    <row r="8822" spans="1:15">
      <c r="A8822" s="1">
        <v>8821</v>
      </c>
      <c r="B8822" s="1"/>
      <c r="C8822" s="1" t="s">
        <v>30300</v>
      </c>
      <c r="D8822" s="1" t="s">
        <v>30301</v>
      </c>
      <c r="E8822" s="3" t="s">
        <v>30302</v>
      </c>
      <c r="F8822" s="1" t="s">
        <v>17</v>
      </c>
      <c r="G8822" s="1" t="s">
        <v>11030</v>
      </c>
      <c r="H8822" s="2">
        <f>DATE(MID(E8822,7,VLOOKUP(LEN(E8822),{15,2;18,4},2,0)),MID(E8822,VLOOKUP(LEN(E8822),{15,9;18,11},2,0),2),MID(E8822,VLOOKUP(LEN(E8822),{15,11;18,13},2,0),2))</f>
        <v>23442</v>
      </c>
      <c r="I8822" s="1">
        <v>61</v>
      </c>
      <c r="J8822" s="1">
        <v>217</v>
      </c>
      <c r="K8822" s="1">
        <v>15.82</v>
      </c>
      <c r="L8822" s="1"/>
      <c r="M8822" s="1">
        <v>232.82</v>
      </c>
      <c r="N8822" s="1"/>
      <c r="O8822" s="1"/>
    </row>
    <row r="8823" spans="1:15">
      <c r="A8823" s="1">
        <v>8822</v>
      </c>
      <c r="B8823" s="1"/>
      <c r="C8823" s="1" t="s">
        <v>30303</v>
      </c>
      <c r="D8823" s="1" t="s">
        <v>30304</v>
      </c>
      <c r="E8823" s="3" t="s">
        <v>30305</v>
      </c>
      <c r="F8823" s="1" t="s">
        <v>35</v>
      </c>
      <c r="G8823" s="1" t="s">
        <v>11030</v>
      </c>
      <c r="H8823" s="2">
        <f>DATE(MID(E8823,7,VLOOKUP(LEN(E8823),{15,2;18,4},2,0)),MID(E8823,VLOOKUP(LEN(E8823),{15,9;18,11},2,0),2),MID(E8823,VLOOKUP(LEN(E8823),{15,11;18,13},2,0),2))</f>
        <v>23467</v>
      </c>
      <c r="I8823" s="1">
        <v>61</v>
      </c>
      <c r="J8823" s="1">
        <v>217</v>
      </c>
      <c r="K8823" s="1">
        <v>15.56</v>
      </c>
      <c r="L8823" s="1"/>
      <c r="M8823" s="1">
        <v>232.56</v>
      </c>
      <c r="N8823" s="1"/>
      <c r="O8823" s="1"/>
    </row>
    <row r="8824" spans="1:15">
      <c r="A8824" s="1">
        <v>8823</v>
      </c>
      <c r="B8824" s="1"/>
      <c r="C8824" s="1" t="s">
        <v>30306</v>
      </c>
      <c r="D8824" s="1" t="s">
        <v>30307</v>
      </c>
      <c r="E8824" s="3" t="s">
        <v>30308</v>
      </c>
      <c r="F8824" s="1" t="s">
        <v>17</v>
      </c>
      <c r="G8824" s="1" t="s">
        <v>13761</v>
      </c>
      <c r="H8824" s="2">
        <f>DATE(MID(E8824,7,VLOOKUP(LEN(E8824),{15,2;18,4},2,0)),MID(E8824,VLOOKUP(LEN(E8824),{15,9;18,11},2,0),2),MID(E8824,VLOOKUP(LEN(E8824),{15,11;18,13},2,0),2))</f>
        <v>23444</v>
      </c>
      <c r="I8824" s="1">
        <v>61</v>
      </c>
      <c r="J8824" s="1">
        <v>217</v>
      </c>
      <c r="K8824" s="1">
        <v>15.81</v>
      </c>
      <c r="L8824" s="1"/>
      <c r="M8824" s="1">
        <v>232.81</v>
      </c>
      <c r="N8824" s="1"/>
      <c r="O8824" s="1"/>
    </row>
    <row r="8825" spans="1:15">
      <c r="A8825" s="1">
        <v>8824</v>
      </c>
      <c r="B8825" s="1"/>
      <c r="C8825" s="1" t="s">
        <v>30309</v>
      </c>
      <c r="D8825" s="1" t="s">
        <v>30310</v>
      </c>
      <c r="E8825" s="3" t="s">
        <v>30311</v>
      </c>
      <c r="F8825" s="1" t="s">
        <v>35</v>
      </c>
      <c r="G8825" s="1" t="s">
        <v>13761</v>
      </c>
      <c r="H8825" s="2">
        <f>DATE(MID(E8825,7,VLOOKUP(LEN(E8825),{15,2;18,4},2,0)),MID(E8825,VLOOKUP(LEN(E8825),{15,9;18,11},2,0),2),MID(E8825,VLOOKUP(LEN(E8825),{15,11;18,13},2,0),2))</f>
        <v>23454</v>
      </c>
      <c r="I8825" s="1">
        <v>61</v>
      </c>
      <c r="J8825" s="1">
        <v>217</v>
      </c>
      <c r="K8825" s="1">
        <v>15.3</v>
      </c>
      <c r="L8825" s="1"/>
      <c r="M8825" s="1">
        <v>232.3</v>
      </c>
      <c r="N8825" s="1"/>
      <c r="O8825" s="1"/>
    </row>
    <row r="8826" spans="1:15">
      <c r="A8826" s="1">
        <v>8825</v>
      </c>
      <c r="B8826" s="1"/>
      <c r="C8826" s="1" t="s">
        <v>30312</v>
      </c>
      <c r="D8826" s="1" t="s">
        <v>16918</v>
      </c>
      <c r="E8826" s="3" t="s">
        <v>30313</v>
      </c>
      <c r="F8826" s="1" t="s">
        <v>35</v>
      </c>
      <c r="G8826" s="1" t="s">
        <v>13761</v>
      </c>
      <c r="H8826" s="2">
        <f>DATE(MID(E8826,7,VLOOKUP(LEN(E8826),{15,2;18,4},2,0)),MID(E8826,VLOOKUP(LEN(E8826),{15,9;18,11},2,0),2),MID(E8826,VLOOKUP(LEN(E8826),{15,11;18,13},2,0),2))</f>
        <v>23460</v>
      </c>
      <c r="I8826" s="1">
        <v>61</v>
      </c>
      <c r="J8826" s="1">
        <v>217</v>
      </c>
      <c r="K8826" s="1">
        <v>15.81</v>
      </c>
      <c r="L8826" s="1"/>
      <c r="M8826" s="1">
        <v>232.81</v>
      </c>
      <c r="N8826" s="1"/>
      <c r="O8826" s="1"/>
    </row>
    <row r="8827" spans="1:15">
      <c r="A8827" s="1">
        <v>8826</v>
      </c>
      <c r="B8827" s="1"/>
      <c r="C8827" s="1" t="s">
        <v>30314</v>
      </c>
      <c r="D8827" s="1" t="s">
        <v>30315</v>
      </c>
      <c r="E8827" s="3" t="s">
        <v>30316</v>
      </c>
      <c r="F8827" s="1" t="s">
        <v>35</v>
      </c>
      <c r="G8827" s="1" t="s">
        <v>13761</v>
      </c>
      <c r="H8827" s="2">
        <f>DATE(MID(E8827,7,VLOOKUP(LEN(E8827),{15,2;18,4},2,0)),MID(E8827,VLOOKUP(LEN(E8827),{15,9;18,11},2,0),2),MID(E8827,VLOOKUP(LEN(E8827),{15,11;18,13},2,0),2))</f>
        <v>23452</v>
      </c>
      <c r="I8827" s="1">
        <v>61</v>
      </c>
      <c r="J8827" s="1">
        <v>217</v>
      </c>
      <c r="K8827" s="1">
        <v>15.53</v>
      </c>
      <c r="L8827" s="1"/>
      <c r="M8827" s="1">
        <v>232.53</v>
      </c>
      <c r="N8827" s="1"/>
      <c r="O8827" s="1"/>
    </row>
    <row r="8828" spans="1:15">
      <c r="A8828" s="1">
        <v>8827</v>
      </c>
      <c r="B8828" s="1"/>
      <c r="C8828" s="1" t="s">
        <v>30317</v>
      </c>
      <c r="D8828" s="1" t="s">
        <v>30318</v>
      </c>
      <c r="E8828" s="3" t="s">
        <v>30319</v>
      </c>
      <c r="F8828" s="1" t="s">
        <v>17</v>
      </c>
      <c r="G8828" s="1" t="s">
        <v>13761</v>
      </c>
      <c r="H8828" s="2">
        <f>DATE(MID(E8828,7,VLOOKUP(LEN(E8828),{15,2;18,4},2,0)),MID(E8828,VLOOKUP(LEN(E8828),{15,9;18,11},2,0),2),MID(E8828,VLOOKUP(LEN(E8828),{15,11;18,13},2,0),2))</f>
        <v>23460</v>
      </c>
      <c r="I8828" s="1">
        <v>61</v>
      </c>
      <c r="J8828" s="1">
        <v>217</v>
      </c>
      <c r="K8828" s="1">
        <v>15.52</v>
      </c>
      <c r="L8828" s="1"/>
      <c r="M8828" s="1">
        <v>232.52</v>
      </c>
      <c r="N8828" s="1"/>
      <c r="O8828" s="1"/>
    </row>
    <row r="8829" spans="1:15">
      <c r="A8829" s="1">
        <v>8828</v>
      </c>
      <c r="B8829" s="1"/>
      <c r="C8829" s="1" t="s">
        <v>30320</v>
      </c>
      <c r="D8829" s="1" t="s">
        <v>30321</v>
      </c>
      <c r="E8829" s="1" t="s">
        <v>30322</v>
      </c>
      <c r="F8829" s="1" t="s">
        <v>17</v>
      </c>
      <c r="G8829" s="1" t="s">
        <v>13761</v>
      </c>
      <c r="H8829" s="2">
        <f>DATE(MID(E8829,7,VLOOKUP(LEN(E8829),{15,2;18,4},2,0)),MID(E8829,VLOOKUP(LEN(E8829),{15,9;18,11},2,0),2),MID(E8829,VLOOKUP(LEN(E8829),{15,11;18,13},2,0),2))</f>
        <v>23438</v>
      </c>
      <c r="I8829" s="1">
        <v>61</v>
      </c>
      <c r="J8829" s="1">
        <v>217</v>
      </c>
      <c r="K8829" s="1">
        <v>15.81</v>
      </c>
      <c r="L8829" s="1"/>
      <c r="M8829" s="1">
        <v>232.81</v>
      </c>
      <c r="N8829" s="1"/>
      <c r="O8829" s="1"/>
    </row>
    <row r="8830" spans="1:15">
      <c r="A8830" s="1">
        <v>8829</v>
      </c>
      <c r="B8830" s="1"/>
      <c r="C8830" s="1" t="s">
        <v>30323</v>
      </c>
      <c r="D8830" s="1" t="s">
        <v>1565</v>
      </c>
      <c r="E8830" s="3" t="s">
        <v>30324</v>
      </c>
      <c r="F8830" s="1" t="s">
        <v>17</v>
      </c>
      <c r="G8830" s="1" t="s">
        <v>5257</v>
      </c>
      <c r="H8830" s="2">
        <f>DATE(MID(E8830,7,VLOOKUP(LEN(E8830),{15,2;18,4},2,0)),MID(E8830,VLOOKUP(LEN(E8830),{15,9;18,11},2,0),2),MID(E8830,VLOOKUP(LEN(E8830),{15,11;18,13},2,0),2))</f>
        <v>23445</v>
      </c>
      <c r="I8830" s="1">
        <v>61</v>
      </c>
      <c r="J8830" s="1">
        <v>217</v>
      </c>
      <c r="K8830" s="1">
        <v>16.58</v>
      </c>
      <c r="L8830" s="1"/>
      <c r="M8830" s="1">
        <v>233.58</v>
      </c>
      <c r="N8830" s="1"/>
      <c r="O8830" s="1"/>
    </row>
    <row r="8831" spans="1:15">
      <c r="A8831" s="1">
        <v>8830</v>
      </c>
      <c r="B8831" s="1"/>
      <c r="C8831" s="1" t="s">
        <v>30325</v>
      </c>
      <c r="D8831" s="1" t="s">
        <v>30326</v>
      </c>
      <c r="E8831" s="3" t="s">
        <v>30327</v>
      </c>
      <c r="F8831" s="1" t="s">
        <v>35</v>
      </c>
      <c r="G8831" s="1" t="s">
        <v>5257</v>
      </c>
      <c r="H8831" s="2">
        <f>DATE(MID(E8831,7,VLOOKUP(LEN(E8831),{15,2;18,4},2,0)),MID(E8831,VLOOKUP(LEN(E8831),{15,9;18,11},2,0),2),MID(E8831,VLOOKUP(LEN(E8831),{15,11;18,13},2,0),2))</f>
        <v>23451</v>
      </c>
      <c r="I8831" s="1">
        <v>61</v>
      </c>
      <c r="J8831" s="1">
        <v>217</v>
      </c>
      <c r="K8831" s="1">
        <v>15.81</v>
      </c>
      <c r="L8831" s="1"/>
      <c r="M8831" s="1">
        <v>232.81</v>
      </c>
      <c r="N8831" s="1"/>
      <c r="O8831" s="1"/>
    </row>
    <row r="8832" spans="1:15">
      <c r="A8832" s="1">
        <v>8831</v>
      </c>
      <c r="B8832" s="1"/>
      <c r="C8832" s="1" t="s">
        <v>30328</v>
      </c>
      <c r="D8832" s="1" t="s">
        <v>1028</v>
      </c>
      <c r="E8832" s="3" t="s">
        <v>30329</v>
      </c>
      <c r="F8832" s="1" t="s">
        <v>17</v>
      </c>
      <c r="G8832" s="1" t="s">
        <v>4220</v>
      </c>
      <c r="H8832" s="2">
        <f>DATE(MID(E8832,7,VLOOKUP(LEN(E8832),{15,2;18,4},2,0)),MID(E8832,VLOOKUP(LEN(E8832),{15,9;18,11},2,0),2),MID(E8832,VLOOKUP(LEN(E8832),{15,11;18,13},2,0),2))</f>
        <v>23451</v>
      </c>
      <c r="I8832" s="1">
        <v>61</v>
      </c>
      <c r="J8832" s="1">
        <v>217</v>
      </c>
      <c r="K8832" s="1">
        <v>15.82</v>
      </c>
      <c r="L8832" s="1"/>
      <c r="M8832" s="1">
        <v>232.82</v>
      </c>
      <c r="N8832" s="1"/>
      <c r="O8832" s="1"/>
    </row>
    <row r="8833" spans="1:15">
      <c r="A8833" s="1">
        <v>8832</v>
      </c>
      <c r="B8833" s="1"/>
      <c r="C8833" s="1" t="s">
        <v>30330</v>
      </c>
      <c r="D8833" s="1" t="s">
        <v>30331</v>
      </c>
      <c r="E8833" s="3" t="s">
        <v>30332</v>
      </c>
      <c r="F8833" s="1" t="s">
        <v>17</v>
      </c>
      <c r="G8833" s="1" t="s">
        <v>4220</v>
      </c>
      <c r="H8833" s="2">
        <f>DATE(MID(E8833,7,VLOOKUP(LEN(E8833),{15,2;18,4},2,0)),MID(E8833,VLOOKUP(LEN(E8833),{15,9;18,11},2,0),2),MID(E8833,VLOOKUP(LEN(E8833),{15,11;18,13},2,0),2))</f>
        <v>23459</v>
      </c>
      <c r="I8833" s="1">
        <v>61</v>
      </c>
      <c r="J8833" s="1">
        <v>217</v>
      </c>
      <c r="K8833" s="1">
        <v>14.23</v>
      </c>
      <c r="L8833" s="1"/>
      <c r="M8833" s="1">
        <v>231.23</v>
      </c>
      <c r="N8833" s="1"/>
      <c r="O8833" s="1"/>
    </row>
    <row r="8834" spans="1:15">
      <c r="A8834" s="1">
        <v>8833</v>
      </c>
      <c r="B8834" s="1"/>
      <c r="C8834" s="1" t="s">
        <v>30333</v>
      </c>
      <c r="D8834" s="1" t="s">
        <v>30334</v>
      </c>
      <c r="E8834" s="3" t="s">
        <v>30335</v>
      </c>
      <c r="F8834" s="1" t="s">
        <v>17</v>
      </c>
      <c r="G8834" s="1" t="s">
        <v>4220</v>
      </c>
      <c r="H8834" s="2">
        <f>DATE(MID(E8834,7,VLOOKUP(LEN(E8834),{15,2;18,4},2,0)),MID(E8834,VLOOKUP(LEN(E8834),{15,9;18,11},2,0),2),MID(E8834,VLOOKUP(LEN(E8834),{15,11;18,13},2,0),2))</f>
        <v>23460</v>
      </c>
      <c r="I8834" s="1">
        <v>61</v>
      </c>
      <c r="J8834" s="1">
        <v>217</v>
      </c>
      <c r="K8834" s="1">
        <v>18.45</v>
      </c>
      <c r="L8834" s="1"/>
      <c r="M8834" s="1">
        <v>235.45</v>
      </c>
      <c r="N8834" s="1"/>
      <c r="O8834" s="1"/>
    </row>
    <row r="8835" spans="1:15">
      <c r="A8835" s="1">
        <v>8834</v>
      </c>
      <c r="B8835" s="1"/>
      <c r="C8835" s="1" t="s">
        <v>30336</v>
      </c>
      <c r="D8835" s="1" t="s">
        <v>30337</v>
      </c>
      <c r="E8835" s="3" t="s">
        <v>30338</v>
      </c>
      <c r="F8835" s="1" t="s">
        <v>17</v>
      </c>
      <c r="G8835" s="1" t="s">
        <v>12413</v>
      </c>
      <c r="H8835" s="2">
        <f>DATE(MID(E8835,7,VLOOKUP(LEN(E8835),{15,2;18,4},2,0)),MID(E8835,VLOOKUP(LEN(E8835),{15,9;18,11},2,0),2),MID(E8835,VLOOKUP(LEN(E8835),{15,11;18,13},2,0),2))</f>
        <v>23459</v>
      </c>
      <c r="I8835" s="1">
        <v>61</v>
      </c>
      <c r="J8835" s="1">
        <v>217</v>
      </c>
      <c r="K8835" s="1">
        <v>15.18</v>
      </c>
      <c r="L8835" s="1"/>
      <c r="M8835" s="1">
        <v>232.18</v>
      </c>
      <c r="N8835" s="1"/>
      <c r="O8835" s="1"/>
    </row>
    <row r="8836" spans="1:15">
      <c r="A8836" s="1">
        <v>8835</v>
      </c>
      <c r="B8836" s="1"/>
      <c r="C8836" s="1" t="s">
        <v>30339</v>
      </c>
      <c r="D8836" s="1" t="s">
        <v>4654</v>
      </c>
      <c r="E8836" s="3" t="s">
        <v>30340</v>
      </c>
      <c r="F8836" s="1" t="s">
        <v>35</v>
      </c>
      <c r="G8836" s="1" t="s">
        <v>12413</v>
      </c>
      <c r="H8836" s="2">
        <f>DATE(MID(E8836,7,VLOOKUP(LEN(E8836),{15,2;18,4},2,0)),MID(E8836,VLOOKUP(LEN(E8836),{15,9;18,11},2,0),2),MID(E8836,VLOOKUP(LEN(E8836),{15,11;18,13},2,0),2))</f>
        <v>23438</v>
      </c>
      <c r="I8836" s="1">
        <v>61</v>
      </c>
      <c r="J8836" s="1">
        <v>217</v>
      </c>
      <c r="K8836" s="1">
        <v>15.8</v>
      </c>
      <c r="L8836" s="1"/>
      <c r="M8836" s="1">
        <v>232.8</v>
      </c>
      <c r="N8836" s="1"/>
      <c r="O8836" s="1"/>
    </row>
    <row r="8837" spans="1:15">
      <c r="A8837" s="1">
        <v>8836</v>
      </c>
      <c r="B8837" s="1"/>
      <c r="C8837" s="1" t="s">
        <v>30341</v>
      </c>
      <c r="D8837" s="1" t="s">
        <v>30342</v>
      </c>
      <c r="E8837" s="1" t="s">
        <v>30343</v>
      </c>
      <c r="F8837" s="1" t="s">
        <v>35</v>
      </c>
      <c r="G8837" s="1" t="s">
        <v>12413</v>
      </c>
      <c r="H8837" s="2">
        <f>DATE(MID(E8837,7,VLOOKUP(LEN(E8837),{15,2;18,4},2,0)),MID(E8837,VLOOKUP(LEN(E8837),{15,9;18,11},2,0),2),MID(E8837,VLOOKUP(LEN(E8837),{15,11;18,13},2,0),2))</f>
        <v>23060</v>
      </c>
      <c r="I8837" s="1">
        <v>62</v>
      </c>
      <c r="J8837" s="1">
        <v>217</v>
      </c>
      <c r="K8837" s="1">
        <v>19.4</v>
      </c>
      <c r="L8837" s="1"/>
      <c r="M8837" s="1">
        <v>236.4</v>
      </c>
      <c r="N8837" s="1"/>
      <c r="O8837" s="1"/>
    </row>
    <row r="8838" spans="1:15">
      <c r="A8838" s="1">
        <v>8837</v>
      </c>
      <c r="B8838" s="1"/>
      <c r="C8838" s="1" t="s">
        <v>30344</v>
      </c>
      <c r="D8838" s="1" t="s">
        <v>30345</v>
      </c>
      <c r="E8838" s="3" t="s">
        <v>30346</v>
      </c>
      <c r="F8838" s="1" t="s">
        <v>17</v>
      </c>
      <c r="G8838" s="1" t="s">
        <v>12413</v>
      </c>
      <c r="H8838" s="2">
        <f>DATE(MID(E8838,7,VLOOKUP(LEN(E8838),{15,2;18,4},2,0)),MID(E8838,VLOOKUP(LEN(E8838),{15,9;18,11},2,0),2),MID(E8838,VLOOKUP(LEN(E8838),{15,11;18,13},2,0),2))</f>
        <v>23455</v>
      </c>
      <c r="I8838" s="1">
        <v>61</v>
      </c>
      <c r="J8838" s="1">
        <v>217</v>
      </c>
      <c r="K8838" s="1">
        <v>15.45</v>
      </c>
      <c r="L8838" s="1"/>
      <c r="M8838" s="1">
        <v>232.45</v>
      </c>
      <c r="N8838" s="1"/>
      <c r="O8838" s="1"/>
    </row>
    <row r="8839" spans="1:15">
      <c r="A8839" s="1">
        <v>8838</v>
      </c>
      <c r="B8839" s="1"/>
      <c r="C8839" s="1" t="s">
        <v>30347</v>
      </c>
      <c r="D8839" s="1" t="s">
        <v>23997</v>
      </c>
      <c r="E8839" s="3" t="s">
        <v>30348</v>
      </c>
      <c r="F8839" s="1" t="s">
        <v>17</v>
      </c>
      <c r="G8839" s="1" t="s">
        <v>12413</v>
      </c>
      <c r="H8839" s="2">
        <f>DATE(MID(E8839,7,VLOOKUP(LEN(E8839),{15,2;18,4},2,0)),MID(E8839,VLOOKUP(LEN(E8839),{15,9;18,11},2,0),2),MID(E8839,VLOOKUP(LEN(E8839),{15,11;18,13},2,0),2))</f>
        <v>23448</v>
      </c>
      <c r="I8839" s="1">
        <v>61</v>
      </c>
      <c r="J8839" s="1">
        <v>217</v>
      </c>
      <c r="K8839" s="1">
        <v>16.9</v>
      </c>
      <c r="L8839" s="1"/>
      <c r="M8839" s="1">
        <v>233.9</v>
      </c>
      <c r="N8839" s="1"/>
      <c r="O8839" s="1"/>
    </row>
    <row r="8840" spans="1:15">
      <c r="A8840" s="1">
        <v>8839</v>
      </c>
      <c r="B8840" s="1"/>
      <c r="C8840" s="1" t="s">
        <v>30349</v>
      </c>
      <c r="D8840" s="1" t="s">
        <v>30350</v>
      </c>
      <c r="E8840" s="3" t="s">
        <v>30351</v>
      </c>
      <c r="F8840" s="1" t="s">
        <v>17</v>
      </c>
      <c r="G8840" s="1" t="s">
        <v>13447</v>
      </c>
      <c r="H8840" s="2">
        <f>DATE(MID(E8840,7,VLOOKUP(LEN(E8840),{15,2;18,4},2,0)),MID(E8840,VLOOKUP(LEN(E8840),{15,9;18,11},2,0),2),MID(E8840,VLOOKUP(LEN(E8840),{15,11;18,13},2,0),2))</f>
        <v>23439</v>
      </c>
      <c r="I8840" s="1">
        <v>61</v>
      </c>
      <c r="J8840" s="1">
        <v>217</v>
      </c>
      <c r="K8840" s="1">
        <v>15.83</v>
      </c>
      <c r="L8840" s="1"/>
      <c r="M8840" s="1">
        <v>232.83</v>
      </c>
      <c r="N8840" s="1"/>
      <c r="O8840" s="1"/>
    </row>
    <row r="8841" spans="1:15">
      <c r="A8841" s="1">
        <v>8840</v>
      </c>
      <c r="B8841" s="1"/>
      <c r="C8841" s="1" t="s">
        <v>30352</v>
      </c>
      <c r="D8841" s="1" t="s">
        <v>30353</v>
      </c>
      <c r="E8841" s="3" t="s">
        <v>30354</v>
      </c>
      <c r="F8841" s="1" t="s">
        <v>17</v>
      </c>
      <c r="G8841" s="1" t="s">
        <v>10561</v>
      </c>
      <c r="H8841" s="2">
        <f>DATE(MID(E8841,7,VLOOKUP(LEN(E8841),{15,2;18,4},2,0)),MID(E8841,VLOOKUP(LEN(E8841),{15,9;18,11},2,0),2),MID(E8841,VLOOKUP(LEN(E8841),{15,11;18,13},2,0),2))</f>
        <v>23438</v>
      </c>
      <c r="I8841" s="1">
        <v>61</v>
      </c>
      <c r="J8841" s="1">
        <v>217</v>
      </c>
      <c r="K8841" s="1">
        <v>13.63</v>
      </c>
      <c r="L8841" s="1"/>
      <c r="M8841" s="1">
        <v>230.63</v>
      </c>
      <c r="N8841" s="1"/>
      <c r="O8841" s="1"/>
    </row>
    <row r="8842" spans="1:15">
      <c r="A8842" s="1">
        <v>8841</v>
      </c>
      <c r="B8842" s="1"/>
      <c r="C8842" s="1" t="s">
        <v>30355</v>
      </c>
      <c r="D8842" s="1" t="s">
        <v>7553</v>
      </c>
      <c r="E8842" s="3" t="s">
        <v>30356</v>
      </c>
      <c r="F8842" s="1" t="s">
        <v>17</v>
      </c>
      <c r="G8842" s="1" t="s">
        <v>11279</v>
      </c>
      <c r="H8842" s="2">
        <f>DATE(MID(E8842,7,VLOOKUP(LEN(E8842),{15,2;18,4},2,0)),MID(E8842,VLOOKUP(LEN(E8842),{15,9;18,11},2,0),2),MID(E8842,VLOOKUP(LEN(E8842),{15,11;18,13},2,0),2))</f>
        <v>23461</v>
      </c>
      <c r="I8842" s="1">
        <v>61</v>
      </c>
      <c r="J8842" s="1">
        <v>217</v>
      </c>
      <c r="K8842" s="1">
        <v>22.87</v>
      </c>
      <c r="L8842" s="1"/>
      <c r="M8842" s="1">
        <v>239.87</v>
      </c>
      <c r="N8842" s="1"/>
      <c r="O8842" s="1"/>
    </row>
    <row r="8843" spans="1:15">
      <c r="A8843" s="1">
        <v>8842</v>
      </c>
      <c r="B8843" s="1"/>
      <c r="C8843" s="1" t="s">
        <v>30357</v>
      </c>
      <c r="D8843" s="1" t="s">
        <v>30358</v>
      </c>
      <c r="E8843" s="3" t="s">
        <v>30359</v>
      </c>
      <c r="F8843" s="1" t="s">
        <v>35</v>
      </c>
      <c r="G8843" s="1" t="s">
        <v>11279</v>
      </c>
      <c r="H8843" s="2">
        <f>DATE(MID(E8843,7,VLOOKUP(LEN(E8843),{15,2;18,4},2,0)),MID(E8843,VLOOKUP(LEN(E8843),{15,9;18,11},2,0),2),MID(E8843,VLOOKUP(LEN(E8843),{15,11;18,13},2,0),2))</f>
        <v>23450</v>
      </c>
      <c r="I8843" s="1">
        <v>61</v>
      </c>
      <c r="J8843" s="1">
        <v>217</v>
      </c>
      <c r="K8843" s="1">
        <v>14.54</v>
      </c>
      <c r="L8843" s="1"/>
      <c r="M8843" s="1">
        <v>231.54</v>
      </c>
      <c r="N8843" s="1"/>
      <c r="O8843" s="1"/>
    </row>
    <row r="8844" spans="1:15">
      <c r="A8844" s="1">
        <v>8843</v>
      </c>
      <c r="B8844" s="1"/>
      <c r="C8844" s="1" t="s">
        <v>30360</v>
      </c>
      <c r="D8844" s="1" t="s">
        <v>8701</v>
      </c>
      <c r="E8844" s="3" t="s">
        <v>30361</v>
      </c>
      <c r="F8844" s="1" t="s">
        <v>17</v>
      </c>
      <c r="G8844" s="1" t="s">
        <v>11521</v>
      </c>
      <c r="H8844" s="2">
        <f>DATE(MID(E8844,7,VLOOKUP(LEN(E8844),{15,2;18,4},2,0)),MID(E8844,VLOOKUP(LEN(E8844),{15,9;18,11},2,0),2),MID(E8844,VLOOKUP(LEN(E8844),{15,11;18,13},2,0),2))</f>
        <v>23455</v>
      </c>
      <c r="I8844" s="1">
        <v>61</v>
      </c>
      <c r="J8844" s="1">
        <v>217</v>
      </c>
      <c r="K8844" s="1">
        <v>17.84</v>
      </c>
      <c r="L8844" s="1"/>
      <c r="M8844" s="1">
        <v>234.84</v>
      </c>
      <c r="N8844" s="1"/>
      <c r="O8844" s="1"/>
    </row>
    <row r="8845" spans="1:15">
      <c r="A8845" s="1">
        <v>8844</v>
      </c>
      <c r="B8845" s="1"/>
      <c r="C8845" s="1" t="s">
        <v>30362</v>
      </c>
      <c r="D8845" s="1" t="s">
        <v>30363</v>
      </c>
      <c r="E8845" s="3" t="s">
        <v>30364</v>
      </c>
      <c r="F8845" s="1" t="s">
        <v>35</v>
      </c>
      <c r="G8845" s="1" t="s">
        <v>11521</v>
      </c>
      <c r="H8845" s="2">
        <f>DATE(MID(E8845,7,VLOOKUP(LEN(E8845),{15,2;18,4},2,0)),MID(E8845,VLOOKUP(LEN(E8845),{15,9;18,11},2,0),2),MID(E8845,VLOOKUP(LEN(E8845),{15,11;18,13},2,0),2))</f>
        <v>23460</v>
      </c>
      <c r="I8845" s="1">
        <v>61</v>
      </c>
      <c r="J8845" s="1">
        <v>217</v>
      </c>
      <c r="K8845" s="1">
        <v>15.82</v>
      </c>
      <c r="L8845" s="1"/>
      <c r="M8845" s="1">
        <v>232.82</v>
      </c>
      <c r="N8845" s="1"/>
      <c r="O8845" s="1"/>
    </row>
    <row r="8846" spans="1:15">
      <c r="A8846" s="1">
        <v>8845</v>
      </c>
      <c r="B8846" s="1"/>
      <c r="C8846" s="1" t="s">
        <v>30365</v>
      </c>
      <c r="D8846" s="1" t="s">
        <v>30366</v>
      </c>
      <c r="E8846" s="3" t="s">
        <v>30367</v>
      </c>
      <c r="F8846" s="1" t="s">
        <v>35</v>
      </c>
      <c r="G8846" s="1" t="s">
        <v>10123</v>
      </c>
      <c r="H8846" s="2">
        <f>DATE(MID(E8846,7,VLOOKUP(LEN(E8846),{15,2;18,4},2,0)),MID(E8846,VLOOKUP(LEN(E8846),{15,9;18,11},2,0),2),MID(E8846,VLOOKUP(LEN(E8846),{15,11;18,13},2,0),2))</f>
        <v>23439</v>
      </c>
      <c r="I8846" s="1">
        <v>61</v>
      </c>
      <c r="J8846" s="1">
        <v>217</v>
      </c>
      <c r="K8846" s="1">
        <v>13.61</v>
      </c>
      <c r="L8846" s="1"/>
      <c r="M8846" s="1">
        <v>230.61</v>
      </c>
      <c r="N8846" s="1"/>
      <c r="O8846" s="1"/>
    </row>
    <row r="8847" spans="1:15">
      <c r="A8847" s="1">
        <v>8846</v>
      </c>
      <c r="B8847" s="1"/>
      <c r="C8847" s="1" t="s">
        <v>30368</v>
      </c>
      <c r="D8847" s="1" t="s">
        <v>30369</v>
      </c>
      <c r="E8847" s="3" t="s">
        <v>30370</v>
      </c>
      <c r="F8847" s="1" t="s">
        <v>17</v>
      </c>
      <c r="G8847" s="1" t="s">
        <v>10123</v>
      </c>
      <c r="H8847" s="2">
        <f>DATE(MID(E8847,7,VLOOKUP(LEN(E8847),{15,2;18,4},2,0)),MID(E8847,VLOOKUP(LEN(E8847),{15,9;18,11},2,0),2),MID(E8847,VLOOKUP(LEN(E8847),{15,11;18,13},2,0),2))</f>
        <v>23451</v>
      </c>
      <c r="I8847" s="1">
        <v>61</v>
      </c>
      <c r="J8847" s="1">
        <v>217</v>
      </c>
      <c r="K8847" s="1">
        <v>10.65</v>
      </c>
      <c r="L8847" s="1"/>
      <c r="M8847" s="1">
        <v>227.65</v>
      </c>
      <c r="N8847" s="1"/>
      <c r="O8847" s="1"/>
    </row>
    <row r="8848" spans="1:15">
      <c r="A8848" s="1">
        <v>8847</v>
      </c>
      <c r="B8848" s="1"/>
      <c r="C8848" s="1" t="s">
        <v>30371</v>
      </c>
      <c r="D8848" s="1" t="s">
        <v>30372</v>
      </c>
      <c r="E8848" s="3" t="s">
        <v>30373</v>
      </c>
      <c r="F8848" s="1" t="s">
        <v>35</v>
      </c>
      <c r="G8848" s="1" t="s">
        <v>13231</v>
      </c>
      <c r="H8848" s="2">
        <f>DATE(MID(E8848,7,VLOOKUP(LEN(E8848),{15,2;18,4},2,0)),MID(E8848,VLOOKUP(LEN(E8848),{15,9;18,11},2,0),2),MID(E8848,VLOOKUP(LEN(E8848),{15,11;18,13},2,0),2))</f>
        <v>23450</v>
      </c>
      <c r="I8848" s="1">
        <v>61</v>
      </c>
      <c r="J8848" s="1">
        <v>217</v>
      </c>
      <c r="K8848" s="1">
        <v>49.22</v>
      </c>
      <c r="L8848" s="1"/>
      <c r="M8848" s="1">
        <v>266.22</v>
      </c>
      <c r="N8848" s="1"/>
      <c r="O8848" s="1"/>
    </row>
    <row r="8849" spans="1:15">
      <c r="A8849" s="1">
        <v>8848</v>
      </c>
      <c r="B8849" s="1"/>
      <c r="C8849" s="1" t="s">
        <v>30374</v>
      </c>
      <c r="D8849" s="1" t="s">
        <v>30375</v>
      </c>
      <c r="E8849" s="3" t="s">
        <v>30376</v>
      </c>
      <c r="F8849" s="1" t="s">
        <v>17</v>
      </c>
      <c r="G8849" s="1" t="s">
        <v>9888</v>
      </c>
      <c r="H8849" s="2">
        <f>DATE(MID(E8849,7,VLOOKUP(LEN(E8849),{15,2;18,4},2,0)),MID(E8849,VLOOKUP(LEN(E8849),{15,9;18,11},2,0),2),MID(E8849,VLOOKUP(LEN(E8849),{15,11;18,13},2,0),2))</f>
        <v>23456</v>
      </c>
      <c r="I8849" s="1">
        <v>61</v>
      </c>
      <c r="J8849" s="1">
        <v>217</v>
      </c>
      <c r="K8849" s="1">
        <v>19.4</v>
      </c>
      <c r="L8849" s="1"/>
      <c r="M8849" s="1">
        <v>236.4</v>
      </c>
      <c r="N8849" s="1"/>
      <c r="O8849" s="1"/>
    </row>
    <row r="8850" spans="1:15">
      <c r="A8850" s="1">
        <v>8849</v>
      </c>
      <c r="B8850" s="1"/>
      <c r="C8850" s="1" t="s">
        <v>30377</v>
      </c>
      <c r="D8850" s="1" t="s">
        <v>4802</v>
      </c>
      <c r="E8850" s="1" t="s">
        <v>30378</v>
      </c>
      <c r="F8850" s="1" t="s">
        <v>35</v>
      </c>
      <c r="G8850" s="1" t="s">
        <v>6191</v>
      </c>
      <c r="H8850" s="2">
        <f>DATE(MID(E8850,7,VLOOKUP(LEN(E8850),{15,2;18,4},2,0)),MID(E8850,VLOOKUP(LEN(E8850),{15,9;18,11},2,0),2),MID(E8850,VLOOKUP(LEN(E8850),{15,11;18,13},2,0),2))</f>
        <v>23464</v>
      </c>
      <c r="I8850" s="1">
        <v>61</v>
      </c>
      <c r="J8850" s="1">
        <v>217</v>
      </c>
      <c r="K8850" s="1">
        <v>12.72</v>
      </c>
      <c r="L8850" s="1"/>
      <c r="M8850" s="1">
        <v>229.72</v>
      </c>
      <c r="N8850" s="1"/>
      <c r="O8850" s="1"/>
    </row>
    <row r="8851" spans="1:15">
      <c r="A8851" s="1">
        <v>8850</v>
      </c>
      <c r="B8851" s="1"/>
      <c r="C8851" s="1" t="s">
        <v>30379</v>
      </c>
      <c r="D8851" s="1" t="s">
        <v>30380</v>
      </c>
      <c r="E8851" s="3" t="s">
        <v>30381</v>
      </c>
      <c r="F8851" s="1" t="s">
        <v>17</v>
      </c>
      <c r="G8851" s="1" t="s">
        <v>6191</v>
      </c>
      <c r="H8851" s="2">
        <f>DATE(MID(E8851,7,VLOOKUP(LEN(E8851),{15,2;18,4},2,0)),MID(E8851,VLOOKUP(LEN(E8851),{15,9;18,11},2,0),2),MID(E8851,VLOOKUP(LEN(E8851),{15,11;18,13},2,0),2))</f>
        <v>23459</v>
      </c>
      <c r="I8851" s="1">
        <v>61</v>
      </c>
      <c r="J8851" s="1">
        <v>217</v>
      </c>
      <c r="K8851" s="1">
        <v>13.6</v>
      </c>
      <c r="L8851" s="1"/>
      <c r="M8851" s="1">
        <v>230.6</v>
      </c>
      <c r="N8851" s="1"/>
      <c r="O8851" s="1"/>
    </row>
    <row r="8852" spans="1:15">
      <c r="A8852" s="1">
        <v>8851</v>
      </c>
      <c r="B8852" s="1"/>
      <c r="C8852" s="1" t="s">
        <v>30382</v>
      </c>
      <c r="D8852" s="1" t="s">
        <v>30383</v>
      </c>
      <c r="E8852" s="3" t="s">
        <v>30384</v>
      </c>
      <c r="F8852" s="1" t="s">
        <v>17</v>
      </c>
      <c r="G8852" s="1" t="s">
        <v>12753</v>
      </c>
      <c r="H8852" s="2">
        <f>DATE(MID(E8852,7,VLOOKUP(LEN(E8852),{15,2;18,4},2,0)),MID(E8852,VLOOKUP(LEN(E8852),{15,9;18,11},2,0),2),MID(E8852,VLOOKUP(LEN(E8852),{15,11;18,13},2,0),2))</f>
        <v>23451</v>
      </c>
      <c r="I8852" s="1">
        <v>61</v>
      </c>
      <c r="J8852" s="1">
        <v>217</v>
      </c>
      <c r="K8852" s="1">
        <v>15.82</v>
      </c>
      <c r="L8852" s="1"/>
      <c r="M8852" s="1">
        <v>232.82</v>
      </c>
      <c r="N8852" s="1"/>
      <c r="O8852" s="1"/>
    </row>
    <row r="8853" spans="1:15">
      <c r="A8853" s="1">
        <v>8852</v>
      </c>
      <c r="B8853" s="1"/>
      <c r="C8853" s="1" t="s">
        <v>30385</v>
      </c>
      <c r="D8853" s="1" t="s">
        <v>30386</v>
      </c>
      <c r="E8853" s="3" t="s">
        <v>30387</v>
      </c>
      <c r="F8853" s="1" t="s">
        <v>35</v>
      </c>
      <c r="G8853" s="1" t="s">
        <v>12753</v>
      </c>
      <c r="H8853" s="2">
        <f>DATE(MID(E8853,7,VLOOKUP(LEN(E8853),{15,2;18,4},2,0)),MID(E8853,VLOOKUP(LEN(E8853),{15,9;18,11},2,0),2),MID(E8853,VLOOKUP(LEN(E8853),{15,11;18,13},2,0),2))</f>
        <v>23454</v>
      </c>
      <c r="I8853" s="1">
        <v>61</v>
      </c>
      <c r="J8853" s="1">
        <v>217</v>
      </c>
      <c r="K8853" s="1">
        <v>15.14</v>
      </c>
      <c r="L8853" s="1"/>
      <c r="M8853" s="1">
        <v>232.14</v>
      </c>
      <c r="N8853" s="1"/>
      <c r="O8853" s="1"/>
    </row>
    <row r="8854" spans="1:15">
      <c r="A8854" s="1">
        <v>8853</v>
      </c>
      <c r="B8854" s="1"/>
      <c r="C8854" s="1" t="s">
        <v>30388</v>
      </c>
      <c r="D8854" s="1" t="s">
        <v>30389</v>
      </c>
      <c r="E8854" s="3" t="s">
        <v>30390</v>
      </c>
      <c r="F8854" s="1" t="s">
        <v>17</v>
      </c>
      <c r="G8854" s="1" t="s">
        <v>1851</v>
      </c>
      <c r="H8854" s="2">
        <f>DATE(MID(E8854,7,VLOOKUP(LEN(E8854),{15,2;18,4},2,0)),MID(E8854,VLOOKUP(LEN(E8854),{15,9;18,11},2,0),2),MID(E8854,VLOOKUP(LEN(E8854),{15,11;18,13},2,0),2))</f>
        <v>23450</v>
      </c>
      <c r="I8854" s="1">
        <v>61</v>
      </c>
      <c r="J8854" s="1">
        <v>217</v>
      </c>
      <c r="K8854" s="1">
        <v>15.24</v>
      </c>
      <c r="L8854" s="1"/>
      <c r="M8854" s="1">
        <v>232.24</v>
      </c>
      <c r="N8854" s="1"/>
      <c r="O8854" s="1"/>
    </row>
    <row r="8855" spans="1:15">
      <c r="A8855" s="1">
        <v>8854</v>
      </c>
      <c r="B8855" s="1"/>
      <c r="C8855" s="1" t="s">
        <v>30391</v>
      </c>
      <c r="D8855" s="1" t="s">
        <v>30392</v>
      </c>
      <c r="E8855" s="1" t="s">
        <v>30393</v>
      </c>
      <c r="F8855" s="1" t="s">
        <v>35</v>
      </c>
      <c r="G8855" s="1" t="s">
        <v>9809</v>
      </c>
      <c r="H8855" s="2">
        <f>DATE(MID(E8855,7,VLOOKUP(LEN(E8855),{15,2;18,4},2,0)),MID(E8855,VLOOKUP(LEN(E8855),{15,9;18,11},2,0),2),MID(E8855,VLOOKUP(LEN(E8855),{15,11;18,13},2,0),2))</f>
        <v>23464</v>
      </c>
      <c r="I8855" s="1">
        <v>61</v>
      </c>
      <c r="J8855" s="1">
        <v>217</v>
      </c>
      <c r="K8855" s="1">
        <v>21.95</v>
      </c>
      <c r="L8855" s="1"/>
      <c r="M8855" s="1">
        <v>238.95</v>
      </c>
      <c r="N8855" s="1"/>
      <c r="O8855" s="1"/>
    </row>
    <row r="8856" spans="1:15">
      <c r="A8856" s="1">
        <v>8855</v>
      </c>
      <c r="B8856" s="1"/>
      <c r="C8856" s="1" t="s">
        <v>30394</v>
      </c>
      <c r="D8856" s="1" t="s">
        <v>30395</v>
      </c>
      <c r="E8856" s="3" t="s">
        <v>30396</v>
      </c>
      <c r="F8856" s="1" t="s">
        <v>35</v>
      </c>
      <c r="G8856" s="1" t="s">
        <v>4950</v>
      </c>
      <c r="H8856" s="2">
        <f>DATE(MID(E8856,7,VLOOKUP(LEN(E8856),{15,2;18,4},2,0)),MID(E8856,VLOOKUP(LEN(E8856),{15,9;18,11},2,0),2),MID(E8856,VLOOKUP(LEN(E8856),{15,11;18,13},2,0),2))</f>
        <v>23444</v>
      </c>
      <c r="I8856" s="1">
        <v>61</v>
      </c>
      <c r="J8856" s="1">
        <v>217</v>
      </c>
      <c r="K8856" s="1">
        <v>15.78</v>
      </c>
      <c r="L8856" s="1"/>
      <c r="M8856" s="1">
        <v>232.78</v>
      </c>
      <c r="N8856" s="1"/>
      <c r="O8856" s="1"/>
    </row>
    <row r="8857" spans="1:15">
      <c r="A8857" s="1">
        <v>8856</v>
      </c>
      <c r="B8857" s="1"/>
      <c r="C8857" s="1" t="s">
        <v>30397</v>
      </c>
      <c r="D8857" s="1" t="s">
        <v>27828</v>
      </c>
      <c r="E8857" s="3" t="s">
        <v>30398</v>
      </c>
      <c r="F8857" s="1" t="s">
        <v>17</v>
      </c>
      <c r="G8857" s="1" t="s">
        <v>13937</v>
      </c>
      <c r="H8857" s="2">
        <f>DATE(MID(E8857,7,VLOOKUP(LEN(E8857),{15,2;18,4},2,0)),MID(E8857,VLOOKUP(LEN(E8857),{15,9;18,11},2,0),2),MID(E8857,VLOOKUP(LEN(E8857),{15,11;18,13},2,0),2))</f>
        <v>23461</v>
      </c>
      <c r="I8857" s="1">
        <v>61</v>
      </c>
      <c r="J8857" s="1">
        <v>217</v>
      </c>
      <c r="K8857" s="1">
        <v>14.23</v>
      </c>
      <c r="L8857" s="1"/>
      <c r="M8857" s="1">
        <v>231.23</v>
      </c>
      <c r="N8857" s="1"/>
      <c r="O8857" s="1"/>
    </row>
    <row r="8858" spans="1:15">
      <c r="A8858" s="1">
        <v>8857</v>
      </c>
      <c r="B8858" s="1"/>
      <c r="C8858" s="1" t="s">
        <v>30399</v>
      </c>
      <c r="D8858" s="1" t="s">
        <v>30400</v>
      </c>
      <c r="E8858" s="3" t="s">
        <v>30401</v>
      </c>
      <c r="F8858" s="1" t="s">
        <v>17</v>
      </c>
      <c r="G8858" s="1" t="s">
        <v>5121</v>
      </c>
      <c r="H8858" s="2">
        <f>DATE(MID(E8858,7,VLOOKUP(LEN(E8858),{15,2;18,4},2,0)),MID(E8858,VLOOKUP(LEN(E8858),{15,9;18,11},2,0),2),MID(E8858,VLOOKUP(LEN(E8858),{15,11;18,13},2,0),2))</f>
        <v>23437</v>
      </c>
      <c r="I8858" s="1">
        <v>61</v>
      </c>
      <c r="J8858" s="1">
        <v>217</v>
      </c>
      <c r="K8858" s="1">
        <v>15.82</v>
      </c>
      <c r="L8858" s="1"/>
      <c r="M8858" s="1">
        <v>232.82</v>
      </c>
      <c r="N8858" s="1"/>
      <c r="O8858" s="1"/>
    </row>
    <row r="8859" spans="1:15">
      <c r="A8859" s="1">
        <v>8858</v>
      </c>
      <c r="B8859" s="1"/>
      <c r="C8859" s="1" t="s">
        <v>30402</v>
      </c>
      <c r="D8859" s="1" t="s">
        <v>30403</v>
      </c>
      <c r="E8859" s="3" t="s">
        <v>30404</v>
      </c>
      <c r="F8859" s="1" t="s">
        <v>17</v>
      </c>
      <c r="G8859" s="1" t="s">
        <v>10205</v>
      </c>
      <c r="H8859" s="2">
        <f>DATE(MID(E8859,7,VLOOKUP(LEN(E8859),{15,2;18,4},2,0)),MID(E8859,VLOOKUP(LEN(E8859),{15,9;18,11},2,0),2),MID(E8859,VLOOKUP(LEN(E8859),{15,11;18,13},2,0),2))</f>
        <v>23442</v>
      </c>
      <c r="I8859" s="1">
        <v>61</v>
      </c>
      <c r="J8859" s="1">
        <v>217</v>
      </c>
      <c r="K8859" s="1">
        <v>13.64</v>
      </c>
      <c r="L8859" s="1"/>
      <c r="M8859" s="1">
        <v>230.64</v>
      </c>
      <c r="N8859" s="1"/>
      <c r="O8859" s="1"/>
    </row>
    <row r="8860" spans="1:15">
      <c r="A8860" s="1">
        <v>8859</v>
      </c>
      <c r="B8860" s="1"/>
      <c r="C8860" s="1" t="s">
        <v>30405</v>
      </c>
      <c r="D8860" s="1" t="s">
        <v>30406</v>
      </c>
      <c r="E8860" s="3" t="s">
        <v>30407</v>
      </c>
      <c r="F8860" s="1" t="s">
        <v>17</v>
      </c>
      <c r="G8860" s="1" t="s">
        <v>10205</v>
      </c>
      <c r="H8860" s="2">
        <f>DATE(MID(E8860,7,VLOOKUP(LEN(E8860),{15,2;18,4},2,0)),MID(E8860,VLOOKUP(LEN(E8860),{15,9;18,11},2,0),2),MID(E8860,VLOOKUP(LEN(E8860),{15,11;18,13},2,0),2))</f>
        <v>23444</v>
      </c>
      <c r="I8860" s="1">
        <v>61</v>
      </c>
      <c r="J8860" s="1">
        <v>217</v>
      </c>
      <c r="K8860" s="1">
        <v>14.25</v>
      </c>
      <c r="L8860" s="1"/>
      <c r="M8860" s="1">
        <v>231.25</v>
      </c>
      <c r="N8860" s="1"/>
      <c r="O8860" s="1"/>
    </row>
    <row r="8861" spans="1:15">
      <c r="A8861" s="1">
        <v>8860</v>
      </c>
      <c r="B8861" s="1"/>
      <c r="C8861" s="1" t="s">
        <v>30408</v>
      </c>
      <c r="D8861" s="1" t="s">
        <v>30409</v>
      </c>
      <c r="E8861" s="3" t="s">
        <v>30410</v>
      </c>
      <c r="F8861" s="1" t="s">
        <v>35</v>
      </c>
      <c r="G8861" s="1" t="s">
        <v>12968</v>
      </c>
      <c r="H8861" s="2">
        <f>DATE(MID(E8861,7,VLOOKUP(LEN(E8861),{15,2;18,4},2,0)),MID(E8861,VLOOKUP(LEN(E8861),{15,9;18,11},2,0),2),MID(E8861,VLOOKUP(LEN(E8861),{15,11;18,13},2,0),2))</f>
        <v>23449</v>
      </c>
      <c r="I8861" s="1">
        <v>61</v>
      </c>
      <c r="J8861" s="1">
        <v>217</v>
      </c>
      <c r="K8861" s="1">
        <v>15.8</v>
      </c>
      <c r="L8861" s="1"/>
      <c r="M8861" s="1">
        <v>232.8</v>
      </c>
      <c r="N8861" s="1"/>
      <c r="O8861" s="1"/>
    </row>
    <row r="8862" spans="1:15">
      <c r="A8862" s="1">
        <v>8861</v>
      </c>
      <c r="B8862" s="1"/>
      <c r="C8862" s="1" t="s">
        <v>30411</v>
      </c>
      <c r="D8862" s="1" t="s">
        <v>30412</v>
      </c>
      <c r="E8862" s="3" t="s">
        <v>30413</v>
      </c>
      <c r="F8862" s="1" t="s">
        <v>17</v>
      </c>
      <c r="G8862" s="1" t="s">
        <v>10205</v>
      </c>
      <c r="H8862" s="2">
        <f>DATE(MID(E8862,7,VLOOKUP(LEN(E8862),{15,2;18,4},2,0)),MID(E8862,VLOOKUP(LEN(E8862),{15,9;18,11},2,0),2),MID(E8862,VLOOKUP(LEN(E8862),{15,11;18,13},2,0),2))</f>
        <v>23445</v>
      </c>
      <c r="I8862" s="1">
        <v>61</v>
      </c>
      <c r="J8862" s="1">
        <v>217</v>
      </c>
      <c r="K8862" s="1">
        <v>11.38</v>
      </c>
      <c r="L8862" s="1"/>
      <c r="M8862" s="1">
        <v>228.38</v>
      </c>
      <c r="N8862" s="1"/>
      <c r="O8862" s="1"/>
    </row>
    <row r="8863" spans="1:15">
      <c r="A8863" s="1">
        <v>8862</v>
      </c>
      <c r="B8863" s="1"/>
      <c r="C8863" s="1" t="s">
        <v>30414</v>
      </c>
      <c r="D8863" s="1" t="s">
        <v>7983</v>
      </c>
      <c r="E8863" s="1" t="s">
        <v>30415</v>
      </c>
      <c r="F8863" s="1" t="s">
        <v>17</v>
      </c>
      <c r="G8863" s="1" t="s">
        <v>9689</v>
      </c>
      <c r="H8863" s="2">
        <f>DATE(MID(E8863,7,VLOOKUP(LEN(E8863),{15,2;18,4},2,0)),MID(E8863,VLOOKUP(LEN(E8863),{15,9;18,11},2,0),2),MID(E8863,VLOOKUP(LEN(E8863),{15,11;18,13},2,0),2))</f>
        <v>23465</v>
      </c>
      <c r="I8863" s="1">
        <v>61</v>
      </c>
      <c r="J8863" s="1">
        <v>217</v>
      </c>
      <c r="K8863" s="1">
        <v>13.9</v>
      </c>
      <c r="L8863" s="1"/>
      <c r="M8863" s="1">
        <v>230.9</v>
      </c>
      <c r="N8863" s="1"/>
      <c r="O8863" s="1"/>
    </row>
    <row r="8864" spans="1:15">
      <c r="A8864" s="1">
        <v>8863</v>
      </c>
      <c r="B8864" s="1"/>
      <c r="C8864" s="1" t="s">
        <v>30416</v>
      </c>
      <c r="D8864" s="1" t="s">
        <v>30417</v>
      </c>
      <c r="E8864" s="1" t="s">
        <v>30418</v>
      </c>
      <c r="F8864" s="1" t="s">
        <v>17</v>
      </c>
      <c r="G8864" s="1" t="s">
        <v>9689</v>
      </c>
      <c r="H8864" s="2">
        <f>DATE(MID(E8864,7,VLOOKUP(LEN(E8864),{15,2;18,4},2,0)),MID(E8864,VLOOKUP(LEN(E8864),{15,9;18,11},2,0),2),MID(E8864,VLOOKUP(LEN(E8864),{15,11;18,13},2,0),2))</f>
        <v>23424</v>
      </c>
      <c r="I8864" s="1">
        <v>61</v>
      </c>
      <c r="J8864" s="1">
        <v>217</v>
      </c>
      <c r="K8864" s="1">
        <v>14.2</v>
      </c>
      <c r="L8864" s="1"/>
      <c r="M8864" s="1">
        <v>231.2</v>
      </c>
      <c r="N8864" s="1"/>
      <c r="O8864" s="1"/>
    </row>
    <row r="8865" spans="1:15">
      <c r="A8865" s="1">
        <v>8864</v>
      </c>
      <c r="B8865" s="1"/>
      <c r="C8865" s="1" t="s">
        <v>30419</v>
      </c>
      <c r="D8865" s="1" t="s">
        <v>30420</v>
      </c>
      <c r="E8865" s="3" t="s">
        <v>30421</v>
      </c>
      <c r="F8865" s="1" t="s">
        <v>17</v>
      </c>
      <c r="G8865" s="1" t="s">
        <v>9689</v>
      </c>
      <c r="H8865" s="2">
        <f>DATE(MID(E8865,7,VLOOKUP(LEN(E8865),{15,2;18,4},2,0)),MID(E8865,VLOOKUP(LEN(E8865),{15,9;18,11},2,0),2),MID(E8865,VLOOKUP(LEN(E8865),{15,11;18,13},2,0),2))</f>
        <v>23465</v>
      </c>
      <c r="I8865" s="1">
        <v>61</v>
      </c>
      <c r="J8865" s="1">
        <v>217</v>
      </c>
      <c r="K8865" s="1">
        <v>15.08</v>
      </c>
      <c r="L8865" s="1"/>
      <c r="M8865" s="1">
        <v>232.08</v>
      </c>
      <c r="N8865" s="1"/>
      <c r="O8865" s="1"/>
    </row>
    <row r="8866" spans="1:15">
      <c r="A8866" s="1">
        <v>8865</v>
      </c>
      <c r="B8866" s="1"/>
      <c r="C8866" s="1" t="s">
        <v>30422</v>
      </c>
      <c r="D8866" s="1" t="s">
        <v>30423</v>
      </c>
      <c r="E8866" s="1" t="s">
        <v>30424</v>
      </c>
      <c r="F8866" s="1" t="s">
        <v>35</v>
      </c>
      <c r="G8866" s="1" t="s">
        <v>9689</v>
      </c>
      <c r="H8866" s="2">
        <f>DATE(MID(E8866,7,VLOOKUP(LEN(E8866),{15,2;18,4},2,0)),MID(E8866,VLOOKUP(LEN(E8866),{15,9;18,11},2,0),2),MID(E8866,VLOOKUP(LEN(E8866),{15,11;18,13},2,0),2))</f>
        <v>23428</v>
      </c>
      <c r="I8866" s="1">
        <v>61</v>
      </c>
      <c r="J8866" s="1">
        <v>217</v>
      </c>
      <c r="K8866" s="1">
        <v>17.89</v>
      </c>
      <c r="L8866" s="1"/>
      <c r="M8866" s="1">
        <v>234.89</v>
      </c>
      <c r="N8866" s="1"/>
      <c r="O8866" s="1"/>
    </row>
    <row r="8867" spans="1:15">
      <c r="A8867" s="1">
        <v>8866</v>
      </c>
      <c r="B8867" s="1"/>
      <c r="C8867" s="1" t="s">
        <v>30425</v>
      </c>
      <c r="D8867" s="1" t="s">
        <v>30426</v>
      </c>
      <c r="E8867" s="3" t="s">
        <v>30427</v>
      </c>
      <c r="F8867" s="1" t="s">
        <v>17</v>
      </c>
      <c r="G8867" s="1" t="s">
        <v>9590</v>
      </c>
      <c r="H8867" s="2">
        <f>DATE(MID(E8867,7,VLOOKUP(LEN(E8867),{15,2;18,4},2,0)),MID(E8867,VLOOKUP(LEN(E8867),{15,9;18,11},2,0),2),MID(E8867,VLOOKUP(LEN(E8867),{15,11;18,13},2,0),2))</f>
        <v>23447</v>
      </c>
      <c r="I8867" s="1">
        <v>61</v>
      </c>
      <c r="J8867" s="1">
        <v>217</v>
      </c>
      <c r="K8867" s="1">
        <v>14.53</v>
      </c>
      <c r="L8867" s="1"/>
      <c r="M8867" s="1">
        <v>231.53</v>
      </c>
      <c r="N8867" s="1"/>
      <c r="O8867" s="1"/>
    </row>
    <row r="8868" spans="1:15">
      <c r="A8868" s="1">
        <v>8867</v>
      </c>
      <c r="B8868" s="1"/>
      <c r="C8868" s="1" t="s">
        <v>30428</v>
      </c>
      <c r="D8868" s="1" t="s">
        <v>30429</v>
      </c>
      <c r="E8868" s="3" t="s">
        <v>30430</v>
      </c>
      <c r="F8868" s="1" t="s">
        <v>17</v>
      </c>
      <c r="G8868" s="1" t="s">
        <v>3699</v>
      </c>
      <c r="H8868" s="2">
        <f>DATE(MID(E8868,7,VLOOKUP(LEN(E8868),{15,2;18,4},2,0)),MID(E8868,VLOOKUP(LEN(E8868),{15,9;18,11},2,0),2),MID(E8868,VLOOKUP(LEN(E8868),{15,11;18,13},2,0),2))</f>
        <v>23386</v>
      </c>
      <c r="I8868" s="1">
        <v>61</v>
      </c>
      <c r="J8868" s="1">
        <v>217</v>
      </c>
      <c r="K8868" s="1">
        <v>20.18</v>
      </c>
      <c r="L8868" s="1"/>
      <c r="M8868" s="1">
        <v>237.18</v>
      </c>
      <c r="N8868" s="1"/>
      <c r="O8868" s="1"/>
    </row>
    <row r="8869" spans="1:15">
      <c r="A8869" s="1">
        <v>8868</v>
      </c>
      <c r="B8869" s="1"/>
      <c r="C8869" s="1" t="s">
        <v>30431</v>
      </c>
      <c r="D8869" s="1" t="s">
        <v>30432</v>
      </c>
      <c r="E8869" s="3" t="s">
        <v>30433</v>
      </c>
      <c r="F8869" s="1" t="s">
        <v>35</v>
      </c>
      <c r="G8869" s="1" t="s">
        <v>11392</v>
      </c>
      <c r="H8869" s="2">
        <f>DATE(MID(E8869,7,VLOOKUP(LEN(E8869),{15,2;18,4},2,0)),MID(E8869,VLOOKUP(LEN(E8869),{15,9;18,11},2,0),2),MID(E8869,VLOOKUP(LEN(E8869),{15,11;18,13},2,0),2))</f>
        <v>23475</v>
      </c>
      <c r="I8869" s="1">
        <v>61</v>
      </c>
      <c r="J8869" s="1">
        <v>217</v>
      </c>
      <c r="K8869" s="1">
        <v>14.55</v>
      </c>
      <c r="L8869" s="1"/>
      <c r="M8869" s="1">
        <v>231.55</v>
      </c>
      <c r="N8869" s="1"/>
      <c r="O8869" s="1"/>
    </row>
    <row r="8870" spans="1:15">
      <c r="A8870" s="1">
        <v>8869</v>
      </c>
      <c r="B8870" s="1"/>
      <c r="C8870" s="1" t="s">
        <v>30434</v>
      </c>
      <c r="D8870" s="1" t="s">
        <v>10275</v>
      </c>
      <c r="E8870" s="1" t="s">
        <v>30435</v>
      </c>
      <c r="F8870" s="1" t="s">
        <v>17</v>
      </c>
      <c r="G8870" s="1" t="s">
        <v>11392</v>
      </c>
      <c r="H8870" s="2">
        <f>DATE(MID(E8870,7,VLOOKUP(LEN(E8870),{15,2;18,4},2,0)),MID(E8870,VLOOKUP(LEN(E8870),{15,9;18,11},2,0),2),MID(E8870,VLOOKUP(LEN(E8870),{15,11;18,13},2,0),2))</f>
        <v>23486</v>
      </c>
      <c r="I8870" s="1">
        <v>61</v>
      </c>
      <c r="J8870" s="1">
        <v>217</v>
      </c>
      <c r="K8870" s="1">
        <v>15.84</v>
      </c>
      <c r="L8870" s="1"/>
      <c r="M8870" s="1">
        <v>232.84</v>
      </c>
      <c r="N8870" s="1"/>
      <c r="O8870" s="1"/>
    </row>
    <row r="8871" spans="1:15">
      <c r="A8871" s="1">
        <v>8870</v>
      </c>
      <c r="B8871" s="1"/>
      <c r="C8871" s="1" t="s">
        <v>30436</v>
      </c>
      <c r="D8871" s="1" t="s">
        <v>30437</v>
      </c>
      <c r="E8871" s="3" t="s">
        <v>30438</v>
      </c>
      <c r="F8871" s="1" t="s">
        <v>17</v>
      </c>
      <c r="G8871" s="1" t="s">
        <v>10123</v>
      </c>
      <c r="H8871" s="2">
        <f>DATE(MID(E8871,7,VLOOKUP(LEN(E8871),{15,2;18,4},2,0)),MID(E8871,VLOOKUP(LEN(E8871),{15,9;18,11},2,0),2),MID(E8871,VLOOKUP(LEN(E8871),{15,11;18,13},2,0),2))</f>
        <v>23487</v>
      </c>
      <c r="I8871" s="1">
        <v>61</v>
      </c>
      <c r="J8871" s="1">
        <v>217</v>
      </c>
      <c r="K8871" s="1">
        <v>17.55</v>
      </c>
      <c r="L8871" s="1"/>
      <c r="M8871" s="1">
        <v>234.55</v>
      </c>
      <c r="N8871" s="1"/>
      <c r="O8871" s="1"/>
    </row>
    <row r="8872" spans="1:15">
      <c r="A8872" s="1">
        <v>8871</v>
      </c>
      <c r="B8872" s="1"/>
      <c r="C8872" s="1" t="s">
        <v>30439</v>
      </c>
      <c r="D8872" s="1" t="s">
        <v>30440</v>
      </c>
      <c r="E8872" s="3" t="s">
        <v>30441</v>
      </c>
      <c r="F8872" s="1" t="s">
        <v>35</v>
      </c>
      <c r="G8872" s="1" t="s">
        <v>9689</v>
      </c>
      <c r="H8872" s="2">
        <f>DATE(MID(E8872,7,VLOOKUP(LEN(E8872),{15,2;18,4},2,0)),MID(E8872,VLOOKUP(LEN(E8872),{15,9;18,11},2,0),2),MID(E8872,VLOOKUP(LEN(E8872),{15,11;18,13},2,0),2))</f>
        <v>23495</v>
      </c>
      <c r="I8872" s="1">
        <v>61</v>
      </c>
      <c r="J8872" s="1">
        <v>217</v>
      </c>
      <c r="K8872" s="1">
        <v>15.46</v>
      </c>
      <c r="L8872" s="1"/>
      <c r="M8872" s="1">
        <v>232.46</v>
      </c>
      <c r="N8872" s="1"/>
      <c r="O8872" s="1"/>
    </row>
    <row r="8873" spans="1:15">
      <c r="A8873" s="1">
        <v>8872</v>
      </c>
      <c r="B8873" s="1"/>
      <c r="C8873" s="1" t="s">
        <v>30442</v>
      </c>
      <c r="D8873" s="1" t="s">
        <v>30443</v>
      </c>
      <c r="E8873" s="3" t="s">
        <v>30444</v>
      </c>
      <c r="F8873" s="1" t="s">
        <v>17</v>
      </c>
      <c r="G8873" s="1" t="s">
        <v>14129</v>
      </c>
      <c r="H8873" s="2">
        <f>DATE(MID(E8873,7,VLOOKUP(LEN(E8873),{15,2;18,4},2,0)),MID(E8873,VLOOKUP(LEN(E8873),{15,9;18,11},2,0),2),MID(E8873,VLOOKUP(LEN(E8873),{15,11;18,13},2,0),2))</f>
        <v>23493</v>
      </c>
      <c r="I8873" s="1">
        <v>61</v>
      </c>
      <c r="J8873" s="1">
        <v>217</v>
      </c>
      <c r="K8873" s="1">
        <v>15.11</v>
      </c>
      <c r="L8873" s="1"/>
      <c r="M8873" s="1">
        <v>232.11</v>
      </c>
      <c r="N8873" s="1"/>
      <c r="O8873" s="1"/>
    </row>
    <row r="8874" spans="1:15">
      <c r="A8874" s="1">
        <v>8873</v>
      </c>
      <c r="B8874" s="1"/>
      <c r="C8874" s="1" t="s">
        <v>30445</v>
      </c>
      <c r="D8874" s="1" t="s">
        <v>30446</v>
      </c>
      <c r="E8874" s="3" t="s">
        <v>30447</v>
      </c>
      <c r="F8874" s="1" t="s">
        <v>35</v>
      </c>
      <c r="G8874" s="1" t="s">
        <v>14129</v>
      </c>
      <c r="H8874" s="2">
        <f>DATE(MID(E8874,7,VLOOKUP(LEN(E8874),{15,2;18,4},2,0)),MID(E8874,VLOOKUP(LEN(E8874),{15,9;18,11},2,0),2),MID(E8874,VLOOKUP(LEN(E8874),{15,11;18,13},2,0),2))</f>
        <v>23471</v>
      </c>
      <c r="I8874" s="1">
        <v>61</v>
      </c>
      <c r="J8874" s="1">
        <v>217</v>
      </c>
      <c r="K8874" s="1">
        <v>15.83</v>
      </c>
      <c r="L8874" s="1"/>
      <c r="M8874" s="1">
        <v>232.83</v>
      </c>
      <c r="N8874" s="1"/>
      <c r="O8874" s="1"/>
    </row>
    <row r="8875" spans="1:15">
      <c r="A8875" s="1">
        <v>8874</v>
      </c>
      <c r="B8875" s="1"/>
      <c r="C8875" s="1" t="s">
        <v>30448</v>
      </c>
      <c r="D8875" s="1" t="s">
        <v>30449</v>
      </c>
      <c r="E8875" s="3" t="s">
        <v>30450</v>
      </c>
      <c r="F8875" s="1" t="s">
        <v>35</v>
      </c>
      <c r="G8875" s="1" t="s">
        <v>14129</v>
      </c>
      <c r="H8875" s="2">
        <f>DATE(MID(E8875,7,VLOOKUP(LEN(E8875),{15,2;18,4},2,0)),MID(E8875,VLOOKUP(LEN(E8875),{15,9;18,11},2,0),2),MID(E8875,VLOOKUP(LEN(E8875),{15,11;18,13},2,0),2))</f>
        <v>23468</v>
      </c>
      <c r="I8875" s="1">
        <v>61</v>
      </c>
      <c r="J8875" s="1">
        <v>217</v>
      </c>
      <c r="K8875" s="1">
        <v>15.84</v>
      </c>
      <c r="L8875" s="1"/>
      <c r="M8875" s="1">
        <v>232.84</v>
      </c>
      <c r="N8875" s="1"/>
      <c r="O8875" s="1"/>
    </row>
    <row r="8876" spans="1:15">
      <c r="A8876" s="1">
        <v>8875</v>
      </c>
      <c r="B8876" s="1"/>
      <c r="C8876" s="1" t="s">
        <v>30451</v>
      </c>
      <c r="D8876" s="1" t="s">
        <v>30452</v>
      </c>
      <c r="E8876" s="3" t="s">
        <v>30453</v>
      </c>
      <c r="F8876" s="1" t="s">
        <v>17</v>
      </c>
      <c r="G8876" s="1" t="s">
        <v>14129</v>
      </c>
      <c r="H8876" s="2">
        <f>DATE(MID(E8876,7,VLOOKUP(LEN(E8876),{15,2;18,4},2,0)),MID(E8876,VLOOKUP(LEN(E8876),{15,9;18,11},2,0),2),MID(E8876,VLOOKUP(LEN(E8876),{15,11;18,13},2,0),2))</f>
        <v>23471</v>
      </c>
      <c r="I8876" s="1">
        <v>61</v>
      </c>
      <c r="J8876" s="1">
        <v>217</v>
      </c>
      <c r="K8876" s="1">
        <v>15.84</v>
      </c>
      <c r="L8876" s="1"/>
      <c r="M8876" s="1">
        <v>232.84</v>
      </c>
      <c r="N8876" s="1"/>
      <c r="O8876" s="1"/>
    </row>
    <row r="8877" spans="1:15">
      <c r="A8877" s="1">
        <v>8876</v>
      </c>
      <c r="B8877" s="1"/>
      <c r="C8877" s="1" t="s">
        <v>30454</v>
      </c>
      <c r="D8877" s="1" t="s">
        <v>30455</v>
      </c>
      <c r="E8877" s="3" t="s">
        <v>30456</v>
      </c>
      <c r="F8877" s="1" t="s">
        <v>17</v>
      </c>
      <c r="G8877" s="1" t="s">
        <v>14129</v>
      </c>
      <c r="H8877" s="2">
        <f>DATE(MID(E8877,7,VLOOKUP(LEN(E8877),{15,2;18,4},2,0)),MID(E8877,VLOOKUP(LEN(E8877),{15,9;18,11},2,0),2),MID(E8877,VLOOKUP(LEN(E8877),{15,11;18,13},2,0),2))</f>
        <v>23491</v>
      </c>
      <c r="I8877" s="1">
        <v>61</v>
      </c>
      <c r="J8877" s="1">
        <v>217</v>
      </c>
      <c r="K8877" s="1">
        <v>14.83</v>
      </c>
      <c r="L8877" s="1"/>
      <c r="M8877" s="1">
        <v>231.83</v>
      </c>
      <c r="N8877" s="1"/>
      <c r="O8877" s="1"/>
    </row>
    <row r="8878" spans="1:15">
      <c r="A8878" s="1">
        <v>8877</v>
      </c>
      <c r="B8878" s="1"/>
      <c r="C8878" s="1" t="s">
        <v>30457</v>
      </c>
      <c r="D8878" s="1" t="s">
        <v>30458</v>
      </c>
      <c r="E8878" s="1" t="s">
        <v>30459</v>
      </c>
      <c r="F8878" s="1" t="s">
        <v>35</v>
      </c>
      <c r="G8878" s="1" t="s">
        <v>1851</v>
      </c>
      <c r="H8878" s="2">
        <f>DATE(MID(E8878,7,VLOOKUP(LEN(E8878),{15,2;18,4},2,0)),MID(E8878,VLOOKUP(LEN(E8878),{15,9;18,11},2,0),2),MID(E8878,VLOOKUP(LEN(E8878),{15,11;18,13},2,0),2))</f>
        <v>23483</v>
      </c>
      <c r="I8878" s="1">
        <v>61</v>
      </c>
      <c r="J8878" s="1">
        <v>217</v>
      </c>
      <c r="K8878" s="1">
        <v>15</v>
      </c>
      <c r="L8878" s="1"/>
      <c r="M8878" s="1">
        <v>232</v>
      </c>
      <c r="N8878" s="1"/>
      <c r="O8878" s="1"/>
    </row>
    <row r="8879" spans="1:15">
      <c r="A8879" s="1">
        <v>8878</v>
      </c>
      <c r="B8879" s="1"/>
      <c r="C8879" s="1" t="s">
        <v>30460</v>
      </c>
      <c r="D8879" s="1" t="s">
        <v>30461</v>
      </c>
      <c r="E8879" s="3" t="s">
        <v>30462</v>
      </c>
      <c r="F8879" s="1" t="s">
        <v>35</v>
      </c>
      <c r="G8879" s="1" t="s">
        <v>1851</v>
      </c>
      <c r="H8879" s="2">
        <f>DATE(MID(E8879,7,VLOOKUP(LEN(E8879),{15,2;18,4},2,0)),MID(E8879,VLOOKUP(LEN(E8879),{15,9;18,11},2,0),2),MID(E8879,VLOOKUP(LEN(E8879),{15,11;18,13},2,0),2))</f>
        <v>23489</v>
      </c>
      <c r="I8879" s="1">
        <v>61</v>
      </c>
      <c r="J8879" s="1">
        <v>217</v>
      </c>
      <c r="K8879" s="1">
        <v>14.84</v>
      </c>
      <c r="L8879" s="1"/>
      <c r="M8879" s="1">
        <v>231.84</v>
      </c>
      <c r="N8879" s="1"/>
      <c r="O8879" s="1"/>
    </row>
    <row r="8880" spans="1:15">
      <c r="A8880" s="1">
        <v>8879</v>
      </c>
      <c r="B8880" s="1"/>
      <c r="C8880" s="1" t="s">
        <v>30463</v>
      </c>
      <c r="D8880" s="1" t="s">
        <v>30464</v>
      </c>
      <c r="E8880" s="3" t="s">
        <v>30465</v>
      </c>
      <c r="F8880" s="1" t="s">
        <v>35</v>
      </c>
      <c r="G8880" s="1" t="s">
        <v>1851</v>
      </c>
      <c r="H8880" s="2">
        <f>DATE(MID(E8880,7,VLOOKUP(LEN(E8880),{15,2;18,4},2,0)),MID(E8880,VLOOKUP(LEN(E8880),{15,9;18,11},2,0),2),MID(E8880,VLOOKUP(LEN(E8880),{15,11;18,13},2,0),2))</f>
        <v>23479</v>
      </c>
      <c r="I8880" s="1">
        <v>61</v>
      </c>
      <c r="J8880" s="1">
        <v>217</v>
      </c>
      <c r="K8880" s="1">
        <v>17.54</v>
      </c>
      <c r="L8880" s="1"/>
      <c r="M8880" s="1">
        <v>234.54</v>
      </c>
      <c r="N8880" s="1"/>
      <c r="O8880" s="1"/>
    </row>
    <row r="8881" spans="1:15">
      <c r="A8881" s="1">
        <v>8880</v>
      </c>
      <c r="B8881" s="1"/>
      <c r="C8881" s="1" t="s">
        <v>30466</v>
      </c>
      <c r="D8881" s="1" t="s">
        <v>9058</v>
      </c>
      <c r="E8881" s="3" t="s">
        <v>30467</v>
      </c>
      <c r="F8881" s="1" t="s">
        <v>17</v>
      </c>
      <c r="G8881" s="1" t="s">
        <v>11279</v>
      </c>
      <c r="H8881" s="2">
        <f>DATE(MID(E8881,7,VLOOKUP(LEN(E8881),{15,2;18,4},2,0)),MID(E8881,VLOOKUP(LEN(E8881),{15,9;18,11},2,0),2),MID(E8881,VLOOKUP(LEN(E8881),{15,11;18,13},2,0),2))</f>
        <v>23479</v>
      </c>
      <c r="I8881" s="1">
        <v>61</v>
      </c>
      <c r="J8881" s="1">
        <v>217</v>
      </c>
      <c r="K8881" s="1">
        <v>15.83</v>
      </c>
      <c r="L8881" s="1"/>
      <c r="M8881" s="1">
        <v>232.83</v>
      </c>
      <c r="N8881" s="1"/>
      <c r="O8881" s="1"/>
    </row>
    <row r="8882" spans="1:15">
      <c r="A8882" s="1">
        <v>8881</v>
      </c>
      <c r="B8882" s="1"/>
      <c r="C8882" s="1" t="s">
        <v>30468</v>
      </c>
      <c r="D8882" s="1" t="s">
        <v>30469</v>
      </c>
      <c r="E8882" s="3" t="s">
        <v>30470</v>
      </c>
      <c r="F8882" s="1" t="s">
        <v>35</v>
      </c>
      <c r="G8882" s="1" t="s">
        <v>11279</v>
      </c>
      <c r="H8882" s="2">
        <f>DATE(MID(E8882,7,VLOOKUP(LEN(E8882),{15,2;18,4},2,0)),MID(E8882,VLOOKUP(LEN(E8882),{15,9;18,11},2,0),2),MID(E8882,VLOOKUP(LEN(E8882),{15,11;18,13},2,0),2))</f>
        <v>23482</v>
      </c>
      <c r="I8882" s="1">
        <v>61</v>
      </c>
      <c r="J8882" s="1">
        <v>217</v>
      </c>
      <c r="K8882" s="1">
        <v>15.85</v>
      </c>
      <c r="L8882" s="1"/>
      <c r="M8882" s="1">
        <v>232.85</v>
      </c>
      <c r="N8882" s="1"/>
      <c r="O8882" s="1"/>
    </row>
    <row r="8883" spans="1:15">
      <c r="A8883" s="1">
        <v>8882</v>
      </c>
      <c r="B8883" s="1"/>
      <c r="C8883" s="1" t="s">
        <v>30471</v>
      </c>
      <c r="D8883" s="1" t="s">
        <v>9502</v>
      </c>
      <c r="E8883" s="3" t="s">
        <v>30472</v>
      </c>
      <c r="F8883" s="1" t="s">
        <v>35</v>
      </c>
      <c r="G8883" s="1" t="s">
        <v>11279</v>
      </c>
      <c r="H8883" s="2">
        <f>DATE(MID(E8883,7,VLOOKUP(LEN(E8883),{15,2;18,4},2,0)),MID(E8883,VLOOKUP(LEN(E8883),{15,9;18,11},2,0),2),MID(E8883,VLOOKUP(LEN(E8883),{15,11;18,13},2,0),2))</f>
        <v>23402</v>
      </c>
      <c r="I8883" s="1">
        <v>61</v>
      </c>
      <c r="J8883" s="1">
        <v>217</v>
      </c>
      <c r="K8883" s="1">
        <v>17.3</v>
      </c>
      <c r="L8883" s="1"/>
      <c r="M8883" s="1">
        <v>234.3</v>
      </c>
      <c r="N8883" s="1"/>
      <c r="O8883" s="1"/>
    </row>
    <row r="8884" spans="1:15">
      <c r="A8884" s="1">
        <v>8883</v>
      </c>
      <c r="B8884" s="1"/>
      <c r="C8884" s="1" t="s">
        <v>30473</v>
      </c>
      <c r="D8884" s="1" t="s">
        <v>30474</v>
      </c>
      <c r="E8884" s="1" t="s">
        <v>30475</v>
      </c>
      <c r="F8884" s="1" t="s">
        <v>35</v>
      </c>
      <c r="G8884" s="1" t="s">
        <v>13389</v>
      </c>
      <c r="H8884" s="2">
        <f>DATE(MID(E8884,7,VLOOKUP(LEN(E8884),{15,2;18,4},2,0)),MID(E8884,VLOOKUP(LEN(E8884),{15,9;18,11},2,0),2),MID(E8884,VLOOKUP(LEN(E8884),{15,11;18,13},2,0),2))</f>
        <v>23480</v>
      </c>
      <c r="I8884" s="1">
        <v>61</v>
      </c>
      <c r="J8884" s="1">
        <v>217</v>
      </c>
      <c r="K8884" s="1">
        <v>15.85</v>
      </c>
      <c r="L8884" s="1"/>
      <c r="M8884" s="1">
        <v>232.85</v>
      </c>
      <c r="N8884" s="1"/>
      <c r="O8884" s="1"/>
    </row>
    <row r="8885" spans="1:15">
      <c r="A8885" s="1">
        <v>8884</v>
      </c>
      <c r="B8885" s="1"/>
      <c r="C8885" s="1" t="s">
        <v>30476</v>
      </c>
      <c r="D8885" s="1" t="s">
        <v>30477</v>
      </c>
      <c r="E8885" s="3" t="s">
        <v>30478</v>
      </c>
      <c r="F8885" s="1" t="s">
        <v>35</v>
      </c>
      <c r="G8885" s="1" t="s">
        <v>6191</v>
      </c>
      <c r="H8885" s="2">
        <f>DATE(MID(E8885,7,VLOOKUP(LEN(E8885),{15,2;18,4},2,0)),MID(E8885,VLOOKUP(LEN(E8885),{15,9;18,11},2,0),2),MID(E8885,VLOOKUP(LEN(E8885),{15,11;18,13},2,0),2))</f>
        <v>21956</v>
      </c>
      <c r="I8885" s="1">
        <v>65</v>
      </c>
      <c r="J8885" s="1">
        <v>217</v>
      </c>
      <c r="K8885" s="1">
        <v>11.53</v>
      </c>
      <c r="L8885" s="1"/>
      <c r="M8885" s="1">
        <v>228.53</v>
      </c>
      <c r="N8885" s="1"/>
      <c r="O8885" s="1"/>
    </row>
    <row r="8886" spans="1:15">
      <c r="A8886" s="1">
        <v>8885</v>
      </c>
      <c r="B8886" s="1"/>
      <c r="C8886" s="1" t="s">
        <v>30479</v>
      </c>
      <c r="D8886" s="1" t="s">
        <v>30480</v>
      </c>
      <c r="E8886" s="3" t="s">
        <v>30481</v>
      </c>
      <c r="F8886" s="1" t="s">
        <v>17</v>
      </c>
      <c r="G8886" s="1" t="s">
        <v>6191</v>
      </c>
      <c r="H8886" s="2">
        <f>DATE(MID(E8886,7,VLOOKUP(LEN(E8886),{15,2;18,4},2,0)),MID(E8886,VLOOKUP(LEN(E8886),{15,9;18,11},2,0),2),MID(E8886,VLOOKUP(LEN(E8886),{15,11;18,13},2,0),2))</f>
        <v>23491</v>
      </c>
      <c r="I8886" s="1">
        <v>61</v>
      </c>
      <c r="J8886" s="1">
        <v>217</v>
      </c>
      <c r="K8886" s="1">
        <v>14.55</v>
      </c>
      <c r="L8886" s="1"/>
      <c r="M8886" s="1">
        <v>231.55</v>
      </c>
      <c r="N8886" s="1"/>
      <c r="O8886" s="1"/>
    </row>
    <row r="8887" spans="1:15">
      <c r="A8887" s="1">
        <v>8886</v>
      </c>
      <c r="B8887" s="1"/>
      <c r="C8887" s="1" t="s">
        <v>30482</v>
      </c>
      <c r="D8887" s="1" t="s">
        <v>30483</v>
      </c>
      <c r="E8887" s="3" t="s">
        <v>30484</v>
      </c>
      <c r="F8887" s="1" t="s">
        <v>35</v>
      </c>
      <c r="G8887" s="1" t="s">
        <v>9809</v>
      </c>
      <c r="H8887" s="2">
        <f>DATE(MID(E8887,7,VLOOKUP(LEN(E8887),{15,2;18,4},2,0)),MID(E8887,VLOOKUP(LEN(E8887),{15,9;18,11},2,0),2),MID(E8887,VLOOKUP(LEN(E8887),{15,11;18,13},2,0),2))</f>
        <v>23481</v>
      </c>
      <c r="I8887" s="1">
        <v>61</v>
      </c>
      <c r="J8887" s="1">
        <v>217</v>
      </c>
      <c r="K8887" s="1">
        <v>24.79</v>
      </c>
      <c r="L8887" s="1"/>
      <c r="M8887" s="1">
        <v>241.79</v>
      </c>
      <c r="N8887" s="1"/>
      <c r="O8887" s="1"/>
    </row>
    <row r="8888" spans="1:15">
      <c r="A8888" s="1">
        <v>8887</v>
      </c>
      <c r="B8888" s="1"/>
      <c r="C8888" s="1" t="s">
        <v>30485</v>
      </c>
      <c r="D8888" s="1" t="s">
        <v>4135</v>
      </c>
      <c r="E8888" s="3" t="s">
        <v>30486</v>
      </c>
      <c r="F8888" s="1" t="s">
        <v>17</v>
      </c>
      <c r="G8888" s="1" t="s">
        <v>4950</v>
      </c>
      <c r="H8888" s="2">
        <f>DATE(MID(E8888,7,VLOOKUP(LEN(E8888),{15,2;18,4},2,0)),MID(E8888,VLOOKUP(LEN(E8888),{15,9;18,11},2,0),2),MID(E8888,VLOOKUP(LEN(E8888),{15,11;18,13},2,0),2))</f>
        <v>23477</v>
      </c>
      <c r="I8888" s="1">
        <v>61</v>
      </c>
      <c r="J8888" s="1">
        <v>217</v>
      </c>
      <c r="K8888" s="1">
        <v>15.81</v>
      </c>
      <c r="L8888" s="1"/>
      <c r="M8888" s="1">
        <v>232.81</v>
      </c>
      <c r="N8888" s="1"/>
      <c r="O8888" s="1"/>
    </row>
    <row r="8889" spans="1:15">
      <c r="A8889" s="1">
        <v>8888</v>
      </c>
      <c r="B8889" s="1"/>
      <c r="C8889" s="1" t="s">
        <v>30487</v>
      </c>
      <c r="D8889" s="1" t="s">
        <v>6145</v>
      </c>
      <c r="E8889" s="3" t="s">
        <v>30488</v>
      </c>
      <c r="F8889" s="1" t="s">
        <v>17</v>
      </c>
      <c r="G8889" s="1" t="s">
        <v>12413</v>
      </c>
      <c r="H8889" s="2">
        <f>DATE(MID(E8889,7,VLOOKUP(LEN(E8889),{15,2;18,4},2,0)),MID(E8889,VLOOKUP(LEN(E8889),{15,9;18,11},2,0),2),MID(E8889,VLOOKUP(LEN(E8889),{15,11;18,13},2,0),2))</f>
        <v>23481</v>
      </c>
      <c r="I8889" s="1">
        <v>61</v>
      </c>
      <c r="J8889" s="1">
        <v>217</v>
      </c>
      <c r="K8889" s="1">
        <v>13.94</v>
      </c>
      <c r="L8889" s="1"/>
      <c r="M8889" s="1">
        <v>230.94</v>
      </c>
      <c r="N8889" s="1"/>
      <c r="O8889" s="1"/>
    </row>
    <row r="8890" spans="1:15">
      <c r="A8890" s="1">
        <v>8889</v>
      </c>
      <c r="B8890" s="1"/>
      <c r="C8890" s="1" t="s">
        <v>30489</v>
      </c>
      <c r="D8890" s="1" t="s">
        <v>30490</v>
      </c>
      <c r="E8890" s="3" t="s">
        <v>30491</v>
      </c>
      <c r="F8890" s="1" t="s">
        <v>17</v>
      </c>
      <c r="G8890" s="1" t="s">
        <v>12413</v>
      </c>
      <c r="H8890" s="2">
        <f>DATE(MID(E8890,7,VLOOKUP(LEN(E8890),{15,2;18,4},2,0)),MID(E8890,VLOOKUP(LEN(E8890),{15,9;18,11},2,0),2),MID(E8890,VLOOKUP(LEN(E8890),{15,11;18,13},2,0),2))</f>
        <v>23492</v>
      </c>
      <c r="I8890" s="1">
        <v>61</v>
      </c>
      <c r="J8890" s="1">
        <v>217</v>
      </c>
      <c r="K8890" s="1">
        <v>15.89</v>
      </c>
      <c r="L8890" s="1"/>
      <c r="M8890" s="1">
        <v>232.89</v>
      </c>
      <c r="N8890" s="1"/>
      <c r="O8890" s="1"/>
    </row>
    <row r="8891" spans="1:15">
      <c r="A8891" s="1">
        <v>8890</v>
      </c>
      <c r="B8891" s="1"/>
      <c r="C8891" s="1" t="s">
        <v>30492</v>
      </c>
      <c r="D8891" s="1" t="s">
        <v>30493</v>
      </c>
      <c r="E8891" s="3" t="s">
        <v>30494</v>
      </c>
      <c r="F8891" s="1" t="s">
        <v>35</v>
      </c>
      <c r="G8891" s="1" t="s">
        <v>12413</v>
      </c>
      <c r="H8891" s="2">
        <f>DATE(MID(E8891,7,VLOOKUP(LEN(E8891),{15,2;18,4},2,0)),MID(E8891,VLOOKUP(LEN(E8891),{15,9;18,11},2,0),2),MID(E8891,VLOOKUP(LEN(E8891),{15,11;18,13},2,0),2))</f>
        <v>23477</v>
      </c>
      <c r="I8891" s="1">
        <v>61</v>
      </c>
      <c r="J8891" s="1">
        <v>217</v>
      </c>
      <c r="K8891" s="1">
        <v>14.52</v>
      </c>
      <c r="L8891" s="1"/>
      <c r="M8891" s="1">
        <v>231.52</v>
      </c>
      <c r="N8891" s="1"/>
      <c r="O8891" s="1"/>
    </row>
    <row r="8892" spans="1:15">
      <c r="A8892" s="1">
        <v>8891</v>
      </c>
      <c r="B8892" s="1"/>
      <c r="C8892" s="1" t="s">
        <v>30495</v>
      </c>
      <c r="D8892" s="1" t="s">
        <v>8265</v>
      </c>
      <c r="E8892" s="3" t="s">
        <v>30496</v>
      </c>
      <c r="F8892" s="1" t="s">
        <v>17</v>
      </c>
      <c r="G8892" s="1" t="s">
        <v>12413</v>
      </c>
      <c r="H8892" s="2">
        <f>DATE(MID(E8892,7,VLOOKUP(LEN(E8892),{15,2;18,4},2,0)),MID(E8892,VLOOKUP(LEN(E8892),{15,9;18,11},2,0),2),MID(E8892,VLOOKUP(LEN(E8892),{15,11;18,13},2,0),2))</f>
        <v>23494</v>
      </c>
      <c r="I8892" s="1">
        <v>61</v>
      </c>
      <c r="J8892" s="1">
        <v>217</v>
      </c>
      <c r="K8892" s="1">
        <v>15.51</v>
      </c>
      <c r="L8892" s="1"/>
      <c r="M8892" s="1">
        <v>232.51</v>
      </c>
      <c r="N8892" s="1"/>
      <c r="O8892" s="1"/>
    </row>
    <row r="8893" spans="1:15">
      <c r="A8893" s="1">
        <v>8892</v>
      </c>
      <c r="B8893" s="1"/>
      <c r="C8893" s="1" t="s">
        <v>30497</v>
      </c>
      <c r="D8893" s="1" t="s">
        <v>30498</v>
      </c>
      <c r="E8893" s="1" t="s">
        <v>30499</v>
      </c>
      <c r="F8893" s="1" t="s">
        <v>17</v>
      </c>
      <c r="G8893" s="1" t="s">
        <v>12413</v>
      </c>
      <c r="H8893" s="2">
        <f>DATE(MID(E8893,7,VLOOKUP(LEN(E8893),{15,2;18,4},2,0)),MID(E8893,VLOOKUP(LEN(E8893),{15,9;18,11},2,0),2),MID(E8893,VLOOKUP(LEN(E8893),{15,11;18,13},2,0),2))</f>
        <v>23492</v>
      </c>
      <c r="I8893" s="1">
        <v>61</v>
      </c>
      <c r="J8893" s="1">
        <v>217</v>
      </c>
      <c r="K8893" s="1">
        <v>105.55</v>
      </c>
      <c r="L8893" s="1"/>
      <c r="M8893" s="1">
        <v>322.55</v>
      </c>
      <c r="N8893" s="1"/>
      <c r="O8893" s="1"/>
    </row>
    <row r="8894" spans="1:15">
      <c r="A8894" s="1">
        <v>8893</v>
      </c>
      <c r="B8894" s="1"/>
      <c r="C8894" s="1" t="s">
        <v>30500</v>
      </c>
      <c r="D8894" s="1" t="s">
        <v>30501</v>
      </c>
      <c r="E8894" s="3" t="s">
        <v>30502</v>
      </c>
      <c r="F8894" s="1" t="s">
        <v>35</v>
      </c>
      <c r="G8894" s="1" t="s">
        <v>12753</v>
      </c>
      <c r="H8894" s="2">
        <f>DATE(MID(E8894,7,VLOOKUP(LEN(E8894),{15,2;18,4},2,0)),MID(E8894,VLOOKUP(LEN(E8894),{15,9;18,11},2,0),2),MID(E8894,VLOOKUP(LEN(E8894),{15,11;18,13},2,0),2))</f>
        <v>23468</v>
      </c>
      <c r="I8894" s="1">
        <v>61</v>
      </c>
      <c r="J8894" s="1">
        <v>217</v>
      </c>
      <c r="K8894" s="1">
        <v>15.84</v>
      </c>
      <c r="L8894" s="1"/>
      <c r="M8894" s="1">
        <v>232.84</v>
      </c>
      <c r="N8894" s="1"/>
      <c r="O8894" s="1"/>
    </row>
    <row r="8895" spans="1:15">
      <c r="A8895" s="1">
        <v>8894</v>
      </c>
      <c r="B8895" s="1"/>
      <c r="C8895" s="1" t="s">
        <v>30503</v>
      </c>
      <c r="D8895" s="1" t="s">
        <v>30504</v>
      </c>
      <c r="E8895" s="1" t="s">
        <v>30505</v>
      </c>
      <c r="F8895" s="1" t="s">
        <v>35</v>
      </c>
      <c r="G8895" s="1" t="s">
        <v>12753</v>
      </c>
      <c r="H8895" s="2">
        <f>DATE(MID(E8895,7,VLOOKUP(LEN(E8895),{15,2;18,4},2,0)),MID(E8895,VLOOKUP(LEN(E8895),{15,9;18,11},2,0),2),MID(E8895,VLOOKUP(LEN(E8895),{15,11;18,13},2,0),2))</f>
        <v>23475</v>
      </c>
      <c r="I8895" s="1">
        <v>61</v>
      </c>
      <c r="J8895" s="1">
        <v>217</v>
      </c>
      <c r="K8895" s="1">
        <v>15.84</v>
      </c>
      <c r="L8895" s="1"/>
      <c r="M8895" s="1">
        <v>232.84</v>
      </c>
      <c r="N8895" s="1"/>
      <c r="O8895" s="1"/>
    </row>
    <row r="8896" spans="1:15">
      <c r="A8896" s="1">
        <v>8895</v>
      </c>
      <c r="B8896" s="1"/>
      <c r="C8896" s="1" t="s">
        <v>30506</v>
      </c>
      <c r="D8896" s="1" t="s">
        <v>30507</v>
      </c>
      <c r="E8896" s="3" t="s">
        <v>30508</v>
      </c>
      <c r="F8896" s="1" t="s">
        <v>17</v>
      </c>
      <c r="G8896" s="1" t="s">
        <v>12753</v>
      </c>
      <c r="H8896" s="2">
        <f>DATE(MID(E8896,7,VLOOKUP(LEN(E8896),{15,2;18,4},2,0)),MID(E8896,VLOOKUP(LEN(E8896),{15,9;18,11},2,0),2),MID(E8896,VLOOKUP(LEN(E8896),{15,11;18,13},2,0),2))</f>
        <v>23491</v>
      </c>
      <c r="I8896" s="1">
        <v>61</v>
      </c>
      <c r="J8896" s="1">
        <v>217</v>
      </c>
      <c r="K8896" s="1">
        <v>17.78</v>
      </c>
      <c r="L8896" s="1"/>
      <c r="M8896" s="1">
        <v>234.78</v>
      </c>
      <c r="N8896" s="1"/>
      <c r="O8896" s="1"/>
    </row>
    <row r="8897" spans="1:15">
      <c r="A8897" s="1">
        <v>8896</v>
      </c>
      <c r="B8897" s="1"/>
      <c r="C8897" s="1" t="s">
        <v>30509</v>
      </c>
      <c r="D8897" s="1" t="s">
        <v>19154</v>
      </c>
      <c r="E8897" s="3" t="s">
        <v>30510</v>
      </c>
      <c r="F8897" s="1" t="s">
        <v>35</v>
      </c>
      <c r="G8897" s="1" t="s">
        <v>13231</v>
      </c>
      <c r="H8897" s="2">
        <f>DATE(MID(E8897,7,VLOOKUP(LEN(E8897),{15,2;18,4},2,0)),MID(E8897,VLOOKUP(LEN(E8897),{15,9;18,11},2,0),2),MID(E8897,VLOOKUP(LEN(E8897),{15,11;18,13},2,0),2))</f>
        <v>23492</v>
      </c>
      <c r="I8897" s="1">
        <v>61</v>
      </c>
      <c r="J8897" s="1">
        <v>217</v>
      </c>
      <c r="K8897" s="1">
        <v>15.84</v>
      </c>
      <c r="L8897" s="1"/>
      <c r="M8897" s="1">
        <v>232.84</v>
      </c>
      <c r="N8897" s="1"/>
      <c r="O8897" s="1"/>
    </row>
    <row r="8898" spans="1:15">
      <c r="A8898" s="1">
        <v>8897</v>
      </c>
      <c r="B8898" s="1"/>
      <c r="C8898" s="1" t="s">
        <v>30511</v>
      </c>
      <c r="D8898" s="1" t="s">
        <v>30512</v>
      </c>
      <c r="E8898" s="3" t="s">
        <v>30513</v>
      </c>
      <c r="F8898" s="1" t="s">
        <v>17</v>
      </c>
      <c r="G8898" s="1" t="s">
        <v>13231</v>
      </c>
      <c r="H8898" s="2">
        <f>DATE(MID(E8898,7,VLOOKUP(LEN(E8898),{15,2;18,4},2,0)),MID(E8898,VLOOKUP(LEN(E8898),{15,9;18,11},2,0),2),MID(E8898,VLOOKUP(LEN(E8898),{15,11;18,13},2,0),2))</f>
        <v>23484</v>
      </c>
      <c r="I8898" s="1">
        <v>61</v>
      </c>
      <c r="J8898" s="1">
        <v>217</v>
      </c>
      <c r="K8898" s="1">
        <v>15.84</v>
      </c>
      <c r="L8898" s="1"/>
      <c r="M8898" s="1">
        <v>232.84</v>
      </c>
      <c r="N8898" s="1"/>
      <c r="O8898" s="1"/>
    </row>
    <row r="8899" spans="1:15">
      <c r="A8899" s="1">
        <v>8898</v>
      </c>
      <c r="B8899" s="1"/>
      <c r="C8899" s="1" t="s">
        <v>30514</v>
      </c>
      <c r="D8899" s="1" t="s">
        <v>9828</v>
      </c>
      <c r="E8899" s="3" t="s">
        <v>30515</v>
      </c>
      <c r="F8899" s="1" t="s">
        <v>35</v>
      </c>
      <c r="G8899" s="1" t="s">
        <v>10123</v>
      </c>
      <c r="H8899" s="2">
        <f>DATE(MID(E8899,7,VLOOKUP(LEN(E8899),{15,2;18,4},2,0)),MID(E8899,VLOOKUP(LEN(E8899),{15,9;18,11},2,0),2),MID(E8899,VLOOKUP(LEN(E8899),{15,11;18,13},2,0),2))</f>
        <v>23477</v>
      </c>
      <c r="I8899" s="1">
        <v>61</v>
      </c>
      <c r="J8899" s="1">
        <v>217</v>
      </c>
      <c r="K8899" s="1">
        <v>15.91</v>
      </c>
      <c r="L8899" s="1"/>
      <c r="M8899" s="1">
        <v>232.91</v>
      </c>
      <c r="N8899" s="1"/>
      <c r="O8899" s="1"/>
    </row>
    <row r="8900" spans="1:15">
      <c r="A8900" s="1">
        <v>8899</v>
      </c>
      <c r="B8900" s="1"/>
      <c r="C8900" s="1" t="s">
        <v>30516</v>
      </c>
      <c r="D8900" s="1" t="s">
        <v>20727</v>
      </c>
      <c r="E8900" s="3" t="s">
        <v>30517</v>
      </c>
      <c r="F8900" s="1" t="s">
        <v>35</v>
      </c>
      <c r="G8900" s="1" t="s">
        <v>14400</v>
      </c>
      <c r="H8900" s="2">
        <f>DATE(MID(E8900,7,VLOOKUP(LEN(E8900),{15,2;18,4},2,0)),MID(E8900,VLOOKUP(LEN(E8900),{15,9;18,11},2,0),2),MID(E8900,VLOOKUP(LEN(E8900),{15,11;18,13},2,0),2))</f>
        <v>23475</v>
      </c>
      <c r="I8900" s="1">
        <v>61</v>
      </c>
      <c r="J8900" s="1">
        <v>217</v>
      </c>
      <c r="K8900" s="1">
        <v>15.83</v>
      </c>
      <c r="L8900" s="1"/>
      <c r="M8900" s="1">
        <v>232.83</v>
      </c>
      <c r="N8900" s="1"/>
      <c r="O8900" s="1"/>
    </row>
    <row r="8901" spans="1:15">
      <c r="A8901" s="1">
        <v>8900</v>
      </c>
      <c r="B8901" s="1"/>
      <c r="C8901" s="1" t="s">
        <v>30518</v>
      </c>
      <c r="D8901" s="1" t="s">
        <v>23137</v>
      </c>
      <c r="E8901" s="3" t="s">
        <v>30519</v>
      </c>
      <c r="F8901" s="1" t="s">
        <v>17</v>
      </c>
      <c r="G8901" s="1" t="s">
        <v>14400</v>
      </c>
      <c r="H8901" s="2">
        <f>DATE(MID(E8901,7,VLOOKUP(LEN(E8901),{15,2;18,4},2,0)),MID(E8901,VLOOKUP(LEN(E8901),{15,9;18,11},2,0),2),MID(E8901,VLOOKUP(LEN(E8901),{15,11;18,13},2,0),2))</f>
        <v>23469</v>
      </c>
      <c r="I8901" s="1">
        <v>61</v>
      </c>
      <c r="J8901" s="1">
        <v>217</v>
      </c>
      <c r="K8901" s="1">
        <v>13.62</v>
      </c>
      <c r="L8901" s="1"/>
      <c r="M8901" s="1">
        <v>230.62</v>
      </c>
      <c r="N8901" s="1"/>
      <c r="O8901" s="1"/>
    </row>
    <row r="8902" spans="1:15">
      <c r="A8902" s="1">
        <v>8901</v>
      </c>
      <c r="B8902" s="1"/>
      <c r="C8902" s="1" t="s">
        <v>30520</v>
      </c>
      <c r="D8902" s="1" t="s">
        <v>30521</v>
      </c>
      <c r="E8902" s="3" t="s">
        <v>30522</v>
      </c>
      <c r="F8902" s="1" t="s">
        <v>17</v>
      </c>
      <c r="G8902" s="1" t="s">
        <v>14400</v>
      </c>
      <c r="H8902" s="2">
        <f>DATE(MID(E8902,7,VLOOKUP(LEN(E8902),{15,2;18,4},2,0)),MID(E8902,VLOOKUP(LEN(E8902),{15,9;18,11},2,0),2),MID(E8902,VLOOKUP(LEN(E8902),{15,11;18,13},2,0),2))</f>
        <v>23486</v>
      </c>
      <c r="I8902" s="1">
        <v>61</v>
      </c>
      <c r="J8902" s="1">
        <v>217</v>
      </c>
      <c r="K8902" s="1">
        <v>17.53</v>
      </c>
      <c r="L8902" s="1"/>
      <c r="M8902" s="1">
        <v>234.53</v>
      </c>
      <c r="N8902" s="1"/>
      <c r="O8902" s="1"/>
    </row>
    <row r="8903" spans="1:15">
      <c r="A8903" s="1">
        <v>8902</v>
      </c>
      <c r="B8903" s="1"/>
      <c r="C8903" s="1" t="s">
        <v>30523</v>
      </c>
      <c r="D8903" s="1" t="s">
        <v>30524</v>
      </c>
      <c r="E8903" s="1" t="s">
        <v>30525</v>
      </c>
      <c r="F8903" s="1" t="s">
        <v>35</v>
      </c>
      <c r="G8903" s="1" t="s">
        <v>13447</v>
      </c>
      <c r="H8903" s="2">
        <f>DATE(MID(E8903,7,VLOOKUP(LEN(E8903),{15,2;18,4},2,0)),MID(E8903,VLOOKUP(LEN(E8903),{15,9;18,11},2,0),2),MID(E8903,VLOOKUP(LEN(E8903),{15,11;18,13},2,0),2))</f>
        <v>23482</v>
      </c>
      <c r="I8903" s="1">
        <v>61</v>
      </c>
      <c r="J8903" s="1">
        <v>217</v>
      </c>
      <c r="K8903" s="1">
        <v>15.86</v>
      </c>
      <c r="L8903" s="1"/>
      <c r="M8903" s="1">
        <v>232.86</v>
      </c>
      <c r="N8903" s="1"/>
      <c r="O8903" s="1"/>
    </row>
    <row r="8904" spans="1:15">
      <c r="A8904" s="1">
        <v>8903</v>
      </c>
      <c r="B8904" s="1"/>
      <c r="C8904" s="1" t="s">
        <v>30526</v>
      </c>
      <c r="D8904" s="1" t="s">
        <v>3152</v>
      </c>
      <c r="E8904" s="3" t="s">
        <v>30527</v>
      </c>
      <c r="F8904" s="1" t="s">
        <v>17</v>
      </c>
      <c r="G8904" s="1" t="s">
        <v>3699</v>
      </c>
      <c r="H8904" s="2">
        <f>DATE(MID(E8904,7,VLOOKUP(LEN(E8904),{15,2;18,4},2,0)),MID(E8904,VLOOKUP(LEN(E8904),{15,9;18,11},2,0),2),MID(E8904,VLOOKUP(LEN(E8904),{15,11;18,13},2,0),2))</f>
        <v>23493</v>
      </c>
      <c r="I8904" s="1">
        <v>61</v>
      </c>
      <c r="J8904" s="1">
        <v>217</v>
      </c>
      <c r="K8904" s="1">
        <v>15.85</v>
      </c>
      <c r="L8904" s="1"/>
      <c r="M8904" s="1">
        <v>232.85</v>
      </c>
      <c r="N8904" s="1"/>
      <c r="O8904" s="1"/>
    </row>
    <row r="8905" spans="1:15">
      <c r="A8905" s="1">
        <v>8904</v>
      </c>
      <c r="B8905" s="1"/>
      <c r="C8905" s="1" t="s">
        <v>30528</v>
      </c>
      <c r="D8905" s="1" t="s">
        <v>6729</v>
      </c>
      <c r="E8905" s="3" t="s">
        <v>30529</v>
      </c>
      <c r="F8905" s="1" t="s">
        <v>35</v>
      </c>
      <c r="G8905" s="1" t="s">
        <v>13681</v>
      </c>
      <c r="H8905" s="2">
        <f>DATE(MID(E8905,7,VLOOKUP(LEN(E8905),{15,2;18,4},2,0)),MID(E8905,VLOOKUP(LEN(E8905),{15,9;18,11},2,0),2),MID(E8905,VLOOKUP(LEN(E8905),{15,11;18,13},2,0),2))</f>
        <v>23343</v>
      </c>
      <c r="I8905" s="1">
        <v>61</v>
      </c>
      <c r="J8905" s="1">
        <v>217</v>
      </c>
      <c r="K8905" s="1">
        <v>15.86</v>
      </c>
      <c r="L8905" s="1"/>
      <c r="M8905" s="1">
        <v>232.86</v>
      </c>
      <c r="N8905" s="1"/>
      <c r="O8905" s="1"/>
    </row>
    <row r="8906" spans="1:15">
      <c r="A8906" s="1">
        <v>8905</v>
      </c>
      <c r="B8906" s="1"/>
      <c r="C8906" s="1" t="s">
        <v>30530</v>
      </c>
      <c r="D8906" s="1" t="s">
        <v>30531</v>
      </c>
      <c r="E8906" s="3" t="s">
        <v>30532</v>
      </c>
      <c r="F8906" s="1" t="s">
        <v>17</v>
      </c>
      <c r="G8906" s="1" t="s">
        <v>12413</v>
      </c>
      <c r="H8906" s="2">
        <f>DATE(MID(E8906,7,VLOOKUP(LEN(E8906),{15,2;18,4},2,0)),MID(E8906,VLOOKUP(LEN(E8906),{15,9;18,11},2,0),2),MID(E8906,VLOOKUP(LEN(E8906),{15,11;18,13},2,0),2))</f>
        <v>23061</v>
      </c>
      <c r="I8906" s="1">
        <v>62</v>
      </c>
      <c r="J8906" s="1">
        <v>217</v>
      </c>
      <c r="K8906" s="1">
        <v>12.22</v>
      </c>
      <c r="L8906" s="1"/>
      <c r="M8906" s="1">
        <v>229.22</v>
      </c>
      <c r="N8906" s="1"/>
      <c r="O8906" s="1"/>
    </row>
    <row r="8907" spans="1:15">
      <c r="A8907" s="1">
        <v>8906</v>
      </c>
      <c r="B8907" s="1"/>
      <c r="C8907" s="1" t="s">
        <v>30533</v>
      </c>
      <c r="D8907" s="1" t="s">
        <v>30534</v>
      </c>
      <c r="E8907" s="3" t="s">
        <v>30535</v>
      </c>
      <c r="F8907" s="1" t="s">
        <v>17</v>
      </c>
      <c r="G8907" s="1" t="s">
        <v>10123</v>
      </c>
      <c r="H8907" s="2">
        <f>DATE(MID(E8907,7,VLOOKUP(LEN(E8907),{15,2;18,4},2,0)),MID(E8907,VLOOKUP(LEN(E8907),{15,9;18,11},2,0),2),MID(E8907,VLOOKUP(LEN(E8907),{15,11;18,13},2,0),2))</f>
        <v>23466</v>
      </c>
      <c r="I8907" s="1">
        <v>61</v>
      </c>
      <c r="J8907" s="1">
        <v>217</v>
      </c>
      <c r="K8907" s="1">
        <v>18.74</v>
      </c>
      <c r="L8907" s="1"/>
      <c r="M8907" s="1">
        <v>235.74</v>
      </c>
      <c r="N8907" s="1"/>
      <c r="O8907" s="1"/>
    </row>
    <row r="8908" spans="1:15">
      <c r="A8908" s="1">
        <v>8907</v>
      </c>
      <c r="B8908" s="1"/>
      <c r="C8908" s="1" t="s">
        <v>30536</v>
      </c>
      <c r="D8908" s="1" t="s">
        <v>30537</v>
      </c>
      <c r="E8908" s="3" t="s">
        <v>30538</v>
      </c>
      <c r="F8908" s="1" t="s">
        <v>17</v>
      </c>
      <c r="G8908" s="1" t="s">
        <v>11521</v>
      </c>
      <c r="H8908" s="2">
        <f>DATE(MID(E8908,7,VLOOKUP(LEN(E8908),{15,2;18,4},2,0)),MID(E8908,VLOOKUP(LEN(E8908),{15,9;18,11},2,0),2),MID(E8908,VLOOKUP(LEN(E8908),{15,11;18,13},2,0),2))</f>
        <v>23485</v>
      </c>
      <c r="I8908" s="1">
        <v>61</v>
      </c>
      <c r="J8908" s="1">
        <v>217</v>
      </c>
      <c r="K8908" s="1">
        <v>17.48</v>
      </c>
      <c r="L8908" s="1"/>
      <c r="M8908" s="1">
        <v>234.48</v>
      </c>
      <c r="N8908" s="1"/>
      <c r="O8908" s="1"/>
    </row>
    <row r="8909" spans="1:15">
      <c r="A8909" s="1">
        <v>8908</v>
      </c>
      <c r="B8909" s="1"/>
      <c r="C8909" s="1" t="s">
        <v>30539</v>
      </c>
      <c r="D8909" s="1" t="s">
        <v>8626</v>
      </c>
      <c r="E8909" s="3" t="s">
        <v>30540</v>
      </c>
      <c r="F8909" s="1" t="s">
        <v>17</v>
      </c>
      <c r="G8909" s="1" t="s">
        <v>11521</v>
      </c>
      <c r="H8909" s="2">
        <f>DATE(MID(E8909,7,VLOOKUP(LEN(E8909),{15,2;18,4},2,0)),MID(E8909,VLOOKUP(LEN(E8909),{15,9;18,11},2,0),2),MID(E8909,VLOOKUP(LEN(E8909),{15,11;18,13},2,0),2))</f>
        <v>23477</v>
      </c>
      <c r="I8909" s="1">
        <v>61</v>
      </c>
      <c r="J8909" s="1">
        <v>217</v>
      </c>
      <c r="K8909" s="1">
        <v>13.58</v>
      </c>
      <c r="L8909" s="1"/>
      <c r="M8909" s="1">
        <v>230.58</v>
      </c>
      <c r="N8909" s="1"/>
      <c r="O8909" s="1"/>
    </row>
    <row r="8910" spans="1:15">
      <c r="A8910" s="1">
        <v>8909</v>
      </c>
      <c r="B8910" s="1"/>
      <c r="C8910" s="1" t="s">
        <v>30541</v>
      </c>
      <c r="D8910" s="1" t="s">
        <v>30542</v>
      </c>
      <c r="E8910" s="3" t="s">
        <v>30543</v>
      </c>
      <c r="F8910" s="1" t="s">
        <v>17</v>
      </c>
      <c r="G8910" s="1" t="s">
        <v>11521</v>
      </c>
      <c r="H8910" s="2">
        <f>DATE(MID(E8910,7,VLOOKUP(LEN(E8910),{15,2;18,4},2,0)),MID(E8910,VLOOKUP(LEN(E8910),{15,9;18,11},2,0),2),MID(E8910,VLOOKUP(LEN(E8910),{15,11;18,13},2,0),2))</f>
        <v>23477</v>
      </c>
      <c r="I8910" s="1">
        <v>61</v>
      </c>
      <c r="J8910" s="1">
        <v>217</v>
      </c>
      <c r="K8910" s="1">
        <v>15.85</v>
      </c>
      <c r="L8910" s="1"/>
      <c r="M8910" s="1">
        <v>232.85</v>
      </c>
      <c r="N8910" s="1"/>
      <c r="O8910" s="1"/>
    </row>
    <row r="8911" spans="1:15">
      <c r="A8911" s="1">
        <v>8910</v>
      </c>
      <c r="B8911" s="1"/>
      <c r="C8911" s="1" t="s">
        <v>30544</v>
      </c>
      <c r="D8911" s="1" t="s">
        <v>30545</v>
      </c>
      <c r="E8911" s="3" t="s">
        <v>30546</v>
      </c>
      <c r="F8911" s="1" t="s">
        <v>35</v>
      </c>
      <c r="G8911" s="1" t="s">
        <v>11521</v>
      </c>
      <c r="H8911" s="2">
        <f>DATE(MID(E8911,7,VLOOKUP(LEN(E8911),{15,2;18,4},2,0)),MID(E8911,VLOOKUP(LEN(E8911),{15,9;18,11},2,0),2),MID(E8911,VLOOKUP(LEN(E8911),{15,11;18,13},2,0),2))</f>
        <v>23491</v>
      </c>
      <c r="I8911" s="1">
        <v>61</v>
      </c>
      <c r="J8911" s="1">
        <v>217</v>
      </c>
      <c r="K8911" s="1">
        <v>15.56</v>
      </c>
      <c r="L8911" s="1"/>
      <c r="M8911" s="1">
        <v>232.56</v>
      </c>
      <c r="N8911" s="1"/>
      <c r="O8911" s="1"/>
    </row>
    <row r="8912" spans="1:15">
      <c r="A8912" s="1">
        <v>8911</v>
      </c>
      <c r="B8912" s="1"/>
      <c r="C8912" s="1" t="s">
        <v>30547</v>
      </c>
      <c r="D8912" s="1" t="s">
        <v>30548</v>
      </c>
      <c r="E8912" s="1" t="s">
        <v>30549</v>
      </c>
      <c r="F8912" s="1" t="s">
        <v>17</v>
      </c>
      <c r="G8912" s="1" t="s">
        <v>4220</v>
      </c>
      <c r="H8912" s="2">
        <f>DATE(MID(E8912,7,VLOOKUP(LEN(E8912),{15,2;18,4},2,0)),MID(E8912,VLOOKUP(LEN(E8912),{15,9;18,11},2,0),2),MID(E8912,VLOOKUP(LEN(E8912),{15,11;18,13},2,0),2))</f>
        <v>23484</v>
      </c>
      <c r="I8912" s="1">
        <v>61</v>
      </c>
      <c r="J8912" s="1">
        <v>217</v>
      </c>
      <c r="K8912" s="1">
        <v>14.59</v>
      </c>
      <c r="L8912" s="1"/>
      <c r="M8912" s="1">
        <v>231.59</v>
      </c>
      <c r="N8912" s="1"/>
      <c r="O8912" s="1"/>
    </row>
    <row r="8913" spans="1:15">
      <c r="A8913" s="1">
        <v>8912</v>
      </c>
      <c r="B8913" s="1"/>
      <c r="C8913" s="1" t="s">
        <v>30550</v>
      </c>
      <c r="D8913" s="1" t="s">
        <v>4199</v>
      </c>
      <c r="E8913" s="3" t="s">
        <v>30551</v>
      </c>
      <c r="F8913" s="1" t="s">
        <v>35</v>
      </c>
      <c r="G8913" s="1" t="s">
        <v>4220</v>
      </c>
      <c r="H8913" s="2">
        <f>DATE(MID(E8913,7,VLOOKUP(LEN(E8913),{15,2;18,4},2,0)),MID(E8913,VLOOKUP(LEN(E8913),{15,9;18,11},2,0),2),MID(E8913,VLOOKUP(LEN(E8913),{15,11;18,13},2,0),2))</f>
        <v>23476</v>
      </c>
      <c r="I8913" s="1">
        <v>61</v>
      </c>
      <c r="J8913" s="1">
        <v>217</v>
      </c>
      <c r="K8913" s="1">
        <v>14.2</v>
      </c>
      <c r="L8913" s="1"/>
      <c r="M8913" s="1">
        <v>231.2</v>
      </c>
      <c r="N8913" s="1"/>
      <c r="O8913" s="1"/>
    </row>
    <row r="8914" spans="1:15">
      <c r="A8914" s="1">
        <v>8913</v>
      </c>
      <c r="B8914" s="1"/>
      <c r="C8914" s="1" t="s">
        <v>30552</v>
      </c>
      <c r="D8914" s="1" t="s">
        <v>30553</v>
      </c>
      <c r="E8914" s="3" t="s">
        <v>30554</v>
      </c>
      <c r="F8914" s="1" t="s">
        <v>35</v>
      </c>
      <c r="G8914" s="1" t="s">
        <v>13937</v>
      </c>
      <c r="H8914" s="2">
        <f>DATE(MID(E8914,7,VLOOKUP(LEN(E8914),{15,2;18,4},2,0)),MID(E8914,VLOOKUP(LEN(E8914),{15,9;18,11},2,0),2),MID(E8914,VLOOKUP(LEN(E8914),{15,11;18,13},2,0),2))</f>
        <v>23495</v>
      </c>
      <c r="I8914" s="1">
        <v>61</v>
      </c>
      <c r="J8914" s="1">
        <v>217</v>
      </c>
      <c r="K8914" s="1">
        <v>16.35</v>
      </c>
      <c r="L8914" s="1"/>
      <c r="M8914" s="1">
        <v>233.35</v>
      </c>
      <c r="N8914" s="1"/>
      <c r="O8914" s="1"/>
    </row>
    <row r="8915" spans="1:15">
      <c r="A8915" s="1">
        <v>8914</v>
      </c>
      <c r="B8915" s="1"/>
      <c r="C8915" s="1" t="s">
        <v>30555</v>
      </c>
      <c r="D8915" s="1" t="s">
        <v>30556</v>
      </c>
      <c r="E8915" s="3" t="s">
        <v>30557</v>
      </c>
      <c r="F8915" s="1" t="s">
        <v>17</v>
      </c>
      <c r="G8915" s="1" t="s">
        <v>13937</v>
      </c>
      <c r="H8915" s="2">
        <f>DATE(MID(E8915,7,VLOOKUP(LEN(E8915),{15,2;18,4},2,0)),MID(E8915,VLOOKUP(LEN(E8915),{15,9;18,11},2,0),2),MID(E8915,VLOOKUP(LEN(E8915),{15,11;18,13},2,0),2))</f>
        <v>23468</v>
      </c>
      <c r="I8915" s="1">
        <v>61</v>
      </c>
      <c r="J8915" s="1">
        <v>217</v>
      </c>
      <c r="K8915" s="1">
        <v>15.84</v>
      </c>
      <c r="L8915" s="1"/>
      <c r="M8915" s="1">
        <v>232.84</v>
      </c>
      <c r="N8915" s="1"/>
      <c r="O8915" s="1"/>
    </row>
    <row r="8916" spans="1:15">
      <c r="A8916" s="1">
        <v>8915</v>
      </c>
      <c r="B8916" s="1"/>
      <c r="C8916" s="1" t="s">
        <v>30558</v>
      </c>
      <c r="D8916" s="1" t="s">
        <v>27761</v>
      </c>
      <c r="E8916" s="3" t="s">
        <v>30559</v>
      </c>
      <c r="F8916" s="1" t="s">
        <v>35</v>
      </c>
      <c r="G8916" s="1" t="s">
        <v>11030</v>
      </c>
      <c r="H8916" s="2">
        <f>DATE(MID(E8916,7,VLOOKUP(LEN(E8916),{15,2;18,4},2,0)),MID(E8916,VLOOKUP(LEN(E8916),{15,9;18,11},2,0),2),MID(E8916,VLOOKUP(LEN(E8916),{15,11;18,13},2,0),2))</f>
        <v>23479</v>
      </c>
      <c r="I8916" s="1">
        <v>61</v>
      </c>
      <c r="J8916" s="1">
        <v>217</v>
      </c>
      <c r="K8916" s="1">
        <v>18.24</v>
      </c>
      <c r="L8916" s="1"/>
      <c r="M8916" s="1">
        <v>235.24</v>
      </c>
      <c r="N8916" s="1"/>
      <c r="O8916" s="1"/>
    </row>
    <row r="8917" spans="1:15">
      <c r="A8917" s="1">
        <v>8916</v>
      </c>
      <c r="B8917" s="1"/>
      <c r="C8917" s="1" t="s">
        <v>30560</v>
      </c>
      <c r="D8917" s="1" t="s">
        <v>30561</v>
      </c>
      <c r="E8917" s="3" t="s">
        <v>30562</v>
      </c>
      <c r="F8917" s="1" t="s">
        <v>35</v>
      </c>
      <c r="G8917" s="1" t="s">
        <v>11030</v>
      </c>
      <c r="H8917" s="2">
        <f>DATE(MID(E8917,7,VLOOKUP(LEN(E8917),{15,2;18,4},2,0)),MID(E8917,VLOOKUP(LEN(E8917),{15,9;18,11},2,0),2),MID(E8917,VLOOKUP(LEN(E8917),{15,11;18,13},2,0),2))</f>
        <v>23492</v>
      </c>
      <c r="I8917" s="1">
        <v>61</v>
      </c>
      <c r="J8917" s="1">
        <v>217</v>
      </c>
      <c r="K8917" s="1">
        <v>15.84</v>
      </c>
      <c r="L8917" s="1"/>
      <c r="M8917" s="1">
        <v>232.84</v>
      </c>
      <c r="N8917" s="1"/>
      <c r="O8917" s="1"/>
    </row>
    <row r="8918" spans="1:15">
      <c r="A8918" s="1">
        <v>8917</v>
      </c>
      <c r="B8918" s="1"/>
      <c r="C8918" s="1" t="s">
        <v>30563</v>
      </c>
      <c r="D8918" s="1" t="s">
        <v>30564</v>
      </c>
      <c r="E8918" s="3" t="s">
        <v>30565</v>
      </c>
      <c r="F8918" s="1" t="s">
        <v>35</v>
      </c>
      <c r="G8918" s="1" t="s">
        <v>10205</v>
      </c>
      <c r="H8918" s="2">
        <f>DATE(MID(E8918,7,VLOOKUP(LEN(E8918),{15,2;18,4},2,0)),MID(E8918,VLOOKUP(LEN(E8918),{15,9;18,11},2,0),2),MID(E8918,VLOOKUP(LEN(E8918),{15,11;18,13},2,0),2))</f>
        <v>23438</v>
      </c>
      <c r="I8918" s="1">
        <v>61</v>
      </c>
      <c r="J8918" s="1">
        <v>217</v>
      </c>
      <c r="K8918" s="1">
        <v>18.74</v>
      </c>
      <c r="L8918" s="1"/>
      <c r="M8918" s="1">
        <v>235.74</v>
      </c>
      <c r="N8918" s="1"/>
      <c r="O8918" s="1"/>
    </row>
    <row r="8919" spans="1:15">
      <c r="A8919" s="1">
        <v>8918</v>
      </c>
      <c r="B8919" s="1"/>
      <c r="C8919" s="1" t="s">
        <v>30566</v>
      </c>
      <c r="D8919" s="1" t="s">
        <v>30567</v>
      </c>
      <c r="E8919" s="3" t="s">
        <v>30568</v>
      </c>
      <c r="F8919" s="1" t="s">
        <v>17</v>
      </c>
      <c r="G8919" s="1" t="s">
        <v>10205</v>
      </c>
      <c r="H8919" s="2">
        <f>DATE(MID(E8919,7,VLOOKUP(LEN(E8919),{15,2;18,4},2,0)),MID(E8919,VLOOKUP(LEN(E8919),{15,9;18,11},2,0),2),MID(E8919,VLOOKUP(LEN(E8919),{15,11;18,13},2,0),2))</f>
        <v>23468</v>
      </c>
      <c r="I8919" s="1">
        <v>61</v>
      </c>
      <c r="J8919" s="1">
        <v>217</v>
      </c>
      <c r="K8919" s="1">
        <v>12.72</v>
      </c>
      <c r="L8919" s="1"/>
      <c r="M8919" s="1">
        <v>229.72</v>
      </c>
      <c r="N8919" s="1"/>
      <c r="O8919" s="1"/>
    </row>
    <row r="8920" spans="1:15">
      <c r="A8920" s="1">
        <v>8919</v>
      </c>
      <c r="B8920" s="1"/>
      <c r="C8920" s="1" t="s">
        <v>30569</v>
      </c>
      <c r="D8920" s="1" t="s">
        <v>13473</v>
      </c>
      <c r="E8920" s="3" t="s">
        <v>30570</v>
      </c>
      <c r="F8920" s="1" t="s">
        <v>17</v>
      </c>
      <c r="G8920" s="1" t="s">
        <v>9888</v>
      </c>
      <c r="H8920" s="2">
        <f>DATE(MID(E8920,7,VLOOKUP(LEN(E8920),{15,2;18,4},2,0)),MID(E8920,VLOOKUP(LEN(E8920),{15,9;18,11},2,0),2),MID(E8920,VLOOKUP(LEN(E8920),{15,11;18,13},2,0),2))</f>
        <v>23479</v>
      </c>
      <c r="I8920" s="1">
        <v>61</v>
      </c>
      <c r="J8920" s="1">
        <v>217</v>
      </c>
      <c r="K8920" s="1">
        <v>16.19</v>
      </c>
      <c r="L8920" s="1"/>
      <c r="M8920" s="1">
        <v>233.19</v>
      </c>
      <c r="N8920" s="1"/>
      <c r="O8920" s="1"/>
    </row>
    <row r="8921" spans="1:15">
      <c r="A8921" s="1">
        <v>8920</v>
      </c>
      <c r="B8921" s="1"/>
      <c r="C8921" s="1" t="s">
        <v>30571</v>
      </c>
      <c r="D8921" s="1" t="s">
        <v>8550</v>
      </c>
      <c r="E8921" s="1" t="s">
        <v>30572</v>
      </c>
      <c r="F8921" s="1" t="s">
        <v>17</v>
      </c>
      <c r="G8921" s="1" t="s">
        <v>9888</v>
      </c>
      <c r="H8921" s="2">
        <f>DATE(MID(E8921,7,VLOOKUP(LEN(E8921),{15,2;18,4},2,0)),MID(E8921,VLOOKUP(LEN(E8921),{15,9;18,11},2,0),2),MID(E8921,VLOOKUP(LEN(E8921),{15,11;18,13},2,0),2))</f>
        <v>23470</v>
      </c>
      <c r="I8921" s="1">
        <v>61</v>
      </c>
      <c r="J8921" s="1">
        <v>217</v>
      </c>
      <c r="K8921" s="1">
        <v>16.41</v>
      </c>
      <c r="L8921" s="1"/>
      <c r="M8921" s="1">
        <v>233.41</v>
      </c>
      <c r="N8921" s="1"/>
      <c r="O8921" s="1"/>
    </row>
    <row r="8922" spans="1:15">
      <c r="A8922" s="1">
        <v>8921</v>
      </c>
      <c r="B8922" s="1"/>
      <c r="C8922" s="1" t="s">
        <v>30573</v>
      </c>
      <c r="D8922" s="1" t="s">
        <v>30574</v>
      </c>
      <c r="E8922" s="3" t="s">
        <v>30575</v>
      </c>
      <c r="F8922" s="1" t="s">
        <v>17</v>
      </c>
      <c r="G8922" s="1" t="s">
        <v>3699</v>
      </c>
      <c r="H8922" s="2">
        <f>DATE(MID(E8922,7,VLOOKUP(LEN(E8922),{15,2;18,4},2,0)),MID(E8922,VLOOKUP(LEN(E8922),{15,9;18,11},2,0),2),MID(E8922,VLOOKUP(LEN(E8922),{15,11;18,13},2,0),2))</f>
        <v>23472</v>
      </c>
      <c r="I8922" s="1">
        <v>61</v>
      </c>
      <c r="J8922" s="1">
        <v>217</v>
      </c>
      <c r="K8922" s="1">
        <v>19.45</v>
      </c>
      <c r="L8922" s="1"/>
      <c r="M8922" s="1">
        <v>236.45</v>
      </c>
      <c r="N8922" s="1"/>
      <c r="O8922" s="1"/>
    </row>
    <row r="8923" spans="1:15">
      <c r="A8923" s="1">
        <v>8922</v>
      </c>
      <c r="B8923" s="1"/>
      <c r="C8923" s="1" t="s">
        <v>30576</v>
      </c>
      <c r="D8923" s="1" t="s">
        <v>3563</v>
      </c>
      <c r="E8923" s="3" t="s">
        <v>30577</v>
      </c>
      <c r="F8923" s="1" t="s">
        <v>35</v>
      </c>
      <c r="G8923" s="1" t="s">
        <v>3699</v>
      </c>
      <c r="H8923" s="2">
        <f>DATE(MID(E8923,7,VLOOKUP(LEN(E8923),{15,2;18,4},2,0)),MID(E8923,VLOOKUP(LEN(E8923),{15,9;18,11},2,0),2),MID(E8923,VLOOKUP(LEN(E8923),{15,11;18,13},2,0),2))</f>
        <v>23482</v>
      </c>
      <c r="I8923" s="1">
        <v>61</v>
      </c>
      <c r="J8923" s="1">
        <v>217</v>
      </c>
      <c r="K8923" s="1">
        <v>18.99</v>
      </c>
      <c r="L8923" s="1"/>
      <c r="M8923" s="1">
        <v>235.99</v>
      </c>
      <c r="N8923" s="1"/>
      <c r="O8923" s="1"/>
    </row>
    <row r="8924" spans="1:15">
      <c r="A8924" s="1">
        <v>8923</v>
      </c>
      <c r="B8924" s="1"/>
      <c r="C8924" s="1" t="s">
        <v>30578</v>
      </c>
      <c r="D8924" s="1" t="s">
        <v>1862</v>
      </c>
      <c r="E8924" s="1" t="s">
        <v>30579</v>
      </c>
      <c r="F8924" s="1" t="s">
        <v>17</v>
      </c>
      <c r="G8924" s="1" t="s">
        <v>9689</v>
      </c>
      <c r="H8924" s="2">
        <f>DATE(MID(E8924,7,VLOOKUP(LEN(E8924),{15,2;18,4},2,0)),MID(E8924,VLOOKUP(LEN(E8924),{15,9;18,11},2,0),2),MID(E8924,VLOOKUP(LEN(E8924),{15,11;18,13},2,0),2))</f>
        <v>23495</v>
      </c>
      <c r="I8924" s="1">
        <v>61</v>
      </c>
      <c r="J8924" s="1">
        <v>217</v>
      </c>
      <c r="K8924" s="1">
        <v>14.82</v>
      </c>
      <c r="L8924" s="1"/>
      <c r="M8924" s="1">
        <v>231.82</v>
      </c>
      <c r="N8924" s="1"/>
      <c r="O8924" s="1"/>
    </row>
    <row r="8925" spans="1:15">
      <c r="A8925" s="1">
        <v>8924</v>
      </c>
      <c r="B8925" s="1"/>
      <c r="C8925" s="1" t="s">
        <v>30580</v>
      </c>
      <c r="D8925" s="1" t="s">
        <v>30581</v>
      </c>
      <c r="E8925" s="3" t="s">
        <v>30582</v>
      </c>
      <c r="F8925" s="1" t="s">
        <v>35</v>
      </c>
      <c r="G8925" s="1" t="s">
        <v>3507</v>
      </c>
      <c r="H8925" s="2">
        <f>DATE(MID(E8925,7,VLOOKUP(LEN(E8925),{15,2;18,4},2,0)),MID(E8925,VLOOKUP(LEN(E8925),{15,9;18,11},2,0),2),MID(E8925,VLOOKUP(LEN(E8925),{15,11;18,13},2,0),2))</f>
        <v>23493</v>
      </c>
      <c r="I8925" s="1">
        <v>61</v>
      </c>
      <c r="J8925" s="1">
        <v>217</v>
      </c>
      <c r="K8925" s="1">
        <v>17.67</v>
      </c>
      <c r="L8925" s="1"/>
      <c r="M8925" s="1">
        <v>234.67</v>
      </c>
      <c r="N8925" s="1"/>
      <c r="O8925" s="1"/>
    </row>
    <row r="8926" spans="1:15">
      <c r="A8926" s="1">
        <v>8925</v>
      </c>
      <c r="B8926" s="1"/>
      <c r="C8926" s="1" t="s">
        <v>30583</v>
      </c>
      <c r="D8926" s="1" t="s">
        <v>30584</v>
      </c>
      <c r="E8926" s="3" t="s">
        <v>30585</v>
      </c>
      <c r="F8926" s="1" t="s">
        <v>17</v>
      </c>
      <c r="G8926" s="1" t="s">
        <v>3507</v>
      </c>
      <c r="H8926" s="2">
        <f>DATE(MID(E8926,7,VLOOKUP(LEN(E8926),{15,2;18,4},2,0)),MID(E8926,VLOOKUP(LEN(E8926),{15,9;18,11},2,0),2),MID(E8926,VLOOKUP(LEN(E8926),{15,11;18,13},2,0),2))</f>
        <v>23475</v>
      </c>
      <c r="I8926" s="1">
        <v>61</v>
      </c>
      <c r="J8926" s="1">
        <v>217</v>
      </c>
      <c r="K8926" s="1">
        <v>14.23</v>
      </c>
      <c r="L8926" s="1"/>
      <c r="M8926" s="1">
        <v>231.23</v>
      </c>
      <c r="N8926" s="1"/>
      <c r="O8926" s="1"/>
    </row>
    <row r="8927" spans="1:15">
      <c r="A8927" s="1">
        <v>8926</v>
      </c>
      <c r="B8927" s="1"/>
      <c r="C8927" s="1" t="s">
        <v>30586</v>
      </c>
      <c r="D8927" s="1" t="s">
        <v>30587</v>
      </c>
      <c r="E8927" s="3" t="s">
        <v>30588</v>
      </c>
      <c r="F8927" s="1" t="s">
        <v>17</v>
      </c>
      <c r="G8927" s="1" t="s">
        <v>12113</v>
      </c>
      <c r="H8927" s="2">
        <f>DATE(MID(E8927,7,VLOOKUP(LEN(E8927),{15,2;18,4},2,0)),MID(E8927,VLOOKUP(LEN(E8927),{15,9;18,11},2,0),2),MID(E8927,VLOOKUP(LEN(E8927),{15,11;18,13},2,0),2))</f>
        <v>23435</v>
      </c>
      <c r="I8927" s="1">
        <v>61</v>
      </c>
      <c r="J8927" s="1">
        <v>217</v>
      </c>
      <c r="K8927" s="1">
        <v>22.94</v>
      </c>
      <c r="L8927" s="1"/>
      <c r="M8927" s="1">
        <v>239.94</v>
      </c>
      <c r="N8927" s="1"/>
      <c r="O8927" s="1"/>
    </row>
    <row r="8928" spans="1:15">
      <c r="A8928" s="1">
        <v>8927</v>
      </c>
      <c r="B8928" s="1"/>
      <c r="C8928" s="1" t="s">
        <v>30589</v>
      </c>
      <c r="D8928" s="1" t="s">
        <v>30590</v>
      </c>
      <c r="E8928" s="3" t="s">
        <v>30591</v>
      </c>
      <c r="F8928" s="1" t="s">
        <v>35</v>
      </c>
      <c r="G8928" s="1" t="s">
        <v>10296</v>
      </c>
      <c r="H8928" s="2">
        <f>DATE(MID(E8928,7,VLOOKUP(LEN(E8928),{15,2;18,4},2,0)),MID(E8928,VLOOKUP(LEN(E8928),{15,9;18,11},2,0),2),MID(E8928,VLOOKUP(LEN(E8928),{15,11;18,13},2,0),2))</f>
        <v>23485</v>
      </c>
      <c r="I8928" s="1">
        <v>61</v>
      </c>
      <c r="J8928" s="1">
        <v>217</v>
      </c>
      <c r="K8928" s="1">
        <v>13.62</v>
      </c>
      <c r="L8928" s="1"/>
      <c r="M8928" s="1">
        <v>230.62</v>
      </c>
      <c r="N8928" s="1"/>
      <c r="O8928" s="1"/>
    </row>
    <row r="8929" spans="1:15">
      <c r="A8929" s="1">
        <v>8928</v>
      </c>
      <c r="B8929" s="1"/>
      <c r="C8929" s="1" t="s">
        <v>30592</v>
      </c>
      <c r="D8929" s="1" t="s">
        <v>30593</v>
      </c>
      <c r="E8929" s="3" t="s">
        <v>30594</v>
      </c>
      <c r="F8929" s="1" t="s">
        <v>35</v>
      </c>
      <c r="G8929" s="1" t="s">
        <v>5257</v>
      </c>
      <c r="H8929" s="2">
        <f>DATE(MID(E8929,7,VLOOKUP(LEN(E8929),{15,2;18,4},2,0)),MID(E8929,VLOOKUP(LEN(E8929),{15,9;18,11},2,0),2),MID(E8929,VLOOKUP(LEN(E8929),{15,11;18,13},2,0),2))</f>
        <v>23490</v>
      </c>
      <c r="I8929" s="1">
        <v>61</v>
      </c>
      <c r="J8929" s="1">
        <v>217</v>
      </c>
      <c r="K8929" s="1">
        <v>14.83</v>
      </c>
      <c r="L8929" s="1"/>
      <c r="M8929" s="1">
        <v>231.83</v>
      </c>
      <c r="N8929" s="1"/>
      <c r="O8929" s="1"/>
    </row>
    <row r="8930" spans="1:15">
      <c r="A8930" s="1">
        <v>8929</v>
      </c>
      <c r="B8930" s="1"/>
      <c r="C8930" s="1" t="s">
        <v>30595</v>
      </c>
      <c r="D8930" s="1" t="s">
        <v>30596</v>
      </c>
      <c r="E8930" s="3" t="s">
        <v>30597</v>
      </c>
      <c r="F8930" s="1" t="s">
        <v>17</v>
      </c>
      <c r="G8930" s="1" t="s">
        <v>9888</v>
      </c>
      <c r="H8930" s="2">
        <f>DATE(MID(E8930,7,VLOOKUP(LEN(E8930),{15,2;18,4},2,0)),MID(E8930,VLOOKUP(LEN(E8930),{15,9;18,11},2,0),2),MID(E8930,VLOOKUP(LEN(E8930),{15,11;18,13},2,0),2))</f>
        <v>23477</v>
      </c>
      <c r="I8930" s="1">
        <v>61</v>
      </c>
      <c r="J8930" s="1">
        <v>217</v>
      </c>
      <c r="K8930" s="1">
        <v>16.34</v>
      </c>
      <c r="L8930" s="1"/>
      <c r="M8930" s="1">
        <v>233.34</v>
      </c>
      <c r="N8930" s="1"/>
      <c r="O8930" s="1"/>
    </row>
    <row r="8931" spans="1:15">
      <c r="A8931" s="1">
        <v>8930</v>
      </c>
      <c r="B8931" s="1"/>
      <c r="C8931" s="1" t="s">
        <v>30598</v>
      </c>
      <c r="D8931" s="1" t="s">
        <v>25159</v>
      </c>
      <c r="E8931" s="3" t="s">
        <v>30599</v>
      </c>
      <c r="F8931" s="1" t="s">
        <v>35</v>
      </c>
      <c r="G8931" s="1" t="s">
        <v>11030</v>
      </c>
      <c r="H8931" s="2">
        <f>DATE(MID(E8931,7,VLOOKUP(LEN(E8931),{15,2;18,4},2,0)),MID(E8931,VLOOKUP(LEN(E8931),{15,9;18,11},2,0),2),MID(E8931,VLOOKUP(LEN(E8931),{15,11;18,13},2,0),2))</f>
        <v>23477</v>
      </c>
      <c r="I8931" s="1">
        <v>61</v>
      </c>
      <c r="J8931" s="1">
        <v>217</v>
      </c>
      <c r="K8931" s="1">
        <v>15.84</v>
      </c>
      <c r="L8931" s="1"/>
      <c r="M8931" s="1">
        <v>232.84</v>
      </c>
      <c r="N8931" s="1"/>
      <c r="O8931" s="1"/>
    </row>
    <row r="8932" spans="1:15">
      <c r="A8932" s="1">
        <v>8931</v>
      </c>
      <c r="B8932" s="1"/>
      <c r="C8932" s="1" t="s">
        <v>30600</v>
      </c>
      <c r="D8932" s="1" t="s">
        <v>1565</v>
      </c>
      <c r="E8932" s="1" t="s">
        <v>30601</v>
      </c>
      <c r="F8932" s="1" t="s">
        <v>17</v>
      </c>
      <c r="G8932" s="1" t="s">
        <v>5121</v>
      </c>
      <c r="H8932" s="2">
        <f>DATE(MID(E8932,7,VLOOKUP(LEN(E8932),{15,2;18,4},2,0)),MID(E8932,VLOOKUP(LEN(E8932),{15,9;18,11},2,0),2),MID(E8932,VLOOKUP(LEN(E8932),{15,11;18,13},2,0),2))</f>
        <v>22824</v>
      </c>
      <c r="I8932" s="1">
        <v>63</v>
      </c>
      <c r="J8932" s="1">
        <v>217</v>
      </c>
      <c r="K8932" s="1">
        <v>76.79</v>
      </c>
      <c r="L8932" s="1"/>
      <c r="M8932" s="1">
        <v>293.79</v>
      </c>
      <c r="N8932" s="1"/>
      <c r="O8932" s="1"/>
    </row>
    <row r="8933" spans="1:15">
      <c r="A8933" s="1">
        <v>8932</v>
      </c>
      <c r="B8933" s="1" t="s">
        <v>30602</v>
      </c>
      <c r="C8933" s="1" t="s">
        <v>30603</v>
      </c>
      <c r="D8933" s="1" t="s">
        <v>30604</v>
      </c>
      <c r="E8933" s="1" t="s">
        <v>30605</v>
      </c>
      <c r="F8933" s="1" t="s">
        <v>35</v>
      </c>
      <c r="G8933" s="1" t="s">
        <v>3507</v>
      </c>
      <c r="H8933" s="2">
        <f>DATE(MID(E8933,7,VLOOKUP(LEN(E8933),{15,2;18,4},2,0)),MID(E8933,VLOOKUP(LEN(E8933),{15,9;18,11},2,0),2),MID(E8933,VLOOKUP(LEN(E8933),{15,11;18,13},2,0),2))</f>
        <v>20933</v>
      </c>
      <c r="I8933" s="1">
        <v>68</v>
      </c>
      <c r="J8933" s="1">
        <v>217</v>
      </c>
      <c r="K8933" s="1">
        <v>4.56</v>
      </c>
      <c r="L8933" s="1"/>
      <c r="M8933" s="1">
        <v>221.56</v>
      </c>
      <c r="N8933" s="1"/>
      <c r="O8933" s="1"/>
    </row>
    <row r="8934" spans="1:15">
      <c r="A8934" s="1">
        <v>8933</v>
      </c>
      <c r="B8934" s="1"/>
      <c r="C8934" s="1" t="s">
        <v>30606</v>
      </c>
      <c r="D8934" s="1" t="s">
        <v>30607</v>
      </c>
      <c r="E8934" s="3" t="s">
        <v>30608</v>
      </c>
      <c r="F8934" s="1" t="s">
        <v>17</v>
      </c>
      <c r="G8934" s="1" t="s">
        <v>12113</v>
      </c>
      <c r="H8934" s="2">
        <f>DATE(MID(E8934,7,VLOOKUP(LEN(E8934),{15,2;18,4},2,0)),MID(E8934,VLOOKUP(LEN(E8934),{15,9;18,11},2,0),2),MID(E8934,VLOOKUP(LEN(E8934),{15,11;18,13},2,0),2))</f>
        <v>22987</v>
      </c>
      <c r="I8934" s="1">
        <v>62</v>
      </c>
      <c r="J8934" s="1">
        <v>217</v>
      </c>
      <c r="K8934" s="1">
        <v>18.51</v>
      </c>
      <c r="L8934" s="1"/>
      <c r="M8934" s="1">
        <v>235.51</v>
      </c>
      <c r="N8934" s="1"/>
      <c r="O8934" s="1"/>
    </row>
    <row r="8935" spans="1:15">
      <c r="A8935" s="1">
        <v>8934</v>
      </c>
      <c r="B8935" s="1"/>
      <c r="C8935" s="1" t="s">
        <v>30609</v>
      </c>
      <c r="D8935" s="1" t="s">
        <v>2445</v>
      </c>
      <c r="E8935" s="3" t="s">
        <v>30610</v>
      </c>
      <c r="F8935" s="1" t="s">
        <v>17</v>
      </c>
      <c r="G8935" s="1" t="s">
        <v>3507</v>
      </c>
      <c r="H8935" s="2">
        <f>DATE(MID(E8935,7,VLOOKUP(LEN(E8935),{15,2;18,4},2,0)),MID(E8935,VLOOKUP(LEN(E8935),{15,9;18,11},2,0),2),MID(E8935,VLOOKUP(LEN(E8935),{15,11;18,13},2,0),2))</f>
        <v>22982</v>
      </c>
      <c r="I8935" s="1">
        <v>62</v>
      </c>
      <c r="J8935" s="1">
        <v>217</v>
      </c>
      <c r="K8935" s="1">
        <v>13.79</v>
      </c>
      <c r="L8935" s="1"/>
      <c r="M8935" s="1">
        <v>230.79</v>
      </c>
      <c r="N8935" s="1"/>
      <c r="O8935" s="1"/>
    </row>
    <row r="8936" spans="1:15">
      <c r="A8936" s="1">
        <v>8935</v>
      </c>
      <c r="B8936" s="1"/>
      <c r="C8936" s="1" t="s">
        <v>30611</v>
      </c>
      <c r="D8936" s="1" t="s">
        <v>30612</v>
      </c>
      <c r="E8936" s="3" t="s">
        <v>30613</v>
      </c>
      <c r="F8936" s="1" t="s">
        <v>17</v>
      </c>
      <c r="G8936" s="1" t="s">
        <v>11030</v>
      </c>
      <c r="H8936" s="2">
        <f>DATE(MID(E8936,7,VLOOKUP(LEN(E8936),{15,2;18,4},2,0)),MID(E8936,VLOOKUP(LEN(E8936),{15,9;18,11},2,0),2),MID(E8936,VLOOKUP(LEN(E8936),{15,11;18,13},2,0),2))</f>
        <v>22551</v>
      </c>
      <c r="I8936" s="1">
        <v>64</v>
      </c>
      <c r="J8936" s="1">
        <v>217</v>
      </c>
      <c r="K8936" s="1">
        <v>11.35</v>
      </c>
      <c r="L8936" s="1"/>
      <c r="M8936" s="1">
        <v>228.35</v>
      </c>
      <c r="N8936" s="1"/>
      <c r="O8936" s="1"/>
    </row>
    <row r="8937" spans="1:15">
      <c r="A8937" s="1">
        <v>8936</v>
      </c>
      <c r="B8937" s="1"/>
      <c r="C8937" s="1" t="s">
        <v>30614</v>
      </c>
      <c r="D8937" s="1" t="s">
        <v>30615</v>
      </c>
      <c r="E8937" s="3" t="s">
        <v>30616</v>
      </c>
      <c r="F8937" s="1" t="s">
        <v>35</v>
      </c>
      <c r="G8937" s="1" t="s">
        <v>13761</v>
      </c>
      <c r="H8937" s="2">
        <f>DATE(MID(E8937,7,VLOOKUP(LEN(E8937),{15,2;18,4},2,0)),MID(E8937,VLOOKUP(LEN(E8937),{15,9;18,11},2,0),2),MID(E8937,VLOOKUP(LEN(E8937),{15,11;18,13},2,0),2))</f>
        <v>22976</v>
      </c>
      <c r="I8937" s="1">
        <v>62</v>
      </c>
      <c r="J8937" s="1">
        <v>217</v>
      </c>
      <c r="K8937" s="1">
        <v>11.77</v>
      </c>
      <c r="L8937" s="1"/>
      <c r="M8937" s="1">
        <v>228.77</v>
      </c>
      <c r="N8937" s="1"/>
      <c r="O8937" s="1"/>
    </row>
    <row r="8938" spans="1:15">
      <c r="A8938" s="1">
        <v>8937</v>
      </c>
      <c r="B8938" s="1"/>
      <c r="C8938" s="1" t="s">
        <v>30617</v>
      </c>
      <c r="D8938" s="1" t="s">
        <v>30618</v>
      </c>
      <c r="E8938" s="3" t="s">
        <v>30619</v>
      </c>
      <c r="F8938" s="1" t="s">
        <v>17</v>
      </c>
      <c r="G8938" s="1" t="s">
        <v>9888</v>
      </c>
      <c r="H8938" s="2">
        <f>DATE(MID(E8938,7,VLOOKUP(LEN(E8938),{15,2;18,4},2,0)),MID(E8938,VLOOKUP(LEN(E8938),{15,9;18,11},2,0),2),MID(E8938,VLOOKUP(LEN(E8938),{15,11;18,13},2,0),2))</f>
        <v>23004</v>
      </c>
      <c r="I8938" s="1">
        <v>62</v>
      </c>
      <c r="J8938" s="1">
        <v>217</v>
      </c>
      <c r="K8938" s="1">
        <v>13.45</v>
      </c>
      <c r="L8938" s="1"/>
      <c r="M8938" s="1">
        <v>230.45</v>
      </c>
      <c r="N8938" s="1"/>
      <c r="O8938" s="1"/>
    </row>
    <row r="8939" spans="1:15">
      <c r="A8939" s="1">
        <v>8938</v>
      </c>
      <c r="B8939" s="1"/>
      <c r="C8939" s="1" t="s">
        <v>30620</v>
      </c>
      <c r="D8939" s="1" t="s">
        <v>30621</v>
      </c>
      <c r="E8939" s="3" t="s">
        <v>30622</v>
      </c>
      <c r="F8939" s="1" t="s">
        <v>17</v>
      </c>
      <c r="G8939" s="1" t="s">
        <v>13761</v>
      </c>
      <c r="H8939" s="2">
        <f>DATE(MID(E8939,7,VLOOKUP(LEN(E8939),{15,2;18,4},2,0)),MID(E8939,VLOOKUP(LEN(E8939),{15,9;18,11},2,0),2),MID(E8939,VLOOKUP(LEN(E8939),{15,11;18,13},2,0),2))</f>
        <v>22963</v>
      </c>
      <c r="I8939" s="1">
        <v>62</v>
      </c>
      <c r="J8939" s="1">
        <v>217</v>
      </c>
      <c r="K8939" s="1">
        <v>11.4</v>
      </c>
      <c r="L8939" s="1"/>
      <c r="M8939" s="1">
        <v>228.4</v>
      </c>
      <c r="N8939" s="1"/>
      <c r="O8939" s="1"/>
    </row>
    <row r="8940" spans="1:15">
      <c r="A8940" s="1">
        <v>8939</v>
      </c>
      <c r="B8940" s="1"/>
      <c r="C8940" s="1" t="s">
        <v>30623</v>
      </c>
      <c r="D8940" s="1" t="s">
        <v>30624</v>
      </c>
      <c r="E8940" s="3" t="s">
        <v>30625</v>
      </c>
      <c r="F8940" s="1" t="s">
        <v>35</v>
      </c>
      <c r="G8940" s="1" t="s">
        <v>13761</v>
      </c>
      <c r="H8940" s="2">
        <f>DATE(MID(E8940,7,VLOOKUP(LEN(E8940),{15,2;18,4},2,0)),MID(E8940,VLOOKUP(LEN(E8940),{15,9;18,11},2,0),2),MID(E8940,VLOOKUP(LEN(E8940),{15,11;18,13},2,0),2))</f>
        <v>22989</v>
      </c>
      <c r="I8940" s="1">
        <v>62</v>
      </c>
      <c r="J8940" s="1">
        <v>217</v>
      </c>
      <c r="K8940" s="1">
        <v>39.11</v>
      </c>
      <c r="L8940" s="1"/>
      <c r="M8940" s="1">
        <v>256.11</v>
      </c>
      <c r="N8940" s="1"/>
      <c r="O8940" s="1"/>
    </row>
    <row r="8941" spans="1:15">
      <c r="A8941" s="1">
        <v>8940</v>
      </c>
      <c r="B8941" s="1"/>
      <c r="C8941" s="1" t="s">
        <v>30626</v>
      </c>
      <c r="D8941" s="1" t="s">
        <v>30627</v>
      </c>
      <c r="E8941" s="3" t="s">
        <v>30628</v>
      </c>
      <c r="F8941" s="1" t="s">
        <v>17</v>
      </c>
      <c r="G8941" s="1" t="s">
        <v>13761</v>
      </c>
      <c r="H8941" s="2">
        <f>DATE(MID(E8941,7,VLOOKUP(LEN(E8941),{15,2;18,4},2,0)),MID(E8941,VLOOKUP(LEN(E8941),{15,9;18,11},2,0),2),MID(E8941,VLOOKUP(LEN(E8941),{15,11;18,13},2,0),2))</f>
        <v>23206</v>
      </c>
      <c r="I8941" s="1">
        <v>62</v>
      </c>
      <c r="J8941" s="1">
        <v>217</v>
      </c>
      <c r="K8941" s="1">
        <v>44.61</v>
      </c>
      <c r="L8941" s="1"/>
      <c r="M8941" s="1">
        <v>261.61</v>
      </c>
      <c r="N8941" s="1"/>
      <c r="O8941" s="1"/>
    </row>
    <row r="8942" spans="1:15">
      <c r="A8942" s="1">
        <v>8941</v>
      </c>
      <c r="B8942" s="1"/>
      <c r="C8942" s="1" t="s">
        <v>30629</v>
      </c>
      <c r="D8942" s="1" t="s">
        <v>30630</v>
      </c>
      <c r="E8942" s="3" t="s">
        <v>30631</v>
      </c>
      <c r="F8942" s="1" t="s">
        <v>17</v>
      </c>
      <c r="G8942" s="1" t="s">
        <v>3507</v>
      </c>
      <c r="H8942" s="2">
        <f>DATE(MID(E8942,7,VLOOKUP(LEN(E8942),{15,2;18,4},2,0)),MID(E8942,VLOOKUP(LEN(E8942),{15,9;18,11},2,0),2),MID(E8942,VLOOKUP(LEN(E8942),{15,11;18,13},2,0),2))</f>
        <v>23034</v>
      </c>
      <c r="I8942" s="1">
        <v>62</v>
      </c>
      <c r="J8942" s="1">
        <v>217</v>
      </c>
      <c r="K8942" s="1">
        <v>12.57</v>
      </c>
      <c r="L8942" s="1"/>
      <c r="M8942" s="1">
        <v>229.57</v>
      </c>
      <c r="N8942" s="1"/>
      <c r="O8942" s="1"/>
    </row>
    <row r="8943" spans="1:15">
      <c r="A8943" s="1">
        <v>8942</v>
      </c>
      <c r="B8943" s="1"/>
      <c r="C8943" s="1" t="s">
        <v>30632</v>
      </c>
      <c r="D8943" s="1" t="s">
        <v>15286</v>
      </c>
      <c r="E8943" s="3" t="s">
        <v>30633</v>
      </c>
      <c r="F8943" s="1" t="s">
        <v>17</v>
      </c>
      <c r="G8943" s="1" t="s">
        <v>3507</v>
      </c>
      <c r="H8943" s="2">
        <f>DATE(MID(E8943,7,VLOOKUP(LEN(E8943),{15,2;18,4},2,0)),MID(E8943,VLOOKUP(LEN(E8943),{15,9;18,11},2,0),2),MID(E8943,VLOOKUP(LEN(E8943),{15,11;18,13},2,0),2))</f>
        <v>23014</v>
      </c>
      <c r="I8943" s="1">
        <v>62</v>
      </c>
      <c r="J8943" s="1">
        <v>217</v>
      </c>
      <c r="K8943" s="1">
        <v>12.25</v>
      </c>
      <c r="L8943" s="1"/>
      <c r="M8943" s="1">
        <v>229.25</v>
      </c>
      <c r="N8943" s="1"/>
      <c r="O8943" s="1"/>
    </row>
    <row r="8944" spans="1:15">
      <c r="A8944" s="1">
        <v>8943</v>
      </c>
      <c r="B8944" s="1"/>
      <c r="C8944" s="1" t="s">
        <v>30634</v>
      </c>
      <c r="D8944" s="1" t="s">
        <v>30635</v>
      </c>
      <c r="E8944" s="3" t="s">
        <v>30636</v>
      </c>
      <c r="F8944" s="1" t="s">
        <v>17</v>
      </c>
      <c r="G8944" s="1" t="s">
        <v>13761</v>
      </c>
      <c r="H8944" s="2">
        <f>DATE(MID(E8944,7,VLOOKUP(LEN(E8944),{15,2;18,4},2,0)),MID(E8944,VLOOKUP(LEN(E8944),{15,9;18,11},2,0),2),MID(E8944,VLOOKUP(LEN(E8944),{15,11;18,13},2,0),2))</f>
        <v>22957</v>
      </c>
      <c r="I8944" s="1">
        <v>62</v>
      </c>
      <c r="J8944" s="1">
        <v>217</v>
      </c>
      <c r="K8944" s="1">
        <v>14.42</v>
      </c>
      <c r="L8944" s="1"/>
      <c r="M8944" s="1">
        <v>231.42</v>
      </c>
      <c r="N8944" s="1"/>
      <c r="O8944" s="1"/>
    </row>
    <row r="8945" spans="1:15">
      <c r="A8945" s="1">
        <v>8944</v>
      </c>
      <c r="B8945" s="1"/>
      <c r="C8945" s="1" t="s">
        <v>30637</v>
      </c>
      <c r="D8945" s="1" t="s">
        <v>30638</v>
      </c>
      <c r="E8945" s="3" t="s">
        <v>30639</v>
      </c>
      <c r="F8945" s="1" t="s">
        <v>35</v>
      </c>
      <c r="G8945" s="1" t="s">
        <v>12413</v>
      </c>
      <c r="H8945" s="2">
        <f>DATE(MID(E8945,7,VLOOKUP(LEN(E8945),{15,2;18,4},2,0)),MID(E8945,VLOOKUP(LEN(E8945),{15,9;18,11},2,0),2),MID(E8945,VLOOKUP(LEN(E8945),{15,11;18,13},2,0),2))</f>
        <v>22975</v>
      </c>
      <c r="I8945" s="1">
        <v>62</v>
      </c>
      <c r="J8945" s="1">
        <v>217</v>
      </c>
      <c r="K8945" s="1">
        <v>13.78</v>
      </c>
      <c r="L8945" s="1"/>
      <c r="M8945" s="1">
        <v>230.78</v>
      </c>
      <c r="N8945" s="1"/>
      <c r="O8945" s="1"/>
    </row>
    <row r="8946" spans="1:15">
      <c r="A8946" s="1">
        <v>8945</v>
      </c>
      <c r="B8946" s="1"/>
      <c r="C8946" s="1" t="s">
        <v>30640</v>
      </c>
      <c r="D8946" s="1" t="s">
        <v>484</v>
      </c>
      <c r="E8946" s="3" t="s">
        <v>30641</v>
      </c>
      <c r="F8946" s="1" t="s">
        <v>17</v>
      </c>
      <c r="G8946" s="1" t="s">
        <v>9689</v>
      </c>
      <c r="H8946" s="2">
        <f>DATE(MID(E8946,7,VLOOKUP(LEN(E8946),{15,2;18,4},2,0)),MID(E8946,VLOOKUP(LEN(E8946),{15,9;18,11},2,0),2),MID(E8946,VLOOKUP(LEN(E8946),{15,11;18,13},2,0),2))</f>
        <v>22984</v>
      </c>
      <c r="I8946" s="1">
        <v>62</v>
      </c>
      <c r="J8946" s="1">
        <v>217</v>
      </c>
      <c r="K8946" s="1">
        <v>13.78</v>
      </c>
      <c r="L8946" s="1"/>
      <c r="M8946" s="1">
        <v>230.78</v>
      </c>
      <c r="N8946" s="1"/>
      <c r="O8946" s="1"/>
    </row>
    <row r="8947" spans="1:15">
      <c r="A8947" s="1">
        <v>8946</v>
      </c>
      <c r="B8947" s="1"/>
      <c r="C8947" s="1" t="s">
        <v>30642</v>
      </c>
      <c r="D8947" s="1" t="s">
        <v>30643</v>
      </c>
      <c r="E8947" s="3" t="s">
        <v>30644</v>
      </c>
      <c r="F8947" s="1" t="s">
        <v>35</v>
      </c>
      <c r="G8947" s="1" t="s">
        <v>9689</v>
      </c>
      <c r="H8947" s="2">
        <f>DATE(MID(E8947,7,VLOOKUP(LEN(E8947),{15,2;18,4},2,0)),MID(E8947,VLOOKUP(LEN(E8947),{15,9;18,11},2,0),2),MID(E8947,VLOOKUP(LEN(E8947),{15,11;18,13},2,0),2))</f>
        <v>22957</v>
      </c>
      <c r="I8947" s="1">
        <v>62</v>
      </c>
      <c r="J8947" s="1">
        <v>217</v>
      </c>
      <c r="K8947" s="1">
        <v>11.07</v>
      </c>
      <c r="L8947" s="1"/>
      <c r="M8947" s="1">
        <v>228.07</v>
      </c>
      <c r="N8947" s="1"/>
      <c r="O8947" s="1"/>
    </row>
    <row r="8948" spans="1:15">
      <c r="A8948" s="1">
        <v>8947</v>
      </c>
      <c r="B8948" s="1"/>
      <c r="C8948" s="1" t="s">
        <v>30645</v>
      </c>
      <c r="D8948" s="1" t="s">
        <v>30646</v>
      </c>
      <c r="E8948" s="3" t="s">
        <v>30647</v>
      </c>
      <c r="F8948" s="1" t="s">
        <v>35</v>
      </c>
      <c r="G8948" s="1" t="s">
        <v>9689</v>
      </c>
      <c r="H8948" s="2">
        <f>DATE(MID(E8948,7,VLOOKUP(LEN(E8948),{15,2;18,4},2,0)),MID(E8948,VLOOKUP(LEN(E8948),{15,9;18,11},2,0),2),MID(E8948,VLOOKUP(LEN(E8948),{15,11;18,13},2,0),2))</f>
        <v>23049</v>
      </c>
      <c r="I8948" s="1">
        <v>62</v>
      </c>
      <c r="J8948" s="1">
        <v>217</v>
      </c>
      <c r="K8948" s="1">
        <v>12.28</v>
      </c>
      <c r="L8948" s="1"/>
      <c r="M8948" s="1">
        <v>229.28</v>
      </c>
      <c r="N8948" s="1"/>
      <c r="O8948" s="1"/>
    </row>
    <row r="8949" spans="1:15">
      <c r="A8949" s="1">
        <v>8948</v>
      </c>
      <c r="B8949" s="1"/>
      <c r="C8949" s="1" t="s">
        <v>30648</v>
      </c>
      <c r="D8949" s="1" t="s">
        <v>30649</v>
      </c>
      <c r="E8949" s="3" t="s">
        <v>30650</v>
      </c>
      <c r="F8949" s="1" t="s">
        <v>35</v>
      </c>
      <c r="G8949" s="1" t="s">
        <v>12413</v>
      </c>
      <c r="H8949" s="2">
        <f>DATE(MID(E8949,7,VLOOKUP(LEN(E8949),{15,2;18,4},2,0)),MID(E8949,VLOOKUP(LEN(E8949),{15,9;18,11},2,0),2),MID(E8949,VLOOKUP(LEN(E8949),{15,11;18,13},2,0),2))</f>
        <v>23040</v>
      </c>
      <c r="I8949" s="1">
        <v>62</v>
      </c>
      <c r="J8949" s="1">
        <v>217</v>
      </c>
      <c r="K8949" s="1">
        <v>11.98</v>
      </c>
      <c r="L8949" s="1"/>
      <c r="M8949" s="1">
        <v>228.98</v>
      </c>
      <c r="N8949" s="1"/>
      <c r="O8949" s="1"/>
    </row>
    <row r="8950" spans="1:15">
      <c r="A8950" s="1">
        <v>8949</v>
      </c>
      <c r="B8950" s="1"/>
      <c r="C8950" s="1" t="s">
        <v>30651</v>
      </c>
      <c r="D8950" s="1" t="s">
        <v>30652</v>
      </c>
      <c r="E8950" s="1" t="s">
        <v>30653</v>
      </c>
      <c r="F8950" s="1" t="s">
        <v>35</v>
      </c>
      <c r="G8950" s="1" t="s">
        <v>3507</v>
      </c>
      <c r="H8950" s="2">
        <f>DATE(MID(E8950,7,VLOOKUP(LEN(E8950),{15,2;18,4},2,0)),MID(E8950,VLOOKUP(LEN(E8950),{15,9;18,11},2,0),2),MID(E8950,VLOOKUP(LEN(E8950),{15,11;18,13},2,0),2))</f>
        <v>22982</v>
      </c>
      <c r="I8950" s="1">
        <v>62</v>
      </c>
      <c r="J8950" s="1">
        <v>217</v>
      </c>
      <c r="K8950" s="1">
        <v>16.86</v>
      </c>
      <c r="L8950" s="1"/>
      <c r="M8950" s="1">
        <v>233.86</v>
      </c>
      <c r="N8950" s="1"/>
      <c r="O8950" s="1"/>
    </row>
    <row r="8951" spans="1:15">
      <c r="A8951" s="1">
        <v>8950</v>
      </c>
      <c r="B8951" s="1"/>
      <c r="C8951" s="1" t="s">
        <v>30654</v>
      </c>
      <c r="D8951" s="1" t="s">
        <v>30655</v>
      </c>
      <c r="E8951" s="3" t="s">
        <v>30656</v>
      </c>
      <c r="F8951" s="1" t="s">
        <v>35</v>
      </c>
      <c r="G8951" s="1" t="s">
        <v>14129</v>
      </c>
      <c r="H8951" s="2">
        <f>DATE(MID(E8951,7,VLOOKUP(LEN(E8951),{15,2;18,4},2,0)),MID(E8951,VLOOKUP(LEN(E8951),{15,9;18,11},2,0),2),MID(E8951,VLOOKUP(LEN(E8951),{15,11;18,13},2,0),2))</f>
        <v>23512</v>
      </c>
      <c r="I8951" s="1">
        <v>61</v>
      </c>
      <c r="J8951" s="1">
        <v>217</v>
      </c>
      <c r="K8951" s="1">
        <v>15.87</v>
      </c>
      <c r="L8951" s="1"/>
      <c r="M8951" s="1">
        <v>232.87</v>
      </c>
      <c r="N8951" s="1"/>
      <c r="O8951" s="1"/>
    </row>
    <row r="8952" spans="1:15">
      <c r="A8952" s="1">
        <v>8951</v>
      </c>
      <c r="B8952" s="1"/>
      <c r="C8952" s="1" t="s">
        <v>30657</v>
      </c>
      <c r="D8952" s="1" t="s">
        <v>30658</v>
      </c>
      <c r="E8952" s="3" t="s">
        <v>30659</v>
      </c>
      <c r="F8952" s="1" t="s">
        <v>17</v>
      </c>
      <c r="G8952" s="1" t="s">
        <v>14129</v>
      </c>
      <c r="H8952" s="2">
        <f>DATE(MID(E8952,7,VLOOKUP(LEN(E8952),{15,2;18,4},2,0)),MID(E8952,VLOOKUP(LEN(E8952),{15,9;18,11},2,0),2),MID(E8952,VLOOKUP(LEN(E8952),{15,11;18,13},2,0),2))</f>
        <v>23514</v>
      </c>
      <c r="I8952" s="1">
        <v>61</v>
      </c>
      <c r="J8952" s="1">
        <v>217</v>
      </c>
      <c r="K8952" s="1">
        <v>14.27</v>
      </c>
      <c r="L8952" s="1"/>
      <c r="M8952" s="1">
        <v>231.27</v>
      </c>
      <c r="N8952" s="1"/>
      <c r="O8952" s="1"/>
    </row>
    <row r="8953" spans="1:15">
      <c r="A8953" s="1">
        <v>8952</v>
      </c>
      <c r="B8953" s="1"/>
      <c r="C8953" s="1" t="s">
        <v>30660</v>
      </c>
      <c r="D8953" s="1" t="s">
        <v>30661</v>
      </c>
      <c r="E8953" s="1" t="s">
        <v>30662</v>
      </c>
      <c r="F8953" s="1" t="s">
        <v>35</v>
      </c>
      <c r="G8953" s="1" t="s">
        <v>14129</v>
      </c>
      <c r="H8953" s="2">
        <f>DATE(MID(E8953,7,VLOOKUP(LEN(E8953),{15,2;18,4},2,0)),MID(E8953,VLOOKUP(LEN(E8953),{15,9;18,11},2,0),2),MID(E8953,VLOOKUP(LEN(E8953),{15,11;18,13},2,0),2))</f>
        <v>23517</v>
      </c>
      <c r="I8953" s="1">
        <v>61</v>
      </c>
      <c r="J8953" s="1">
        <v>217</v>
      </c>
      <c r="K8953" s="1">
        <v>16.9</v>
      </c>
      <c r="L8953" s="1"/>
      <c r="M8953" s="1">
        <v>233.9</v>
      </c>
      <c r="N8953" s="1"/>
      <c r="O8953" s="1"/>
    </row>
    <row r="8954" spans="1:15">
      <c r="A8954" s="1">
        <v>8953</v>
      </c>
      <c r="B8954" s="1"/>
      <c r="C8954" s="1" t="s">
        <v>30663</v>
      </c>
      <c r="D8954" s="1" t="s">
        <v>30664</v>
      </c>
      <c r="E8954" s="1" t="s">
        <v>30665</v>
      </c>
      <c r="F8954" s="1" t="s">
        <v>17</v>
      </c>
      <c r="G8954" s="1" t="s">
        <v>12413</v>
      </c>
      <c r="H8954" s="2">
        <f>DATE(MID(E8954,7,VLOOKUP(LEN(E8954),{15,2;18,4},2,0)),MID(E8954,VLOOKUP(LEN(E8954),{15,9;18,11},2,0),2),MID(E8954,VLOOKUP(LEN(E8954),{15,11;18,13},2,0),2))</f>
        <v>23513</v>
      </c>
      <c r="I8954" s="1">
        <v>61</v>
      </c>
      <c r="J8954" s="1">
        <v>217</v>
      </c>
      <c r="K8954" s="1">
        <v>12.77</v>
      </c>
      <c r="L8954" s="1"/>
      <c r="M8954" s="1">
        <v>229.77</v>
      </c>
      <c r="N8954" s="1"/>
      <c r="O8954" s="1"/>
    </row>
    <row r="8955" spans="1:15">
      <c r="A8955" s="1">
        <v>8954</v>
      </c>
      <c r="B8955" s="1"/>
      <c r="C8955" s="1" t="s">
        <v>30666</v>
      </c>
      <c r="D8955" s="1" t="s">
        <v>30667</v>
      </c>
      <c r="E8955" s="3" t="s">
        <v>30668</v>
      </c>
      <c r="F8955" s="1" t="s">
        <v>35</v>
      </c>
      <c r="G8955" s="1" t="s">
        <v>12413</v>
      </c>
      <c r="H8955" s="2">
        <f>DATE(MID(E8955,7,VLOOKUP(LEN(E8955),{15,2;18,4},2,0)),MID(E8955,VLOOKUP(LEN(E8955),{15,9;18,11},2,0),2),MID(E8955,VLOOKUP(LEN(E8955),{15,11;18,13},2,0),2))</f>
        <v>23507</v>
      </c>
      <c r="I8955" s="1">
        <v>61</v>
      </c>
      <c r="J8955" s="1">
        <v>217</v>
      </c>
      <c r="K8955" s="1">
        <v>16.01</v>
      </c>
      <c r="L8955" s="1"/>
      <c r="M8955" s="1">
        <v>233.01</v>
      </c>
      <c r="N8955" s="1"/>
      <c r="O8955" s="1"/>
    </row>
    <row r="8956" spans="1:15">
      <c r="A8956" s="1">
        <v>8955</v>
      </c>
      <c r="B8956" s="1"/>
      <c r="C8956" s="1" t="s">
        <v>30669</v>
      </c>
      <c r="D8956" s="1" t="s">
        <v>30670</v>
      </c>
      <c r="E8956" s="3" t="s">
        <v>30671</v>
      </c>
      <c r="F8956" s="1" t="s">
        <v>17</v>
      </c>
      <c r="G8956" s="1" t="s">
        <v>1851</v>
      </c>
      <c r="H8956" s="2">
        <f>DATE(MID(E8956,7,VLOOKUP(LEN(E8956),{15,2;18,4},2,0)),MID(E8956,VLOOKUP(LEN(E8956),{15,9;18,11},2,0),2),MID(E8956,VLOOKUP(LEN(E8956),{15,11;18,13},2,0),2))</f>
        <v>23517</v>
      </c>
      <c r="I8956" s="1">
        <v>61</v>
      </c>
      <c r="J8956" s="1">
        <v>217</v>
      </c>
      <c r="K8956" s="1">
        <v>14.02</v>
      </c>
      <c r="L8956" s="1"/>
      <c r="M8956" s="1">
        <v>231.02</v>
      </c>
      <c r="N8956" s="1"/>
      <c r="O8956" s="1"/>
    </row>
    <row r="8957" spans="1:15">
      <c r="A8957" s="1">
        <v>8956</v>
      </c>
      <c r="B8957" s="1"/>
      <c r="C8957" s="1" t="s">
        <v>30672</v>
      </c>
      <c r="D8957" s="1" t="s">
        <v>30673</v>
      </c>
      <c r="E8957" s="3" t="s">
        <v>30674</v>
      </c>
      <c r="F8957" s="1" t="s">
        <v>17</v>
      </c>
      <c r="G8957" s="1" t="s">
        <v>10123</v>
      </c>
      <c r="H8957" s="2">
        <f>DATE(MID(E8957,7,VLOOKUP(LEN(E8957),{15,2;18,4},2,0)),MID(E8957,VLOOKUP(LEN(E8957),{15,9;18,11},2,0),2),MID(E8957,VLOOKUP(LEN(E8957),{15,11;18,13},2,0),2))</f>
        <v>23503</v>
      </c>
      <c r="I8957" s="1">
        <v>61</v>
      </c>
      <c r="J8957" s="1">
        <v>217</v>
      </c>
      <c r="K8957" s="1">
        <v>15.88</v>
      </c>
      <c r="L8957" s="1"/>
      <c r="M8957" s="1">
        <v>232.88</v>
      </c>
      <c r="N8957" s="1"/>
      <c r="O8957" s="1"/>
    </row>
    <row r="8958" spans="1:15">
      <c r="A8958" s="1">
        <v>8957</v>
      </c>
      <c r="B8958" s="1"/>
      <c r="C8958" s="1" t="s">
        <v>30675</v>
      </c>
      <c r="D8958" s="1" t="s">
        <v>927</v>
      </c>
      <c r="E8958" s="3" t="s">
        <v>30676</v>
      </c>
      <c r="F8958" s="1" t="s">
        <v>35</v>
      </c>
      <c r="G8958" s="1" t="s">
        <v>9689</v>
      </c>
      <c r="H8958" s="2">
        <f>DATE(MID(E8958,7,VLOOKUP(LEN(E8958),{15,2;18,4},2,0)),MID(E8958,VLOOKUP(LEN(E8958),{15,9;18,11},2,0),2),MID(E8958,VLOOKUP(LEN(E8958),{15,11;18,13},2,0),2))</f>
        <v>23498</v>
      </c>
      <c r="I8958" s="1">
        <v>61</v>
      </c>
      <c r="J8958" s="1">
        <v>217</v>
      </c>
      <c r="K8958" s="1">
        <v>14.85</v>
      </c>
      <c r="L8958" s="1"/>
      <c r="M8958" s="1">
        <v>231.85</v>
      </c>
      <c r="N8958" s="1"/>
      <c r="O8958" s="1"/>
    </row>
    <row r="8959" spans="1:15">
      <c r="A8959" s="1">
        <v>8958</v>
      </c>
      <c r="B8959" s="1"/>
      <c r="C8959" s="1" t="s">
        <v>30677</v>
      </c>
      <c r="D8959" s="1" t="s">
        <v>30678</v>
      </c>
      <c r="E8959" s="3" t="s">
        <v>30679</v>
      </c>
      <c r="F8959" s="1" t="s">
        <v>35</v>
      </c>
      <c r="G8959" s="1" t="s">
        <v>13231</v>
      </c>
      <c r="H8959" s="2">
        <f>DATE(MID(E8959,7,VLOOKUP(LEN(E8959),{15,2;18,4},2,0)),MID(E8959,VLOOKUP(LEN(E8959),{15,9;18,11},2,0),2),MID(E8959,VLOOKUP(LEN(E8959),{15,11;18,13},2,0),2))</f>
        <v>23516</v>
      </c>
      <c r="I8959" s="1">
        <v>61</v>
      </c>
      <c r="J8959" s="1">
        <v>217</v>
      </c>
      <c r="K8959" s="1">
        <v>19.54</v>
      </c>
      <c r="L8959" s="1"/>
      <c r="M8959" s="1">
        <v>236.54</v>
      </c>
      <c r="N8959" s="1"/>
      <c r="O8959" s="1"/>
    </row>
    <row r="8960" spans="1:15">
      <c r="A8960" s="1">
        <v>8959</v>
      </c>
      <c r="B8960" s="1"/>
      <c r="C8960" s="1" t="s">
        <v>30680</v>
      </c>
      <c r="D8960" s="1" t="s">
        <v>30681</v>
      </c>
      <c r="E8960" s="3" t="s">
        <v>30682</v>
      </c>
      <c r="F8960" s="1" t="s">
        <v>35</v>
      </c>
      <c r="G8960" s="1" t="s">
        <v>13231</v>
      </c>
      <c r="H8960" s="2">
        <f>DATE(MID(E8960,7,VLOOKUP(LEN(E8960),{15,2;18,4},2,0)),MID(E8960,VLOOKUP(LEN(E8960),{15,9;18,11},2,0),2),MID(E8960,VLOOKUP(LEN(E8960),{15,11;18,13},2,0),2))</f>
        <v>23500</v>
      </c>
      <c r="I8960" s="1">
        <v>61</v>
      </c>
      <c r="J8960" s="1">
        <v>217</v>
      </c>
      <c r="K8960" s="1">
        <v>18.31</v>
      </c>
      <c r="L8960" s="1"/>
      <c r="M8960" s="1">
        <v>235.31</v>
      </c>
      <c r="N8960" s="1"/>
      <c r="O8960" s="1"/>
    </row>
    <row r="8961" spans="1:15">
      <c r="A8961" s="1">
        <v>8960</v>
      </c>
      <c r="B8961" s="1"/>
      <c r="C8961" s="1" t="s">
        <v>30683</v>
      </c>
      <c r="D8961" s="1" t="s">
        <v>30684</v>
      </c>
      <c r="E8961" s="3" t="s">
        <v>30685</v>
      </c>
      <c r="F8961" s="1" t="s">
        <v>35</v>
      </c>
      <c r="G8961" s="1" t="s">
        <v>4950</v>
      </c>
      <c r="H8961" s="2">
        <f>DATE(MID(E8961,7,VLOOKUP(LEN(E8961),{15,2;18,4},2,0)),MID(E8961,VLOOKUP(LEN(E8961),{15,9;18,11},2,0),2),MID(E8961,VLOOKUP(LEN(E8961),{15,11;18,13},2,0),2))</f>
        <v>23513</v>
      </c>
      <c r="I8961" s="1">
        <v>61</v>
      </c>
      <c r="J8961" s="1">
        <v>217</v>
      </c>
      <c r="K8961" s="1">
        <v>13.64</v>
      </c>
      <c r="L8961" s="1"/>
      <c r="M8961" s="1">
        <v>230.64</v>
      </c>
      <c r="N8961" s="1"/>
      <c r="O8961" s="1"/>
    </row>
    <row r="8962" spans="1:15">
      <c r="A8962" s="1">
        <v>8961</v>
      </c>
      <c r="B8962" s="1"/>
      <c r="C8962" s="1" t="s">
        <v>30686</v>
      </c>
      <c r="D8962" s="1" t="s">
        <v>30687</v>
      </c>
      <c r="E8962" s="3" t="s">
        <v>30688</v>
      </c>
      <c r="F8962" s="1" t="s">
        <v>35</v>
      </c>
      <c r="G8962" s="1" t="s">
        <v>13681</v>
      </c>
      <c r="H8962" s="2">
        <f>DATE(MID(E8962,7,VLOOKUP(LEN(E8962),{15,2;18,4},2,0)),MID(E8962,VLOOKUP(LEN(E8962),{15,9;18,11},2,0),2),MID(E8962,VLOOKUP(LEN(E8962),{15,11;18,13},2,0),2))</f>
        <v>23503</v>
      </c>
      <c r="I8962" s="1">
        <v>61</v>
      </c>
      <c r="J8962" s="1">
        <v>217</v>
      </c>
      <c r="K8962" s="1">
        <v>16.2</v>
      </c>
      <c r="L8962" s="1"/>
      <c r="M8962" s="1">
        <v>233.2</v>
      </c>
      <c r="N8962" s="1"/>
      <c r="O8962" s="1"/>
    </row>
    <row r="8963" spans="1:15">
      <c r="A8963" s="1">
        <v>8962</v>
      </c>
      <c r="B8963" s="1"/>
      <c r="C8963" s="1" t="s">
        <v>30689</v>
      </c>
      <c r="D8963" s="1" t="s">
        <v>30690</v>
      </c>
      <c r="E8963" s="3" t="s">
        <v>30691</v>
      </c>
      <c r="F8963" s="1" t="s">
        <v>35</v>
      </c>
      <c r="G8963" s="1" t="s">
        <v>13681</v>
      </c>
      <c r="H8963" s="2">
        <f>DATE(MID(E8963,7,VLOOKUP(LEN(E8963),{15,2;18,4},2,0)),MID(E8963,VLOOKUP(LEN(E8963),{15,9;18,11},2,0),2),MID(E8963,VLOOKUP(LEN(E8963),{15,11;18,13},2,0),2))</f>
        <v>23506</v>
      </c>
      <c r="I8963" s="1">
        <v>61</v>
      </c>
      <c r="J8963" s="1">
        <v>217</v>
      </c>
      <c r="K8963" s="1">
        <v>21.99</v>
      </c>
      <c r="L8963" s="1"/>
      <c r="M8963" s="1">
        <v>238.99</v>
      </c>
      <c r="N8963" s="1"/>
      <c r="O8963" s="1"/>
    </row>
    <row r="8964" spans="1:15">
      <c r="A8964" s="1">
        <v>8963</v>
      </c>
      <c r="B8964" s="1"/>
      <c r="C8964" s="1" t="s">
        <v>30692</v>
      </c>
      <c r="D8964" s="1" t="s">
        <v>30693</v>
      </c>
      <c r="E8964" s="3" t="s">
        <v>30694</v>
      </c>
      <c r="F8964" s="1" t="s">
        <v>17</v>
      </c>
      <c r="G8964" s="1" t="s">
        <v>9888</v>
      </c>
      <c r="H8964" s="2">
        <f>DATE(MID(E8964,7,VLOOKUP(LEN(E8964),{15,2;18,4},2,0)),MID(E8964,VLOOKUP(LEN(E8964),{15,9;18,11},2,0),2),MID(E8964,VLOOKUP(LEN(E8964),{15,11;18,13},2,0),2))</f>
        <v>23498</v>
      </c>
      <c r="I8964" s="1">
        <v>61</v>
      </c>
      <c r="J8964" s="1">
        <v>217</v>
      </c>
      <c r="K8964" s="1">
        <v>14</v>
      </c>
      <c r="L8964" s="1"/>
      <c r="M8964" s="1">
        <v>231</v>
      </c>
      <c r="N8964" s="1"/>
      <c r="O8964" s="1"/>
    </row>
    <row r="8965" spans="1:15">
      <c r="A8965" s="1">
        <v>8964</v>
      </c>
      <c r="B8965" s="1"/>
      <c r="C8965" s="1" t="s">
        <v>30695</v>
      </c>
      <c r="D8965" s="1" t="s">
        <v>30696</v>
      </c>
      <c r="E8965" s="3" t="s">
        <v>30697</v>
      </c>
      <c r="F8965" s="1" t="s">
        <v>35</v>
      </c>
      <c r="G8965" s="1" t="s">
        <v>9888</v>
      </c>
      <c r="H8965" s="2">
        <f>DATE(MID(E8965,7,VLOOKUP(LEN(E8965),{15,2;18,4},2,0)),MID(E8965,VLOOKUP(LEN(E8965),{15,9;18,11},2,0),2),MID(E8965,VLOOKUP(LEN(E8965),{15,11;18,13},2,0),2))</f>
        <v>23507</v>
      </c>
      <c r="I8965" s="1">
        <v>61</v>
      </c>
      <c r="J8965" s="1">
        <v>217</v>
      </c>
      <c r="K8965" s="1">
        <v>17.11</v>
      </c>
      <c r="L8965" s="1"/>
      <c r="M8965" s="1">
        <v>234.11</v>
      </c>
      <c r="N8965" s="1"/>
      <c r="O8965" s="1"/>
    </row>
    <row r="8966" spans="1:15">
      <c r="A8966" s="1">
        <v>8965</v>
      </c>
      <c r="B8966" s="1"/>
      <c r="C8966" s="1" t="s">
        <v>30698</v>
      </c>
      <c r="D8966" s="1" t="s">
        <v>30699</v>
      </c>
      <c r="E8966" s="1" t="s">
        <v>30700</v>
      </c>
      <c r="F8966" s="1" t="s">
        <v>17</v>
      </c>
      <c r="G8966" s="1" t="s">
        <v>11030</v>
      </c>
      <c r="H8966" s="2">
        <f>DATE(MID(E8966,7,VLOOKUP(LEN(E8966),{15,2;18,4},2,0)),MID(E8966,VLOOKUP(LEN(E8966),{15,9;18,11},2,0),2),MID(E8966,VLOOKUP(LEN(E8966),{15,11;18,13},2,0),2))</f>
        <v>23520</v>
      </c>
      <c r="I8966" s="1">
        <v>61</v>
      </c>
      <c r="J8966" s="1">
        <v>217</v>
      </c>
      <c r="K8966" s="1">
        <v>17.57</v>
      </c>
      <c r="L8966" s="1"/>
      <c r="M8966" s="1">
        <v>234.57</v>
      </c>
      <c r="N8966" s="1"/>
      <c r="O8966" s="1"/>
    </row>
    <row r="8967" spans="1:15">
      <c r="A8967" s="1">
        <v>8966</v>
      </c>
      <c r="B8967" s="1"/>
      <c r="C8967" s="1" t="s">
        <v>30701</v>
      </c>
      <c r="D8967" s="1" t="s">
        <v>30702</v>
      </c>
      <c r="E8967" s="3" t="s">
        <v>30703</v>
      </c>
      <c r="F8967" s="1" t="s">
        <v>35</v>
      </c>
      <c r="G8967" s="1" t="s">
        <v>11030</v>
      </c>
      <c r="H8967" s="2">
        <f>DATE(MID(E8967,7,VLOOKUP(LEN(E8967),{15,2;18,4},2,0)),MID(E8967,VLOOKUP(LEN(E8967),{15,9;18,11},2,0),2),MID(E8967,VLOOKUP(LEN(E8967),{15,11;18,13},2,0),2))</f>
        <v>23503</v>
      </c>
      <c r="I8967" s="1">
        <v>61</v>
      </c>
      <c r="J8967" s="1">
        <v>217</v>
      </c>
      <c r="K8967" s="1">
        <v>15.15</v>
      </c>
      <c r="L8967" s="1"/>
      <c r="M8967" s="1">
        <v>232.15</v>
      </c>
      <c r="N8967" s="1"/>
      <c r="O8967" s="1"/>
    </row>
    <row r="8968" spans="1:15">
      <c r="A8968" s="1">
        <v>8967</v>
      </c>
      <c r="B8968" s="1"/>
      <c r="C8968" s="1" t="s">
        <v>30704</v>
      </c>
      <c r="D8968" s="1" t="s">
        <v>30705</v>
      </c>
      <c r="E8968" s="3" t="s">
        <v>30706</v>
      </c>
      <c r="F8968" s="1" t="s">
        <v>17</v>
      </c>
      <c r="G8968" s="1" t="s">
        <v>11030</v>
      </c>
      <c r="H8968" s="2">
        <f>DATE(MID(E8968,7,VLOOKUP(LEN(E8968),{15,2;18,4},2,0)),MID(E8968,VLOOKUP(LEN(E8968),{15,9;18,11},2,0),2),MID(E8968,VLOOKUP(LEN(E8968),{15,11;18,13},2,0),2))</f>
        <v>23521</v>
      </c>
      <c r="I8968" s="1">
        <v>61</v>
      </c>
      <c r="J8968" s="1">
        <v>217</v>
      </c>
      <c r="K8968" s="1">
        <v>15.87</v>
      </c>
      <c r="L8968" s="1"/>
      <c r="M8968" s="1">
        <v>232.87</v>
      </c>
      <c r="N8968" s="1"/>
      <c r="O8968" s="1"/>
    </row>
    <row r="8969" spans="1:15">
      <c r="A8969" s="1">
        <v>8968</v>
      </c>
      <c r="B8969" s="1"/>
      <c r="C8969" s="1" t="s">
        <v>30707</v>
      </c>
      <c r="D8969" s="1" t="s">
        <v>30708</v>
      </c>
      <c r="E8969" s="3" t="s">
        <v>30709</v>
      </c>
      <c r="F8969" s="1" t="s">
        <v>35</v>
      </c>
      <c r="G8969" s="1" t="s">
        <v>13937</v>
      </c>
      <c r="H8969" s="2">
        <f>DATE(MID(E8969,7,VLOOKUP(LEN(E8969),{15,2;18,4},2,0)),MID(E8969,VLOOKUP(LEN(E8969),{15,9;18,11},2,0),2),MID(E8969,VLOOKUP(LEN(E8969),{15,11;18,13},2,0),2))</f>
        <v>23511</v>
      </c>
      <c r="I8969" s="1">
        <v>61</v>
      </c>
      <c r="J8969" s="1">
        <v>217</v>
      </c>
      <c r="K8969" s="1">
        <v>14.86</v>
      </c>
      <c r="L8969" s="1"/>
      <c r="M8969" s="1">
        <v>231.86</v>
      </c>
      <c r="N8969" s="1"/>
      <c r="O8969" s="1"/>
    </row>
    <row r="8970" spans="1:15">
      <c r="A8970" s="1">
        <v>8969</v>
      </c>
      <c r="B8970" s="1"/>
      <c r="C8970" s="1" t="s">
        <v>30710</v>
      </c>
      <c r="D8970" s="1" t="s">
        <v>370</v>
      </c>
      <c r="E8970" s="3" t="s">
        <v>30711</v>
      </c>
      <c r="F8970" s="1" t="s">
        <v>35</v>
      </c>
      <c r="G8970" s="1" t="s">
        <v>13447</v>
      </c>
      <c r="H8970" s="2">
        <f>DATE(MID(E8970,7,VLOOKUP(LEN(E8970),{15,2;18,4},2,0)),MID(E8970,VLOOKUP(LEN(E8970),{15,9;18,11},2,0),2),MID(E8970,VLOOKUP(LEN(E8970),{15,11;18,13},2,0),2))</f>
        <v>23513</v>
      </c>
      <c r="I8970" s="1">
        <v>61</v>
      </c>
      <c r="J8970" s="1">
        <v>217</v>
      </c>
      <c r="K8970" s="1">
        <v>17.33</v>
      </c>
      <c r="L8970" s="1"/>
      <c r="M8970" s="1">
        <v>234.33</v>
      </c>
      <c r="N8970" s="1"/>
      <c r="O8970" s="1"/>
    </row>
    <row r="8971" spans="1:15">
      <c r="A8971" s="1">
        <v>8970</v>
      </c>
      <c r="B8971" s="1"/>
      <c r="C8971" s="1" t="s">
        <v>30712</v>
      </c>
      <c r="D8971" s="1" t="s">
        <v>30713</v>
      </c>
      <c r="E8971" s="3" t="s">
        <v>30714</v>
      </c>
      <c r="F8971" s="1" t="s">
        <v>35</v>
      </c>
      <c r="G8971" s="1" t="s">
        <v>13389</v>
      </c>
      <c r="H8971" s="2">
        <f>DATE(MID(E8971,7,VLOOKUP(LEN(E8971),{15,2;18,4},2,0)),MID(E8971,VLOOKUP(LEN(E8971),{15,9;18,11},2,0),2),MID(E8971,VLOOKUP(LEN(E8971),{15,11;18,13},2,0),2))</f>
        <v>23507</v>
      </c>
      <c r="I8971" s="1">
        <v>61</v>
      </c>
      <c r="J8971" s="1">
        <v>217</v>
      </c>
      <c r="K8971" s="1">
        <v>15.55</v>
      </c>
      <c r="L8971" s="1"/>
      <c r="M8971" s="1">
        <v>232.55</v>
      </c>
      <c r="N8971" s="1"/>
      <c r="O8971" s="1"/>
    </row>
    <row r="8972" spans="1:15">
      <c r="A8972" s="1">
        <v>8971</v>
      </c>
      <c r="B8972" s="1"/>
      <c r="C8972" s="1" t="s">
        <v>30715</v>
      </c>
      <c r="D8972" s="1" t="s">
        <v>30716</v>
      </c>
      <c r="E8972" s="3" t="s">
        <v>30717</v>
      </c>
      <c r="F8972" s="1" t="s">
        <v>35</v>
      </c>
      <c r="G8972" s="1" t="s">
        <v>3699</v>
      </c>
      <c r="H8972" s="2">
        <f>DATE(MID(E8972,7,VLOOKUP(LEN(E8972),{15,2;18,4},2,0)),MID(E8972,VLOOKUP(LEN(E8972),{15,9;18,11},2,0),2),MID(E8972,VLOOKUP(LEN(E8972),{15,11;18,13},2,0),2))</f>
        <v>23499</v>
      </c>
      <c r="I8972" s="1">
        <v>61</v>
      </c>
      <c r="J8972" s="1">
        <v>217</v>
      </c>
      <c r="K8972" s="1">
        <v>23.76</v>
      </c>
      <c r="L8972" s="1"/>
      <c r="M8972" s="1">
        <v>240.76</v>
      </c>
      <c r="N8972" s="1"/>
      <c r="O8972" s="1"/>
    </row>
    <row r="8973" spans="1:15">
      <c r="A8973" s="1">
        <v>8972</v>
      </c>
      <c r="B8973" s="1"/>
      <c r="C8973" s="1" t="s">
        <v>30718</v>
      </c>
      <c r="D8973" s="1" t="s">
        <v>30719</v>
      </c>
      <c r="E8973" s="3" t="s">
        <v>30720</v>
      </c>
      <c r="F8973" s="1" t="s">
        <v>17</v>
      </c>
      <c r="G8973" s="1" t="s">
        <v>12753</v>
      </c>
      <c r="H8973" s="2">
        <f>DATE(MID(E8973,7,VLOOKUP(LEN(E8973),{15,2;18,4},2,0)),MID(E8973,VLOOKUP(LEN(E8973),{15,9;18,11},2,0),2),MID(E8973,VLOOKUP(LEN(E8973),{15,11;18,13},2,0),2))</f>
        <v>23512</v>
      </c>
      <c r="I8973" s="1">
        <v>61</v>
      </c>
      <c r="J8973" s="1">
        <v>217</v>
      </c>
      <c r="K8973" s="1">
        <v>15.99</v>
      </c>
      <c r="L8973" s="1"/>
      <c r="M8973" s="1">
        <v>232.99</v>
      </c>
      <c r="N8973" s="1"/>
      <c r="O8973" s="1"/>
    </row>
    <row r="8974" spans="1:15">
      <c r="A8974" s="1">
        <v>8973</v>
      </c>
      <c r="B8974" s="1"/>
      <c r="C8974" s="1" t="s">
        <v>30721</v>
      </c>
      <c r="D8974" s="1" t="s">
        <v>30722</v>
      </c>
      <c r="E8974" s="3" t="s">
        <v>30723</v>
      </c>
      <c r="F8974" s="1" t="s">
        <v>17</v>
      </c>
      <c r="G8974" s="1" t="s">
        <v>4220</v>
      </c>
      <c r="H8974" s="2">
        <f>DATE(MID(E8974,7,VLOOKUP(LEN(E8974),{15,2;18,4},2,0)),MID(E8974,VLOOKUP(LEN(E8974),{15,9;18,11},2,0),2),MID(E8974,VLOOKUP(LEN(E8974),{15,11;18,13},2,0),2))</f>
        <v>23499</v>
      </c>
      <c r="I8974" s="1">
        <v>61</v>
      </c>
      <c r="J8974" s="1">
        <v>217</v>
      </c>
      <c r="K8974" s="1">
        <v>17.38</v>
      </c>
      <c r="L8974" s="1"/>
      <c r="M8974" s="1">
        <v>234.38</v>
      </c>
      <c r="N8974" s="1"/>
      <c r="O8974" s="1"/>
    </row>
    <row r="8975" spans="1:15">
      <c r="A8975" s="1">
        <v>8974</v>
      </c>
      <c r="B8975" s="1"/>
      <c r="C8975" s="1" t="s">
        <v>30724</v>
      </c>
      <c r="D8975" s="1" t="s">
        <v>30725</v>
      </c>
      <c r="E8975" s="3" t="s">
        <v>30726</v>
      </c>
      <c r="F8975" s="1" t="s">
        <v>17</v>
      </c>
      <c r="G8975" s="1" t="s">
        <v>4220</v>
      </c>
      <c r="H8975" s="2">
        <f>DATE(MID(E8975,7,VLOOKUP(LEN(E8975),{15,2;18,4},2,0)),MID(E8975,VLOOKUP(LEN(E8975),{15,9;18,11},2,0),2),MID(E8975,VLOOKUP(LEN(E8975),{15,11;18,13},2,0),2))</f>
        <v>23507</v>
      </c>
      <c r="I8975" s="1">
        <v>61</v>
      </c>
      <c r="J8975" s="1">
        <v>217</v>
      </c>
      <c r="K8975" s="1">
        <v>15.49</v>
      </c>
      <c r="L8975" s="1"/>
      <c r="M8975" s="1">
        <v>232.49</v>
      </c>
      <c r="N8975" s="1"/>
      <c r="O8975" s="1"/>
    </row>
    <row r="8976" spans="1:15">
      <c r="A8976" s="1">
        <v>8975</v>
      </c>
      <c r="B8976" s="1"/>
      <c r="C8976" s="1" t="s">
        <v>30727</v>
      </c>
      <c r="D8976" s="1" t="s">
        <v>30728</v>
      </c>
      <c r="E8976" s="3" t="s">
        <v>30729</v>
      </c>
      <c r="F8976" s="1" t="s">
        <v>17</v>
      </c>
      <c r="G8976" s="1" t="s">
        <v>11521</v>
      </c>
      <c r="H8976" s="2">
        <f>DATE(MID(E8976,7,VLOOKUP(LEN(E8976),{15,2;18,4},2,0)),MID(E8976,VLOOKUP(LEN(E8976),{15,9;18,11},2,0),2),MID(E8976,VLOOKUP(LEN(E8976),{15,11;18,13},2,0),2))</f>
        <v>23504</v>
      </c>
      <c r="I8976" s="1">
        <v>61</v>
      </c>
      <c r="J8976" s="1">
        <v>217</v>
      </c>
      <c r="K8976" s="1">
        <v>17.9</v>
      </c>
      <c r="L8976" s="1"/>
      <c r="M8976" s="1">
        <v>234.9</v>
      </c>
      <c r="N8976" s="1"/>
      <c r="O8976" s="1"/>
    </row>
    <row r="8977" spans="1:15">
      <c r="A8977" s="1">
        <v>8976</v>
      </c>
      <c r="B8977" s="1"/>
      <c r="C8977" s="1" t="s">
        <v>30730</v>
      </c>
      <c r="D8977" s="1" t="s">
        <v>30731</v>
      </c>
      <c r="E8977" s="3" t="s">
        <v>30732</v>
      </c>
      <c r="F8977" s="1" t="s">
        <v>35</v>
      </c>
      <c r="G8977" s="1" t="s">
        <v>11521</v>
      </c>
      <c r="H8977" s="2">
        <f>DATE(MID(E8977,7,VLOOKUP(LEN(E8977),{15,2;18,4},2,0)),MID(E8977,VLOOKUP(LEN(E8977),{15,9;18,11},2,0),2),MID(E8977,VLOOKUP(LEN(E8977),{15,11;18,13},2,0),2))</f>
        <v>23517</v>
      </c>
      <c r="I8977" s="1">
        <v>61</v>
      </c>
      <c r="J8977" s="1">
        <v>217</v>
      </c>
      <c r="K8977" s="1">
        <v>15.88</v>
      </c>
      <c r="L8977" s="1"/>
      <c r="M8977" s="1">
        <v>232.88</v>
      </c>
      <c r="N8977" s="1"/>
      <c r="O8977" s="1"/>
    </row>
    <row r="8978" spans="1:15">
      <c r="A8978" s="1">
        <v>8977</v>
      </c>
      <c r="B8978" s="1"/>
      <c r="C8978" s="1" t="s">
        <v>30733</v>
      </c>
      <c r="D8978" s="1" t="s">
        <v>25136</v>
      </c>
      <c r="E8978" s="3" t="s">
        <v>30734</v>
      </c>
      <c r="F8978" s="1" t="s">
        <v>35</v>
      </c>
      <c r="G8978" s="1" t="s">
        <v>12968</v>
      </c>
      <c r="H8978" s="2">
        <f>DATE(MID(E8978,7,VLOOKUP(LEN(E8978),{15,2;18,4},2,0)),MID(E8978,VLOOKUP(LEN(E8978),{15,9;18,11},2,0),2),MID(E8978,VLOOKUP(LEN(E8978),{15,11;18,13},2,0),2))</f>
        <v>23459</v>
      </c>
      <c r="I8978" s="1">
        <v>61</v>
      </c>
      <c r="J8978" s="1">
        <v>217</v>
      </c>
      <c r="K8978" s="1">
        <v>18.74</v>
      </c>
      <c r="L8978" s="1"/>
      <c r="M8978" s="1">
        <v>235.74</v>
      </c>
      <c r="N8978" s="1"/>
      <c r="O8978" s="1"/>
    </row>
    <row r="8979" spans="1:15">
      <c r="A8979" s="1">
        <v>8978</v>
      </c>
      <c r="B8979" s="1"/>
      <c r="C8979" s="1" t="s">
        <v>30735</v>
      </c>
      <c r="D8979" s="1" t="s">
        <v>30736</v>
      </c>
      <c r="E8979" s="1" t="s">
        <v>30737</v>
      </c>
      <c r="F8979" s="1" t="s">
        <v>17</v>
      </c>
      <c r="G8979" s="1" t="s">
        <v>4950</v>
      </c>
      <c r="H8979" s="2">
        <f>DATE(MID(E8979,7,VLOOKUP(LEN(E8979),{15,2;18,4},2,0)),MID(E8979,VLOOKUP(LEN(E8979),{15,9;18,11},2,0),2),MID(E8979,VLOOKUP(LEN(E8979),{15,11;18,13},2,0),2))</f>
        <v>23523</v>
      </c>
      <c r="I8979" s="1">
        <v>61</v>
      </c>
      <c r="J8979" s="1">
        <v>217</v>
      </c>
      <c r="K8979" s="1">
        <v>19</v>
      </c>
      <c r="L8979" s="1"/>
      <c r="M8979" s="1">
        <v>236</v>
      </c>
      <c r="N8979" s="1"/>
      <c r="O8979" s="1"/>
    </row>
    <row r="8980" spans="1:15">
      <c r="A8980" s="1">
        <v>8979</v>
      </c>
      <c r="B8980" s="1"/>
      <c r="C8980" s="1" t="s">
        <v>30738</v>
      </c>
      <c r="D8980" s="1" t="s">
        <v>30739</v>
      </c>
      <c r="E8980" s="3" t="s">
        <v>30740</v>
      </c>
      <c r="F8980" s="1" t="s">
        <v>17</v>
      </c>
      <c r="G8980" s="1" t="s">
        <v>11030</v>
      </c>
      <c r="H8980" s="2">
        <f>DATE(MID(E8980,7,VLOOKUP(LEN(E8980),{15,2;18,4},2,0)),MID(E8980,VLOOKUP(LEN(E8980),{15,9;18,11},2,0),2),MID(E8980,VLOOKUP(LEN(E8980),{15,11;18,13},2,0),2))</f>
        <v>23526</v>
      </c>
      <c r="I8980" s="1">
        <v>61</v>
      </c>
      <c r="J8980" s="1">
        <v>217</v>
      </c>
      <c r="K8980" s="1">
        <v>15.5</v>
      </c>
      <c r="L8980" s="1"/>
      <c r="M8980" s="1">
        <v>232.5</v>
      </c>
      <c r="N8980" s="1"/>
      <c r="O8980" s="1"/>
    </row>
    <row r="8981" spans="1:15">
      <c r="A8981" s="1">
        <v>8980</v>
      </c>
      <c r="B8981" s="1"/>
      <c r="C8981" s="1" t="s">
        <v>30741</v>
      </c>
      <c r="D8981" s="1" t="s">
        <v>30742</v>
      </c>
      <c r="E8981" s="3" t="s">
        <v>30743</v>
      </c>
      <c r="F8981" s="1" t="s">
        <v>17</v>
      </c>
      <c r="G8981" s="1" t="s">
        <v>3699</v>
      </c>
      <c r="H8981" s="2">
        <f>DATE(MID(E8981,7,VLOOKUP(LEN(E8981),{15,2;18,4},2,0)),MID(E8981,VLOOKUP(LEN(E8981),{15,9;18,11},2,0),2),MID(E8981,VLOOKUP(LEN(E8981),{15,11;18,13},2,0),2))</f>
        <v>23523</v>
      </c>
      <c r="I8981" s="1">
        <v>61</v>
      </c>
      <c r="J8981" s="1">
        <v>217</v>
      </c>
      <c r="K8981" s="1">
        <v>14.86</v>
      </c>
      <c r="L8981" s="1"/>
      <c r="M8981" s="1">
        <v>231.86</v>
      </c>
      <c r="N8981" s="1"/>
      <c r="O8981" s="1"/>
    </row>
    <row r="8982" spans="1:15">
      <c r="A8982" s="1">
        <v>8981</v>
      </c>
      <c r="B8982" s="1"/>
      <c r="C8982" s="1" t="s">
        <v>30744</v>
      </c>
      <c r="D8982" s="1" t="s">
        <v>30745</v>
      </c>
      <c r="E8982" s="3" t="s">
        <v>30746</v>
      </c>
      <c r="F8982" s="1" t="s">
        <v>35</v>
      </c>
      <c r="G8982" s="1" t="s">
        <v>4220</v>
      </c>
      <c r="H8982" s="2">
        <f>DATE(MID(E8982,7,VLOOKUP(LEN(E8982),{15,2;18,4},2,0)),MID(E8982,VLOOKUP(LEN(E8982),{15,9;18,11},2,0),2),MID(E8982,VLOOKUP(LEN(E8982),{15,11;18,13},2,0),2))</f>
        <v>23524</v>
      </c>
      <c r="I8982" s="1">
        <v>61</v>
      </c>
      <c r="J8982" s="1">
        <v>217</v>
      </c>
      <c r="K8982" s="1">
        <v>16.84</v>
      </c>
      <c r="L8982" s="1"/>
      <c r="M8982" s="1">
        <v>233.84</v>
      </c>
      <c r="N8982" s="1"/>
      <c r="O8982" s="1"/>
    </row>
    <row r="8983" spans="1:15">
      <c r="A8983" s="1">
        <v>8982</v>
      </c>
      <c r="B8983" s="1"/>
      <c r="C8983" s="1" t="s">
        <v>30747</v>
      </c>
      <c r="D8983" s="1" t="s">
        <v>30748</v>
      </c>
      <c r="E8983" s="3" t="s">
        <v>30749</v>
      </c>
      <c r="F8983" s="1" t="s">
        <v>35</v>
      </c>
      <c r="G8983" s="1" t="s">
        <v>9689</v>
      </c>
      <c r="H8983" s="2">
        <f>DATE(MID(E8983,7,VLOOKUP(LEN(E8983),{15,2;18,4},2,0)),MID(E8983,VLOOKUP(LEN(E8983),{15,9;18,11},2,0),2),MID(E8983,VLOOKUP(LEN(E8983),{15,11;18,13},2,0),2))</f>
        <v>23527</v>
      </c>
      <c r="I8983" s="1">
        <v>61</v>
      </c>
      <c r="J8983" s="1">
        <v>217</v>
      </c>
      <c r="K8983" s="1">
        <v>15.56</v>
      </c>
      <c r="L8983" s="1"/>
      <c r="M8983" s="1">
        <v>232.56</v>
      </c>
      <c r="N8983" s="1"/>
      <c r="O8983" s="1"/>
    </row>
    <row r="8984" spans="1:15">
      <c r="A8984" s="1">
        <v>8983</v>
      </c>
      <c r="B8984" s="1"/>
      <c r="C8984" s="1" t="s">
        <v>30750</v>
      </c>
      <c r="D8984" s="1" t="s">
        <v>30751</v>
      </c>
      <c r="E8984" s="3" t="s">
        <v>30752</v>
      </c>
      <c r="F8984" s="1" t="s">
        <v>17</v>
      </c>
      <c r="G8984" s="1" t="s">
        <v>14400</v>
      </c>
      <c r="H8984" s="2">
        <f>DATE(MID(E8984,7,VLOOKUP(LEN(E8984),{15,2;18,4},2,0)),MID(E8984,VLOOKUP(LEN(E8984),{15,9;18,11},2,0),2),MID(E8984,VLOOKUP(LEN(E8984),{15,11;18,13},2,0),2))</f>
        <v>23507</v>
      </c>
      <c r="I8984" s="1">
        <v>61</v>
      </c>
      <c r="J8984" s="1">
        <v>217</v>
      </c>
      <c r="K8984" s="1">
        <v>17.3</v>
      </c>
      <c r="L8984" s="1"/>
      <c r="M8984" s="1">
        <v>234.3</v>
      </c>
      <c r="N8984" s="1"/>
      <c r="O8984" s="1"/>
    </row>
    <row r="8985" spans="1:15">
      <c r="A8985" s="1">
        <v>8984</v>
      </c>
      <c r="B8985" s="1"/>
      <c r="C8985" s="1" t="s">
        <v>30753</v>
      </c>
      <c r="D8985" s="1" t="s">
        <v>30754</v>
      </c>
      <c r="E8985" s="3" t="s">
        <v>30755</v>
      </c>
      <c r="F8985" s="1" t="s">
        <v>35</v>
      </c>
      <c r="G8985" s="1" t="s">
        <v>5257</v>
      </c>
      <c r="H8985" s="2">
        <f>DATE(MID(E8985,7,VLOOKUP(LEN(E8985),{15,2;18,4},2,0)),MID(E8985,VLOOKUP(LEN(E8985),{15,9;18,11},2,0),2),MID(E8985,VLOOKUP(LEN(E8985),{15,11;18,13},2,0),2))</f>
        <v>23045</v>
      </c>
      <c r="I8985" s="1">
        <v>62</v>
      </c>
      <c r="J8985" s="1">
        <v>217</v>
      </c>
      <c r="K8985" s="1">
        <v>15.86</v>
      </c>
      <c r="L8985" s="1"/>
      <c r="M8985" s="1">
        <v>232.86</v>
      </c>
      <c r="N8985" s="1"/>
      <c r="O8985" s="1"/>
    </row>
    <row r="8986" spans="1:15">
      <c r="A8986" s="1">
        <v>8985</v>
      </c>
      <c r="B8986" s="1"/>
      <c r="C8986" s="1" t="s">
        <v>30756</v>
      </c>
      <c r="D8986" s="1" t="s">
        <v>30757</v>
      </c>
      <c r="E8986" s="3" t="s">
        <v>30758</v>
      </c>
      <c r="F8986" s="1" t="s">
        <v>35</v>
      </c>
      <c r="G8986" s="1" t="s">
        <v>5257</v>
      </c>
      <c r="H8986" s="2">
        <f>DATE(MID(E8986,7,VLOOKUP(LEN(E8986),{15,2;18,4},2,0)),MID(E8986,VLOOKUP(LEN(E8986),{15,9;18,11},2,0),2),MID(E8986,VLOOKUP(LEN(E8986),{15,11;18,13},2,0),2))</f>
        <v>23494</v>
      </c>
      <c r="I8986" s="1">
        <v>61</v>
      </c>
      <c r="J8986" s="1">
        <v>217</v>
      </c>
      <c r="K8986" s="1">
        <v>17.24</v>
      </c>
      <c r="L8986" s="1"/>
      <c r="M8986" s="1">
        <v>234.24</v>
      </c>
      <c r="N8986" s="1"/>
      <c r="O8986" s="1"/>
    </row>
    <row r="8987" spans="1:15">
      <c r="A8987" s="1">
        <v>8986</v>
      </c>
      <c r="B8987" s="1"/>
      <c r="C8987" s="1" t="s">
        <v>30759</v>
      </c>
      <c r="D8987" s="1" t="s">
        <v>30760</v>
      </c>
      <c r="E8987" s="1" t="s">
        <v>30761</v>
      </c>
      <c r="F8987" s="1" t="s">
        <v>35</v>
      </c>
      <c r="G8987" s="1" t="s">
        <v>10296</v>
      </c>
      <c r="H8987" s="2">
        <f>DATE(MID(E8987,7,VLOOKUP(LEN(E8987),{15,2;18,4},2,0)),MID(E8987,VLOOKUP(LEN(E8987),{15,9;18,11},2,0),2),MID(E8987,VLOOKUP(LEN(E8987),{15,11;18,13},2,0),2))</f>
        <v>23505</v>
      </c>
      <c r="I8987" s="1">
        <v>61</v>
      </c>
      <c r="J8987" s="1">
        <v>217</v>
      </c>
      <c r="K8987" s="1">
        <v>15.88</v>
      </c>
      <c r="L8987" s="1"/>
      <c r="M8987" s="1">
        <v>232.88</v>
      </c>
      <c r="N8987" s="1"/>
      <c r="O8987" s="1"/>
    </row>
    <row r="8988" spans="1:15">
      <c r="A8988" s="1">
        <v>8987</v>
      </c>
      <c r="B8988" s="1"/>
      <c r="C8988" s="1" t="s">
        <v>30762</v>
      </c>
      <c r="D8988" s="1" t="s">
        <v>30763</v>
      </c>
      <c r="E8988" s="3" t="s">
        <v>30764</v>
      </c>
      <c r="F8988" s="1" t="s">
        <v>17</v>
      </c>
      <c r="G8988" s="1" t="s">
        <v>12413</v>
      </c>
      <c r="H8988" s="2">
        <f>DATE(MID(E8988,7,VLOOKUP(LEN(E8988),{15,2;18,4},2,0)),MID(E8988,VLOOKUP(LEN(E8988),{15,9;18,11},2,0),2),MID(E8988,VLOOKUP(LEN(E8988),{15,11;18,13},2,0),2))</f>
        <v>23508</v>
      </c>
      <c r="I8988" s="1">
        <v>61</v>
      </c>
      <c r="J8988" s="1">
        <v>217</v>
      </c>
      <c r="K8988" s="1">
        <v>15.22</v>
      </c>
      <c r="L8988" s="1"/>
      <c r="M8988" s="1">
        <v>232.22</v>
      </c>
      <c r="N8988" s="1"/>
      <c r="O8988" s="1"/>
    </row>
    <row r="8989" spans="1:15">
      <c r="A8989" s="1">
        <v>8988</v>
      </c>
      <c r="B8989" s="1"/>
      <c r="C8989" s="1" t="s">
        <v>30765</v>
      </c>
      <c r="D8989" s="1" t="s">
        <v>30766</v>
      </c>
      <c r="E8989" s="3" t="s">
        <v>30767</v>
      </c>
      <c r="F8989" s="1" t="s">
        <v>35</v>
      </c>
      <c r="G8989" s="1" t="s">
        <v>4950</v>
      </c>
      <c r="H8989" s="2">
        <f>DATE(MID(E8989,7,VLOOKUP(LEN(E8989),{15,2;18,4},2,0)),MID(E8989,VLOOKUP(LEN(E8989),{15,9;18,11},2,0),2),MID(E8989,VLOOKUP(LEN(E8989),{15,11;18,13},2,0),2))</f>
        <v>23219</v>
      </c>
      <c r="I8989" s="1">
        <v>62</v>
      </c>
      <c r="J8989" s="1">
        <v>217</v>
      </c>
      <c r="K8989" s="1">
        <v>15.86</v>
      </c>
      <c r="L8989" s="1"/>
      <c r="M8989" s="1">
        <v>232.86</v>
      </c>
      <c r="N8989" s="1"/>
      <c r="O8989" s="1"/>
    </row>
    <row r="8990" spans="1:15">
      <c r="A8990" s="1">
        <v>8989</v>
      </c>
      <c r="B8990" s="1"/>
      <c r="C8990" s="1" t="s">
        <v>30768</v>
      </c>
      <c r="D8990" s="1" t="s">
        <v>5851</v>
      </c>
      <c r="E8990" s="3" t="s">
        <v>30769</v>
      </c>
      <c r="F8990" s="1" t="s">
        <v>35</v>
      </c>
      <c r="G8990" s="1" t="s">
        <v>3507</v>
      </c>
      <c r="H8990" s="2">
        <f>DATE(MID(E8990,7,VLOOKUP(LEN(E8990),{15,2;18,4},2,0)),MID(E8990,VLOOKUP(LEN(E8990),{15,9;18,11},2,0),2),MID(E8990,VLOOKUP(LEN(E8990),{15,11;18,13},2,0),2))</f>
        <v>23483</v>
      </c>
      <c r="I8990" s="1">
        <v>61</v>
      </c>
      <c r="J8990" s="1">
        <v>217</v>
      </c>
      <c r="K8990" s="1">
        <v>17.3</v>
      </c>
      <c r="L8990" s="1"/>
      <c r="M8990" s="1">
        <v>234.3</v>
      </c>
      <c r="N8990" s="1"/>
      <c r="O8990" s="1"/>
    </row>
    <row r="8991" spans="1:15">
      <c r="A8991" s="1">
        <v>8990</v>
      </c>
      <c r="B8991" s="1"/>
      <c r="C8991" s="1" t="s">
        <v>30770</v>
      </c>
      <c r="D8991" s="1" t="s">
        <v>17915</v>
      </c>
      <c r="E8991" s="3" t="s">
        <v>30771</v>
      </c>
      <c r="F8991" s="1" t="s">
        <v>17</v>
      </c>
      <c r="G8991" s="1" t="s">
        <v>3507</v>
      </c>
      <c r="H8991" s="2">
        <f>DATE(MID(E8991,7,VLOOKUP(LEN(E8991),{15,2;18,4},2,0)),MID(E8991,VLOOKUP(LEN(E8991),{15,9;18,11},2,0),2),MID(E8991,VLOOKUP(LEN(E8991),{15,11;18,13},2,0),2))</f>
        <v>23510</v>
      </c>
      <c r="I8991" s="1">
        <v>61</v>
      </c>
      <c r="J8991" s="1">
        <v>217</v>
      </c>
      <c r="K8991" s="1">
        <v>15.85</v>
      </c>
      <c r="L8991" s="1"/>
      <c r="M8991" s="1">
        <v>232.85</v>
      </c>
      <c r="N8991" s="1"/>
      <c r="O8991" s="1"/>
    </row>
    <row r="8992" spans="1:15">
      <c r="A8992" s="1">
        <v>8991</v>
      </c>
      <c r="B8992" s="1"/>
      <c r="C8992" s="1" t="s">
        <v>30772</v>
      </c>
      <c r="D8992" s="1" t="s">
        <v>30773</v>
      </c>
      <c r="E8992" s="3" t="s">
        <v>30774</v>
      </c>
      <c r="F8992" s="1" t="s">
        <v>17</v>
      </c>
      <c r="G8992" s="1" t="s">
        <v>10296</v>
      </c>
      <c r="H8992" s="2">
        <f>DATE(MID(E8992,7,VLOOKUP(LEN(E8992),{15,2;18,4},2,0)),MID(E8992,VLOOKUP(LEN(E8992),{15,9;18,11},2,0),2),MID(E8992,VLOOKUP(LEN(E8992),{15,11;18,13},2,0),2))</f>
        <v>23517</v>
      </c>
      <c r="I8992" s="1">
        <v>61</v>
      </c>
      <c r="J8992" s="1">
        <v>217</v>
      </c>
      <c r="K8992" s="1">
        <v>19.03</v>
      </c>
      <c r="L8992" s="1"/>
      <c r="M8992" s="1">
        <v>236.03</v>
      </c>
      <c r="N8992" s="1"/>
      <c r="O8992" s="1"/>
    </row>
    <row r="8993" spans="1:15">
      <c r="A8993" s="1">
        <v>8992</v>
      </c>
      <c r="B8993" s="1"/>
      <c r="C8993" s="1" t="s">
        <v>30775</v>
      </c>
      <c r="D8993" s="1" t="s">
        <v>30776</v>
      </c>
      <c r="E8993" s="3" t="s">
        <v>30777</v>
      </c>
      <c r="F8993" s="1" t="s">
        <v>35</v>
      </c>
      <c r="G8993" s="1" t="s">
        <v>3507</v>
      </c>
      <c r="H8993" s="2">
        <f>DATE(MID(E8993,7,VLOOKUP(LEN(E8993),{15,2;18,4},2,0)),MID(E8993,VLOOKUP(LEN(E8993),{15,9;18,11},2,0),2),MID(E8993,VLOOKUP(LEN(E8993),{15,11;18,13},2,0),2))</f>
        <v>23506</v>
      </c>
      <c r="I8993" s="1">
        <v>61</v>
      </c>
      <c r="J8993" s="1">
        <v>217</v>
      </c>
      <c r="K8993" s="1">
        <v>102.15</v>
      </c>
      <c r="L8993" s="1"/>
      <c r="M8993" s="1">
        <v>319.15</v>
      </c>
      <c r="N8993" s="1"/>
      <c r="O8993" s="1"/>
    </row>
    <row r="8994" spans="1:15">
      <c r="A8994" s="1">
        <v>8993</v>
      </c>
      <c r="B8994" s="1"/>
      <c r="C8994" s="1" t="s">
        <v>30778</v>
      </c>
      <c r="D8994" s="1" t="s">
        <v>30779</v>
      </c>
      <c r="E8994" s="3" t="s">
        <v>30780</v>
      </c>
      <c r="F8994" s="1" t="s">
        <v>35</v>
      </c>
      <c r="G8994" s="1" t="s">
        <v>3507</v>
      </c>
      <c r="H8994" s="2">
        <f>DATE(MID(E8994,7,VLOOKUP(LEN(E8994),{15,2;18,4},2,0)),MID(E8994,VLOOKUP(LEN(E8994),{15,9;18,11},2,0),2),MID(E8994,VLOOKUP(LEN(E8994),{15,11;18,13},2,0),2))</f>
        <v>23510</v>
      </c>
      <c r="I8994" s="1">
        <v>61</v>
      </c>
      <c r="J8994" s="1">
        <v>217</v>
      </c>
      <c r="K8994" s="1">
        <v>15.85</v>
      </c>
      <c r="L8994" s="1"/>
      <c r="M8994" s="1">
        <v>232.85</v>
      </c>
      <c r="N8994" s="1"/>
      <c r="O8994" s="1"/>
    </row>
    <row r="8995" spans="1:15">
      <c r="A8995" s="1">
        <v>8994</v>
      </c>
      <c r="B8995" s="1"/>
      <c r="C8995" s="1" t="s">
        <v>30781</v>
      </c>
      <c r="D8995" s="1" t="s">
        <v>30782</v>
      </c>
      <c r="E8995" s="3" t="s">
        <v>30783</v>
      </c>
      <c r="F8995" s="1" t="s">
        <v>17</v>
      </c>
      <c r="G8995" s="1" t="s">
        <v>12413</v>
      </c>
      <c r="H8995" s="2">
        <f>DATE(MID(E8995,7,VLOOKUP(LEN(E8995),{15,2;18,4},2,0)),MID(E8995,VLOOKUP(LEN(E8995),{15,9;18,11},2,0),2),MID(E8995,VLOOKUP(LEN(E8995),{15,11;18,13},2,0),2))</f>
        <v>21992</v>
      </c>
      <c r="I8995" s="1">
        <v>65</v>
      </c>
      <c r="J8995" s="1">
        <v>217</v>
      </c>
      <c r="K8995" s="1">
        <v>8.09</v>
      </c>
      <c r="L8995" s="1"/>
      <c r="M8995" s="1">
        <v>225.09</v>
      </c>
      <c r="N8995" s="1"/>
      <c r="O8995" s="1"/>
    </row>
    <row r="8996" spans="1:15">
      <c r="A8996" s="1">
        <v>8995</v>
      </c>
      <c r="B8996" s="1" t="s">
        <v>30784</v>
      </c>
      <c r="C8996" s="1" t="s">
        <v>30785</v>
      </c>
      <c r="D8996" s="1" t="s">
        <v>30786</v>
      </c>
      <c r="E8996" s="3" t="s">
        <v>30787</v>
      </c>
      <c r="F8996" s="1" t="s">
        <v>35</v>
      </c>
      <c r="G8996" s="1" t="s">
        <v>3507</v>
      </c>
      <c r="H8996" s="2">
        <f>DATE(MID(E8996,7,VLOOKUP(LEN(E8996),{15,2;18,4},2,0)),MID(E8996,VLOOKUP(LEN(E8996),{15,9;18,11},2,0),2),MID(E8996,VLOOKUP(LEN(E8996),{15,11;18,13},2,0),2))</f>
        <v>19617</v>
      </c>
      <c r="I8996" s="1">
        <v>72</v>
      </c>
      <c r="J8996" s="1">
        <v>227</v>
      </c>
      <c r="K8996" s="1">
        <v>1.95</v>
      </c>
      <c r="L8996" s="1"/>
      <c r="M8996" s="1">
        <v>228.95</v>
      </c>
      <c r="N8996" s="1"/>
      <c r="O8996" s="1"/>
    </row>
    <row r="8997" spans="1:15">
      <c r="A8997" s="1">
        <v>8996</v>
      </c>
      <c r="B8997" s="3" t="s">
        <v>30788</v>
      </c>
      <c r="C8997" s="1" t="s">
        <v>30789</v>
      </c>
      <c r="D8997" s="1" t="s">
        <v>23911</v>
      </c>
      <c r="E8997" s="3" t="s">
        <v>30790</v>
      </c>
      <c r="F8997" s="1" t="s">
        <v>17</v>
      </c>
      <c r="G8997" s="1" t="s">
        <v>10205</v>
      </c>
      <c r="H8997" s="2">
        <f>DATE(MID(E8997,7,VLOOKUP(LEN(E8997),{15,2;18,4},2,0)),MID(E8997,VLOOKUP(LEN(E8997),{15,9;18,11},2,0),2),MID(E8997,VLOOKUP(LEN(E8997),{15,11;18,13},2,0),2))</f>
        <v>19998</v>
      </c>
      <c r="I8997" s="1">
        <v>71</v>
      </c>
      <c r="J8997" s="1">
        <v>227</v>
      </c>
      <c r="K8997" s="1">
        <v>2.97</v>
      </c>
      <c r="L8997" s="1"/>
      <c r="M8997" s="1">
        <v>229.97</v>
      </c>
      <c r="N8997" s="1"/>
      <c r="O8997" s="1"/>
    </row>
    <row r="8998" spans="1:15">
      <c r="A8998" s="1">
        <v>8997</v>
      </c>
      <c r="B8998" s="3" t="s">
        <v>30791</v>
      </c>
      <c r="C8998" s="1" t="s">
        <v>30792</v>
      </c>
      <c r="D8998" s="1" t="s">
        <v>2973</v>
      </c>
      <c r="E8998" s="3" t="s">
        <v>30793</v>
      </c>
      <c r="F8998" s="1" t="s">
        <v>17</v>
      </c>
      <c r="G8998" s="1" t="s">
        <v>12413</v>
      </c>
      <c r="H8998" s="2">
        <f>DATE(MID(E8998,7,VLOOKUP(LEN(E8998),{15,2;18,4},2,0)),MID(E8998,VLOOKUP(LEN(E8998),{15,9;18,11},2,0),2),MID(E8998,VLOOKUP(LEN(E8998),{15,11;18,13},2,0),2))</f>
        <v>19916</v>
      </c>
      <c r="I8998" s="1">
        <v>71</v>
      </c>
      <c r="J8998" s="1">
        <v>227</v>
      </c>
      <c r="K8998" s="1">
        <v>2.68</v>
      </c>
      <c r="L8998" s="1"/>
      <c r="M8998" s="1">
        <v>229.68</v>
      </c>
      <c r="N8998" s="1"/>
      <c r="O8998" s="1"/>
    </row>
    <row r="8999" spans="1:15">
      <c r="A8999" s="1">
        <v>8998</v>
      </c>
      <c r="B8999" s="1"/>
      <c r="C8999" s="1" t="s">
        <v>30794</v>
      </c>
      <c r="D8999" s="1" t="s">
        <v>30795</v>
      </c>
      <c r="E8999" s="3" t="s">
        <v>30796</v>
      </c>
      <c r="F8999" s="1" t="s">
        <v>35</v>
      </c>
      <c r="G8999" s="1" t="s">
        <v>12413</v>
      </c>
      <c r="H8999" s="2">
        <f>DATE(MID(E8999,7,VLOOKUP(LEN(E8999),{15,2;18,4},2,0)),MID(E8999,VLOOKUP(LEN(E8999),{15,9;18,11},2,0),2),MID(E8999,VLOOKUP(LEN(E8999),{15,11;18,13},2,0),2))</f>
        <v>22989</v>
      </c>
      <c r="I8999" s="1">
        <v>62</v>
      </c>
      <c r="J8999" s="1">
        <v>217</v>
      </c>
      <c r="K8999" s="1">
        <v>15.39</v>
      </c>
      <c r="L8999" s="1"/>
      <c r="M8999" s="1">
        <v>232.39</v>
      </c>
      <c r="N8999" s="1"/>
      <c r="O8999" s="1"/>
    </row>
    <row r="9000" spans="1:15">
      <c r="A9000" s="1">
        <v>8999</v>
      </c>
      <c r="B9000" s="1"/>
      <c r="C9000" s="1" t="s">
        <v>30797</v>
      </c>
      <c r="D9000" s="1" t="s">
        <v>9078</v>
      </c>
      <c r="E9000" s="3" t="s">
        <v>30798</v>
      </c>
      <c r="F9000" s="1" t="s">
        <v>17</v>
      </c>
      <c r="G9000" s="1" t="s">
        <v>12413</v>
      </c>
      <c r="H9000" s="2">
        <f>DATE(MID(E9000,7,VLOOKUP(LEN(E9000),{15,2;18,4},2,0)),MID(E9000,VLOOKUP(LEN(E9000),{15,9;18,11},2,0),2),MID(E9000,VLOOKUP(LEN(E9000),{15,11;18,13},2,0),2))</f>
        <v>23012</v>
      </c>
      <c r="I9000" s="1">
        <v>62</v>
      </c>
      <c r="J9000" s="1">
        <v>217</v>
      </c>
      <c r="K9000" s="1">
        <v>28.38</v>
      </c>
      <c r="L9000" s="1"/>
      <c r="M9000" s="1">
        <v>245.38</v>
      </c>
      <c r="N9000" s="1"/>
      <c r="O9000" s="1"/>
    </row>
    <row r="9001" spans="1:15">
      <c r="A9001" s="1">
        <v>9000</v>
      </c>
      <c r="B9001" s="1"/>
      <c r="C9001" s="1" t="s">
        <v>30799</v>
      </c>
      <c r="D9001" s="1" t="s">
        <v>30800</v>
      </c>
      <c r="E9001" s="3" t="s">
        <v>30801</v>
      </c>
      <c r="F9001" s="1" t="s">
        <v>35</v>
      </c>
      <c r="G9001" s="1" t="s">
        <v>12413</v>
      </c>
      <c r="H9001" s="2">
        <f>DATE(MID(E9001,7,VLOOKUP(LEN(E9001),{15,2;18,4},2,0)),MID(E9001,VLOOKUP(LEN(E9001),{15,9;18,11},2,0),2),MID(E9001,VLOOKUP(LEN(E9001),{15,11;18,13},2,0),2))</f>
        <v>23032</v>
      </c>
      <c r="I9001" s="1">
        <v>62</v>
      </c>
      <c r="J9001" s="1">
        <v>217</v>
      </c>
      <c r="K9001" s="1">
        <v>11.37</v>
      </c>
      <c r="L9001" s="1"/>
      <c r="M9001" s="1">
        <v>228.37</v>
      </c>
      <c r="N9001" s="1"/>
      <c r="O9001" s="1"/>
    </row>
    <row r="9002" spans="1:15">
      <c r="A9002" s="1">
        <v>9001</v>
      </c>
      <c r="B9002" s="3" t="s">
        <v>30802</v>
      </c>
      <c r="C9002" s="1" t="s">
        <v>30803</v>
      </c>
      <c r="D9002" s="1" t="s">
        <v>30804</v>
      </c>
      <c r="E9002" s="1" t="s">
        <v>30805</v>
      </c>
      <c r="F9002" s="1" t="s">
        <v>35</v>
      </c>
      <c r="G9002" s="1" t="s">
        <v>9689</v>
      </c>
      <c r="H9002" s="2">
        <f>DATE(MID(E9002,7,VLOOKUP(LEN(E9002),{15,2;18,4},2,0)),MID(E9002,VLOOKUP(LEN(E9002),{15,9;18,11},2,0),2),MID(E9002,VLOOKUP(LEN(E9002),{15,11;18,13},2,0),2))</f>
        <v>20080</v>
      </c>
      <c r="I9002" s="1">
        <v>70</v>
      </c>
      <c r="J9002" s="1">
        <v>227</v>
      </c>
      <c r="K9002" s="1">
        <v>2.71</v>
      </c>
      <c r="L9002" s="1"/>
      <c r="M9002" s="1">
        <v>229.71</v>
      </c>
      <c r="N9002" s="1"/>
      <c r="O9002" s="1"/>
    </row>
    <row r="9003" spans="1:15">
      <c r="A9003" s="1">
        <v>9002</v>
      </c>
      <c r="B9003" s="1" t="s">
        <v>30806</v>
      </c>
      <c r="C9003" s="1" t="s">
        <v>30807</v>
      </c>
      <c r="D9003" s="1" t="s">
        <v>30808</v>
      </c>
      <c r="E9003" s="1" t="s">
        <v>30809</v>
      </c>
      <c r="F9003" s="1" t="s">
        <v>35</v>
      </c>
      <c r="G9003" s="1" t="s">
        <v>12413</v>
      </c>
      <c r="H9003" s="2">
        <f>DATE(MID(E9003,7,VLOOKUP(LEN(E9003),{15,2;18,4},2,0)),MID(E9003,VLOOKUP(LEN(E9003),{15,9;18,11},2,0),2),MID(E9003,VLOOKUP(LEN(E9003),{15,11;18,13},2,0),2))</f>
        <v>21776</v>
      </c>
      <c r="I9003" s="1">
        <v>66</v>
      </c>
      <c r="J9003" s="1">
        <v>217</v>
      </c>
      <c r="K9003" s="1">
        <v>14.5</v>
      </c>
      <c r="L9003" s="1"/>
      <c r="M9003" s="1">
        <v>231.5</v>
      </c>
      <c r="N9003" s="1"/>
      <c r="O9003" s="1"/>
    </row>
    <row r="9004" spans="1:15">
      <c r="A9004" s="1">
        <v>9003</v>
      </c>
      <c r="B9004" s="1"/>
      <c r="C9004" s="1" t="s">
        <v>30810</v>
      </c>
      <c r="D9004" s="1" t="s">
        <v>23770</v>
      </c>
      <c r="E9004" s="1" t="s">
        <v>30811</v>
      </c>
      <c r="F9004" s="1" t="s">
        <v>35</v>
      </c>
      <c r="G9004" s="1" t="s">
        <v>3507</v>
      </c>
      <c r="H9004" s="2">
        <f>DATE(MID(E9004,7,VLOOKUP(LEN(E9004),{15,2;18,4},2,0)),MID(E9004,VLOOKUP(LEN(E9004),{15,9;18,11},2,0),2),MID(E9004,VLOOKUP(LEN(E9004),{15,11;18,13},2,0),2))</f>
        <v>21965</v>
      </c>
      <c r="I9004" s="1">
        <v>65</v>
      </c>
      <c r="J9004" s="1">
        <v>217</v>
      </c>
      <c r="K9004" s="1">
        <v>6.91</v>
      </c>
      <c r="L9004" s="1"/>
      <c r="M9004" s="1">
        <v>223.91</v>
      </c>
      <c r="N9004" s="1"/>
      <c r="O9004" s="1"/>
    </row>
    <row r="9005" spans="1:15">
      <c r="A9005" s="1">
        <v>9004</v>
      </c>
      <c r="B9005" s="1"/>
      <c r="C9005" s="1" t="s">
        <v>30812</v>
      </c>
      <c r="D9005" s="1" t="s">
        <v>30813</v>
      </c>
      <c r="E9005" s="3" t="s">
        <v>30814</v>
      </c>
      <c r="F9005" s="1" t="s">
        <v>35</v>
      </c>
      <c r="G9005" s="1" t="s">
        <v>12413</v>
      </c>
      <c r="H9005" s="2">
        <f>DATE(MID(E9005,7,VLOOKUP(LEN(E9005),{15,2;18,4},2,0)),MID(E9005,VLOOKUP(LEN(E9005),{15,9;18,11},2,0),2),MID(E9005,VLOOKUP(LEN(E9005),{15,11;18,13},2,0),2))</f>
        <v>22507</v>
      </c>
      <c r="I9005" s="1">
        <v>64</v>
      </c>
      <c r="J9005" s="1">
        <v>217</v>
      </c>
      <c r="K9005" s="1">
        <v>10.49</v>
      </c>
      <c r="L9005" s="1"/>
      <c r="M9005" s="1">
        <v>227.49</v>
      </c>
      <c r="N9005" s="1"/>
      <c r="O9005" s="1"/>
    </row>
    <row r="9006" spans="1:15">
      <c r="A9006" s="1">
        <v>9005</v>
      </c>
      <c r="B9006" s="1"/>
      <c r="C9006" s="1" t="s">
        <v>30815</v>
      </c>
      <c r="D9006" s="1" t="s">
        <v>3462</v>
      </c>
      <c r="E9006" s="3" t="s">
        <v>30816</v>
      </c>
      <c r="F9006" s="1" t="s">
        <v>17</v>
      </c>
      <c r="G9006" s="1" t="s">
        <v>12413</v>
      </c>
      <c r="H9006" s="2">
        <f>DATE(MID(E9006,7,VLOOKUP(LEN(E9006),{15,2;18,4},2,0)),MID(E9006,VLOOKUP(LEN(E9006),{15,9;18,11},2,0),2),MID(E9006,VLOOKUP(LEN(E9006),{15,11;18,13},2,0),2))</f>
        <v>22546</v>
      </c>
      <c r="I9006" s="1">
        <v>64</v>
      </c>
      <c r="J9006" s="1">
        <v>217</v>
      </c>
      <c r="K9006" s="1">
        <v>11.69</v>
      </c>
      <c r="L9006" s="1"/>
      <c r="M9006" s="1">
        <v>228.69</v>
      </c>
      <c r="N9006" s="1"/>
      <c r="O9006" s="1"/>
    </row>
    <row r="9007" spans="1:15">
      <c r="A9007" s="1">
        <v>9006</v>
      </c>
      <c r="B9007" s="1"/>
      <c r="C9007" s="1" t="s">
        <v>30817</v>
      </c>
      <c r="D9007" s="1" t="s">
        <v>25434</v>
      </c>
      <c r="E9007" s="3" t="s">
        <v>30818</v>
      </c>
      <c r="F9007" s="1" t="s">
        <v>35</v>
      </c>
      <c r="G9007" s="1" t="s">
        <v>3507</v>
      </c>
      <c r="H9007" s="2">
        <f>DATE(MID(E9007,7,VLOOKUP(LEN(E9007),{15,2;18,4},2,0)),MID(E9007,VLOOKUP(LEN(E9007),{15,9;18,11},2,0),2),MID(E9007,VLOOKUP(LEN(E9007),{15,11;18,13},2,0),2))</f>
        <v>22611</v>
      </c>
      <c r="I9007" s="1">
        <v>63</v>
      </c>
      <c r="J9007" s="1">
        <v>217</v>
      </c>
      <c r="K9007" s="1">
        <v>97.81</v>
      </c>
      <c r="L9007" s="1"/>
      <c r="M9007" s="1">
        <v>314.81</v>
      </c>
      <c r="N9007" s="1"/>
      <c r="O9007" s="1"/>
    </row>
    <row r="9008" spans="1:15">
      <c r="A9008" s="1">
        <v>9007</v>
      </c>
      <c r="B9008" s="1"/>
      <c r="C9008" s="1" t="s">
        <v>30819</v>
      </c>
      <c r="D9008" s="1" t="s">
        <v>1874</v>
      </c>
      <c r="E9008" s="3" t="s">
        <v>30820</v>
      </c>
      <c r="F9008" s="1" t="s">
        <v>17</v>
      </c>
      <c r="G9008" s="1" t="s">
        <v>3507</v>
      </c>
      <c r="H9008" s="2">
        <f>DATE(MID(E9008,7,VLOOKUP(LEN(E9008),{15,2;18,4},2,0)),MID(E9008,VLOOKUP(LEN(E9008),{15,9;18,11},2,0),2),MID(E9008,VLOOKUP(LEN(E9008),{15,11;18,13},2,0),2))</f>
        <v>22599</v>
      </c>
      <c r="I9008" s="1">
        <v>63</v>
      </c>
      <c r="J9008" s="1">
        <v>217</v>
      </c>
      <c r="K9008" s="1">
        <v>11.45</v>
      </c>
      <c r="L9008" s="1"/>
      <c r="M9008" s="1">
        <v>228.45</v>
      </c>
      <c r="N9008" s="1"/>
      <c r="O9008" s="1"/>
    </row>
    <row r="9009" spans="1:15">
      <c r="A9009" s="1">
        <v>9008</v>
      </c>
      <c r="B9009" s="1"/>
      <c r="C9009" s="1" t="s">
        <v>30821</v>
      </c>
      <c r="D9009" s="1" t="s">
        <v>30822</v>
      </c>
      <c r="E9009" s="3" t="s">
        <v>30823</v>
      </c>
      <c r="F9009" s="1" t="s">
        <v>35</v>
      </c>
      <c r="G9009" s="1" t="s">
        <v>3507</v>
      </c>
      <c r="H9009" s="2">
        <f>DATE(MID(E9009,7,VLOOKUP(LEN(E9009),{15,2;18,4},2,0)),MID(E9009,VLOOKUP(LEN(E9009),{15,9;18,11},2,0),2),MID(E9009,VLOOKUP(LEN(E9009),{15,11;18,13},2,0),2))</f>
        <v>22626</v>
      </c>
      <c r="I9009" s="1">
        <v>63</v>
      </c>
      <c r="J9009" s="1">
        <v>217</v>
      </c>
      <c r="K9009" s="1">
        <v>11.46</v>
      </c>
      <c r="L9009" s="1"/>
      <c r="M9009" s="1">
        <v>228.46</v>
      </c>
      <c r="N9009" s="1"/>
      <c r="O9009" s="1"/>
    </row>
    <row r="9010" spans="1:15">
      <c r="A9010" s="1">
        <v>9009</v>
      </c>
      <c r="B9010" s="1"/>
      <c r="C9010" s="1" t="s">
        <v>30824</v>
      </c>
      <c r="D9010" s="1" t="s">
        <v>30825</v>
      </c>
      <c r="E9010" s="1" t="s">
        <v>30826</v>
      </c>
      <c r="F9010" s="1" t="s">
        <v>17</v>
      </c>
      <c r="G9010" s="1" t="s">
        <v>12413</v>
      </c>
      <c r="H9010" s="2">
        <f>DATE(MID(E9010,7,VLOOKUP(LEN(E9010),{15,2;18,4},2,0)),MID(E9010,VLOOKUP(LEN(E9010),{15,9;18,11},2,0),2),MID(E9010,VLOOKUP(LEN(E9010),{15,11;18,13},2,0),2))</f>
        <v>22628</v>
      </c>
      <c r="I9010" s="1">
        <v>63</v>
      </c>
      <c r="J9010" s="1">
        <v>217</v>
      </c>
      <c r="K9010" s="1">
        <v>11.74</v>
      </c>
      <c r="L9010" s="1"/>
      <c r="M9010" s="1">
        <v>228.74</v>
      </c>
      <c r="N9010" s="1"/>
      <c r="O9010" s="1"/>
    </row>
    <row r="9011" spans="1:15">
      <c r="A9011" s="1">
        <v>9010</v>
      </c>
      <c r="B9011" s="1"/>
      <c r="C9011" s="1" t="s">
        <v>30827</v>
      </c>
      <c r="D9011" s="1" t="s">
        <v>30828</v>
      </c>
      <c r="E9011" s="3" t="s">
        <v>30829</v>
      </c>
      <c r="F9011" s="1" t="s">
        <v>17</v>
      </c>
      <c r="G9011" s="1" t="s">
        <v>3507</v>
      </c>
      <c r="H9011" s="2">
        <f>DATE(MID(E9011,7,VLOOKUP(LEN(E9011),{15,2;18,4},2,0)),MID(E9011,VLOOKUP(LEN(E9011),{15,9;18,11},2,0),2),MID(E9011,VLOOKUP(LEN(E9011),{15,11;18,13},2,0),2))</f>
        <v>23087</v>
      </c>
      <c r="I9011" s="1">
        <v>62</v>
      </c>
      <c r="J9011" s="1">
        <v>217</v>
      </c>
      <c r="K9011" s="1">
        <v>16.92</v>
      </c>
      <c r="L9011" s="1"/>
      <c r="M9011" s="1">
        <v>233.92</v>
      </c>
      <c r="N9011" s="1"/>
      <c r="O9011" s="1"/>
    </row>
    <row r="9012" spans="1:15">
      <c r="A9012" s="1">
        <v>9011</v>
      </c>
      <c r="B9012" s="1"/>
      <c r="C9012" s="1" t="s">
        <v>30830</v>
      </c>
      <c r="D9012" s="1" t="s">
        <v>30831</v>
      </c>
      <c r="E9012" s="3" t="s">
        <v>30832</v>
      </c>
      <c r="F9012" s="1" t="s">
        <v>35</v>
      </c>
      <c r="G9012" s="1" t="s">
        <v>12413</v>
      </c>
      <c r="H9012" s="2">
        <f>DATE(MID(E9012,7,VLOOKUP(LEN(E9012),{15,2;18,4},2,0)),MID(E9012,VLOOKUP(LEN(E9012),{15,9;18,11},2,0),2),MID(E9012,VLOOKUP(LEN(E9012),{15,11;18,13},2,0),2))</f>
        <v>23086</v>
      </c>
      <c r="I9012" s="1">
        <v>62</v>
      </c>
      <c r="J9012" s="1">
        <v>217</v>
      </c>
      <c r="K9012" s="1">
        <v>13.85</v>
      </c>
      <c r="L9012" s="1"/>
      <c r="M9012" s="1">
        <v>230.85</v>
      </c>
      <c r="N9012" s="1"/>
      <c r="O9012" s="1"/>
    </row>
    <row r="9013" spans="1:15">
      <c r="A9013" s="1">
        <v>9012</v>
      </c>
      <c r="B9013" s="1"/>
      <c r="C9013" s="1" t="s">
        <v>30833</v>
      </c>
      <c r="D9013" s="1" t="s">
        <v>30834</v>
      </c>
      <c r="E9013" s="3" t="s">
        <v>30835</v>
      </c>
      <c r="F9013" s="1" t="s">
        <v>35</v>
      </c>
      <c r="G9013" s="1" t="s">
        <v>6191</v>
      </c>
      <c r="H9013" s="2">
        <f>DATE(MID(E9013,7,VLOOKUP(LEN(E9013),{15,2;18,4},2,0)),MID(E9013,VLOOKUP(LEN(E9013),{15,9;18,11},2,0),2),MID(E9013,VLOOKUP(LEN(E9013),{15,11;18,13},2,0),2))</f>
        <v>23085</v>
      </c>
      <c r="I9013" s="1">
        <v>62</v>
      </c>
      <c r="J9013" s="1">
        <v>217</v>
      </c>
      <c r="K9013" s="1">
        <v>11.99</v>
      </c>
      <c r="L9013" s="1"/>
      <c r="M9013" s="1">
        <v>228.99</v>
      </c>
      <c r="N9013" s="1"/>
      <c r="O9013" s="1"/>
    </row>
    <row r="9014" spans="1:15">
      <c r="A9014" s="1">
        <v>9013</v>
      </c>
      <c r="B9014" s="1"/>
      <c r="C9014" s="1" t="s">
        <v>30836</v>
      </c>
      <c r="D9014" s="1" t="s">
        <v>30837</v>
      </c>
      <c r="E9014" s="1" t="s">
        <v>30838</v>
      </c>
      <c r="F9014" s="1" t="s">
        <v>35</v>
      </c>
      <c r="G9014" s="1" t="s">
        <v>14400</v>
      </c>
      <c r="H9014" s="2">
        <f>DATE(MID(E9014,7,VLOOKUP(LEN(E9014),{15,2;18,4},2,0)),MID(E9014,VLOOKUP(LEN(E9014),{15,9;18,11},2,0),2),MID(E9014,VLOOKUP(LEN(E9014),{15,11;18,13},2,0),2))</f>
        <v>23126</v>
      </c>
      <c r="I9014" s="1">
        <v>62</v>
      </c>
      <c r="J9014" s="1">
        <v>217</v>
      </c>
      <c r="K9014" s="1">
        <v>13.86</v>
      </c>
      <c r="L9014" s="1"/>
      <c r="M9014" s="1">
        <v>230.86</v>
      </c>
      <c r="N9014" s="1"/>
      <c r="O9014" s="1"/>
    </row>
    <row r="9015" spans="1:15">
      <c r="A9015" s="1">
        <v>9014</v>
      </c>
      <c r="B9015" s="1"/>
      <c r="C9015" s="1" t="s">
        <v>30839</v>
      </c>
      <c r="D9015" s="1" t="s">
        <v>23141</v>
      </c>
      <c r="E9015" s="3" t="s">
        <v>30840</v>
      </c>
      <c r="F9015" s="1" t="s">
        <v>17</v>
      </c>
      <c r="G9015" s="1" t="s">
        <v>3507</v>
      </c>
      <c r="H9015" s="2">
        <f>DATE(MID(E9015,7,VLOOKUP(LEN(E9015),{15,2;18,4},2,0)),MID(E9015,VLOOKUP(LEN(E9015),{15,9;18,11},2,0),2),MID(E9015,VLOOKUP(LEN(E9015),{15,11;18,13},2,0),2))</f>
        <v>23114</v>
      </c>
      <c r="I9015" s="1">
        <v>62</v>
      </c>
      <c r="J9015" s="1">
        <v>217</v>
      </c>
      <c r="K9015" s="1">
        <v>13.55</v>
      </c>
      <c r="L9015" s="1"/>
      <c r="M9015" s="1">
        <v>230.55</v>
      </c>
      <c r="N9015" s="1"/>
      <c r="O9015" s="1"/>
    </row>
    <row r="9016" spans="1:15">
      <c r="A9016" s="1">
        <v>9015</v>
      </c>
      <c r="B9016" s="1"/>
      <c r="C9016" s="1" t="s">
        <v>30841</v>
      </c>
      <c r="D9016" s="1" t="s">
        <v>11044</v>
      </c>
      <c r="E9016" s="3" t="s">
        <v>30842</v>
      </c>
      <c r="F9016" s="1" t="s">
        <v>17</v>
      </c>
      <c r="G9016" s="1" t="s">
        <v>3507</v>
      </c>
      <c r="H9016" s="2">
        <f>DATE(MID(E9016,7,VLOOKUP(LEN(E9016),{15,2;18,4},2,0)),MID(E9016,VLOOKUP(LEN(E9016),{15,9;18,11},2,0),2),MID(E9016,VLOOKUP(LEN(E9016),{15,11;18,13},2,0),2))</f>
        <v>23104</v>
      </c>
      <c r="I9016" s="1">
        <v>62</v>
      </c>
      <c r="J9016" s="1">
        <v>217</v>
      </c>
      <c r="K9016" s="1">
        <v>13.57</v>
      </c>
      <c r="L9016" s="1"/>
      <c r="M9016" s="1">
        <v>230.57</v>
      </c>
      <c r="N9016" s="1"/>
      <c r="O9016" s="1"/>
    </row>
    <row r="9017" spans="1:15">
      <c r="A9017" s="1">
        <v>9016</v>
      </c>
      <c r="B9017" s="1"/>
      <c r="C9017" s="1" t="s">
        <v>30843</v>
      </c>
      <c r="D9017" s="1" t="s">
        <v>14040</v>
      </c>
      <c r="E9017" s="3" t="s">
        <v>30844</v>
      </c>
      <c r="F9017" s="1" t="s">
        <v>17</v>
      </c>
      <c r="G9017" s="1" t="s">
        <v>3507</v>
      </c>
      <c r="H9017" s="2">
        <f>DATE(MID(E9017,7,VLOOKUP(LEN(E9017),{15,2;18,4},2,0)),MID(E9017,VLOOKUP(LEN(E9017),{15,9;18,11},2,0),2),MID(E9017,VLOOKUP(LEN(E9017),{15,11;18,13},2,0),2))</f>
        <v>23103</v>
      </c>
      <c r="I9017" s="1">
        <v>62</v>
      </c>
      <c r="J9017" s="1">
        <v>217</v>
      </c>
      <c r="K9017" s="1">
        <v>13.85</v>
      </c>
      <c r="L9017" s="1"/>
      <c r="M9017" s="1">
        <v>230.85</v>
      </c>
      <c r="N9017" s="1"/>
      <c r="O9017" s="1"/>
    </row>
    <row r="9018" spans="1:15">
      <c r="A9018" s="1">
        <v>9017</v>
      </c>
      <c r="B9018" s="1"/>
      <c r="C9018" s="1" t="s">
        <v>30845</v>
      </c>
      <c r="D9018" s="1" t="s">
        <v>16712</v>
      </c>
      <c r="E9018" s="3" t="s">
        <v>30846</v>
      </c>
      <c r="F9018" s="1" t="s">
        <v>17</v>
      </c>
      <c r="G9018" s="1" t="s">
        <v>3507</v>
      </c>
      <c r="H9018" s="2">
        <f>DATE(MID(E9018,7,VLOOKUP(LEN(E9018),{15,2;18,4},2,0)),MID(E9018,VLOOKUP(LEN(E9018),{15,9;18,11},2,0),2),MID(E9018,VLOOKUP(LEN(E9018),{15,11;18,13},2,0),2))</f>
        <v>23122</v>
      </c>
      <c r="I9018" s="1">
        <v>62</v>
      </c>
      <c r="J9018" s="1">
        <v>217</v>
      </c>
      <c r="K9018" s="1">
        <v>13.86</v>
      </c>
      <c r="L9018" s="1"/>
      <c r="M9018" s="1">
        <v>230.86</v>
      </c>
      <c r="N9018" s="1"/>
      <c r="O9018" s="1"/>
    </row>
    <row r="9019" spans="1:15">
      <c r="A9019" s="1">
        <v>9018</v>
      </c>
      <c r="B9019" s="1"/>
      <c r="C9019" s="1" t="s">
        <v>30847</v>
      </c>
      <c r="D9019" s="1" t="s">
        <v>30848</v>
      </c>
      <c r="E9019" s="3" t="s">
        <v>30849</v>
      </c>
      <c r="F9019" s="1" t="s">
        <v>17</v>
      </c>
      <c r="G9019" s="1" t="s">
        <v>3507</v>
      </c>
      <c r="H9019" s="2">
        <f>DATE(MID(E9019,7,VLOOKUP(LEN(E9019),{15,2;18,4},2,0)),MID(E9019,VLOOKUP(LEN(E9019),{15,9;18,11},2,0),2),MID(E9019,VLOOKUP(LEN(E9019),{15,11;18,13},2,0),2))</f>
        <v>23111</v>
      </c>
      <c r="I9019" s="1">
        <v>62</v>
      </c>
      <c r="J9019" s="1">
        <v>217</v>
      </c>
      <c r="K9019" s="1">
        <v>13.85</v>
      </c>
      <c r="L9019" s="1"/>
      <c r="M9019" s="1">
        <v>230.85</v>
      </c>
      <c r="N9019" s="1"/>
      <c r="O9019" s="1"/>
    </row>
    <row r="9020" spans="1:15">
      <c r="A9020" s="1">
        <v>9019</v>
      </c>
      <c r="B9020" s="1"/>
      <c r="C9020" s="1" t="s">
        <v>30850</v>
      </c>
      <c r="D9020" s="1" t="s">
        <v>30851</v>
      </c>
      <c r="E9020" s="3" t="s">
        <v>30852</v>
      </c>
      <c r="F9020" s="1" t="s">
        <v>35</v>
      </c>
      <c r="G9020" s="1" t="s">
        <v>4950</v>
      </c>
      <c r="H9020" s="2">
        <f>DATE(MID(E9020,7,VLOOKUP(LEN(E9020),{15,2;18,4},2,0)),MID(E9020,VLOOKUP(LEN(E9020),{15,9;18,11},2,0),2),MID(E9020,VLOOKUP(LEN(E9020),{15,11;18,13},2,0),2))</f>
        <v>23557</v>
      </c>
      <c r="I9020" s="1">
        <v>61</v>
      </c>
      <c r="J9020" s="1">
        <v>217</v>
      </c>
      <c r="K9020" s="1">
        <v>15.86</v>
      </c>
      <c r="L9020" s="1"/>
      <c r="M9020" s="1">
        <v>232.86</v>
      </c>
      <c r="N9020" s="1"/>
      <c r="O9020" s="1"/>
    </row>
    <row r="9021" spans="1:15">
      <c r="A9021" s="1">
        <v>9020</v>
      </c>
      <c r="B9021" s="1"/>
      <c r="C9021" s="1" t="s">
        <v>30853</v>
      </c>
      <c r="D9021" s="1" t="s">
        <v>30854</v>
      </c>
      <c r="E9021" s="3" t="s">
        <v>30855</v>
      </c>
      <c r="F9021" s="1" t="s">
        <v>35</v>
      </c>
      <c r="G9021" s="1" t="s">
        <v>14129</v>
      </c>
      <c r="H9021" s="2">
        <f>DATE(MID(E9021,7,VLOOKUP(LEN(E9021),{15,2;18,4},2,0)),MID(E9021,VLOOKUP(LEN(E9021),{15,9;18,11},2,0),2),MID(E9021,VLOOKUP(LEN(E9021),{15,11;18,13},2,0),2))</f>
        <v>23552</v>
      </c>
      <c r="I9021" s="1">
        <v>61</v>
      </c>
      <c r="J9021" s="1">
        <v>217</v>
      </c>
      <c r="K9021" s="1">
        <v>14.3</v>
      </c>
      <c r="L9021" s="1"/>
      <c r="M9021" s="1">
        <v>231.3</v>
      </c>
      <c r="N9021" s="1"/>
      <c r="O9021" s="1"/>
    </row>
    <row r="9022" spans="1:15">
      <c r="A9022" s="1">
        <v>9021</v>
      </c>
      <c r="B9022" s="1"/>
      <c r="C9022" s="1" t="s">
        <v>30856</v>
      </c>
      <c r="D9022" s="1" t="s">
        <v>30857</v>
      </c>
      <c r="E9022" s="3" t="s">
        <v>30858</v>
      </c>
      <c r="F9022" s="1" t="s">
        <v>35</v>
      </c>
      <c r="G9022" s="1" t="s">
        <v>12753</v>
      </c>
      <c r="H9022" s="2">
        <f>DATE(MID(E9022,7,VLOOKUP(LEN(E9022),{15,2;18,4},2,0)),MID(E9022,VLOOKUP(LEN(E9022),{15,9;18,11},2,0),2),MID(E9022,VLOOKUP(LEN(E9022),{15,11;18,13},2,0),2))</f>
        <v>23542</v>
      </c>
      <c r="I9022" s="1">
        <v>61</v>
      </c>
      <c r="J9022" s="1">
        <v>217</v>
      </c>
      <c r="K9022" s="1">
        <v>15.9</v>
      </c>
      <c r="L9022" s="1"/>
      <c r="M9022" s="1">
        <v>232.9</v>
      </c>
      <c r="N9022" s="1"/>
      <c r="O9022" s="1"/>
    </row>
    <row r="9023" spans="1:15">
      <c r="A9023" s="1">
        <v>9022</v>
      </c>
      <c r="B9023" s="1"/>
      <c r="C9023" s="1" t="s">
        <v>30859</v>
      </c>
      <c r="D9023" s="1" t="s">
        <v>30860</v>
      </c>
      <c r="E9023" s="3" t="s">
        <v>30861</v>
      </c>
      <c r="F9023" s="1" t="s">
        <v>35</v>
      </c>
      <c r="G9023" s="1" t="s">
        <v>12753</v>
      </c>
      <c r="H9023" s="2">
        <f>DATE(MID(E9023,7,VLOOKUP(LEN(E9023),{15,2;18,4},2,0)),MID(E9023,VLOOKUP(LEN(E9023),{15,9;18,11},2,0),2),MID(E9023,VLOOKUP(LEN(E9023),{15,11;18,13},2,0),2))</f>
        <v>23558</v>
      </c>
      <c r="I9023" s="1">
        <v>61</v>
      </c>
      <c r="J9023" s="1">
        <v>217</v>
      </c>
      <c r="K9023" s="1">
        <v>17.6</v>
      </c>
      <c r="L9023" s="1"/>
      <c r="M9023" s="1">
        <v>234.6</v>
      </c>
      <c r="N9023" s="1"/>
      <c r="O9023" s="1"/>
    </row>
    <row r="9024" spans="1:15">
      <c r="A9024" s="1">
        <v>9023</v>
      </c>
      <c r="B9024" s="1"/>
      <c r="C9024" s="1" t="s">
        <v>30862</v>
      </c>
      <c r="D9024" s="1" t="s">
        <v>30863</v>
      </c>
      <c r="E9024" s="3" t="s">
        <v>30864</v>
      </c>
      <c r="F9024" s="1" t="s">
        <v>35</v>
      </c>
      <c r="G9024" s="1" t="s">
        <v>12753</v>
      </c>
      <c r="H9024" s="2">
        <f>DATE(MID(E9024,7,VLOOKUP(LEN(E9024),{15,2;18,4},2,0)),MID(E9024,VLOOKUP(LEN(E9024),{15,9;18,11},2,0),2),MID(E9024,VLOOKUP(LEN(E9024),{15,11;18,13},2,0),2))</f>
        <v>23548</v>
      </c>
      <c r="I9024" s="1">
        <v>61</v>
      </c>
      <c r="J9024" s="1">
        <v>217</v>
      </c>
      <c r="K9024" s="1">
        <v>17.84</v>
      </c>
      <c r="L9024" s="1"/>
      <c r="M9024" s="1">
        <v>234.84</v>
      </c>
      <c r="N9024" s="1"/>
      <c r="O9024" s="1"/>
    </row>
    <row r="9025" spans="1:15">
      <c r="A9025" s="1">
        <v>9024</v>
      </c>
      <c r="B9025" s="1"/>
      <c r="C9025" s="1" t="s">
        <v>30865</v>
      </c>
      <c r="D9025" s="1" t="s">
        <v>14997</v>
      </c>
      <c r="E9025" s="3" t="s">
        <v>30866</v>
      </c>
      <c r="F9025" s="1" t="s">
        <v>35</v>
      </c>
      <c r="G9025" s="1" t="s">
        <v>3699</v>
      </c>
      <c r="H9025" s="2">
        <f>DATE(MID(E9025,7,VLOOKUP(LEN(E9025),{15,2;18,4},2,0)),MID(E9025,VLOOKUP(LEN(E9025),{15,9;18,11},2,0),2),MID(E9025,VLOOKUP(LEN(E9025),{15,11;18,13},2,0),2))</f>
        <v>23553</v>
      </c>
      <c r="I9025" s="1">
        <v>61</v>
      </c>
      <c r="J9025" s="1">
        <v>217</v>
      </c>
      <c r="K9025" s="1">
        <v>15.9</v>
      </c>
      <c r="L9025" s="1"/>
      <c r="M9025" s="1">
        <v>232.9</v>
      </c>
      <c r="N9025" s="1"/>
      <c r="O9025" s="1"/>
    </row>
    <row r="9026" spans="1:15">
      <c r="A9026" s="1">
        <v>9025</v>
      </c>
      <c r="B9026" s="1"/>
      <c r="C9026" s="1" t="s">
        <v>30867</v>
      </c>
      <c r="D9026" s="1" t="s">
        <v>30868</v>
      </c>
      <c r="E9026" s="3" t="s">
        <v>30869</v>
      </c>
      <c r="F9026" s="1" t="s">
        <v>17</v>
      </c>
      <c r="G9026" s="1" t="s">
        <v>3699</v>
      </c>
      <c r="H9026" s="2">
        <f>DATE(MID(E9026,7,VLOOKUP(LEN(E9026),{15,2;18,4},2,0)),MID(E9026,VLOOKUP(LEN(E9026),{15,9;18,11},2,0),2),MID(E9026,VLOOKUP(LEN(E9026),{15,11;18,13},2,0),2))</f>
        <v>23532</v>
      </c>
      <c r="I9026" s="1">
        <v>61</v>
      </c>
      <c r="J9026" s="1">
        <v>217</v>
      </c>
      <c r="K9026" s="1">
        <v>19.54</v>
      </c>
      <c r="L9026" s="1"/>
      <c r="M9026" s="1">
        <v>236.54</v>
      </c>
      <c r="N9026" s="1"/>
      <c r="O9026" s="1"/>
    </row>
    <row r="9027" spans="1:15">
      <c r="A9027" s="1">
        <v>9026</v>
      </c>
      <c r="B9027" s="1"/>
      <c r="C9027" s="1" t="s">
        <v>30870</v>
      </c>
      <c r="D9027" s="1" t="s">
        <v>30871</v>
      </c>
      <c r="E9027" s="3" t="s">
        <v>30872</v>
      </c>
      <c r="F9027" s="1" t="s">
        <v>35</v>
      </c>
      <c r="G9027" s="1" t="s">
        <v>1851</v>
      </c>
      <c r="H9027" s="2">
        <f>DATE(MID(E9027,7,VLOOKUP(LEN(E9027),{15,2;18,4},2,0)),MID(E9027,VLOOKUP(LEN(E9027),{15,9;18,11},2,0),2),MID(E9027,VLOOKUP(LEN(E9027),{15,11;18,13},2,0),2))</f>
        <v>23520</v>
      </c>
      <c r="I9027" s="1">
        <v>61</v>
      </c>
      <c r="J9027" s="1">
        <v>217</v>
      </c>
      <c r="K9027" s="1">
        <v>17.3</v>
      </c>
      <c r="L9027" s="1"/>
      <c r="M9027" s="1">
        <v>234.3</v>
      </c>
      <c r="N9027" s="1"/>
      <c r="O9027" s="1"/>
    </row>
    <row r="9028" spans="1:15">
      <c r="A9028" s="1">
        <v>9027</v>
      </c>
      <c r="B9028" s="1"/>
      <c r="C9028" s="1" t="s">
        <v>30873</v>
      </c>
      <c r="D9028" s="1" t="s">
        <v>30874</v>
      </c>
      <c r="E9028" s="3" t="s">
        <v>30875</v>
      </c>
      <c r="F9028" s="1" t="s">
        <v>35</v>
      </c>
      <c r="G9028" s="1" t="s">
        <v>1851</v>
      </c>
      <c r="H9028" s="2">
        <f>DATE(MID(E9028,7,VLOOKUP(LEN(E9028),{15,2;18,4},2,0)),MID(E9028,VLOOKUP(LEN(E9028),{15,9;18,11},2,0),2),MID(E9028,VLOOKUP(LEN(E9028),{15,11;18,13},2,0),2))</f>
        <v>23542</v>
      </c>
      <c r="I9028" s="1">
        <v>61</v>
      </c>
      <c r="J9028" s="1">
        <v>217</v>
      </c>
      <c r="K9028" s="1">
        <v>15.84</v>
      </c>
      <c r="L9028" s="1"/>
      <c r="M9028" s="1">
        <v>232.84</v>
      </c>
      <c r="N9028" s="1"/>
      <c r="O9028" s="1"/>
    </row>
    <row r="9029" spans="1:15">
      <c r="A9029" s="1">
        <v>9028</v>
      </c>
      <c r="B9029" s="1"/>
      <c r="C9029" s="1" t="s">
        <v>30876</v>
      </c>
      <c r="D9029" s="1" t="s">
        <v>30877</v>
      </c>
      <c r="E9029" s="3" t="s">
        <v>30878</v>
      </c>
      <c r="F9029" s="1" t="s">
        <v>35</v>
      </c>
      <c r="G9029" s="1" t="s">
        <v>13681</v>
      </c>
      <c r="H9029" s="2">
        <f>DATE(MID(E9029,7,VLOOKUP(LEN(E9029),{15,2;18,4},2,0)),MID(E9029,VLOOKUP(LEN(E9029),{15,9;18,11},2,0),2),MID(E9029,VLOOKUP(LEN(E9029),{15,11;18,13},2,0),2))</f>
        <v>23558</v>
      </c>
      <c r="I9029" s="1">
        <v>61</v>
      </c>
      <c r="J9029" s="1">
        <v>217</v>
      </c>
      <c r="K9029" s="1">
        <v>16.91</v>
      </c>
      <c r="L9029" s="1"/>
      <c r="M9029" s="1">
        <v>233.91</v>
      </c>
      <c r="N9029" s="1"/>
      <c r="O9029" s="1"/>
    </row>
    <row r="9030" spans="1:15">
      <c r="A9030" s="1">
        <v>9029</v>
      </c>
      <c r="B9030" s="1"/>
      <c r="C9030" s="1" t="s">
        <v>30879</v>
      </c>
      <c r="D9030" s="1" t="s">
        <v>30880</v>
      </c>
      <c r="E9030" s="3" t="s">
        <v>30881</v>
      </c>
      <c r="F9030" s="1" t="s">
        <v>17</v>
      </c>
      <c r="G9030" s="1" t="s">
        <v>6191</v>
      </c>
      <c r="H9030" s="2">
        <f>DATE(MID(E9030,7,VLOOKUP(LEN(E9030),{15,2;18,4},2,0)),MID(E9030,VLOOKUP(LEN(E9030),{15,9;18,11},2,0),2),MID(E9030,VLOOKUP(LEN(E9030),{15,11;18,13},2,0),2))</f>
        <v>23535</v>
      </c>
      <c r="I9030" s="1">
        <v>61</v>
      </c>
      <c r="J9030" s="1">
        <v>217</v>
      </c>
      <c r="K9030" s="1">
        <v>30.1</v>
      </c>
      <c r="L9030" s="1"/>
      <c r="M9030" s="1">
        <v>247.1</v>
      </c>
      <c r="N9030" s="1"/>
      <c r="O9030" s="1"/>
    </row>
    <row r="9031" spans="1:15">
      <c r="A9031" s="1">
        <v>9030</v>
      </c>
      <c r="B9031" s="1"/>
      <c r="C9031" s="1" t="s">
        <v>30882</v>
      </c>
      <c r="D9031" s="1" t="s">
        <v>30883</v>
      </c>
      <c r="E9031" s="3" t="s">
        <v>30884</v>
      </c>
      <c r="F9031" s="1" t="s">
        <v>35</v>
      </c>
      <c r="G9031" s="1" t="s">
        <v>6191</v>
      </c>
      <c r="H9031" s="2">
        <f>DATE(MID(E9031,7,VLOOKUP(LEN(E9031),{15,2;18,4},2,0)),MID(E9031,VLOOKUP(LEN(E9031),{15,9;18,11},2,0),2),MID(E9031,VLOOKUP(LEN(E9031),{15,11;18,13},2,0),2))</f>
        <v>23531</v>
      </c>
      <c r="I9031" s="1">
        <v>61</v>
      </c>
      <c r="J9031" s="1">
        <v>217</v>
      </c>
      <c r="K9031" s="1">
        <v>19.29</v>
      </c>
      <c r="L9031" s="1"/>
      <c r="M9031" s="1">
        <v>236.29</v>
      </c>
      <c r="N9031" s="1"/>
      <c r="O9031" s="1"/>
    </row>
    <row r="9032" spans="1:15">
      <c r="A9032" s="1">
        <v>9031</v>
      </c>
      <c r="B9032" s="1"/>
      <c r="C9032" s="1" t="s">
        <v>30885</v>
      </c>
      <c r="D9032" s="1" t="s">
        <v>70</v>
      </c>
      <c r="E9032" s="3" t="s">
        <v>30886</v>
      </c>
      <c r="F9032" s="1" t="s">
        <v>17</v>
      </c>
      <c r="G9032" s="1" t="s">
        <v>13937</v>
      </c>
      <c r="H9032" s="2">
        <f>DATE(MID(E9032,7,VLOOKUP(LEN(E9032),{15,2;18,4},2,0)),MID(E9032,VLOOKUP(LEN(E9032),{15,9;18,11},2,0),2),MID(E9032,VLOOKUP(LEN(E9032),{15,11;18,13},2,0),2))</f>
        <v>23531</v>
      </c>
      <c r="I9032" s="1">
        <v>61</v>
      </c>
      <c r="J9032" s="1">
        <v>217</v>
      </c>
      <c r="K9032" s="1">
        <v>15.61</v>
      </c>
      <c r="L9032" s="1"/>
      <c r="M9032" s="1">
        <v>232.61</v>
      </c>
      <c r="N9032" s="1"/>
      <c r="O9032" s="1"/>
    </row>
    <row r="9033" spans="1:15">
      <c r="A9033" s="1">
        <v>9032</v>
      </c>
      <c r="B9033" s="1"/>
      <c r="C9033" s="1" t="s">
        <v>30887</v>
      </c>
      <c r="D9033" s="1" t="s">
        <v>30888</v>
      </c>
      <c r="E9033" s="3" t="s">
        <v>30889</v>
      </c>
      <c r="F9033" s="1" t="s">
        <v>35</v>
      </c>
      <c r="G9033" s="1" t="s">
        <v>11521</v>
      </c>
      <c r="H9033" s="2">
        <f>DATE(MID(E9033,7,VLOOKUP(LEN(E9033),{15,2;18,4},2,0)),MID(E9033,VLOOKUP(LEN(E9033),{15,9;18,11},2,0),2),MID(E9033,VLOOKUP(LEN(E9033),{15,11;18,13},2,0),2))</f>
        <v>23541</v>
      </c>
      <c r="I9033" s="1">
        <v>61</v>
      </c>
      <c r="J9033" s="1">
        <v>217</v>
      </c>
      <c r="K9033" s="1">
        <v>15.91</v>
      </c>
      <c r="L9033" s="1"/>
      <c r="M9033" s="1">
        <v>232.91</v>
      </c>
      <c r="N9033" s="1"/>
      <c r="O9033" s="1"/>
    </row>
    <row r="9034" spans="1:15">
      <c r="A9034" s="1">
        <v>9033</v>
      </c>
      <c r="B9034" s="1"/>
      <c r="C9034" s="1" t="s">
        <v>30890</v>
      </c>
      <c r="D9034" s="1" t="s">
        <v>30891</v>
      </c>
      <c r="E9034" s="3" t="s">
        <v>30892</v>
      </c>
      <c r="F9034" s="1" t="s">
        <v>35</v>
      </c>
      <c r="G9034" s="1" t="s">
        <v>11392</v>
      </c>
      <c r="H9034" s="2">
        <f>DATE(MID(E9034,7,VLOOKUP(LEN(E9034),{15,2;18,4},2,0)),MID(E9034,VLOOKUP(LEN(E9034),{15,9;18,11},2,0),2),MID(E9034,VLOOKUP(LEN(E9034),{15,11;18,13},2,0),2))</f>
        <v>23538</v>
      </c>
      <c r="I9034" s="1">
        <v>61</v>
      </c>
      <c r="J9034" s="1">
        <v>217</v>
      </c>
      <c r="K9034" s="1">
        <v>13.51</v>
      </c>
      <c r="L9034" s="1"/>
      <c r="M9034" s="1">
        <v>230.51</v>
      </c>
      <c r="N9034" s="1"/>
      <c r="O9034" s="1"/>
    </row>
    <row r="9035" spans="1:15">
      <c r="A9035" s="1">
        <v>9034</v>
      </c>
      <c r="B9035" s="1"/>
      <c r="C9035" s="1" t="s">
        <v>30893</v>
      </c>
      <c r="D9035" s="1" t="s">
        <v>1008</v>
      </c>
      <c r="E9035" s="3" t="s">
        <v>30894</v>
      </c>
      <c r="F9035" s="1" t="s">
        <v>17</v>
      </c>
      <c r="G9035" s="1" t="s">
        <v>12968</v>
      </c>
      <c r="H9035" s="2">
        <f>DATE(MID(E9035,7,VLOOKUP(LEN(E9035),{15,2;18,4},2,0)),MID(E9035,VLOOKUP(LEN(E9035),{15,9;18,11},2,0),2),MID(E9035,VLOOKUP(LEN(E9035),{15,11;18,13},2,0),2))</f>
        <v>23552</v>
      </c>
      <c r="I9035" s="1">
        <v>61</v>
      </c>
      <c r="J9035" s="1">
        <v>217</v>
      </c>
      <c r="K9035" s="1">
        <v>15.88</v>
      </c>
      <c r="L9035" s="1"/>
      <c r="M9035" s="1">
        <v>232.88</v>
      </c>
      <c r="N9035" s="1"/>
      <c r="O9035" s="1"/>
    </row>
    <row r="9036" spans="1:15">
      <c r="A9036" s="1">
        <v>9035</v>
      </c>
      <c r="B9036" s="1"/>
      <c r="C9036" s="1" t="s">
        <v>30895</v>
      </c>
      <c r="D9036" s="1" t="s">
        <v>30896</v>
      </c>
      <c r="E9036" s="3" t="s">
        <v>30897</v>
      </c>
      <c r="F9036" s="1" t="s">
        <v>35</v>
      </c>
      <c r="G9036" s="1" t="s">
        <v>9689</v>
      </c>
      <c r="H9036" s="2">
        <f>DATE(MID(E9036,7,VLOOKUP(LEN(E9036),{15,2;18,4},2,0)),MID(E9036,VLOOKUP(LEN(E9036),{15,9;18,11},2,0),2),MID(E9036,VLOOKUP(LEN(E9036),{15,11;18,13},2,0),2))</f>
        <v>23556</v>
      </c>
      <c r="I9036" s="1">
        <v>61</v>
      </c>
      <c r="J9036" s="1">
        <v>217</v>
      </c>
      <c r="K9036" s="1">
        <v>13.97</v>
      </c>
      <c r="L9036" s="1"/>
      <c r="M9036" s="1">
        <v>230.97</v>
      </c>
      <c r="N9036" s="1"/>
      <c r="O9036" s="1"/>
    </row>
    <row r="9037" spans="1:15">
      <c r="A9037" s="1">
        <v>9036</v>
      </c>
      <c r="B9037" s="1"/>
      <c r="C9037" s="1" t="s">
        <v>30898</v>
      </c>
      <c r="D9037" s="1" t="s">
        <v>30899</v>
      </c>
      <c r="E9037" s="3" t="s">
        <v>30900</v>
      </c>
      <c r="F9037" s="1" t="s">
        <v>17</v>
      </c>
      <c r="G9037" s="1" t="s">
        <v>13761</v>
      </c>
      <c r="H9037" s="2">
        <f>DATE(MID(E9037,7,VLOOKUP(LEN(E9037),{15,2;18,4},2,0)),MID(E9037,VLOOKUP(LEN(E9037),{15,9;18,11},2,0),2),MID(E9037,VLOOKUP(LEN(E9037),{15,11;18,13},2,0),2))</f>
        <v>23539</v>
      </c>
      <c r="I9037" s="1">
        <v>61</v>
      </c>
      <c r="J9037" s="1">
        <v>217</v>
      </c>
      <c r="K9037" s="1">
        <v>17.59</v>
      </c>
      <c r="L9037" s="1"/>
      <c r="M9037" s="1">
        <v>234.59</v>
      </c>
      <c r="N9037" s="1"/>
      <c r="O9037" s="1"/>
    </row>
    <row r="9038" spans="1:15">
      <c r="A9038" s="1">
        <v>9037</v>
      </c>
      <c r="B9038" s="1"/>
      <c r="C9038" s="1" t="s">
        <v>30901</v>
      </c>
      <c r="D9038" s="1" t="s">
        <v>30902</v>
      </c>
      <c r="E9038" s="3" t="s">
        <v>30903</v>
      </c>
      <c r="F9038" s="1" t="s">
        <v>35</v>
      </c>
      <c r="G9038" s="1" t="s">
        <v>9888</v>
      </c>
      <c r="H9038" s="2">
        <f>DATE(MID(E9038,7,VLOOKUP(LEN(E9038),{15,2;18,4},2,0)),MID(E9038,VLOOKUP(LEN(E9038),{15,9;18,11},2,0),2),MID(E9038,VLOOKUP(LEN(E9038),{15,11;18,13},2,0),2))</f>
        <v>23533</v>
      </c>
      <c r="I9038" s="1">
        <v>61</v>
      </c>
      <c r="J9038" s="1">
        <v>217</v>
      </c>
      <c r="K9038" s="1">
        <v>17.33</v>
      </c>
      <c r="L9038" s="1"/>
      <c r="M9038" s="1">
        <v>234.33</v>
      </c>
      <c r="N9038" s="1"/>
      <c r="O9038" s="1"/>
    </row>
    <row r="9039" spans="1:15">
      <c r="A9039" s="1">
        <v>9038</v>
      </c>
      <c r="B9039" s="1"/>
      <c r="C9039" s="1" t="s">
        <v>30904</v>
      </c>
      <c r="D9039" s="1" t="s">
        <v>30905</v>
      </c>
      <c r="E9039" s="3" t="s">
        <v>30906</v>
      </c>
      <c r="F9039" s="1" t="s">
        <v>35</v>
      </c>
      <c r="G9039" s="1" t="s">
        <v>9888</v>
      </c>
      <c r="H9039" s="2">
        <f>DATE(MID(E9039,7,VLOOKUP(LEN(E9039),{15,2;18,4},2,0)),MID(E9039,VLOOKUP(LEN(E9039),{15,9;18,11},2,0),2),MID(E9039,VLOOKUP(LEN(E9039),{15,11;18,13},2,0),2))</f>
        <v>23534</v>
      </c>
      <c r="I9039" s="1">
        <v>61</v>
      </c>
      <c r="J9039" s="1">
        <v>217</v>
      </c>
      <c r="K9039" s="1">
        <v>19.19</v>
      </c>
      <c r="L9039" s="1"/>
      <c r="M9039" s="1">
        <v>236.19</v>
      </c>
      <c r="N9039" s="1"/>
      <c r="O9039" s="1"/>
    </row>
    <row r="9040" spans="1:15">
      <c r="A9040" s="1">
        <v>9039</v>
      </c>
      <c r="B9040" s="1"/>
      <c r="C9040" s="1" t="s">
        <v>30907</v>
      </c>
      <c r="D9040" s="1" t="s">
        <v>25961</v>
      </c>
      <c r="E9040" s="3" t="s">
        <v>30908</v>
      </c>
      <c r="F9040" s="1" t="s">
        <v>17</v>
      </c>
      <c r="G9040" s="1" t="s">
        <v>3507</v>
      </c>
      <c r="H9040" s="2">
        <f>DATE(MID(E9040,7,VLOOKUP(LEN(E9040),{15,2;18,4},2,0)),MID(E9040,VLOOKUP(LEN(E9040),{15,9;18,11},2,0),2),MID(E9040,VLOOKUP(LEN(E9040),{15,11;18,13},2,0),2))</f>
        <v>23548</v>
      </c>
      <c r="I9040" s="1">
        <v>61</v>
      </c>
      <c r="J9040" s="1">
        <v>217</v>
      </c>
      <c r="K9040" s="1">
        <v>15.88</v>
      </c>
      <c r="L9040" s="1"/>
      <c r="M9040" s="1">
        <v>232.88</v>
      </c>
      <c r="N9040" s="1"/>
      <c r="O9040" s="1"/>
    </row>
    <row r="9041" spans="1:15">
      <c r="A9041" s="1">
        <v>9040</v>
      </c>
      <c r="B9041" s="1"/>
      <c r="C9041" s="1" t="s">
        <v>30909</v>
      </c>
      <c r="D9041" s="1" t="s">
        <v>30910</v>
      </c>
      <c r="E9041" s="3" t="s">
        <v>30911</v>
      </c>
      <c r="F9041" s="1" t="s">
        <v>17</v>
      </c>
      <c r="G9041" s="1" t="s">
        <v>3507</v>
      </c>
      <c r="H9041" s="2">
        <f>DATE(MID(E9041,7,VLOOKUP(LEN(E9041),{15,2;18,4},2,0)),MID(E9041,VLOOKUP(LEN(E9041),{15,9;18,11},2,0),2),MID(E9041,VLOOKUP(LEN(E9041),{15,11;18,13},2,0),2))</f>
        <v>23548</v>
      </c>
      <c r="I9041" s="1">
        <v>61</v>
      </c>
      <c r="J9041" s="1">
        <v>217</v>
      </c>
      <c r="K9041" s="1">
        <v>13.65</v>
      </c>
      <c r="L9041" s="1"/>
      <c r="M9041" s="1">
        <v>230.65</v>
      </c>
      <c r="N9041" s="1"/>
      <c r="O9041" s="1"/>
    </row>
    <row r="9042" spans="1:15">
      <c r="A9042" s="1">
        <v>9041</v>
      </c>
      <c r="B9042" s="1"/>
      <c r="C9042" s="1" t="s">
        <v>30912</v>
      </c>
      <c r="D9042" s="1" t="s">
        <v>30913</v>
      </c>
      <c r="E9042" s="3" t="s">
        <v>30914</v>
      </c>
      <c r="F9042" s="1" t="s">
        <v>17</v>
      </c>
      <c r="G9042" s="1" t="s">
        <v>3507</v>
      </c>
      <c r="H9042" s="2">
        <f>DATE(MID(E9042,7,VLOOKUP(LEN(E9042),{15,2;18,4},2,0)),MID(E9042,VLOOKUP(LEN(E9042),{15,9;18,11},2,0),2),MID(E9042,VLOOKUP(LEN(E9042),{15,11;18,13},2,0),2))</f>
        <v>23535</v>
      </c>
      <c r="I9042" s="1">
        <v>61</v>
      </c>
      <c r="J9042" s="1">
        <v>217</v>
      </c>
      <c r="K9042" s="1">
        <v>15.39</v>
      </c>
      <c r="L9042" s="1"/>
      <c r="M9042" s="1">
        <v>232.39</v>
      </c>
      <c r="N9042" s="1"/>
      <c r="O9042" s="1"/>
    </row>
    <row r="9043" spans="1:15">
      <c r="A9043" s="1">
        <v>9042</v>
      </c>
      <c r="B9043" s="1"/>
      <c r="C9043" s="1" t="s">
        <v>30915</v>
      </c>
      <c r="D9043" s="1" t="s">
        <v>30916</v>
      </c>
      <c r="E9043" s="3" t="s">
        <v>30917</v>
      </c>
      <c r="F9043" s="1" t="s">
        <v>35</v>
      </c>
      <c r="G9043" s="1" t="s">
        <v>12236</v>
      </c>
      <c r="H9043" s="2">
        <f>DATE(MID(E9043,7,VLOOKUP(LEN(E9043),{15,2;18,4},2,0)),MID(E9043,VLOOKUP(LEN(E9043),{15,9;18,11},2,0),2),MID(E9043,VLOOKUP(LEN(E9043),{15,11;18,13},2,0),2))</f>
        <v>23517</v>
      </c>
      <c r="I9043" s="1">
        <v>61</v>
      </c>
      <c r="J9043" s="1">
        <v>217</v>
      </c>
      <c r="K9043" s="1">
        <v>15.71</v>
      </c>
      <c r="L9043" s="1"/>
      <c r="M9043" s="1">
        <v>232.71</v>
      </c>
      <c r="N9043" s="1"/>
      <c r="O9043" s="1"/>
    </row>
    <row r="9044" spans="1:15">
      <c r="A9044" s="1">
        <v>9043</v>
      </c>
      <c r="B9044" s="1"/>
      <c r="C9044" s="1" t="s">
        <v>30918</v>
      </c>
      <c r="D9044" s="1" t="s">
        <v>30919</v>
      </c>
      <c r="E9044" s="3" t="s">
        <v>30920</v>
      </c>
      <c r="F9044" s="1" t="s">
        <v>17</v>
      </c>
      <c r="G9044" s="1" t="s">
        <v>12236</v>
      </c>
      <c r="H9044" s="2">
        <f>DATE(MID(E9044,7,VLOOKUP(LEN(E9044),{15,2;18,4},2,0)),MID(E9044,VLOOKUP(LEN(E9044),{15,9;18,11},2,0),2),MID(E9044,VLOOKUP(LEN(E9044),{15,11;18,13},2,0),2))</f>
        <v>23470</v>
      </c>
      <c r="I9044" s="1">
        <v>61</v>
      </c>
      <c r="J9044" s="1">
        <v>217</v>
      </c>
      <c r="K9044" s="1">
        <v>15.85</v>
      </c>
      <c r="L9044" s="1"/>
      <c r="M9044" s="1">
        <v>232.85</v>
      </c>
      <c r="N9044" s="1"/>
      <c r="O9044" s="1"/>
    </row>
    <row r="9045" spans="1:15">
      <c r="A9045" s="1">
        <v>9044</v>
      </c>
      <c r="B9045" s="1"/>
      <c r="C9045" s="1" t="s">
        <v>30921</v>
      </c>
      <c r="D9045" s="1" t="s">
        <v>30922</v>
      </c>
      <c r="E9045" s="3" t="s">
        <v>30923</v>
      </c>
      <c r="F9045" s="1" t="s">
        <v>17</v>
      </c>
      <c r="G9045" s="1" t="s">
        <v>10205</v>
      </c>
      <c r="H9045" s="2">
        <f>DATE(MID(E9045,7,VLOOKUP(LEN(E9045),{15,2;18,4},2,0)),MID(E9045,VLOOKUP(LEN(E9045),{15,9;18,11},2,0),2),MID(E9045,VLOOKUP(LEN(E9045),{15,11;18,13},2,0),2))</f>
        <v>23531</v>
      </c>
      <c r="I9045" s="1">
        <v>61</v>
      </c>
      <c r="J9045" s="1">
        <v>217</v>
      </c>
      <c r="K9045" s="1">
        <v>15.91</v>
      </c>
      <c r="L9045" s="1"/>
      <c r="M9045" s="1">
        <v>232.91</v>
      </c>
      <c r="N9045" s="1"/>
      <c r="O9045" s="1"/>
    </row>
    <row r="9046" spans="1:15">
      <c r="A9046" s="1">
        <v>9045</v>
      </c>
      <c r="B9046" s="1"/>
      <c r="C9046" s="1" t="s">
        <v>30924</v>
      </c>
      <c r="D9046" s="1" t="s">
        <v>6539</v>
      </c>
      <c r="E9046" s="3" t="s">
        <v>30925</v>
      </c>
      <c r="F9046" s="1" t="s">
        <v>17</v>
      </c>
      <c r="G9046" s="1" t="s">
        <v>10205</v>
      </c>
      <c r="H9046" s="2">
        <f>DATE(MID(E9046,7,VLOOKUP(LEN(E9046),{15,2;18,4},2,0)),MID(E9046,VLOOKUP(LEN(E9046),{15,9;18,11},2,0),2),MID(E9046,VLOOKUP(LEN(E9046),{15,11;18,13},2,0),2))</f>
        <v>23529</v>
      </c>
      <c r="I9046" s="1">
        <v>61</v>
      </c>
      <c r="J9046" s="1">
        <v>217</v>
      </c>
      <c r="K9046" s="1">
        <v>17.65</v>
      </c>
      <c r="L9046" s="1"/>
      <c r="M9046" s="1">
        <v>234.65</v>
      </c>
      <c r="N9046" s="1"/>
      <c r="O9046" s="1"/>
    </row>
    <row r="9047" spans="1:15">
      <c r="A9047" s="1">
        <v>9046</v>
      </c>
      <c r="B9047" s="1"/>
      <c r="C9047" s="1" t="s">
        <v>30926</v>
      </c>
      <c r="D9047" s="1" t="s">
        <v>30927</v>
      </c>
      <c r="E9047" s="3" t="s">
        <v>30928</v>
      </c>
      <c r="F9047" s="1" t="s">
        <v>35</v>
      </c>
      <c r="G9047" s="1" t="s">
        <v>10205</v>
      </c>
      <c r="H9047" s="2">
        <f>DATE(MID(E9047,7,VLOOKUP(LEN(E9047),{15,2;18,4},2,0)),MID(E9047,VLOOKUP(LEN(E9047),{15,9;18,11},2,0),2),MID(E9047,VLOOKUP(LEN(E9047),{15,11;18,13},2,0),2))</f>
        <v>23531</v>
      </c>
      <c r="I9047" s="1">
        <v>61</v>
      </c>
      <c r="J9047" s="1">
        <v>217</v>
      </c>
      <c r="K9047" s="1">
        <v>14.29</v>
      </c>
      <c r="L9047" s="1"/>
      <c r="M9047" s="1">
        <v>231.29</v>
      </c>
      <c r="N9047" s="1"/>
      <c r="O9047" s="1"/>
    </row>
    <row r="9048" spans="1:15">
      <c r="A9048" s="1">
        <v>9047</v>
      </c>
      <c r="B9048" s="1"/>
      <c r="C9048" s="1" t="s">
        <v>30929</v>
      </c>
      <c r="D9048" s="1" t="s">
        <v>11748</v>
      </c>
      <c r="E9048" s="3" t="s">
        <v>30930</v>
      </c>
      <c r="F9048" s="1" t="s">
        <v>17</v>
      </c>
      <c r="G9048" s="1" t="s">
        <v>12413</v>
      </c>
      <c r="H9048" s="2">
        <f>DATE(MID(E9048,7,VLOOKUP(LEN(E9048),{15,2;18,4},2,0)),MID(E9048,VLOOKUP(LEN(E9048),{15,9;18,11},2,0),2),MID(E9048,VLOOKUP(LEN(E9048),{15,11;18,13},2,0),2))</f>
        <v>23533</v>
      </c>
      <c r="I9048" s="1">
        <v>61</v>
      </c>
      <c r="J9048" s="1">
        <v>217</v>
      </c>
      <c r="K9048" s="1">
        <v>17.3</v>
      </c>
      <c r="L9048" s="1"/>
      <c r="M9048" s="1">
        <v>234.3</v>
      </c>
      <c r="N9048" s="1"/>
      <c r="O9048" s="1"/>
    </row>
    <row r="9049" spans="1:15">
      <c r="A9049" s="1">
        <v>9048</v>
      </c>
      <c r="B9049" s="1"/>
      <c r="C9049" s="1" t="s">
        <v>30931</v>
      </c>
      <c r="D9049" s="1" t="s">
        <v>30932</v>
      </c>
      <c r="E9049" s="3" t="s">
        <v>30933</v>
      </c>
      <c r="F9049" s="1" t="s">
        <v>35</v>
      </c>
      <c r="G9049" s="1" t="s">
        <v>14129</v>
      </c>
      <c r="H9049" s="2">
        <f>DATE(MID(E9049,7,VLOOKUP(LEN(E9049),{15,2;18,4},2,0)),MID(E9049,VLOOKUP(LEN(E9049),{15,9;18,11},2,0),2),MID(E9049,VLOOKUP(LEN(E9049),{15,11;18,13},2,0),2))</f>
        <v>22595</v>
      </c>
      <c r="I9049" s="1">
        <v>63</v>
      </c>
      <c r="J9049" s="1">
        <v>212</v>
      </c>
      <c r="K9049" s="1">
        <v>9.92</v>
      </c>
      <c r="L9049" s="1"/>
      <c r="M9049" s="1">
        <v>221.92</v>
      </c>
      <c r="N9049" s="1"/>
      <c r="O9049" s="1"/>
    </row>
    <row r="9050" spans="1:15">
      <c r="A9050" s="1">
        <v>9049</v>
      </c>
      <c r="B9050" s="1" t="s">
        <v>30934</v>
      </c>
      <c r="C9050" s="1" t="s">
        <v>30935</v>
      </c>
      <c r="D9050" s="1" t="s">
        <v>30936</v>
      </c>
      <c r="E9050" s="1" t="s">
        <v>30937</v>
      </c>
      <c r="F9050" s="1" t="s">
        <v>17</v>
      </c>
      <c r="G9050" s="1" t="s">
        <v>9689</v>
      </c>
      <c r="H9050" s="2">
        <f>DATE(MID(E9050,7,VLOOKUP(LEN(E9050),{15,2;18,4},2,0)),MID(E9050,VLOOKUP(LEN(E9050),{15,9;18,11},2,0),2),MID(E9050,VLOOKUP(LEN(E9050),{15,11;18,13},2,0),2))</f>
        <v>21316</v>
      </c>
      <c r="I9050" s="1">
        <v>67</v>
      </c>
      <c r="J9050" s="1">
        <v>217</v>
      </c>
      <c r="K9050" s="1">
        <v>5.13</v>
      </c>
      <c r="L9050" s="1"/>
      <c r="M9050" s="1">
        <v>222.13</v>
      </c>
      <c r="N9050" s="1"/>
      <c r="O9050" s="1"/>
    </row>
    <row r="9051" spans="1:15">
      <c r="A9051" s="1">
        <v>9050</v>
      </c>
      <c r="B9051" s="1"/>
      <c r="C9051" s="1" t="s">
        <v>30938</v>
      </c>
      <c r="D9051" s="1" t="s">
        <v>3693</v>
      </c>
      <c r="E9051" s="3" t="s">
        <v>30939</v>
      </c>
      <c r="F9051" s="1" t="s">
        <v>35</v>
      </c>
      <c r="G9051" s="1" t="s">
        <v>12413</v>
      </c>
      <c r="H9051" s="2">
        <f>DATE(MID(E9051,7,VLOOKUP(LEN(E9051),{15,2;18,4},2,0)),MID(E9051,VLOOKUP(LEN(E9051),{15,9;18,11},2,0),2),MID(E9051,VLOOKUP(LEN(E9051),{15,11;18,13},2,0),2))</f>
        <v>21974</v>
      </c>
      <c r="I9051" s="1">
        <v>65</v>
      </c>
      <c r="J9051" s="1">
        <v>217</v>
      </c>
      <c r="K9051" s="1">
        <v>9.06</v>
      </c>
      <c r="L9051" s="1"/>
      <c r="M9051" s="1">
        <v>226.06</v>
      </c>
      <c r="N9051" s="1"/>
      <c r="O9051" s="1"/>
    </row>
    <row r="9052" spans="1:15">
      <c r="A9052" s="1">
        <v>9051</v>
      </c>
      <c r="B9052" s="1"/>
      <c r="C9052" s="1" t="s">
        <v>30940</v>
      </c>
      <c r="D9052" s="1" t="s">
        <v>18843</v>
      </c>
      <c r="E9052" s="3" t="s">
        <v>30941</v>
      </c>
      <c r="F9052" s="1" t="s">
        <v>17</v>
      </c>
      <c r="G9052" s="1" t="s">
        <v>10205</v>
      </c>
      <c r="H9052" s="2">
        <f>DATE(MID(E9052,7,VLOOKUP(LEN(E9052),{15,2;18,4},2,0)),MID(E9052,VLOOKUP(LEN(E9052),{15,9;18,11},2,0),2),MID(E9052,VLOOKUP(LEN(E9052),{15,11;18,13},2,0),2))</f>
        <v>22883</v>
      </c>
      <c r="I9052" s="1">
        <v>63</v>
      </c>
      <c r="J9052" s="1">
        <v>217</v>
      </c>
      <c r="K9052" s="1">
        <v>10.99</v>
      </c>
      <c r="L9052" s="1"/>
      <c r="M9052" s="1">
        <v>227.99</v>
      </c>
      <c r="N9052" s="1"/>
      <c r="O9052" s="1"/>
    </row>
    <row r="9053" spans="1:15">
      <c r="A9053" s="1">
        <v>9052</v>
      </c>
      <c r="B9053" s="1"/>
      <c r="C9053" s="1" t="s">
        <v>30942</v>
      </c>
      <c r="D9053" s="1" t="s">
        <v>30943</v>
      </c>
      <c r="E9053" s="3" t="s">
        <v>30944</v>
      </c>
      <c r="F9053" s="1" t="s">
        <v>35</v>
      </c>
      <c r="G9053" s="1" t="s">
        <v>12413</v>
      </c>
      <c r="H9053" s="2">
        <f>DATE(MID(E9053,7,VLOOKUP(LEN(E9053),{15,2;18,4},2,0)),MID(E9053,VLOOKUP(LEN(E9053),{15,9;18,11},2,0),2),MID(E9053,VLOOKUP(LEN(E9053),{15,11;18,13},2,0),2))</f>
        <v>22989</v>
      </c>
      <c r="I9053" s="1">
        <v>62</v>
      </c>
      <c r="J9053" s="1">
        <v>217</v>
      </c>
      <c r="K9053" s="1">
        <v>10.54</v>
      </c>
      <c r="L9053" s="1"/>
      <c r="M9053" s="1">
        <v>227.54</v>
      </c>
      <c r="N9053" s="1"/>
      <c r="O9053" s="1"/>
    </row>
    <row r="9054" spans="1:15">
      <c r="A9054" s="1">
        <v>9053</v>
      </c>
      <c r="B9054" s="1"/>
      <c r="C9054" s="1" t="s">
        <v>30945</v>
      </c>
      <c r="D9054" s="1" t="s">
        <v>6065</v>
      </c>
      <c r="E9054" s="3" t="s">
        <v>30946</v>
      </c>
      <c r="F9054" s="1" t="s">
        <v>17</v>
      </c>
      <c r="G9054" s="1" t="s">
        <v>12413</v>
      </c>
      <c r="H9054" s="2">
        <f>DATE(MID(E9054,7,VLOOKUP(LEN(E9054),{15,2;18,4},2,0)),MID(E9054,VLOOKUP(LEN(E9054),{15,9;18,11},2,0),2),MID(E9054,VLOOKUP(LEN(E9054),{15,11;18,13},2,0),2))</f>
        <v>22590</v>
      </c>
      <c r="I9054" s="1">
        <v>63</v>
      </c>
      <c r="J9054" s="1">
        <v>217</v>
      </c>
      <c r="K9054" s="1">
        <v>10.23</v>
      </c>
      <c r="L9054" s="1"/>
      <c r="M9054" s="1">
        <v>227.23</v>
      </c>
      <c r="N9054" s="1"/>
      <c r="O9054" s="1"/>
    </row>
    <row r="9055" spans="1:15">
      <c r="A9055" s="1">
        <v>9054</v>
      </c>
      <c r="B9055" s="1"/>
      <c r="C9055" s="1" t="s">
        <v>30947</v>
      </c>
      <c r="D9055" s="1" t="s">
        <v>30948</v>
      </c>
      <c r="E9055" s="3" t="s">
        <v>30949</v>
      </c>
      <c r="F9055" s="1" t="s">
        <v>35</v>
      </c>
      <c r="G9055" s="1" t="s">
        <v>12413</v>
      </c>
      <c r="H9055" s="2">
        <f>DATE(MID(E9055,7,VLOOKUP(LEN(E9055),{15,2;18,4},2,0)),MID(E9055,VLOOKUP(LEN(E9055),{15,9;18,11},2,0),2),MID(E9055,VLOOKUP(LEN(E9055),{15,11;18,13},2,0),2))</f>
        <v>22614</v>
      </c>
      <c r="I9055" s="1">
        <v>63</v>
      </c>
      <c r="J9055" s="1">
        <v>217</v>
      </c>
      <c r="K9055" s="1">
        <v>11.72</v>
      </c>
      <c r="L9055" s="1"/>
      <c r="M9055" s="1">
        <v>228.72</v>
      </c>
      <c r="N9055" s="1"/>
      <c r="O9055" s="1"/>
    </row>
    <row r="9056" spans="1:15">
      <c r="A9056" s="1">
        <v>9055</v>
      </c>
      <c r="B9056" s="1"/>
      <c r="C9056" s="1" t="s">
        <v>30950</v>
      </c>
      <c r="D9056" s="1" t="s">
        <v>30951</v>
      </c>
      <c r="E9056" s="3" t="s">
        <v>30952</v>
      </c>
      <c r="F9056" s="1" t="s">
        <v>17</v>
      </c>
      <c r="G9056" s="1" t="s">
        <v>3507</v>
      </c>
      <c r="H9056" s="2">
        <f>DATE(MID(E9056,7,VLOOKUP(LEN(E9056),{15,2;18,4},2,0)),MID(E9056,VLOOKUP(LEN(E9056),{15,9;18,11},2,0),2),MID(E9056,VLOOKUP(LEN(E9056),{15,11;18,13},2,0),2))</f>
        <v>22980</v>
      </c>
      <c r="I9056" s="1">
        <v>62</v>
      </c>
      <c r="J9056" s="1">
        <v>217</v>
      </c>
      <c r="K9056" s="1">
        <v>12.52</v>
      </c>
      <c r="L9056" s="1"/>
      <c r="M9056" s="1">
        <v>229.52</v>
      </c>
      <c r="N9056" s="1"/>
      <c r="O9056" s="1"/>
    </row>
    <row r="9057" spans="1:15">
      <c r="A9057" s="1">
        <v>9056</v>
      </c>
      <c r="B9057" s="1"/>
      <c r="C9057" s="1" t="s">
        <v>30953</v>
      </c>
      <c r="D9057" s="1" t="s">
        <v>30954</v>
      </c>
      <c r="E9057" s="3" t="s">
        <v>30955</v>
      </c>
      <c r="F9057" s="1" t="s">
        <v>35</v>
      </c>
      <c r="G9057" s="1" t="s">
        <v>3507</v>
      </c>
      <c r="H9057" s="2">
        <f>DATE(MID(E9057,7,VLOOKUP(LEN(E9057),{15,2;18,4},2,0)),MID(E9057,VLOOKUP(LEN(E9057),{15,9;18,11},2,0),2),MID(E9057,VLOOKUP(LEN(E9057),{15,11;18,13},2,0),2))</f>
        <v>23081</v>
      </c>
      <c r="I9057" s="1">
        <v>62</v>
      </c>
      <c r="J9057" s="1">
        <v>217</v>
      </c>
      <c r="K9057" s="1">
        <v>17.41</v>
      </c>
      <c r="L9057" s="1"/>
      <c r="M9057" s="1">
        <v>234.41</v>
      </c>
      <c r="N9057" s="1"/>
      <c r="O9057" s="1"/>
    </row>
    <row r="9058" spans="1:15">
      <c r="A9058" s="1">
        <v>9057</v>
      </c>
      <c r="B9058" s="1" t="s">
        <v>30956</v>
      </c>
      <c r="C9058" s="1" t="s">
        <v>30957</v>
      </c>
      <c r="D9058" s="1" t="s">
        <v>22716</v>
      </c>
      <c r="E9058" s="1" t="s">
        <v>30958</v>
      </c>
      <c r="F9058" s="1" t="s">
        <v>35</v>
      </c>
      <c r="G9058" s="1" t="s">
        <v>12113</v>
      </c>
      <c r="H9058" s="2">
        <f>DATE(MID(E9058,7,VLOOKUP(LEN(E9058),{15,2;18,4},2,0)),MID(E9058,VLOOKUP(LEN(E9058),{15,9;18,11},2,0),2),MID(E9058,VLOOKUP(LEN(E9058),{15,11;18,13},2,0),2))</f>
        <v>19625</v>
      </c>
      <c r="I9058" s="1">
        <v>72</v>
      </c>
      <c r="J9058" s="1">
        <v>227</v>
      </c>
      <c r="K9058" s="1">
        <v>14.76</v>
      </c>
      <c r="L9058" s="1"/>
      <c r="M9058" s="1">
        <v>241.76</v>
      </c>
      <c r="N9058" s="1"/>
      <c r="O9058" s="1"/>
    </row>
    <row r="9059" spans="1:15">
      <c r="A9059" s="1">
        <v>9058</v>
      </c>
      <c r="B9059" s="1" t="s">
        <v>30959</v>
      </c>
      <c r="C9059" s="1" t="s">
        <v>30960</v>
      </c>
      <c r="D9059" s="1" t="s">
        <v>30961</v>
      </c>
      <c r="E9059" s="3" t="s">
        <v>30962</v>
      </c>
      <c r="F9059" s="1" t="s">
        <v>35</v>
      </c>
      <c r="G9059" s="1" t="s">
        <v>12113</v>
      </c>
      <c r="H9059" s="2">
        <f>DATE(MID(E9059,7,VLOOKUP(LEN(E9059),{15,2;18,4},2,0)),MID(E9059,VLOOKUP(LEN(E9059),{15,9;18,11},2,0),2),MID(E9059,VLOOKUP(LEN(E9059),{15,11;18,13},2,0),2))</f>
        <v>19226</v>
      </c>
      <c r="I9059" s="1">
        <v>73</v>
      </c>
      <c r="J9059" s="1">
        <v>227</v>
      </c>
      <c r="K9059" s="1">
        <v>0.74</v>
      </c>
      <c r="L9059" s="1"/>
      <c r="M9059" s="1">
        <v>227.74</v>
      </c>
      <c r="N9059" s="1"/>
      <c r="O9059" s="1"/>
    </row>
    <row r="9060" spans="1:15">
      <c r="A9060" s="1">
        <v>9059</v>
      </c>
      <c r="B9060" s="3" t="s">
        <v>30963</v>
      </c>
      <c r="C9060" s="1" t="s">
        <v>30964</v>
      </c>
      <c r="D9060" s="1" t="s">
        <v>30965</v>
      </c>
      <c r="E9060" s="3" t="s">
        <v>30966</v>
      </c>
      <c r="F9060" s="1" t="s">
        <v>35</v>
      </c>
      <c r="G9060" s="1" t="s">
        <v>13937</v>
      </c>
      <c r="H9060" s="2">
        <f>DATE(MID(E9060,7,VLOOKUP(LEN(E9060),{15,2;18,4},2,0)),MID(E9060,VLOOKUP(LEN(E9060),{15,9;18,11},2,0),2),MID(E9060,VLOOKUP(LEN(E9060),{15,11;18,13},2,0),2))</f>
        <v>19905</v>
      </c>
      <c r="I9060" s="1">
        <v>71</v>
      </c>
      <c r="J9060" s="1">
        <v>227</v>
      </c>
      <c r="K9060" s="1">
        <v>2.02</v>
      </c>
      <c r="L9060" s="1"/>
      <c r="M9060" s="1">
        <v>229.02</v>
      </c>
      <c r="N9060" s="1"/>
      <c r="O9060" s="1"/>
    </row>
    <row r="9061" spans="1:15">
      <c r="A9061" s="1">
        <v>9060</v>
      </c>
      <c r="B9061" s="3" t="s">
        <v>30967</v>
      </c>
      <c r="C9061" s="1" t="s">
        <v>30968</v>
      </c>
      <c r="D9061" s="1" t="s">
        <v>30969</v>
      </c>
      <c r="E9061" s="3" t="s">
        <v>30970</v>
      </c>
      <c r="F9061" s="1" t="s">
        <v>35</v>
      </c>
      <c r="G9061" s="1" t="s">
        <v>12113</v>
      </c>
      <c r="H9061" s="2">
        <f>DATE(MID(E9061,7,VLOOKUP(LEN(E9061),{15,2;18,4},2,0)),MID(E9061,VLOOKUP(LEN(E9061),{15,9;18,11},2,0),2),MID(E9061,VLOOKUP(LEN(E9061),{15,11;18,13},2,0),2))</f>
        <v>19938</v>
      </c>
      <c r="I9061" s="1">
        <v>71</v>
      </c>
      <c r="J9061" s="1">
        <v>227</v>
      </c>
      <c r="K9061" s="1">
        <v>15.24</v>
      </c>
      <c r="L9061" s="1"/>
      <c r="M9061" s="1">
        <v>242.24</v>
      </c>
      <c r="N9061" s="1"/>
      <c r="O9061" s="1"/>
    </row>
    <row r="9062" spans="1:15">
      <c r="A9062" s="1">
        <v>9061</v>
      </c>
      <c r="B9062" s="3" t="s">
        <v>30971</v>
      </c>
      <c r="C9062" s="1" t="s">
        <v>30972</v>
      </c>
      <c r="D9062" s="1" t="s">
        <v>18311</v>
      </c>
      <c r="E9062" s="3" t="s">
        <v>30973</v>
      </c>
      <c r="F9062" s="1" t="s">
        <v>17</v>
      </c>
      <c r="G9062" s="1" t="s">
        <v>13937</v>
      </c>
      <c r="H9062" s="2">
        <f>DATE(MID(E9062,7,VLOOKUP(LEN(E9062),{15,2;18,4},2,0)),MID(E9062,VLOOKUP(LEN(E9062),{15,9;18,11},2,0),2),MID(E9062,VLOOKUP(LEN(E9062),{15,11;18,13},2,0),2))</f>
        <v>20214</v>
      </c>
      <c r="I9062" s="1">
        <v>70</v>
      </c>
      <c r="J9062" s="1">
        <v>227</v>
      </c>
      <c r="K9062" s="1">
        <v>3</v>
      </c>
      <c r="L9062" s="1"/>
      <c r="M9062" s="1">
        <v>230</v>
      </c>
      <c r="N9062" s="1"/>
      <c r="O9062" s="1"/>
    </row>
    <row r="9063" spans="1:15">
      <c r="A9063" s="1">
        <v>9062</v>
      </c>
      <c r="B9063" s="3" t="s">
        <v>30974</v>
      </c>
      <c r="C9063" s="1" t="s">
        <v>30975</v>
      </c>
      <c r="D9063" s="1" t="s">
        <v>30976</v>
      </c>
      <c r="E9063" s="1" t="s">
        <v>30977</v>
      </c>
      <c r="F9063" s="1" t="s">
        <v>17</v>
      </c>
      <c r="G9063" s="1" t="s">
        <v>12113</v>
      </c>
      <c r="H9063" s="2">
        <f>DATE(MID(E9063,7,VLOOKUP(LEN(E9063),{15,2;18,4},2,0)),MID(E9063,VLOOKUP(LEN(E9063),{15,9;18,11},2,0),2),MID(E9063,VLOOKUP(LEN(E9063),{15,11;18,13},2,0),2))</f>
        <v>20419</v>
      </c>
      <c r="I9063" s="1">
        <v>69</v>
      </c>
      <c r="J9063" s="1">
        <v>217</v>
      </c>
      <c r="K9063" s="1">
        <v>15.29</v>
      </c>
      <c r="L9063" s="1"/>
      <c r="M9063" s="1">
        <v>232.29</v>
      </c>
      <c r="N9063" s="1"/>
      <c r="O9063" s="1"/>
    </row>
    <row r="9064" spans="1:15">
      <c r="A9064" s="1">
        <v>9063</v>
      </c>
      <c r="B9064" s="3" t="s">
        <v>30978</v>
      </c>
      <c r="C9064" s="1" t="s">
        <v>30979</v>
      </c>
      <c r="D9064" s="1" t="s">
        <v>30980</v>
      </c>
      <c r="E9064" s="1" t="s">
        <v>30981</v>
      </c>
      <c r="F9064" s="1" t="s">
        <v>35</v>
      </c>
      <c r="G9064" s="1" t="s">
        <v>12113</v>
      </c>
      <c r="H9064" s="2">
        <f>DATE(MID(E9064,7,VLOOKUP(LEN(E9064),{15,2;18,4},2,0)),MID(E9064,VLOOKUP(LEN(E9064),{15,9;18,11},2,0),2),MID(E9064,VLOOKUP(LEN(E9064),{15,11;18,13},2,0),2))</f>
        <v>20352</v>
      </c>
      <c r="I9064" s="1">
        <v>70</v>
      </c>
      <c r="J9064" s="1">
        <v>227</v>
      </c>
      <c r="K9064" s="1">
        <v>4.03</v>
      </c>
      <c r="L9064" s="1"/>
      <c r="M9064" s="1">
        <v>231.03</v>
      </c>
      <c r="N9064" s="1"/>
      <c r="O9064" s="1"/>
    </row>
    <row r="9065" spans="1:15">
      <c r="A9065" s="1">
        <v>9064</v>
      </c>
      <c r="B9065" s="3" t="s">
        <v>30982</v>
      </c>
      <c r="C9065" s="1" t="s">
        <v>30983</v>
      </c>
      <c r="D9065" s="1" t="s">
        <v>30984</v>
      </c>
      <c r="E9065" s="1" t="s">
        <v>30985</v>
      </c>
      <c r="F9065" s="1" t="s">
        <v>35</v>
      </c>
      <c r="G9065" s="1" t="s">
        <v>12113</v>
      </c>
      <c r="H9065" s="2">
        <f>DATE(MID(E9065,7,VLOOKUP(LEN(E9065),{15,2;18,4},2,0)),MID(E9065,VLOOKUP(LEN(E9065),{15,9;18,11},2,0),2),MID(E9065,VLOOKUP(LEN(E9065),{15,11;18,13},2,0),2))</f>
        <v>20124</v>
      </c>
      <c r="I9065" s="1">
        <v>70</v>
      </c>
      <c r="J9065" s="1">
        <v>227</v>
      </c>
      <c r="K9065" s="1">
        <v>2.17</v>
      </c>
      <c r="L9065" s="1"/>
      <c r="M9065" s="1">
        <v>229.17</v>
      </c>
      <c r="N9065" s="1"/>
      <c r="O9065" s="1"/>
    </row>
    <row r="9066" spans="1:15">
      <c r="A9066" s="1">
        <v>9065</v>
      </c>
      <c r="B9066" s="1" t="s">
        <v>30986</v>
      </c>
      <c r="C9066" s="1" t="s">
        <v>30987</v>
      </c>
      <c r="D9066" s="1" t="s">
        <v>30988</v>
      </c>
      <c r="E9066" s="1" t="s">
        <v>30989</v>
      </c>
      <c r="F9066" s="1" t="s">
        <v>35</v>
      </c>
      <c r="G9066" s="1" t="s">
        <v>11392</v>
      </c>
      <c r="H9066" s="2">
        <f>DATE(MID(E9066,7,VLOOKUP(LEN(E9066),{15,2;18,4},2,0)),MID(E9066,VLOOKUP(LEN(E9066),{15,9;18,11},2,0),2),MID(E9066,VLOOKUP(LEN(E9066),{15,11;18,13},2,0),2))</f>
        <v>21443</v>
      </c>
      <c r="I9066" s="1">
        <v>67</v>
      </c>
      <c r="J9066" s="1">
        <v>217</v>
      </c>
      <c r="K9066" s="1">
        <v>5.28</v>
      </c>
      <c r="L9066" s="1"/>
      <c r="M9066" s="1">
        <v>222.28</v>
      </c>
      <c r="N9066" s="1"/>
      <c r="O9066" s="1"/>
    </row>
    <row r="9067" spans="1:15">
      <c r="A9067" s="1">
        <v>9066</v>
      </c>
      <c r="B9067" s="1" t="s">
        <v>30990</v>
      </c>
      <c r="C9067" s="1" t="s">
        <v>30991</v>
      </c>
      <c r="D9067" s="1" t="s">
        <v>30992</v>
      </c>
      <c r="E9067" s="1" t="s">
        <v>30993</v>
      </c>
      <c r="F9067" s="1" t="s">
        <v>35</v>
      </c>
      <c r="G9067" s="1" t="s">
        <v>12113</v>
      </c>
      <c r="H9067" s="2">
        <f>DATE(MID(E9067,7,VLOOKUP(LEN(E9067),{15,2;18,4},2,0)),MID(E9067,VLOOKUP(LEN(E9067),{15,9;18,11},2,0),2),MID(E9067,VLOOKUP(LEN(E9067),{15,11;18,13},2,0),2))</f>
        <v>21190</v>
      </c>
      <c r="I9067" s="1">
        <v>67</v>
      </c>
      <c r="J9067" s="1">
        <v>217</v>
      </c>
      <c r="K9067" s="1">
        <v>12.78</v>
      </c>
      <c r="L9067" s="1"/>
      <c r="M9067" s="1">
        <v>229.78</v>
      </c>
      <c r="N9067" s="1"/>
      <c r="O9067" s="1"/>
    </row>
    <row r="9068" spans="1:15">
      <c r="A9068" s="1">
        <v>9067</v>
      </c>
      <c r="B9068" s="1" t="s">
        <v>30994</v>
      </c>
      <c r="C9068" s="1" t="s">
        <v>30995</v>
      </c>
      <c r="D9068" s="1" t="s">
        <v>30996</v>
      </c>
      <c r="E9068" s="1" t="s">
        <v>30997</v>
      </c>
      <c r="F9068" s="1" t="s">
        <v>17</v>
      </c>
      <c r="G9068" s="1" t="s">
        <v>14400</v>
      </c>
      <c r="H9068" s="2">
        <f>DATE(MID(E9068,7,VLOOKUP(LEN(E9068),{15,2;18,4},2,0)),MID(E9068,VLOOKUP(LEN(E9068),{15,9;18,11},2,0),2),MID(E9068,VLOOKUP(LEN(E9068),{15,11;18,13},2,0),2))</f>
        <v>21469</v>
      </c>
      <c r="I9068" s="1">
        <v>67</v>
      </c>
      <c r="J9068" s="1">
        <v>217</v>
      </c>
      <c r="K9068" s="1">
        <v>6.07</v>
      </c>
      <c r="L9068" s="1"/>
      <c r="M9068" s="1">
        <v>223.07</v>
      </c>
      <c r="N9068" s="1"/>
      <c r="O9068" s="1"/>
    </row>
    <row r="9069" spans="1:15">
      <c r="A9069" s="1">
        <v>9068</v>
      </c>
      <c r="B9069" s="1" t="s">
        <v>30998</v>
      </c>
      <c r="C9069" s="1" t="s">
        <v>30999</v>
      </c>
      <c r="D9069" s="1" t="s">
        <v>5512</v>
      </c>
      <c r="E9069" s="1" t="s">
        <v>31000</v>
      </c>
      <c r="F9069" s="1" t="s">
        <v>17</v>
      </c>
      <c r="G9069" s="1" t="s">
        <v>12113</v>
      </c>
      <c r="H9069" s="2">
        <f>DATE(MID(E9069,7,VLOOKUP(LEN(E9069),{15,2;18,4},2,0)),MID(E9069,VLOOKUP(LEN(E9069),{15,9;18,11},2,0),2),MID(E9069,VLOOKUP(LEN(E9069),{15,11;18,13},2,0),2))</f>
        <v>21388</v>
      </c>
      <c r="I9069" s="1">
        <v>67</v>
      </c>
      <c r="J9069" s="1">
        <v>217</v>
      </c>
      <c r="K9069" s="1">
        <v>12.73</v>
      </c>
      <c r="L9069" s="1"/>
      <c r="M9069" s="1">
        <v>229.73</v>
      </c>
      <c r="N9069" s="1"/>
      <c r="O9069" s="1"/>
    </row>
    <row r="9070" spans="1:15">
      <c r="A9070" s="1">
        <v>9069</v>
      </c>
      <c r="B9070" s="1" t="s">
        <v>31001</v>
      </c>
      <c r="C9070" s="1" t="s">
        <v>31002</v>
      </c>
      <c r="D9070" s="1" t="s">
        <v>31003</v>
      </c>
      <c r="E9070" s="1" t="s">
        <v>31004</v>
      </c>
      <c r="F9070" s="1" t="s">
        <v>35</v>
      </c>
      <c r="G9070" s="1" t="s">
        <v>12113</v>
      </c>
      <c r="H9070" s="2">
        <f>DATE(MID(E9070,7,VLOOKUP(LEN(E9070),{15,2;18,4},2,0)),MID(E9070,VLOOKUP(LEN(E9070),{15,9;18,11},2,0),2),MID(E9070,VLOOKUP(LEN(E9070),{15,11;18,13},2,0),2))</f>
        <v>21564</v>
      </c>
      <c r="I9070" s="1">
        <v>66</v>
      </c>
      <c r="J9070" s="1">
        <v>217</v>
      </c>
      <c r="K9070" s="1">
        <v>15.82</v>
      </c>
      <c r="L9070" s="1"/>
      <c r="M9070" s="1">
        <v>232.82</v>
      </c>
      <c r="N9070" s="1"/>
      <c r="O9070" s="1"/>
    </row>
    <row r="9071" spans="1:15">
      <c r="A9071" s="1">
        <v>9070</v>
      </c>
      <c r="B9071" s="1" t="s">
        <v>31005</v>
      </c>
      <c r="C9071" s="1" t="s">
        <v>31006</v>
      </c>
      <c r="D9071" s="1" t="s">
        <v>31007</v>
      </c>
      <c r="E9071" s="1" t="s">
        <v>31008</v>
      </c>
      <c r="F9071" s="1" t="s">
        <v>35</v>
      </c>
      <c r="G9071" s="1" t="s">
        <v>5121</v>
      </c>
      <c r="H9071" s="2">
        <f>DATE(MID(E9071,7,VLOOKUP(LEN(E9071),{15,2;18,4},2,0)),MID(E9071,VLOOKUP(LEN(E9071),{15,9;18,11},2,0),2),MID(E9071,VLOOKUP(LEN(E9071),{15,11;18,13},2,0),2))</f>
        <v>21706</v>
      </c>
      <c r="I9071" s="1">
        <v>66</v>
      </c>
      <c r="J9071" s="1">
        <v>217</v>
      </c>
      <c r="K9071" s="1">
        <v>8.02</v>
      </c>
      <c r="L9071" s="1"/>
      <c r="M9071" s="1">
        <v>225.02</v>
      </c>
      <c r="N9071" s="1"/>
      <c r="O9071" s="1"/>
    </row>
    <row r="9072" spans="1:15">
      <c r="A9072" s="1">
        <v>9071</v>
      </c>
      <c r="B9072" s="1"/>
      <c r="C9072" s="1" t="s">
        <v>31009</v>
      </c>
      <c r="D9072" s="1" t="s">
        <v>31010</v>
      </c>
      <c r="E9072" s="1" t="s">
        <v>31011</v>
      </c>
      <c r="F9072" s="1" t="s">
        <v>17</v>
      </c>
      <c r="G9072" s="1" t="s">
        <v>12113</v>
      </c>
      <c r="H9072" s="2">
        <f>DATE(MID(E9072,7,VLOOKUP(LEN(E9072),{15,2;18,4},2,0)),MID(E9072,VLOOKUP(LEN(E9072),{15,9;18,11},2,0),2),MID(E9072,VLOOKUP(LEN(E9072),{15,11;18,13},2,0),2))</f>
        <v>22253</v>
      </c>
      <c r="I9072" s="1">
        <v>64</v>
      </c>
      <c r="J9072" s="1">
        <v>217</v>
      </c>
      <c r="K9072" s="1">
        <v>16.09</v>
      </c>
      <c r="L9072" s="1"/>
      <c r="M9072" s="1">
        <v>233.09</v>
      </c>
      <c r="N9072" s="1"/>
      <c r="O9072" s="1"/>
    </row>
    <row r="9073" spans="1:15">
      <c r="A9073" s="1">
        <v>9072</v>
      </c>
      <c r="B9073" s="1"/>
      <c r="C9073" s="1" t="s">
        <v>31012</v>
      </c>
      <c r="D9073" s="1" t="s">
        <v>31013</v>
      </c>
      <c r="E9073" s="3" t="s">
        <v>31014</v>
      </c>
      <c r="F9073" s="1" t="s">
        <v>17</v>
      </c>
      <c r="G9073" s="1" t="s">
        <v>12113</v>
      </c>
      <c r="H9073" s="2">
        <f>DATE(MID(E9073,7,VLOOKUP(LEN(E9073),{15,2;18,4},2,0)),MID(E9073,VLOOKUP(LEN(E9073),{15,9;18,11},2,0),2),MID(E9073,VLOOKUP(LEN(E9073),{15,11;18,13},2,0),2))</f>
        <v>22485</v>
      </c>
      <c r="I9073" s="1">
        <v>64</v>
      </c>
      <c r="J9073" s="1">
        <v>217</v>
      </c>
      <c r="K9073" s="1">
        <v>16.83</v>
      </c>
      <c r="L9073" s="1"/>
      <c r="M9073" s="1">
        <v>233.83</v>
      </c>
      <c r="N9073" s="1"/>
      <c r="O9073" s="1"/>
    </row>
    <row r="9074" spans="1:15">
      <c r="A9074" s="1">
        <v>9073</v>
      </c>
      <c r="B9074" s="1"/>
      <c r="C9074" s="1" t="s">
        <v>31015</v>
      </c>
      <c r="D9074" s="1" t="s">
        <v>6689</v>
      </c>
      <c r="E9074" s="1" t="s">
        <v>31016</v>
      </c>
      <c r="F9074" s="1" t="s">
        <v>17</v>
      </c>
      <c r="G9074" s="1" t="s">
        <v>12113</v>
      </c>
      <c r="H9074" s="2">
        <f>DATE(MID(E9074,7,VLOOKUP(LEN(E9074),{15,2;18,4},2,0)),MID(E9074,VLOOKUP(LEN(E9074),{15,9;18,11},2,0),2),MID(E9074,VLOOKUP(LEN(E9074),{15,11;18,13},2,0),2))</f>
        <v>22543</v>
      </c>
      <c r="I9074" s="1">
        <v>64</v>
      </c>
      <c r="J9074" s="1">
        <v>217</v>
      </c>
      <c r="K9074" s="1">
        <v>14.46</v>
      </c>
      <c r="L9074" s="1"/>
      <c r="M9074" s="1">
        <v>231.46</v>
      </c>
      <c r="N9074" s="1"/>
      <c r="O9074" s="1"/>
    </row>
    <row r="9075" spans="1:15">
      <c r="A9075" s="1">
        <v>9074</v>
      </c>
      <c r="B9075" s="1"/>
      <c r="C9075" s="1" t="s">
        <v>31017</v>
      </c>
      <c r="D9075" s="1" t="s">
        <v>31018</v>
      </c>
      <c r="E9075" s="3" t="s">
        <v>31019</v>
      </c>
      <c r="F9075" s="1" t="s">
        <v>17</v>
      </c>
      <c r="G9075" s="1" t="s">
        <v>5121</v>
      </c>
      <c r="H9075" s="2">
        <f>DATE(MID(E9075,7,VLOOKUP(LEN(E9075),{15,2;18,4},2,0)),MID(E9075,VLOOKUP(LEN(E9075),{15,9;18,11},2,0),2),MID(E9075,VLOOKUP(LEN(E9075),{15,11;18,13},2,0),2))</f>
        <v>22545</v>
      </c>
      <c r="I9075" s="1">
        <v>64</v>
      </c>
      <c r="J9075" s="1">
        <v>217</v>
      </c>
      <c r="K9075" s="1">
        <v>8.81</v>
      </c>
      <c r="L9075" s="1"/>
      <c r="M9075" s="1">
        <v>225.81</v>
      </c>
      <c r="N9075" s="1"/>
      <c r="O9075" s="1"/>
    </row>
    <row r="9076" spans="1:15">
      <c r="A9076" s="1">
        <v>9075</v>
      </c>
      <c r="B9076" s="1"/>
      <c r="C9076" s="1" t="s">
        <v>31020</v>
      </c>
      <c r="D9076" s="1" t="s">
        <v>31021</v>
      </c>
      <c r="E9076" s="3" t="s">
        <v>31022</v>
      </c>
      <c r="F9076" s="1" t="s">
        <v>35</v>
      </c>
      <c r="G9076" s="1" t="s">
        <v>11392</v>
      </c>
      <c r="H9076" s="2">
        <f>DATE(MID(E9076,7,VLOOKUP(LEN(E9076),{15,2;18,4},2,0)),MID(E9076,VLOOKUP(LEN(E9076),{15,9;18,11},2,0),2),MID(E9076,VLOOKUP(LEN(E9076),{15,11;18,13},2,0),2))</f>
        <v>22561</v>
      </c>
      <c r="I9076" s="1">
        <v>64</v>
      </c>
      <c r="J9076" s="1">
        <v>217</v>
      </c>
      <c r="K9076" s="1">
        <v>10.03</v>
      </c>
      <c r="L9076" s="1"/>
      <c r="M9076" s="1">
        <v>227.03</v>
      </c>
      <c r="N9076" s="1"/>
      <c r="O9076" s="1"/>
    </row>
    <row r="9077" spans="1:15">
      <c r="A9077" s="1">
        <v>9076</v>
      </c>
      <c r="B9077" s="1"/>
      <c r="C9077" s="1" t="s">
        <v>31023</v>
      </c>
      <c r="D9077" s="1" t="s">
        <v>31024</v>
      </c>
      <c r="E9077" s="3" t="s">
        <v>31025</v>
      </c>
      <c r="F9077" s="1" t="s">
        <v>35</v>
      </c>
      <c r="G9077" s="1" t="s">
        <v>11392</v>
      </c>
      <c r="H9077" s="2">
        <f>DATE(MID(E9077,7,VLOOKUP(LEN(E9077),{15,2;18,4},2,0)),MID(E9077,VLOOKUP(LEN(E9077),{15,9;18,11},2,0),2),MID(E9077,VLOOKUP(LEN(E9077),{15,11;18,13},2,0),2))</f>
        <v>22572</v>
      </c>
      <c r="I9077" s="1">
        <v>64</v>
      </c>
      <c r="J9077" s="1">
        <v>217</v>
      </c>
      <c r="K9077" s="1">
        <v>10.03</v>
      </c>
      <c r="L9077" s="1"/>
      <c r="M9077" s="1">
        <v>227.03</v>
      </c>
      <c r="N9077" s="1"/>
      <c r="O9077" s="1"/>
    </row>
    <row r="9078" spans="1:15">
      <c r="A9078" s="1">
        <v>9077</v>
      </c>
      <c r="B9078" s="1"/>
      <c r="C9078" s="1" t="s">
        <v>31026</v>
      </c>
      <c r="D9078" s="1" t="s">
        <v>31027</v>
      </c>
      <c r="E9078" s="3" t="s">
        <v>31028</v>
      </c>
      <c r="F9078" s="1" t="s">
        <v>35</v>
      </c>
      <c r="G9078" s="1" t="s">
        <v>11392</v>
      </c>
      <c r="H9078" s="2">
        <f>DATE(MID(E9078,7,VLOOKUP(LEN(E9078),{15,2;18,4},2,0)),MID(E9078,VLOOKUP(LEN(E9078),{15,9;18,11},2,0),2),MID(E9078,VLOOKUP(LEN(E9078),{15,11;18,13},2,0),2))</f>
        <v>22645</v>
      </c>
      <c r="I9078" s="1">
        <v>63</v>
      </c>
      <c r="J9078" s="1">
        <v>217</v>
      </c>
      <c r="K9078" s="1">
        <v>10.04</v>
      </c>
      <c r="L9078" s="1"/>
      <c r="M9078" s="1">
        <v>227.04</v>
      </c>
      <c r="N9078" s="1"/>
      <c r="O9078" s="1"/>
    </row>
    <row r="9079" spans="1:15">
      <c r="A9079" s="1">
        <v>9078</v>
      </c>
      <c r="B9079" s="1"/>
      <c r="C9079" s="1" t="s">
        <v>31029</v>
      </c>
      <c r="D9079" s="1" t="s">
        <v>31030</v>
      </c>
      <c r="E9079" s="3" t="s">
        <v>31031</v>
      </c>
      <c r="F9079" s="1" t="s">
        <v>17</v>
      </c>
      <c r="G9079" s="1" t="s">
        <v>3507</v>
      </c>
      <c r="H9079" s="2">
        <f>DATE(MID(E9079,7,VLOOKUP(LEN(E9079),{15,2;18,4},2,0)),MID(E9079,VLOOKUP(LEN(E9079),{15,9;18,11},2,0),2),MID(E9079,VLOOKUP(LEN(E9079),{15,11;18,13},2,0),2))</f>
        <v>22681</v>
      </c>
      <c r="I9079" s="1">
        <v>63</v>
      </c>
      <c r="J9079" s="1">
        <v>217</v>
      </c>
      <c r="K9079" s="1">
        <v>11.77</v>
      </c>
      <c r="L9079" s="1"/>
      <c r="M9079" s="1">
        <v>228.77</v>
      </c>
      <c r="N9079" s="1"/>
      <c r="O9079" s="1"/>
    </row>
    <row r="9080" spans="1:15">
      <c r="A9080" s="1">
        <v>9079</v>
      </c>
      <c r="B9080" s="1"/>
      <c r="C9080" s="1" t="s">
        <v>31032</v>
      </c>
      <c r="D9080" s="1" t="s">
        <v>31033</v>
      </c>
      <c r="E9080" s="3" t="s">
        <v>31034</v>
      </c>
      <c r="F9080" s="1" t="s">
        <v>17</v>
      </c>
      <c r="G9080" s="1" t="s">
        <v>5121</v>
      </c>
      <c r="H9080" s="2">
        <f>DATE(MID(E9080,7,VLOOKUP(LEN(E9080),{15,2;18,4},2,0)),MID(E9080,VLOOKUP(LEN(E9080),{15,9;18,11},2,0),2),MID(E9080,VLOOKUP(LEN(E9080),{15,11;18,13},2,0),2))</f>
        <v>22717</v>
      </c>
      <c r="I9080" s="1">
        <v>63</v>
      </c>
      <c r="J9080" s="1">
        <v>217</v>
      </c>
      <c r="K9080" s="1">
        <v>11.79</v>
      </c>
      <c r="L9080" s="1"/>
      <c r="M9080" s="1">
        <v>228.79</v>
      </c>
      <c r="N9080" s="1"/>
      <c r="O9080" s="1"/>
    </row>
    <row r="9081" spans="1:15">
      <c r="A9081" s="1">
        <v>9080</v>
      </c>
      <c r="B9081" s="1"/>
      <c r="C9081" s="1" t="s">
        <v>31035</v>
      </c>
      <c r="D9081" s="1" t="s">
        <v>31036</v>
      </c>
      <c r="E9081" s="3" t="s">
        <v>31037</v>
      </c>
      <c r="F9081" s="1" t="s">
        <v>35</v>
      </c>
      <c r="G9081" s="1" t="s">
        <v>11392</v>
      </c>
      <c r="H9081" s="2">
        <f>DATE(MID(E9081,7,VLOOKUP(LEN(E9081),{15,2;18,4},2,0)),MID(E9081,VLOOKUP(LEN(E9081),{15,9;18,11},2,0),2),MID(E9081,VLOOKUP(LEN(E9081),{15,11;18,13},2,0),2))</f>
        <v>22964</v>
      </c>
      <c r="I9081" s="1">
        <v>62</v>
      </c>
      <c r="J9081" s="1">
        <v>217</v>
      </c>
      <c r="K9081" s="1">
        <v>12.06</v>
      </c>
      <c r="L9081" s="1"/>
      <c r="M9081" s="1">
        <v>229.06</v>
      </c>
      <c r="N9081" s="1"/>
      <c r="O9081" s="1"/>
    </row>
    <row r="9082" spans="1:15">
      <c r="A9082" s="1">
        <v>9081</v>
      </c>
      <c r="B9082" s="1"/>
      <c r="C9082" s="1" t="s">
        <v>31038</v>
      </c>
      <c r="D9082" s="1" t="s">
        <v>31039</v>
      </c>
      <c r="E9082" s="3" t="s">
        <v>31040</v>
      </c>
      <c r="F9082" s="1" t="s">
        <v>35</v>
      </c>
      <c r="G9082" s="1" t="s">
        <v>5121</v>
      </c>
      <c r="H9082" s="2">
        <f>DATE(MID(E9082,7,VLOOKUP(LEN(E9082),{15,2;18,4},2,0)),MID(E9082,VLOOKUP(LEN(E9082),{15,9;18,11},2,0),2),MID(E9082,VLOOKUP(LEN(E9082),{15,11;18,13},2,0),2))</f>
        <v>23015</v>
      </c>
      <c r="I9082" s="1">
        <v>62</v>
      </c>
      <c r="J9082" s="1">
        <v>217</v>
      </c>
      <c r="K9082" s="1">
        <v>13.12</v>
      </c>
      <c r="L9082" s="1"/>
      <c r="M9082" s="1">
        <v>230.12</v>
      </c>
      <c r="N9082" s="1"/>
      <c r="O9082" s="1"/>
    </row>
    <row r="9083" spans="1:15">
      <c r="A9083" s="1">
        <v>9082</v>
      </c>
      <c r="B9083" s="1"/>
      <c r="C9083" s="1" t="s">
        <v>31041</v>
      </c>
      <c r="D9083" s="1" t="s">
        <v>31042</v>
      </c>
      <c r="E9083" s="3" t="s">
        <v>31043</v>
      </c>
      <c r="F9083" s="1" t="s">
        <v>35</v>
      </c>
      <c r="G9083" s="1" t="s">
        <v>11392</v>
      </c>
      <c r="H9083" s="2">
        <f>DATE(MID(E9083,7,VLOOKUP(LEN(E9083),{15,2;18,4},2,0)),MID(E9083,VLOOKUP(LEN(E9083),{15,9;18,11},2,0),2),MID(E9083,VLOOKUP(LEN(E9083),{15,11;18,13},2,0),2))</f>
        <v>23032</v>
      </c>
      <c r="I9083" s="1">
        <v>62</v>
      </c>
      <c r="J9083" s="1">
        <v>217</v>
      </c>
      <c r="K9083" s="1">
        <v>13.82</v>
      </c>
      <c r="L9083" s="1"/>
      <c r="M9083" s="1">
        <v>230.82</v>
      </c>
      <c r="N9083" s="1"/>
      <c r="O9083" s="1"/>
    </row>
    <row r="9084" spans="1:15">
      <c r="A9084" s="1">
        <v>9083</v>
      </c>
      <c r="B9084" s="1"/>
      <c r="C9084" s="1" t="s">
        <v>31044</v>
      </c>
      <c r="D9084" s="1" t="s">
        <v>31045</v>
      </c>
      <c r="E9084" s="3" t="s">
        <v>31046</v>
      </c>
      <c r="F9084" s="1" t="s">
        <v>17</v>
      </c>
      <c r="G9084" s="1" t="s">
        <v>11392</v>
      </c>
      <c r="H9084" s="2">
        <f>DATE(MID(E9084,7,VLOOKUP(LEN(E9084),{15,2;18,4},2,0)),MID(E9084,VLOOKUP(LEN(E9084),{15,9;18,11},2,0),2),MID(E9084,VLOOKUP(LEN(E9084),{15,11;18,13},2,0),2))</f>
        <v>23047</v>
      </c>
      <c r="I9084" s="1">
        <v>62</v>
      </c>
      <c r="J9084" s="1">
        <v>217</v>
      </c>
      <c r="K9084" s="1">
        <v>13.83</v>
      </c>
      <c r="L9084" s="1"/>
      <c r="M9084" s="1">
        <v>230.83</v>
      </c>
      <c r="N9084" s="1"/>
      <c r="O9084" s="1"/>
    </row>
    <row r="9085" spans="1:15">
      <c r="A9085" s="1">
        <v>9084</v>
      </c>
      <c r="B9085" s="1"/>
      <c r="C9085" s="1" t="s">
        <v>31047</v>
      </c>
      <c r="D9085" s="1" t="s">
        <v>31048</v>
      </c>
      <c r="E9085" s="3" t="s">
        <v>31049</v>
      </c>
      <c r="F9085" s="1" t="s">
        <v>17</v>
      </c>
      <c r="G9085" s="1" t="s">
        <v>9689</v>
      </c>
      <c r="H9085" s="2">
        <f>DATE(MID(E9085,7,VLOOKUP(LEN(E9085),{15,2;18,4},2,0)),MID(E9085,VLOOKUP(LEN(E9085),{15,9;18,11},2,0),2),MID(E9085,VLOOKUP(LEN(E9085),{15,11;18,13},2,0),2))</f>
        <v>23122</v>
      </c>
      <c r="I9085" s="1">
        <v>62</v>
      </c>
      <c r="J9085" s="1">
        <v>217</v>
      </c>
      <c r="K9085" s="1">
        <v>11.99</v>
      </c>
      <c r="L9085" s="1"/>
      <c r="M9085" s="1">
        <v>228.99</v>
      </c>
      <c r="N9085" s="1"/>
      <c r="O9085" s="1"/>
    </row>
    <row r="9086" spans="1:15">
      <c r="A9086" s="1">
        <v>9085</v>
      </c>
      <c r="B9086" s="1"/>
      <c r="C9086" s="1" t="s">
        <v>31050</v>
      </c>
      <c r="D9086" s="1" t="s">
        <v>12374</v>
      </c>
      <c r="E9086" s="3" t="s">
        <v>31051</v>
      </c>
      <c r="F9086" s="1" t="s">
        <v>17</v>
      </c>
      <c r="G9086" s="1" t="s">
        <v>11392</v>
      </c>
      <c r="H9086" s="2">
        <f>DATE(MID(E9086,7,VLOOKUP(LEN(E9086),{15,2;18,4},2,0)),MID(E9086,VLOOKUP(LEN(E9086),{15,9;18,11},2,0),2),MID(E9086,VLOOKUP(LEN(E9086),{15,11;18,13},2,0),2))</f>
        <v>23110</v>
      </c>
      <c r="I9086" s="1">
        <v>62</v>
      </c>
      <c r="J9086" s="1">
        <v>217</v>
      </c>
      <c r="K9086" s="1">
        <v>13.87</v>
      </c>
      <c r="L9086" s="1"/>
      <c r="M9086" s="1">
        <v>230.87</v>
      </c>
      <c r="N9086" s="1"/>
      <c r="O9086" s="1"/>
    </row>
    <row r="9087" spans="1:15">
      <c r="A9087" s="1">
        <v>9086</v>
      </c>
      <c r="B9087" s="1"/>
      <c r="C9087" s="1" t="s">
        <v>31052</v>
      </c>
      <c r="D9087" s="1" t="s">
        <v>31053</v>
      </c>
      <c r="E9087" s="3" t="s">
        <v>31054</v>
      </c>
      <c r="F9087" s="1" t="s">
        <v>35</v>
      </c>
      <c r="G9087" s="1" t="s">
        <v>11392</v>
      </c>
      <c r="H9087" s="2">
        <f>DATE(MID(E9087,7,VLOOKUP(LEN(E9087),{15,2;18,4},2,0)),MID(E9087,VLOOKUP(LEN(E9087),{15,9;18,11},2,0),2),MID(E9087,VLOOKUP(LEN(E9087),{15,11;18,13},2,0),2))</f>
        <v>23110</v>
      </c>
      <c r="I9087" s="1">
        <v>62</v>
      </c>
      <c r="J9087" s="1">
        <v>217</v>
      </c>
      <c r="K9087" s="1">
        <v>13.87</v>
      </c>
      <c r="L9087" s="1"/>
      <c r="M9087" s="1">
        <v>230.87</v>
      </c>
      <c r="N9087" s="1"/>
      <c r="O9087" s="1"/>
    </row>
    <row r="9088" spans="1:15">
      <c r="A9088" s="1">
        <v>9087</v>
      </c>
      <c r="B9088" s="1"/>
      <c r="C9088" s="1" t="s">
        <v>31055</v>
      </c>
      <c r="D9088" s="1" t="s">
        <v>31056</v>
      </c>
      <c r="E9088" s="3" t="s">
        <v>31057</v>
      </c>
      <c r="F9088" s="1" t="s">
        <v>17</v>
      </c>
      <c r="G9088" s="1" t="s">
        <v>5121</v>
      </c>
      <c r="H9088" s="2">
        <f>DATE(MID(E9088,7,VLOOKUP(LEN(E9088),{15,2;18,4},2,0)),MID(E9088,VLOOKUP(LEN(E9088),{15,9;18,11},2,0),2),MID(E9088,VLOOKUP(LEN(E9088),{15,11;18,13},2,0),2))</f>
        <v>23124</v>
      </c>
      <c r="I9088" s="1">
        <v>62</v>
      </c>
      <c r="J9088" s="1">
        <v>217</v>
      </c>
      <c r="K9088" s="1">
        <v>12.61</v>
      </c>
      <c r="L9088" s="1"/>
      <c r="M9088" s="1">
        <v>229.61</v>
      </c>
      <c r="N9088" s="1"/>
      <c r="O9088" s="1"/>
    </row>
    <row r="9089" spans="1:15">
      <c r="A9089" s="1">
        <v>9088</v>
      </c>
      <c r="B9089" s="1"/>
      <c r="C9089" s="1" t="s">
        <v>31058</v>
      </c>
      <c r="D9089" s="1" t="s">
        <v>11499</v>
      </c>
      <c r="E9089" s="3" t="s">
        <v>31059</v>
      </c>
      <c r="F9089" s="1" t="s">
        <v>35</v>
      </c>
      <c r="G9089" s="1" t="s">
        <v>4950</v>
      </c>
      <c r="H9089" s="2">
        <f>DATE(MID(E9089,7,VLOOKUP(LEN(E9089),{15,2;18,4},2,0)),MID(E9089,VLOOKUP(LEN(E9089),{15,9;18,11},2,0),2),MID(E9089,VLOOKUP(LEN(E9089),{15,11;18,13},2,0),2))</f>
        <v>23108</v>
      </c>
      <c r="I9089" s="1">
        <v>62</v>
      </c>
      <c r="J9089" s="1">
        <v>217</v>
      </c>
      <c r="K9089" s="1">
        <v>13.86</v>
      </c>
      <c r="L9089" s="1"/>
      <c r="M9089" s="1">
        <v>230.86</v>
      </c>
      <c r="N9089" s="1"/>
      <c r="O9089" s="1"/>
    </row>
    <row r="9090" spans="1:15">
      <c r="A9090" s="1">
        <v>9089</v>
      </c>
      <c r="B9090" s="1"/>
      <c r="C9090" s="1" t="s">
        <v>31060</v>
      </c>
      <c r="D9090" s="1" t="s">
        <v>31061</v>
      </c>
      <c r="E9090" s="3" t="s">
        <v>31062</v>
      </c>
      <c r="F9090" s="1" t="s">
        <v>17</v>
      </c>
      <c r="G9090" s="1" t="s">
        <v>6191</v>
      </c>
      <c r="H9090" s="2">
        <f>DATE(MID(E9090,7,VLOOKUP(LEN(E9090),{15,2;18,4},2,0)),MID(E9090,VLOOKUP(LEN(E9090),{15,9;18,11},2,0),2),MID(E9090,VLOOKUP(LEN(E9090),{15,11;18,13},2,0),2))</f>
        <v>23106</v>
      </c>
      <c r="I9090" s="1">
        <v>62</v>
      </c>
      <c r="J9090" s="1">
        <v>217</v>
      </c>
      <c r="K9090" s="1">
        <v>12.61</v>
      </c>
      <c r="L9090" s="1"/>
      <c r="M9090" s="1">
        <v>229.61</v>
      </c>
      <c r="N9090" s="1"/>
      <c r="O9090" s="1"/>
    </row>
    <row r="9091" spans="1:15">
      <c r="A9091" s="1">
        <v>9090</v>
      </c>
      <c r="B9091" s="1"/>
      <c r="C9091" s="1" t="s">
        <v>31063</v>
      </c>
      <c r="D9091" s="1" t="s">
        <v>31064</v>
      </c>
      <c r="E9091" s="3" t="s">
        <v>31065</v>
      </c>
      <c r="F9091" s="1" t="s">
        <v>17</v>
      </c>
      <c r="G9091" s="1" t="s">
        <v>5121</v>
      </c>
      <c r="H9091" s="2">
        <f>DATE(MID(E9091,7,VLOOKUP(LEN(E9091),{15,2;18,4},2,0)),MID(E9091,VLOOKUP(LEN(E9091),{15,9;18,11},2,0),2),MID(E9091,VLOOKUP(LEN(E9091),{15,11;18,13},2,0),2))</f>
        <v>23128</v>
      </c>
      <c r="I9091" s="1">
        <v>62</v>
      </c>
      <c r="J9091" s="1">
        <v>217</v>
      </c>
      <c r="K9091" s="1">
        <v>15.21</v>
      </c>
      <c r="L9091" s="1"/>
      <c r="M9091" s="1">
        <v>232.21</v>
      </c>
      <c r="N9091" s="1"/>
      <c r="O9091" s="1"/>
    </row>
    <row r="9092" spans="1:15">
      <c r="A9092" s="1">
        <v>9091</v>
      </c>
      <c r="B9092" s="1" t="s">
        <v>31066</v>
      </c>
      <c r="C9092" s="1" t="s">
        <v>31067</v>
      </c>
      <c r="D9092" s="1" t="s">
        <v>31068</v>
      </c>
      <c r="E9092" s="1" t="s">
        <v>31069</v>
      </c>
      <c r="F9092" s="1" t="s">
        <v>17</v>
      </c>
      <c r="G9092" s="1" t="s">
        <v>12113</v>
      </c>
      <c r="H9092" s="2">
        <f>DATE(MID(E9092,7,VLOOKUP(LEN(E9092),{15,2;18,4},2,0)),MID(E9092,VLOOKUP(LEN(E9092),{15,9;18,11},2,0),2),MID(E9092,VLOOKUP(LEN(E9092),{15,11;18,13},2,0),2))</f>
        <v>19400</v>
      </c>
      <c r="I9092" s="1">
        <v>72</v>
      </c>
      <c r="J9092" s="1">
        <v>227</v>
      </c>
      <c r="K9092" s="1">
        <v>14.48</v>
      </c>
      <c r="L9092" s="1"/>
      <c r="M9092" s="1">
        <v>241.48</v>
      </c>
      <c r="N9092" s="1"/>
      <c r="O9092" s="1"/>
    </row>
    <row r="9093" spans="1:15">
      <c r="A9093" s="1">
        <v>9092</v>
      </c>
      <c r="B9093" s="3" t="s">
        <v>31070</v>
      </c>
      <c r="C9093" s="1" t="s">
        <v>31071</v>
      </c>
      <c r="D9093" s="1" t="s">
        <v>31072</v>
      </c>
      <c r="E9093" s="1" t="s">
        <v>31073</v>
      </c>
      <c r="F9093" s="1" t="s">
        <v>35</v>
      </c>
      <c r="G9093" s="1" t="s">
        <v>12113</v>
      </c>
      <c r="H9093" s="2">
        <f>DATE(MID(E9093,7,VLOOKUP(LEN(E9093),{15,2;18,4},2,0)),MID(E9093,VLOOKUP(LEN(E9093),{15,9;18,11},2,0),2),MID(E9093,VLOOKUP(LEN(E9093),{15,11;18,13},2,0),2))</f>
        <v>19428</v>
      </c>
      <c r="I9093" s="1">
        <v>72</v>
      </c>
      <c r="J9093" s="1">
        <v>227</v>
      </c>
      <c r="K9093" s="1">
        <v>14.48</v>
      </c>
      <c r="L9093" s="1"/>
      <c r="M9093" s="1">
        <v>241.48</v>
      </c>
      <c r="N9093" s="1"/>
      <c r="O9093" s="1"/>
    </row>
    <row r="9094" spans="1:15">
      <c r="A9094" s="1">
        <v>9093</v>
      </c>
      <c r="B9094" s="3" t="s">
        <v>31074</v>
      </c>
      <c r="C9094" s="1" t="s">
        <v>31075</v>
      </c>
      <c r="D9094" s="1" t="s">
        <v>6978</v>
      </c>
      <c r="E9094" s="1" t="s">
        <v>31076</v>
      </c>
      <c r="F9094" s="1" t="s">
        <v>17</v>
      </c>
      <c r="G9094" s="1" t="s">
        <v>12113</v>
      </c>
      <c r="H9094" s="2">
        <f>DATE(MID(E9094,7,VLOOKUP(LEN(E9094),{15,2;18,4},2,0)),MID(E9094,VLOOKUP(LEN(E9094),{15,9;18,11},2,0),2),MID(E9094,VLOOKUP(LEN(E9094),{15,11;18,13},2,0),2))</f>
        <v>19865</v>
      </c>
      <c r="I9094" s="1">
        <v>71</v>
      </c>
      <c r="J9094" s="1">
        <v>227</v>
      </c>
      <c r="K9094" s="1">
        <v>1.45</v>
      </c>
      <c r="L9094" s="1"/>
      <c r="M9094" s="1">
        <v>228.45</v>
      </c>
      <c r="N9094" s="1"/>
      <c r="O9094" s="1"/>
    </row>
    <row r="9095" spans="1:15">
      <c r="A9095" s="1">
        <v>9094</v>
      </c>
      <c r="B9095" s="3" t="s">
        <v>31077</v>
      </c>
      <c r="C9095" s="1" t="s">
        <v>31078</v>
      </c>
      <c r="D9095" s="1" t="s">
        <v>31079</v>
      </c>
      <c r="E9095" s="1" t="s">
        <v>31080</v>
      </c>
      <c r="F9095" s="1" t="s">
        <v>17</v>
      </c>
      <c r="G9095" s="1" t="s">
        <v>12113</v>
      </c>
      <c r="H9095" s="2">
        <f>DATE(MID(E9095,7,VLOOKUP(LEN(E9095),{15,2;18,4},2,0)),MID(E9095,VLOOKUP(LEN(E9095),{15,9;18,11},2,0),2),MID(E9095,VLOOKUP(LEN(E9095),{15,11;18,13},2,0),2))</f>
        <v>19908</v>
      </c>
      <c r="I9095" s="1">
        <v>71</v>
      </c>
      <c r="J9095" s="1">
        <v>227</v>
      </c>
      <c r="K9095" s="1">
        <v>2.39</v>
      </c>
      <c r="L9095" s="1"/>
      <c r="M9095" s="1">
        <v>229.39</v>
      </c>
      <c r="N9095" s="1"/>
      <c r="O9095" s="1"/>
    </row>
    <row r="9096" spans="1:15">
      <c r="A9096" s="1">
        <v>9095</v>
      </c>
      <c r="B9096" s="3" t="s">
        <v>31081</v>
      </c>
      <c r="C9096" s="1" t="s">
        <v>31082</v>
      </c>
      <c r="D9096" s="1" t="s">
        <v>31083</v>
      </c>
      <c r="E9096" s="1" t="s">
        <v>31084</v>
      </c>
      <c r="F9096" s="1" t="s">
        <v>17</v>
      </c>
      <c r="G9096" s="1" t="s">
        <v>12113</v>
      </c>
      <c r="H9096" s="2">
        <f>DATE(MID(E9096,7,VLOOKUP(LEN(E9096),{15,2;18,4},2,0)),MID(E9096,VLOOKUP(LEN(E9096),{15,9;18,11},2,0),2),MID(E9096,VLOOKUP(LEN(E9096),{15,11;18,13},2,0),2))</f>
        <v>20564</v>
      </c>
      <c r="I9096" s="1">
        <v>69</v>
      </c>
      <c r="J9096" s="1">
        <v>217</v>
      </c>
      <c r="K9096" s="1">
        <v>3.14</v>
      </c>
      <c r="L9096" s="1"/>
      <c r="M9096" s="1">
        <v>220.14</v>
      </c>
      <c r="N9096" s="1"/>
      <c r="O9096" s="1"/>
    </row>
    <row r="9097" spans="1:15">
      <c r="A9097" s="1">
        <v>9096</v>
      </c>
      <c r="B9097" s="3" t="s">
        <v>31085</v>
      </c>
      <c r="C9097" s="1" t="s">
        <v>31086</v>
      </c>
      <c r="D9097" s="1" t="s">
        <v>31087</v>
      </c>
      <c r="E9097" s="1" t="s">
        <v>31088</v>
      </c>
      <c r="F9097" s="1" t="s">
        <v>17</v>
      </c>
      <c r="G9097" s="1" t="s">
        <v>12113</v>
      </c>
      <c r="H9097" s="2">
        <f>DATE(MID(E9097,7,VLOOKUP(LEN(E9097),{15,2;18,4},2,0)),MID(E9097,VLOOKUP(LEN(E9097),{15,9;18,11},2,0),2),MID(E9097,VLOOKUP(LEN(E9097),{15,11;18,13},2,0),2))</f>
        <v>20809</v>
      </c>
      <c r="I9097" s="1">
        <v>68</v>
      </c>
      <c r="J9097" s="1">
        <v>217</v>
      </c>
      <c r="K9097" s="1">
        <v>15.6</v>
      </c>
      <c r="L9097" s="1"/>
      <c r="M9097" s="1">
        <v>232.6</v>
      </c>
      <c r="N9097" s="1"/>
      <c r="O9097" s="1"/>
    </row>
    <row r="9098" spans="1:15">
      <c r="A9098" s="1">
        <v>9097</v>
      </c>
      <c r="B9098" s="1" t="s">
        <v>31089</v>
      </c>
      <c r="C9098" s="1" t="s">
        <v>31090</v>
      </c>
      <c r="D9098" s="1" t="s">
        <v>31091</v>
      </c>
      <c r="E9098" s="1" t="s">
        <v>31092</v>
      </c>
      <c r="F9098" s="1" t="s">
        <v>35</v>
      </c>
      <c r="G9098" s="1" t="s">
        <v>12113</v>
      </c>
      <c r="H9098" s="2">
        <f>DATE(MID(E9098,7,VLOOKUP(LEN(E9098),{15,2;18,4},2,0)),MID(E9098,VLOOKUP(LEN(E9098),{15,9;18,11},2,0),2),MID(E9098,VLOOKUP(LEN(E9098),{15,11;18,13},2,0),2))</f>
        <v>21236</v>
      </c>
      <c r="I9098" s="1">
        <v>67</v>
      </c>
      <c r="J9098" s="1">
        <v>217</v>
      </c>
      <c r="K9098" s="1">
        <v>15.82</v>
      </c>
      <c r="L9098" s="1"/>
      <c r="M9098" s="1">
        <v>232.82</v>
      </c>
      <c r="N9098" s="1"/>
      <c r="O9098" s="1"/>
    </row>
    <row r="9099" spans="1:15">
      <c r="A9099" s="1">
        <v>9098</v>
      </c>
      <c r="B9099" s="1"/>
      <c r="C9099" s="1" t="s">
        <v>31093</v>
      </c>
      <c r="D9099" s="1" t="s">
        <v>31094</v>
      </c>
      <c r="E9099" s="1" t="s">
        <v>31095</v>
      </c>
      <c r="F9099" s="1" t="s">
        <v>35</v>
      </c>
      <c r="G9099" s="1" t="s">
        <v>12113</v>
      </c>
      <c r="H9099" s="2">
        <f>DATE(MID(E9099,7,VLOOKUP(LEN(E9099),{15,2;18,4},2,0)),MID(E9099,VLOOKUP(LEN(E9099),{15,9;18,11},2,0),2),MID(E9099,VLOOKUP(LEN(E9099),{15,11;18,13},2,0),2))</f>
        <v>21973</v>
      </c>
      <c r="I9099" s="1">
        <v>65</v>
      </c>
      <c r="J9099" s="1">
        <v>217</v>
      </c>
      <c r="K9099" s="1">
        <v>15.9</v>
      </c>
      <c r="L9099" s="1"/>
      <c r="M9099" s="1">
        <v>232.9</v>
      </c>
      <c r="N9099" s="1"/>
      <c r="O9099" s="1"/>
    </row>
    <row r="9100" spans="1:15">
      <c r="A9100" s="1">
        <v>9099</v>
      </c>
      <c r="B9100" s="1" t="s">
        <v>31096</v>
      </c>
      <c r="C9100" s="1" t="s">
        <v>31097</v>
      </c>
      <c r="D9100" s="1" t="s">
        <v>31098</v>
      </c>
      <c r="E9100" s="1" t="s">
        <v>31099</v>
      </c>
      <c r="F9100" s="1" t="s">
        <v>35</v>
      </c>
      <c r="G9100" s="1" t="s">
        <v>12113</v>
      </c>
      <c r="H9100" s="2">
        <f>DATE(MID(E9100,7,VLOOKUP(LEN(E9100),{15,2;18,4},2,0)),MID(E9100,VLOOKUP(LEN(E9100),{15,9;18,11},2,0),2),MID(E9100,VLOOKUP(LEN(E9100),{15,11;18,13},2,0),2))</f>
        <v>19425</v>
      </c>
      <c r="I9100" s="1">
        <v>72</v>
      </c>
      <c r="J9100" s="1">
        <v>227</v>
      </c>
      <c r="K9100" s="1">
        <v>14.48</v>
      </c>
      <c r="L9100" s="1"/>
      <c r="M9100" s="1">
        <v>241.48</v>
      </c>
      <c r="N9100" s="1"/>
      <c r="O9100" s="1"/>
    </row>
    <row r="9101" spans="1:15">
      <c r="A9101" s="1">
        <v>9100</v>
      </c>
      <c r="B9101" s="3" t="s">
        <v>31100</v>
      </c>
      <c r="C9101" s="1" t="s">
        <v>31101</v>
      </c>
      <c r="D9101" s="1" t="s">
        <v>31102</v>
      </c>
      <c r="E9101" s="3" t="s">
        <v>31103</v>
      </c>
      <c r="F9101" s="1" t="s">
        <v>35</v>
      </c>
      <c r="G9101" s="1" t="s">
        <v>5121</v>
      </c>
      <c r="H9101" s="2">
        <f>DATE(MID(E9101,7,VLOOKUP(LEN(E9101),{15,2;18,4},2,0)),MID(E9101,VLOOKUP(LEN(E9101),{15,9;18,11},2,0),2),MID(E9101,VLOOKUP(LEN(E9101),{15,11;18,13},2,0),2))</f>
        <v>19999</v>
      </c>
      <c r="I9101" s="1">
        <v>71</v>
      </c>
      <c r="J9101" s="1">
        <v>227</v>
      </c>
      <c r="K9101" s="1">
        <v>2.97</v>
      </c>
      <c r="L9101" s="1"/>
      <c r="M9101" s="1">
        <v>229.97</v>
      </c>
      <c r="N9101" s="1"/>
      <c r="O9101" s="1"/>
    </row>
    <row r="9102" spans="1:15">
      <c r="A9102" s="1">
        <v>9101</v>
      </c>
      <c r="B9102" s="3" t="s">
        <v>31104</v>
      </c>
      <c r="C9102" s="1" t="s">
        <v>31105</v>
      </c>
      <c r="D9102" s="1" t="s">
        <v>31106</v>
      </c>
      <c r="E9102" s="1" t="s">
        <v>31107</v>
      </c>
      <c r="F9102" s="1" t="s">
        <v>17</v>
      </c>
      <c r="G9102" s="1" t="s">
        <v>12113</v>
      </c>
      <c r="H9102" s="2">
        <f>DATE(MID(E9102,7,VLOOKUP(LEN(E9102),{15,2;18,4},2,0)),MID(E9102,VLOOKUP(LEN(E9102),{15,9;18,11},2,0),2),MID(E9102,VLOOKUP(LEN(E9102),{15,11;18,13},2,0),2))</f>
        <v>20559</v>
      </c>
      <c r="I9102" s="1">
        <v>69</v>
      </c>
      <c r="J9102" s="1">
        <v>217</v>
      </c>
      <c r="K9102" s="1">
        <v>15.56</v>
      </c>
      <c r="L9102" s="1"/>
      <c r="M9102" s="1">
        <v>232.56</v>
      </c>
      <c r="N9102" s="1"/>
      <c r="O9102" s="1"/>
    </row>
    <row r="9103" spans="1:15">
      <c r="A9103" s="1">
        <v>9102</v>
      </c>
      <c r="B9103" s="1"/>
      <c r="C9103" s="1" t="s">
        <v>31108</v>
      </c>
      <c r="D9103" s="1" t="s">
        <v>31109</v>
      </c>
      <c r="E9103" s="3" t="s">
        <v>31110</v>
      </c>
      <c r="F9103" s="1" t="s">
        <v>35</v>
      </c>
      <c r="G9103" s="1" t="s">
        <v>12113</v>
      </c>
      <c r="H9103" s="2">
        <f>DATE(MID(E9103,7,VLOOKUP(LEN(E9103),{15,2;18,4},2,0)),MID(E9103,VLOOKUP(LEN(E9103),{15,9;18,11},2,0),2),MID(E9103,VLOOKUP(LEN(E9103),{15,11;18,13},2,0),2))</f>
        <v>22342</v>
      </c>
      <c r="I9103" s="1">
        <v>64</v>
      </c>
      <c r="J9103" s="1">
        <v>217</v>
      </c>
      <c r="K9103" s="1">
        <v>16.72</v>
      </c>
      <c r="L9103" s="1"/>
      <c r="M9103" s="1">
        <v>233.72</v>
      </c>
      <c r="N9103" s="1"/>
      <c r="O9103" s="1"/>
    </row>
    <row r="9104" spans="1:15">
      <c r="A9104" s="1">
        <v>9103</v>
      </c>
      <c r="B9104" s="1"/>
      <c r="C9104" s="1" t="s">
        <v>31111</v>
      </c>
      <c r="D9104" s="1" t="s">
        <v>31112</v>
      </c>
      <c r="E9104" s="3" t="s">
        <v>31113</v>
      </c>
      <c r="F9104" s="1" t="s">
        <v>17</v>
      </c>
      <c r="G9104" s="1" t="s">
        <v>12113</v>
      </c>
      <c r="H9104" s="2">
        <f>DATE(MID(E9104,7,VLOOKUP(LEN(E9104),{15,2;18,4},2,0)),MID(E9104,VLOOKUP(LEN(E9104),{15,9;18,11},2,0),2),MID(E9104,VLOOKUP(LEN(E9104),{15,11;18,13},2,0),2))</f>
        <v>22764</v>
      </c>
      <c r="I9104" s="1">
        <v>63</v>
      </c>
      <c r="J9104" s="1">
        <v>217</v>
      </c>
      <c r="K9104" s="1">
        <v>24.02</v>
      </c>
      <c r="L9104" s="1"/>
      <c r="M9104" s="1">
        <v>241.02</v>
      </c>
      <c r="N9104" s="1"/>
      <c r="O9104" s="1"/>
    </row>
    <row r="9105" spans="1:15">
      <c r="A9105" s="1">
        <v>9104</v>
      </c>
      <c r="B9105" s="1"/>
      <c r="C9105" s="1" t="s">
        <v>31114</v>
      </c>
      <c r="D9105" s="1" t="s">
        <v>31115</v>
      </c>
      <c r="E9105" s="3" t="s">
        <v>31116</v>
      </c>
      <c r="F9105" s="1" t="s">
        <v>35</v>
      </c>
      <c r="G9105" s="1" t="s">
        <v>12113</v>
      </c>
      <c r="H9105" s="2">
        <f>DATE(MID(E9105,7,VLOOKUP(LEN(E9105),{15,2;18,4},2,0)),MID(E9105,VLOOKUP(LEN(E9105),{15,9;18,11},2,0),2),MID(E9105,VLOOKUP(LEN(E9105),{15,11;18,13},2,0),2))</f>
        <v>22056</v>
      </c>
      <c r="I9105" s="1">
        <v>65</v>
      </c>
      <c r="J9105" s="1">
        <v>217</v>
      </c>
      <c r="K9105" s="1">
        <v>23.37</v>
      </c>
      <c r="L9105" s="1"/>
      <c r="M9105" s="1">
        <v>240.37</v>
      </c>
      <c r="N9105" s="1"/>
      <c r="O9105" s="1"/>
    </row>
    <row r="9106" spans="1:15">
      <c r="A9106" s="1">
        <v>9105</v>
      </c>
      <c r="B9106" s="3" t="s">
        <v>31117</v>
      </c>
      <c r="C9106" s="1" t="s">
        <v>31118</v>
      </c>
      <c r="D9106" s="1" t="s">
        <v>31119</v>
      </c>
      <c r="E9106" s="3" t="s">
        <v>31120</v>
      </c>
      <c r="F9106" s="1" t="s">
        <v>35</v>
      </c>
      <c r="G9106" s="1" t="s">
        <v>9809</v>
      </c>
      <c r="H9106" s="2">
        <f>DATE(MID(E9106,7,VLOOKUP(LEN(E9106),{15,2;18,4},2,0)),MID(E9106,VLOOKUP(LEN(E9106),{15,9;18,11},2,0),2),MID(E9106,VLOOKUP(LEN(E9106),{15,11;18,13},2,0),2))</f>
        <v>19848</v>
      </c>
      <c r="I9106" s="1">
        <v>71</v>
      </c>
      <c r="J9106" s="1">
        <v>227</v>
      </c>
      <c r="K9106" s="1">
        <v>1.45</v>
      </c>
      <c r="L9106" s="1"/>
      <c r="M9106" s="1">
        <v>228.45</v>
      </c>
      <c r="N9106" s="1"/>
      <c r="O9106" s="1"/>
    </row>
    <row r="9107" spans="1:15">
      <c r="A9107" s="1">
        <v>9106</v>
      </c>
      <c r="B9107" s="3" t="s">
        <v>31121</v>
      </c>
      <c r="C9107" s="1" t="s">
        <v>31122</v>
      </c>
      <c r="D9107" s="1" t="s">
        <v>12439</v>
      </c>
      <c r="E9107" s="3" t="s">
        <v>31123</v>
      </c>
      <c r="F9107" s="1" t="s">
        <v>17</v>
      </c>
      <c r="G9107" s="1" t="s">
        <v>4950</v>
      </c>
      <c r="H9107" s="2">
        <f>DATE(MID(E9107,7,VLOOKUP(LEN(E9107),{15,2;18,4},2,0)),MID(E9107,VLOOKUP(LEN(E9107),{15,9;18,11},2,0),2),MID(E9107,VLOOKUP(LEN(E9107),{15,11;18,13},2,0),2))</f>
        <v>20001</v>
      </c>
      <c r="I9107" s="1">
        <v>71</v>
      </c>
      <c r="J9107" s="1">
        <v>227</v>
      </c>
      <c r="K9107" s="1">
        <v>2.76</v>
      </c>
      <c r="L9107" s="1"/>
      <c r="M9107" s="1">
        <v>229.76</v>
      </c>
      <c r="N9107" s="1"/>
      <c r="O9107" s="1"/>
    </row>
    <row r="9108" spans="1:15">
      <c r="A9108" s="1">
        <v>9107</v>
      </c>
      <c r="B9108" s="1" t="s">
        <v>31124</v>
      </c>
      <c r="C9108" s="1" t="s">
        <v>31125</v>
      </c>
      <c r="D9108" s="1" t="s">
        <v>4547</v>
      </c>
      <c r="E9108" s="3" t="s">
        <v>31126</v>
      </c>
      <c r="F9108" s="1" t="s">
        <v>35</v>
      </c>
      <c r="G9108" s="1" t="s">
        <v>6191</v>
      </c>
      <c r="H9108" s="2">
        <f>DATE(MID(E9108,7,VLOOKUP(LEN(E9108),{15,2;18,4},2,0)),MID(E9108,VLOOKUP(LEN(E9108),{15,9;18,11},2,0),2),MID(E9108,VLOOKUP(LEN(E9108),{15,11;18,13},2,0),2))</f>
        <v>20703</v>
      </c>
      <c r="I9108" s="1">
        <v>69</v>
      </c>
      <c r="J9108" s="1">
        <v>217</v>
      </c>
      <c r="K9108" s="1">
        <v>4.09</v>
      </c>
      <c r="L9108" s="1"/>
      <c r="M9108" s="1">
        <v>221.09</v>
      </c>
      <c r="N9108" s="1"/>
      <c r="O9108" s="1"/>
    </row>
    <row r="9109" spans="1:15">
      <c r="A9109" s="1">
        <v>9108</v>
      </c>
      <c r="B9109" s="1" t="s">
        <v>31127</v>
      </c>
      <c r="C9109" s="1" t="s">
        <v>31128</v>
      </c>
      <c r="D9109" s="1" t="s">
        <v>31129</v>
      </c>
      <c r="E9109" s="1" t="s">
        <v>31130</v>
      </c>
      <c r="F9109" s="1" t="s">
        <v>35</v>
      </c>
      <c r="G9109" s="1" t="s">
        <v>10205</v>
      </c>
      <c r="H9109" s="2">
        <f>DATE(MID(E9109,7,VLOOKUP(LEN(E9109),{15,2;18,4},2,0)),MID(E9109,VLOOKUP(LEN(E9109),{15,9;18,11},2,0),2),MID(E9109,VLOOKUP(LEN(E9109),{15,11;18,13},2,0),2))</f>
        <v>21254</v>
      </c>
      <c r="I9109" s="1">
        <v>67</v>
      </c>
      <c r="J9109" s="1">
        <v>217</v>
      </c>
      <c r="K9109" s="1">
        <v>4.62</v>
      </c>
      <c r="L9109" s="1"/>
      <c r="M9109" s="1">
        <v>221.62</v>
      </c>
      <c r="N9109" s="1"/>
      <c r="O9109" s="1"/>
    </row>
    <row r="9110" spans="1:15">
      <c r="A9110" s="1">
        <v>9109</v>
      </c>
      <c r="B9110" s="1" t="s">
        <v>31131</v>
      </c>
      <c r="C9110" s="1" t="s">
        <v>31132</v>
      </c>
      <c r="D9110" s="1" t="s">
        <v>656</v>
      </c>
      <c r="E9110" s="1" t="s">
        <v>31133</v>
      </c>
      <c r="F9110" s="1" t="s">
        <v>17</v>
      </c>
      <c r="G9110" s="1" t="s">
        <v>12113</v>
      </c>
      <c r="H9110" s="2">
        <f>DATE(MID(E9110,7,VLOOKUP(LEN(E9110),{15,2;18,4},2,0)),MID(E9110,VLOOKUP(LEN(E9110),{15,9;18,11},2,0),2),MID(E9110,VLOOKUP(LEN(E9110),{15,11;18,13},2,0),2))</f>
        <v>21389</v>
      </c>
      <c r="I9110" s="1">
        <v>67</v>
      </c>
      <c r="J9110" s="1">
        <v>217</v>
      </c>
      <c r="K9110" s="1">
        <v>13.22</v>
      </c>
      <c r="L9110" s="1"/>
      <c r="M9110" s="1">
        <v>230.22</v>
      </c>
      <c r="N9110" s="1"/>
      <c r="O9110" s="1"/>
    </row>
    <row r="9111" spans="1:15">
      <c r="A9111" s="1">
        <v>9110</v>
      </c>
      <c r="B9111" s="1" t="s">
        <v>31134</v>
      </c>
      <c r="C9111" s="1" t="s">
        <v>31135</v>
      </c>
      <c r="D9111" s="1" t="s">
        <v>31136</v>
      </c>
      <c r="E9111" s="1" t="s">
        <v>31137</v>
      </c>
      <c r="F9111" s="1" t="s">
        <v>17</v>
      </c>
      <c r="G9111" s="1" t="s">
        <v>12113</v>
      </c>
      <c r="H9111" s="2">
        <f>DATE(MID(E9111,7,VLOOKUP(LEN(E9111),{15,2;18,4},2,0)),MID(E9111,VLOOKUP(LEN(E9111),{15,9;18,11},2,0),2),MID(E9111,VLOOKUP(LEN(E9111),{15,11;18,13},2,0),2))</f>
        <v>21492</v>
      </c>
      <c r="I9111" s="1">
        <v>66</v>
      </c>
      <c r="J9111" s="1">
        <v>217</v>
      </c>
      <c r="K9111" s="1">
        <v>12.8</v>
      </c>
      <c r="L9111" s="1"/>
      <c r="M9111" s="1">
        <v>229.8</v>
      </c>
      <c r="N9111" s="1"/>
      <c r="O9111" s="1"/>
    </row>
    <row r="9112" spans="1:15">
      <c r="A9112" s="1">
        <v>9111</v>
      </c>
      <c r="B9112" s="1" t="s">
        <v>31138</v>
      </c>
      <c r="C9112" s="1" t="s">
        <v>31139</v>
      </c>
      <c r="D9112" s="1" t="s">
        <v>31140</v>
      </c>
      <c r="E9112" s="1" t="s">
        <v>31141</v>
      </c>
      <c r="F9112" s="1" t="s">
        <v>35</v>
      </c>
      <c r="G9112" s="1" t="s">
        <v>12113</v>
      </c>
      <c r="H9112" s="2">
        <f>DATE(MID(E9112,7,VLOOKUP(LEN(E9112),{15,2;18,4},2,0)),MID(E9112,VLOOKUP(LEN(E9112),{15,9;18,11},2,0),2),MID(E9112,VLOOKUP(LEN(E9112),{15,11;18,13},2,0),2))</f>
        <v>21527</v>
      </c>
      <c r="I9112" s="1">
        <v>66</v>
      </c>
      <c r="J9112" s="1">
        <v>217</v>
      </c>
      <c r="K9112" s="1">
        <v>15.76</v>
      </c>
      <c r="L9112" s="1"/>
      <c r="M9112" s="1">
        <v>232.76</v>
      </c>
      <c r="N9112" s="1"/>
      <c r="O9112" s="1"/>
    </row>
    <row r="9113" spans="1:15">
      <c r="A9113" s="1">
        <v>9112</v>
      </c>
      <c r="B9113" s="1"/>
      <c r="C9113" s="1" t="s">
        <v>31142</v>
      </c>
      <c r="D9113" s="1" t="s">
        <v>31143</v>
      </c>
      <c r="E9113" s="1" t="s">
        <v>31144</v>
      </c>
      <c r="F9113" s="1" t="s">
        <v>35</v>
      </c>
      <c r="G9113" s="1" t="s">
        <v>12113</v>
      </c>
      <c r="H9113" s="2">
        <f>DATE(MID(E9113,7,VLOOKUP(LEN(E9113),{15,2;18,4},2,0)),MID(E9113,VLOOKUP(LEN(E9113),{15,9;18,11},2,0),2),MID(E9113,VLOOKUP(LEN(E9113),{15,11;18,13},2,0),2))</f>
        <v>21846</v>
      </c>
      <c r="I9113" s="1">
        <v>66</v>
      </c>
      <c r="J9113" s="1">
        <v>217</v>
      </c>
      <c r="K9113" s="1">
        <v>12.61</v>
      </c>
      <c r="L9113" s="1"/>
      <c r="M9113" s="1">
        <v>229.61</v>
      </c>
      <c r="N9113" s="1"/>
      <c r="O9113" s="1"/>
    </row>
    <row r="9114" spans="1:15">
      <c r="A9114" s="1">
        <v>9113</v>
      </c>
      <c r="B9114" s="1"/>
      <c r="C9114" s="1" t="s">
        <v>31145</v>
      </c>
      <c r="D9114" s="1" t="s">
        <v>31146</v>
      </c>
      <c r="E9114" s="3" t="s">
        <v>31147</v>
      </c>
      <c r="F9114" s="1" t="s">
        <v>35</v>
      </c>
      <c r="G9114" s="1" t="s">
        <v>3699</v>
      </c>
      <c r="H9114" s="2">
        <f>DATE(MID(E9114,7,VLOOKUP(LEN(E9114),{15,2;18,4},2,0)),MID(E9114,VLOOKUP(LEN(E9114),{15,9;18,11},2,0),2),MID(E9114,VLOOKUP(LEN(E9114),{15,11;18,13},2,0),2))</f>
        <v>22089</v>
      </c>
      <c r="I9114" s="1">
        <v>65</v>
      </c>
      <c r="J9114" s="1">
        <v>217</v>
      </c>
      <c r="K9114" s="1">
        <v>11.53</v>
      </c>
      <c r="L9114" s="1"/>
      <c r="M9114" s="1">
        <v>228.53</v>
      </c>
      <c r="N9114" s="1"/>
      <c r="O9114" s="1"/>
    </row>
    <row r="9115" spans="1:15">
      <c r="A9115" s="1">
        <v>9114</v>
      </c>
      <c r="B9115" s="1"/>
      <c r="C9115" s="1" t="s">
        <v>31148</v>
      </c>
      <c r="D9115" s="1" t="s">
        <v>31149</v>
      </c>
      <c r="E9115" s="3" t="s">
        <v>31150</v>
      </c>
      <c r="F9115" s="1" t="s">
        <v>17</v>
      </c>
      <c r="G9115" s="1" t="s">
        <v>14129</v>
      </c>
      <c r="H9115" s="2">
        <f>DATE(MID(E9115,7,VLOOKUP(LEN(E9115),{15,2;18,4},2,0)),MID(E9115,VLOOKUP(LEN(E9115),{15,9;18,11},2,0),2),MID(E9115,VLOOKUP(LEN(E9115),{15,11;18,13},2,0),2))</f>
        <v>22561</v>
      </c>
      <c r="I9115" s="1">
        <v>64</v>
      </c>
      <c r="J9115" s="1">
        <v>217</v>
      </c>
      <c r="K9115" s="1">
        <v>10.03</v>
      </c>
      <c r="L9115" s="1"/>
      <c r="M9115" s="1">
        <v>227.03</v>
      </c>
      <c r="N9115" s="1"/>
      <c r="O9115" s="1"/>
    </row>
    <row r="9116" spans="1:15">
      <c r="A9116" s="1">
        <v>9115</v>
      </c>
      <c r="B9116" s="1"/>
      <c r="C9116" s="1" t="s">
        <v>31151</v>
      </c>
      <c r="D9116" s="1" t="s">
        <v>31152</v>
      </c>
      <c r="E9116" s="3" t="s">
        <v>31153</v>
      </c>
      <c r="F9116" s="1" t="s">
        <v>35</v>
      </c>
      <c r="G9116" s="1" t="s">
        <v>10205</v>
      </c>
      <c r="H9116" s="2">
        <f>DATE(MID(E9116,7,VLOOKUP(LEN(E9116),{15,2;18,4},2,0)),MID(E9116,VLOOKUP(LEN(E9116),{15,9;18,11},2,0),2),MID(E9116,VLOOKUP(LEN(E9116),{15,11;18,13},2,0),2))</f>
        <v>22555</v>
      </c>
      <c r="I9116" s="1">
        <v>64</v>
      </c>
      <c r="J9116" s="1">
        <v>217</v>
      </c>
      <c r="K9116" s="1">
        <v>8.54</v>
      </c>
      <c r="L9116" s="1"/>
      <c r="M9116" s="1">
        <v>225.54</v>
      </c>
      <c r="N9116" s="1"/>
      <c r="O9116" s="1"/>
    </row>
    <row r="9117" spans="1:15">
      <c r="A9117" s="1">
        <v>9116</v>
      </c>
      <c r="B9117" s="1"/>
      <c r="C9117" s="1" t="s">
        <v>31154</v>
      </c>
      <c r="D9117" s="1" t="s">
        <v>31155</v>
      </c>
      <c r="E9117" s="3" t="s">
        <v>31156</v>
      </c>
      <c r="F9117" s="1" t="s">
        <v>17</v>
      </c>
      <c r="G9117" s="1" t="s">
        <v>12113</v>
      </c>
      <c r="H9117" s="2">
        <f>DATE(MID(E9117,7,VLOOKUP(LEN(E9117),{15,2;18,4},2,0)),MID(E9117,VLOOKUP(LEN(E9117),{15,9;18,11},2,0),2),MID(E9117,VLOOKUP(LEN(E9117),{15,11;18,13},2,0),2))</f>
        <v>22696</v>
      </c>
      <c r="I9117" s="1">
        <v>63</v>
      </c>
      <c r="J9117" s="1">
        <v>217</v>
      </c>
      <c r="K9117" s="1">
        <v>17.51</v>
      </c>
      <c r="L9117" s="1"/>
      <c r="M9117" s="1">
        <v>234.51</v>
      </c>
      <c r="N9117" s="1"/>
      <c r="O9117" s="1"/>
    </row>
    <row r="9118" spans="1:15">
      <c r="A9118" s="1">
        <v>9117</v>
      </c>
      <c r="B9118" s="1"/>
      <c r="C9118" s="1" t="s">
        <v>31157</v>
      </c>
      <c r="D9118" s="1" t="s">
        <v>31158</v>
      </c>
      <c r="E9118" s="3" t="s">
        <v>31159</v>
      </c>
      <c r="F9118" s="1" t="s">
        <v>17</v>
      </c>
      <c r="G9118" s="1" t="s">
        <v>5121</v>
      </c>
      <c r="H9118" s="2">
        <f>DATE(MID(E9118,7,VLOOKUP(LEN(E9118),{15,2;18,4},2,0)),MID(E9118,VLOOKUP(LEN(E9118),{15,9;18,11},2,0),2),MID(E9118,VLOOKUP(LEN(E9118),{15,11;18,13},2,0),2))</f>
        <v>22729</v>
      </c>
      <c r="I9118" s="1">
        <v>63</v>
      </c>
      <c r="J9118" s="1">
        <v>217</v>
      </c>
      <c r="K9118" s="1">
        <v>10.56</v>
      </c>
      <c r="L9118" s="1"/>
      <c r="M9118" s="1">
        <v>227.56</v>
      </c>
      <c r="N9118" s="1"/>
      <c r="O9118" s="1"/>
    </row>
    <row r="9119" spans="1:15">
      <c r="A9119" s="1">
        <v>9118</v>
      </c>
      <c r="B9119" s="1"/>
      <c r="C9119" s="1" t="s">
        <v>31160</v>
      </c>
      <c r="D9119" s="1" t="s">
        <v>1628</v>
      </c>
      <c r="E9119" s="3" t="s">
        <v>31161</v>
      </c>
      <c r="F9119" s="1" t="s">
        <v>17</v>
      </c>
      <c r="G9119" s="1" t="s">
        <v>11392</v>
      </c>
      <c r="H9119" s="2">
        <f>DATE(MID(E9119,7,VLOOKUP(LEN(E9119),{15,2;18,4},2,0)),MID(E9119,VLOOKUP(LEN(E9119),{15,9;18,11},2,0),2),MID(E9119,VLOOKUP(LEN(E9119),{15,11;18,13},2,0),2))</f>
        <v>22759</v>
      </c>
      <c r="I9119" s="1">
        <v>63</v>
      </c>
      <c r="J9119" s="1">
        <v>217</v>
      </c>
      <c r="K9119" s="1">
        <v>11.8</v>
      </c>
      <c r="L9119" s="1"/>
      <c r="M9119" s="1">
        <v>228.8</v>
      </c>
      <c r="N9119" s="1"/>
      <c r="O9119" s="1"/>
    </row>
    <row r="9120" spans="1:15">
      <c r="A9120" s="1">
        <v>9119</v>
      </c>
      <c r="B9120" s="1"/>
      <c r="C9120" s="1" t="s">
        <v>31162</v>
      </c>
      <c r="D9120" s="1" t="s">
        <v>31163</v>
      </c>
      <c r="E9120" s="3" t="s">
        <v>31164</v>
      </c>
      <c r="F9120" s="1" t="s">
        <v>17</v>
      </c>
      <c r="G9120" s="1" t="s">
        <v>12236</v>
      </c>
      <c r="H9120" s="2">
        <f>DATE(MID(E9120,7,VLOOKUP(LEN(E9120),{15,2;18,4},2,0)),MID(E9120,VLOOKUP(LEN(E9120),{15,9;18,11},2,0),2),MID(E9120,VLOOKUP(LEN(E9120),{15,11;18,13},2,0),2))</f>
        <v>22745</v>
      </c>
      <c r="I9120" s="1">
        <v>63</v>
      </c>
      <c r="J9120" s="1">
        <v>217</v>
      </c>
      <c r="K9120" s="1">
        <v>14.36</v>
      </c>
      <c r="L9120" s="1"/>
      <c r="M9120" s="1">
        <v>231.36</v>
      </c>
      <c r="N9120" s="1"/>
      <c r="O9120" s="1"/>
    </row>
    <row r="9121" spans="1:15">
      <c r="A9121" s="1">
        <v>9120</v>
      </c>
      <c r="B9121" s="1"/>
      <c r="C9121" s="1" t="s">
        <v>31165</v>
      </c>
      <c r="D9121" s="1" t="s">
        <v>31166</v>
      </c>
      <c r="E9121" s="3" t="s">
        <v>31167</v>
      </c>
      <c r="F9121" s="1" t="s">
        <v>17</v>
      </c>
      <c r="G9121" s="1" t="s">
        <v>1851</v>
      </c>
      <c r="H9121" s="2">
        <f>DATE(MID(E9121,7,VLOOKUP(LEN(E9121),{15,2;18,4},2,0)),MID(E9121,VLOOKUP(LEN(E9121),{15,9;18,11},2,0),2),MID(E9121,VLOOKUP(LEN(E9121),{15,11;18,13},2,0),2))</f>
        <v>22752</v>
      </c>
      <c r="I9121" s="1">
        <v>63</v>
      </c>
      <c r="J9121" s="1">
        <v>217</v>
      </c>
      <c r="K9121" s="1">
        <v>13.5</v>
      </c>
      <c r="L9121" s="1"/>
      <c r="M9121" s="1">
        <v>230.5</v>
      </c>
      <c r="N9121" s="1"/>
      <c r="O9121" s="1"/>
    </row>
    <row r="9122" spans="1:15">
      <c r="A9122" s="1">
        <v>9121</v>
      </c>
      <c r="B9122" s="1"/>
      <c r="C9122" s="1" t="s">
        <v>31168</v>
      </c>
      <c r="D9122" s="1" t="s">
        <v>31169</v>
      </c>
      <c r="E9122" s="3" t="s">
        <v>31170</v>
      </c>
      <c r="F9122" s="1" t="s">
        <v>35</v>
      </c>
      <c r="G9122" s="1" t="s">
        <v>14129</v>
      </c>
      <c r="H9122" s="2">
        <f>DATE(MID(E9122,7,VLOOKUP(LEN(E9122),{15,2;18,4},2,0)),MID(E9122,VLOOKUP(LEN(E9122),{15,9;18,11},2,0),2),MID(E9122,VLOOKUP(LEN(E9122),{15,11;18,13},2,0),2))</f>
        <v>22773</v>
      </c>
      <c r="I9122" s="1">
        <v>63</v>
      </c>
      <c r="J9122" s="1">
        <v>217</v>
      </c>
      <c r="K9122" s="1">
        <v>11.82</v>
      </c>
      <c r="L9122" s="1"/>
      <c r="M9122" s="1">
        <v>228.82</v>
      </c>
      <c r="N9122" s="1"/>
      <c r="O9122" s="1"/>
    </row>
    <row r="9123" spans="1:15">
      <c r="A9123" s="1">
        <v>9122</v>
      </c>
      <c r="B9123" s="1"/>
      <c r="C9123" s="1" t="s">
        <v>31171</v>
      </c>
      <c r="D9123" s="1" t="s">
        <v>31172</v>
      </c>
      <c r="E9123" s="3" t="s">
        <v>31173</v>
      </c>
      <c r="F9123" s="1" t="s">
        <v>17</v>
      </c>
      <c r="G9123" s="1" t="s">
        <v>12113</v>
      </c>
      <c r="H9123" s="2">
        <f>DATE(MID(E9123,7,VLOOKUP(LEN(E9123),{15,2;18,4},2,0)),MID(E9123,VLOOKUP(LEN(E9123),{15,9;18,11},2,0),2),MID(E9123,VLOOKUP(LEN(E9123),{15,11;18,13},2,0),2))</f>
        <v>22761</v>
      </c>
      <c r="I9123" s="1">
        <v>63</v>
      </c>
      <c r="J9123" s="1">
        <v>217</v>
      </c>
      <c r="K9123" s="1">
        <v>21.58</v>
      </c>
      <c r="L9123" s="1"/>
      <c r="M9123" s="1">
        <v>238.58</v>
      </c>
      <c r="N9123" s="1"/>
      <c r="O9123" s="1"/>
    </row>
    <row r="9124" spans="1:15">
      <c r="A9124" s="1">
        <v>9123</v>
      </c>
      <c r="B9124" s="1"/>
      <c r="C9124" s="1" t="s">
        <v>31174</v>
      </c>
      <c r="D9124" s="1" t="s">
        <v>31175</v>
      </c>
      <c r="E9124" s="3" t="s">
        <v>31176</v>
      </c>
      <c r="F9124" s="1" t="s">
        <v>17</v>
      </c>
      <c r="G9124" s="1" t="s">
        <v>12113</v>
      </c>
      <c r="H9124" s="2">
        <f>DATE(MID(E9124,7,VLOOKUP(LEN(E9124),{15,2;18,4},2,0)),MID(E9124,VLOOKUP(LEN(E9124),{15,9;18,11},2,0),2),MID(E9124,VLOOKUP(LEN(E9124),{15,11;18,13},2,0),2))</f>
        <v>22777</v>
      </c>
      <c r="I9124" s="1">
        <v>63</v>
      </c>
      <c r="J9124" s="1">
        <v>217</v>
      </c>
      <c r="K9124" s="1">
        <v>53.96</v>
      </c>
      <c r="L9124" s="1"/>
      <c r="M9124" s="1">
        <v>270.96</v>
      </c>
      <c r="N9124" s="1"/>
      <c r="O9124" s="1"/>
    </row>
    <row r="9125" spans="1:15">
      <c r="A9125" s="1">
        <v>9124</v>
      </c>
      <c r="B9125" s="1"/>
      <c r="C9125" s="1" t="s">
        <v>31177</v>
      </c>
      <c r="D9125" s="1" t="s">
        <v>31178</v>
      </c>
      <c r="E9125" s="3" t="s">
        <v>31179</v>
      </c>
      <c r="F9125" s="1" t="s">
        <v>17</v>
      </c>
      <c r="G9125" s="1" t="s">
        <v>4220</v>
      </c>
      <c r="H9125" s="2">
        <f>DATE(MID(E9125,7,VLOOKUP(LEN(E9125),{15,2;18,4},2,0)),MID(E9125,VLOOKUP(LEN(E9125),{15,9;18,11},2,0),2),MID(E9125,VLOOKUP(LEN(E9125),{15,11;18,13},2,0),2))</f>
        <v>23087</v>
      </c>
      <c r="I9125" s="1">
        <v>62</v>
      </c>
      <c r="J9125" s="1">
        <v>217</v>
      </c>
      <c r="K9125" s="1">
        <v>12.27</v>
      </c>
      <c r="L9125" s="1"/>
      <c r="M9125" s="1">
        <v>229.27</v>
      </c>
      <c r="N9125" s="1"/>
      <c r="O9125" s="1"/>
    </row>
    <row r="9126" spans="1:15">
      <c r="A9126" s="1">
        <v>9125</v>
      </c>
      <c r="B9126" s="1"/>
      <c r="C9126" s="1" t="s">
        <v>31180</v>
      </c>
      <c r="D9126" s="1" t="s">
        <v>31181</v>
      </c>
      <c r="E9126" s="3" t="s">
        <v>31182</v>
      </c>
      <c r="F9126" s="1" t="s">
        <v>35</v>
      </c>
      <c r="G9126" s="1" t="s">
        <v>13761</v>
      </c>
      <c r="H9126" s="2">
        <f>DATE(MID(E9126,7,VLOOKUP(LEN(E9126),{15,2;18,4},2,0)),MID(E9126,VLOOKUP(LEN(E9126),{15,9;18,11},2,0),2),MID(E9126,VLOOKUP(LEN(E9126),{15,11;18,13},2,0),2))</f>
        <v>23572</v>
      </c>
      <c r="I9126" s="1">
        <v>61</v>
      </c>
      <c r="J9126" s="1">
        <v>217</v>
      </c>
      <c r="K9126" s="1">
        <v>13.7</v>
      </c>
      <c r="L9126" s="1"/>
      <c r="M9126" s="1">
        <v>230.7</v>
      </c>
      <c r="N9126" s="1"/>
      <c r="O9126" s="1"/>
    </row>
    <row r="9127" spans="1:15">
      <c r="A9127" s="1">
        <v>9126</v>
      </c>
      <c r="B9127" s="1"/>
      <c r="C9127" s="1" t="s">
        <v>31183</v>
      </c>
      <c r="D9127" s="1" t="s">
        <v>31184</v>
      </c>
      <c r="E9127" s="1" t="s">
        <v>31185</v>
      </c>
      <c r="F9127" s="1" t="s">
        <v>17</v>
      </c>
      <c r="G9127" s="1" t="s">
        <v>11521</v>
      </c>
      <c r="H9127" s="2">
        <f>DATE(MID(E9127,7,VLOOKUP(LEN(E9127),{15,2;18,4},2,0)),MID(E9127,VLOOKUP(LEN(E9127),{15,9;18,11},2,0),2),MID(E9127,VLOOKUP(LEN(E9127),{15,11;18,13},2,0),2))</f>
        <v>23574</v>
      </c>
      <c r="I9127" s="1">
        <v>61</v>
      </c>
      <c r="J9127" s="1">
        <v>217</v>
      </c>
      <c r="K9127" s="1">
        <v>12.86</v>
      </c>
      <c r="L9127" s="1"/>
      <c r="M9127" s="1">
        <v>229.86</v>
      </c>
      <c r="N9127" s="1"/>
      <c r="O9127" s="1"/>
    </row>
    <row r="9128" spans="1:15">
      <c r="A9128" s="1">
        <v>9127</v>
      </c>
      <c r="B9128" s="1"/>
      <c r="C9128" s="1" t="s">
        <v>31186</v>
      </c>
      <c r="D9128" s="1" t="s">
        <v>31187</v>
      </c>
      <c r="E9128" s="3" t="s">
        <v>31188</v>
      </c>
      <c r="F9128" s="1" t="s">
        <v>35</v>
      </c>
      <c r="G9128" s="1" t="s">
        <v>11521</v>
      </c>
      <c r="H9128" s="2">
        <f>DATE(MID(E9128,7,VLOOKUP(LEN(E9128),{15,2;18,4},2,0)),MID(E9128,VLOOKUP(LEN(E9128),{15,9;18,11},2,0),2),MID(E9128,VLOOKUP(LEN(E9128),{15,11;18,13},2,0),2))</f>
        <v>23560</v>
      </c>
      <c r="I9128" s="1">
        <v>61</v>
      </c>
      <c r="J9128" s="1">
        <v>217</v>
      </c>
      <c r="K9128" s="1">
        <v>15.93</v>
      </c>
      <c r="L9128" s="1"/>
      <c r="M9128" s="1">
        <v>232.93</v>
      </c>
      <c r="N9128" s="1"/>
      <c r="O9128" s="1"/>
    </row>
    <row r="9129" spans="1:15">
      <c r="A9129" s="1">
        <v>9128</v>
      </c>
      <c r="B9129" s="1"/>
      <c r="C9129" s="1" t="s">
        <v>31189</v>
      </c>
      <c r="D9129" s="1" t="s">
        <v>31190</v>
      </c>
      <c r="E9129" s="3" t="s">
        <v>31191</v>
      </c>
      <c r="F9129" s="1" t="s">
        <v>17</v>
      </c>
      <c r="G9129" s="1" t="s">
        <v>4950</v>
      </c>
      <c r="H9129" s="2">
        <f>DATE(MID(E9129,7,VLOOKUP(LEN(E9129),{15,2;18,4},2,0)),MID(E9129,VLOOKUP(LEN(E9129),{15,9;18,11},2,0),2),MID(E9129,VLOOKUP(LEN(E9129),{15,11;18,13},2,0),2))</f>
        <v>23568</v>
      </c>
      <c r="I9129" s="1">
        <v>61</v>
      </c>
      <c r="J9129" s="1">
        <v>217</v>
      </c>
      <c r="K9129" s="1">
        <v>19.07</v>
      </c>
      <c r="L9129" s="1"/>
      <c r="M9129" s="1">
        <v>236.07</v>
      </c>
      <c r="N9129" s="1"/>
      <c r="O9129" s="1"/>
    </row>
    <row r="9130" spans="1:15">
      <c r="A9130" s="1">
        <v>9129</v>
      </c>
      <c r="B9130" s="1"/>
      <c r="C9130" s="1" t="s">
        <v>31192</v>
      </c>
      <c r="D9130" s="1" t="s">
        <v>31193</v>
      </c>
      <c r="E9130" s="3" t="s">
        <v>31194</v>
      </c>
      <c r="F9130" s="1" t="s">
        <v>17</v>
      </c>
      <c r="G9130" s="1" t="s">
        <v>11279</v>
      </c>
      <c r="H9130" s="2">
        <f>DATE(MID(E9130,7,VLOOKUP(LEN(E9130),{15,2;18,4},2,0)),MID(E9130,VLOOKUP(LEN(E9130),{15,9;18,11},2,0),2),MID(E9130,VLOOKUP(LEN(E9130),{15,11;18,13},2,0),2))</f>
        <v>23579</v>
      </c>
      <c r="I9130" s="1">
        <v>61</v>
      </c>
      <c r="J9130" s="1">
        <v>217</v>
      </c>
      <c r="K9130" s="1">
        <v>13.7</v>
      </c>
      <c r="L9130" s="1"/>
      <c r="M9130" s="1">
        <v>230.7</v>
      </c>
      <c r="N9130" s="1"/>
      <c r="O9130" s="1"/>
    </row>
    <row r="9131" spans="1:15">
      <c r="A9131" s="1">
        <v>9130</v>
      </c>
      <c r="B9131" s="1"/>
      <c r="C9131" s="1" t="s">
        <v>31195</v>
      </c>
      <c r="D9131" s="1" t="s">
        <v>1930</v>
      </c>
      <c r="E9131" s="3" t="s">
        <v>31196</v>
      </c>
      <c r="F9131" s="1" t="s">
        <v>17</v>
      </c>
      <c r="G9131" s="1" t="s">
        <v>11521</v>
      </c>
      <c r="H9131" s="2">
        <f>DATE(MID(E9131,7,VLOOKUP(LEN(E9131),{15,2;18,4},2,0)),MID(E9131,VLOOKUP(LEN(E9131),{15,9;18,11},2,0),2),MID(E9131,VLOOKUP(LEN(E9131),{15,11;18,13},2,0),2))</f>
        <v>23567</v>
      </c>
      <c r="I9131" s="1">
        <v>61</v>
      </c>
      <c r="J9131" s="1">
        <v>217</v>
      </c>
      <c r="K9131" s="1">
        <v>15.25</v>
      </c>
      <c r="L9131" s="1"/>
      <c r="M9131" s="1">
        <v>232.25</v>
      </c>
      <c r="N9131" s="1"/>
      <c r="O9131" s="1"/>
    </row>
    <row r="9132" spans="1:15">
      <c r="A9132" s="1">
        <v>9131</v>
      </c>
      <c r="B9132" s="1"/>
      <c r="C9132" s="1" t="s">
        <v>31197</v>
      </c>
      <c r="D9132" s="1" t="s">
        <v>31198</v>
      </c>
      <c r="E9132" s="3" t="s">
        <v>31199</v>
      </c>
      <c r="F9132" s="1" t="s">
        <v>35</v>
      </c>
      <c r="G9132" s="1" t="s">
        <v>5121</v>
      </c>
      <c r="H9132" s="2">
        <f>DATE(MID(E9132,7,VLOOKUP(LEN(E9132),{15,2;18,4},2,0)),MID(E9132,VLOOKUP(LEN(E9132),{15,9;18,11},2,0),2),MID(E9132,VLOOKUP(LEN(E9132),{15,11;18,13},2,0),2))</f>
        <v>23413</v>
      </c>
      <c r="I9132" s="1">
        <v>61</v>
      </c>
      <c r="J9132" s="1">
        <v>217</v>
      </c>
      <c r="K9132" s="1">
        <v>17.3</v>
      </c>
      <c r="L9132" s="1"/>
      <c r="M9132" s="1">
        <v>234.3</v>
      </c>
      <c r="N9132" s="1"/>
      <c r="O9132" s="1"/>
    </row>
    <row r="9133" spans="1:15">
      <c r="A9133" s="1">
        <v>9132</v>
      </c>
      <c r="B9133" s="1"/>
      <c r="C9133" s="1" t="s">
        <v>31200</v>
      </c>
      <c r="D9133" s="1" t="s">
        <v>31201</v>
      </c>
      <c r="E9133" s="3" t="s">
        <v>31202</v>
      </c>
      <c r="F9133" s="1" t="s">
        <v>35</v>
      </c>
      <c r="G9133" s="1" t="s">
        <v>13937</v>
      </c>
      <c r="H9133" s="2">
        <f>DATE(MID(E9133,7,VLOOKUP(LEN(E9133),{15,2;18,4},2,0)),MID(E9133,VLOOKUP(LEN(E9133),{15,9;18,11},2,0),2),MID(E9133,VLOOKUP(LEN(E9133),{15,11;18,13},2,0),2))</f>
        <v>23577</v>
      </c>
      <c r="I9133" s="1">
        <v>61</v>
      </c>
      <c r="J9133" s="1">
        <v>217</v>
      </c>
      <c r="K9133" s="1">
        <v>15.93</v>
      </c>
      <c r="L9133" s="1"/>
      <c r="M9133" s="1">
        <v>232.93</v>
      </c>
      <c r="N9133" s="1"/>
      <c r="O9133" s="1"/>
    </row>
    <row r="9134" spans="1:15">
      <c r="A9134" s="1">
        <v>9133</v>
      </c>
      <c r="B9134" s="1"/>
      <c r="C9134" s="1" t="s">
        <v>31203</v>
      </c>
      <c r="D9134" s="1" t="s">
        <v>31204</v>
      </c>
      <c r="E9134" s="3" t="s">
        <v>31205</v>
      </c>
      <c r="F9134" s="1" t="s">
        <v>35</v>
      </c>
      <c r="G9134" s="1" t="s">
        <v>13937</v>
      </c>
      <c r="H9134" s="2">
        <f>DATE(MID(E9134,7,VLOOKUP(LEN(E9134),{15,2;18,4},2,0)),MID(E9134,VLOOKUP(LEN(E9134),{15,9;18,11},2,0),2),MID(E9134,VLOOKUP(LEN(E9134),{15,11;18,13},2,0),2))</f>
        <v>23568</v>
      </c>
      <c r="I9134" s="1">
        <v>61</v>
      </c>
      <c r="J9134" s="1">
        <v>217</v>
      </c>
      <c r="K9134" s="1">
        <v>15.93</v>
      </c>
      <c r="L9134" s="1"/>
      <c r="M9134" s="1">
        <v>232.93</v>
      </c>
      <c r="N9134" s="1"/>
      <c r="O9134" s="1"/>
    </row>
    <row r="9135" spans="1:15">
      <c r="A9135" s="1">
        <v>9134</v>
      </c>
      <c r="B9135" s="1"/>
      <c r="C9135" s="1" t="s">
        <v>31206</v>
      </c>
      <c r="D9135" s="1" t="s">
        <v>31207</v>
      </c>
      <c r="E9135" s="3" t="s">
        <v>31208</v>
      </c>
      <c r="F9135" s="1" t="s">
        <v>17</v>
      </c>
      <c r="G9135" s="1" t="s">
        <v>11030</v>
      </c>
      <c r="H9135" s="2">
        <f>DATE(MID(E9135,7,VLOOKUP(LEN(E9135),{15,2;18,4},2,0)),MID(E9135,VLOOKUP(LEN(E9135),{15,9;18,11},2,0),2),MID(E9135,VLOOKUP(LEN(E9135),{15,11;18,13},2,0),2))</f>
        <v>23572</v>
      </c>
      <c r="I9135" s="1">
        <v>61</v>
      </c>
      <c r="J9135" s="1">
        <v>217</v>
      </c>
      <c r="K9135" s="1">
        <v>15.93</v>
      </c>
      <c r="L9135" s="1"/>
      <c r="M9135" s="1">
        <v>232.93</v>
      </c>
      <c r="N9135" s="1"/>
      <c r="O9135" s="1"/>
    </row>
    <row r="9136" spans="1:15">
      <c r="A9136" s="1">
        <v>9135</v>
      </c>
      <c r="B9136" s="1"/>
      <c r="C9136" s="1" t="s">
        <v>31209</v>
      </c>
      <c r="D9136" s="1" t="s">
        <v>31210</v>
      </c>
      <c r="E9136" s="3" t="s">
        <v>31211</v>
      </c>
      <c r="F9136" s="1" t="s">
        <v>17</v>
      </c>
      <c r="G9136" s="1" t="s">
        <v>11030</v>
      </c>
      <c r="H9136" s="2">
        <f>DATE(MID(E9136,7,VLOOKUP(LEN(E9136),{15,2;18,4},2,0)),MID(E9136,VLOOKUP(LEN(E9136),{15,9;18,11},2,0),2),MID(E9136,VLOOKUP(LEN(E9136),{15,11;18,13},2,0),2))</f>
        <v>23577</v>
      </c>
      <c r="I9136" s="1">
        <v>61</v>
      </c>
      <c r="J9136" s="1">
        <v>217</v>
      </c>
      <c r="K9136" s="1">
        <v>15.93</v>
      </c>
      <c r="L9136" s="1"/>
      <c r="M9136" s="1">
        <v>232.93</v>
      </c>
      <c r="N9136" s="1"/>
      <c r="O9136" s="1"/>
    </row>
    <row r="9137" spans="1:15">
      <c r="A9137" s="1">
        <v>9136</v>
      </c>
      <c r="B9137" s="1"/>
      <c r="C9137" s="1" t="s">
        <v>31212</v>
      </c>
      <c r="D9137" s="1" t="s">
        <v>31213</v>
      </c>
      <c r="E9137" s="3" t="s">
        <v>31214</v>
      </c>
      <c r="F9137" s="1" t="s">
        <v>17</v>
      </c>
      <c r="G9137" s="1" t="s">
        <v>11030</v>
      </c>
      <c r="H9137" s="2">
        <f>DATE(MID(E9137,7,VLOOKUP(LEN(E9137),{15,2;18,4},2,0)),MID(E9137,VLOOKUP(LEN(E9137),{15,9;18,11},2,0),2),MID(E9137,VLOOKUP(LEN(E9137),{15,11;18,13},2,0),2))</f>
        <v>23583</v>
      </c>
      <c r="I9137" s="1">
        <v>61</v>
      </c>
      <c r="J9137" s="1">
        <v>217</v>
      </c>
      <c r="K9137" s="1">
        <v>15.93</v>
      </c>
      <c r="L9137" s="1"/>
      <c r="M9137" s="1">
        <v>232.93</v>
      </c>
      <c r="N9137" s="1"/>
      <c r="O9137" s="1"/>
    </row>
    <row r="9138" spans="1:15">
      <c r="A9138" s="1">
        <v>9137</v>
      </c>
      <c r="B9138" s="1"/>
      <c r="C9138" s="1" t="s">
        <v>31215</v>
      </c>
      <c r="D9138" s="1" t="s">
        <v>545</v>
      </c>
      <c r="E9138" s="3" t="s">
        <v>31216</v>
      </c>
      <c r="F9138" s="1" t="s">
        <v>17</v>
      </c>
      <c r="G9138" s="1" t="s">
        <v>9888</v>
      </c>
      <c r="H9138" s="2">
        <f>DATE(MID(E9138,7,VLOOKUP(LEN(E9138),{15,2;18,4},2,0)),MID(E9138,VLOOKUP(LEN(E9138),{15,9;18,11},2,0),2),MID(E9138,VLOOKUP(LEN(E9138),{15,11;18,13},2,0),2))</f>
        <v>23583</v>
      </c>
      <c r="I9138" s="1">
        <v>61</v>
      </c>
      <c r="J9138" s="1">
        <v>217</v>
      </c>
      <c r="K9138" s="1">
        <v>18.55</v>
      </c>
      <c r="L9138" s="1"/>
      <c r="M9138" s="1">
        <v>235.55</v>
      </c>
      <c r="N9138" s="1"/>
      <c r="O9138" s="1"/>
    </row>
    <row r="9139" spans="1:15">
      <c r="A9139" s="1">
        <v>9138</v>
      </c>
      <c r="B9139" s="1"/>
      <c r="C9139" s="1" t="s">
        <v>31217</v>
      </c>
      <c r="D9139" s="1" t="s">
        <v>31218</v>
      </c>
      <c r="E9139" s="3" t="s">
        <v>31219</v>
      </c>
      <c r="F9139" s="1" t="s">
        <v>35</v>
      </c>
      <c r="G9139" s="1" t="s">
        <v>4950</v>
      </c>
      <c r="H9139" s="2">
        <f>DATE(MID(E9139,7,VLOOKUP(LEN(E9139),{15,2;18,4},2,0)),MID(E9139,VLOOKUP(LEN(E9139),{15,9;18,11},2,0),2),MID(E9139,VLOOKUP(LEN(E9139),{15,11;18,13},2,0),2))</f>
        <v>23580</v>
      </c>
      <c r="I9139" s="1">
        <v>61</v>
      </c>
      <c r="J9139" s="1">
        <v>217</v>
      </c>
      <c r="K9139" s="1">
        <v>19.57</v>
      </c>
      <c r="L9139" s="1"/>
      <c r="M9139" s="1">
        <v>236.57</v>
      </c>
      <c r="N9139" s="1"/>
      <c r="O9139" s="1"/>
    </row>
    <row r="9140" spans="1:15">
      <c r="A9140" s="1">
        <v>9139</v>
      </c>
      <c r="B9140" s="1"/>
      <c r="C9140" s="1" t="s">
        <v>31220</v>
      </c>
      <c r="D9140" s="1" t="s">
        <v>31221</v>
      </c>
      <c r="E9140" s="3" t="s">
        <v>31222</v>
      </c>
      <c r="F9140" s="1" t="s">
        <v>35</v>
      </c>
      <c r="G9140" s="1" t="s">
        <v>9590</v>
      </c>
      <c r="H9140" s="2">
        <f>DATE(MID(E9140,7,VLOOKUP(LEN(E9140),{15,2;18,4},2,0)),MID(E9140,VLOOKUP(LEN(E9140),{15,9;18,11},2,0),2),MID(E9140,VLOOKUP(LEN(E9140),{15,11;18,13},2,0),2))</f>
        <v>23571</v>
      </c>
      <c r="I9140" s="1">
        <v>61</v>
      </c>
      <c r="J9140" s="1">
        <v>217</v>
      </c>
      <c r="K9140" s="1">
        <v>19.03</v>
      </c>
      <c r="L9140" s="1"/>
      <c r="M9140" s="1">
        <v>236.03</v>
      </c>
      <c r="N9140" s="1"/>
      <c r="O9140" s="1"/>
    </row>
    <row r="9141" spans="1:15">
      <c r="A9141" s="1">
        <v>9140</v>
      </c>
      <c r="B9141" s="1"/>
      <c r="C9141" s="1" t="s">
        <v>31223</v>
      </c>
      <c r="D9141" s="1" t="s">
        <v>1266</v>
      </c>
      <c r="E9141" s="3" t="s">
        <v>31224</v>
      </c>
      <c r="F9141" s="1" t="s">
        <v>17</v>
      </c>
      <c r="G9141" s="1" t="s">
        <v>9689</v>
      </c>
      <c r="H9141" s="2">
        <f>DATE(MID(E9141,7,VLOOKUP(LEN(E9141),{15,2;18,4},2,0)),MID(E9141,VLOOKUP(LEN(E9141),{15,9;18,11},2,0),2),MID(E9141,VLOOKUP(LEN(E9141),{15,11;18,13},2,0),2))</f>
        <v>23550</v>
      </c>
      <c r="I9141" s="1">
        <v>61</v>
      </c>
      <c r="J9141" s="1">
        <v>217</v>
      </c>
      <c r="K9141" s="1">
        <v>19.54</v>
      </c>
      <c r="L9141" s="1"/>
      <c r="M9141" s="1">
        <v>236.54</v>
      </c>
      <c r="N9141" s="1"/>
      <c r="O9141" s="1"/>
    </row>
    <row r="9142" spans="1:15">
      <c r="A9142" s="1">
        <v>9141</v>
      </c>
      <c r="B9142" s="1"/>
      <c r="C9142" s="1" t="s">
        <v>31225</v>
      </c>
      <c r="D9142" s="1" t="s">
        <v>31226</v>
      </c>
      <c r="E9142" s="3" t="s">
        <v>31227</v>
      </c>
      <c r="F9142" s="1" t="s">
        <v>35</v>
      </c>
      <c r="G9142" s="1" t="s">
        <v>12753</v>
      </c>
      <c r="H9142" s="2">
        <f>DATE(MID(E9142,7,VLOOKUP(LEN(E9142),{15,2;18,4},2,0)),MID(E9142,VLOOKUP(LEN(E9142),{15,9;18,11},2,0),2),MID(E9142,VLOOKUP(LEN(E9142),{15,11;18,13},2,0),2))</f>
        <v>23571</v>
      </c>
      <c r="I9142" s="1">
        <v>61</v>
      </c>
      <c r="J9142" s="1">
        <v>217</v>
      </c>
      <c r="K9142" s="1">
        <v>17.63</v>
      </c>
      <c r="L9142" s="1"/>
      <c r="M9142" s="1">
        <v>234.63</v>
      </c>
      <c r="N9142" s="1"/>
      <c r="O9142" s="1"/>
    </row>
    <row r="9143" spans="1:15">
      <c r="A9143" s="1">
        <v>9142</v>
      </c>
      <c r="B9143" s="1"/>
      <c r="C9143" s="1" t="s">
        <v>31228</v>
      </c>
      <c r="D9143" s="1" t="s">
        <v>31229</v>
      </c>
      <c r="E9143" s="3" t="s">
        <v>31230</v>
      </c>
      <c r="F9143" s="1" t="s">
        <v>17</v>
      </c>
      <c r="G9143" s="1" t="s">
        <v>1851</v>
      </c>
      <c r="H9143" s="2">
        <f>DATE(MID(E9143,7,VLOOKUP(LEN(E9143),{15,2;18,4},2,0)),MID(E9143,VLOOKUP(LEN(E9143),{15,9;18,11},2,0),2),MID(E9143,VLOOKUP(LEN(E9143),{15,11;18,13},2,0),2))</f>
        <v>23565</v>
      </c>
      <c r="I9143" s="1">
        <v>61</v>
      </c>
      <c r="J9143" s="1">
        <v>217</v>
      </c>
      <c r="K9143" s="1">
        <v>17.63</v>
      </c>
      <c r="L9143" s="1"/>
      <c r="M9143" s="1">
        <v>234.63</v>
      </c>
      <c r="N9143" s="1"/>
      <c r="O9143" s="1"/>
    </row>
    <row r="9144" spans="1:15">
      <c r="A9144" s="1">
        <v>9143</v>
      </c>
      <c r="B9144" s="1"/>
      <c r="C9144" s="1" t="s">
        <v>31231</v>
      </c>
      <c r="D9144" s="1" t="s">
        <v>16704</v>
      </c>
      <c r="E9144" s="3" t="s">
        <v>31232</v>
      </c>
      <c r="F9144" s="1" t="s">
        <v>17</v>
      </c>
      <c r="G9144" s="1" t="s">
        <v>1851</v>
      </c>
      <c r="H9144" s="2">
        <f>DATE(MID(E9144,7,VLOOKUP(LEN(E9144),{15,2;18,4},2,0)),MID(E9144,VLOOKUP(LEN(E9144),{15,9;18,11},2,0),2),MID(E9144,VLOOKUP(LEN(E9144),{15,11;18,13},2,0),2))</f>
        <v>23565</v>
      </c>
      <c r="I9144" s="1">
        <v>61</v>
      </c>
      <c r="J9144" s="1">
        <v>217</v>
      </c>
      <c r="K9144" s="1">
        <v>16.62</v>
      </c>
      <c r="L9144" s="1"/>
      <c r="M9144" s="1">
        <v>233.62</v>
      </c>
      <c r="N9144" s="1"/>
      <c r="O9144" s="1"/>
    </row>
    <row r="9145" spans="1:15">
      <c r="A9145" s="1">
        <v>9144</v>
      </c>
      <c r="B9145" s="1"/>
      <c r="C9145" s="1" t="s">
        <v>31233</v>
      </c>
      <c r="D9145" s="1" t="s">
        <v>31234</v>
      </c>
      <c r="E9145" s="3" t="s">
        <v>31235</v>
      </c>
      <c r="F9145" s="1" t="s">
        <v>17</v>
      </c>
      <c r="G9145" s="1" t="s">
        <v>12413</v>
      </c>
      <c r="H9145" s="2">
        <f>DATE(MID(E9145,7,VLOOKUP(LEN(E9145),{15,2;18,4},2,0)),MID(E9145,VLOOKUP(LEN(E9145),{15,9;18,11},2,0),2),MID(E9145,VLOOKUP(LEN(E9145),{15,11;18,13},2,0),2))</f>
        <v>23566</v>
      </c>
      <c r="I9145" s="1">
        <v>61</v>
      </c>
      <c r="J9145" s="1">
        <v>217</v>
      </c>
      <c r="K9145" s="1">
        <v>17.62</v>
      </c>
      <c r="L9145" s="1"/>
      <c r="M9145" s="1">
        <v>234.62</v>
      </c>
      <c r="N9145" s="1"/>
      <c r="O9145" s="1"/>
    </row>
    <row r="9146" spans="1:15">
      <c r="A9146" s="1">
        <v>9145</v>
      </c>
      <c r="B9146" s="1"/>
      <c r="C9146" s="1" t="s">
        <v>31236</v>
      </c>
      <c r="D9146" s="1" t="s">
        <v>31237</v>
      </c>
      <c r="E9146" s="3" t="s">
        <v>31238</v>
      </c>
      <c r="F9146" s="1" t="s">
        <v>17</v>
      </c>
      <c r="G9146" s="1" t="s">
        <v>5257</v>
      </c>
      <c r="H9146" s="2">
        <f>DATE(MID(E9146,7,VLOOKUP(LEN(E9146),{15,2;18,4},2,0)),MID(E9146,VLOOKUP(LEN(E9146),{15,9;18,11},2,0),2),MID(E9146,VLOOKUP(LEN(E9146),{15,11;18,13},2,0),2))</f>
        <v>23559</v>
      </c>
      <c r="I9146" s="1">
        <v>61</v>
      </c>
      <c r="J9146" s="1">
        <v>217</v>
      </c>
      <c r="K9146" s="1">
        <v>24.73</v>
      </c>
      <c r="L9146" s="1"/>
      <c r="M9146" s="1">
        <v>241.73</v>
      </c>
      <c r="N9146" s="1"/>
      <c r="O9146" s="1"/>
    </row>
    <row r="9147" spans="1:15">
      <c r="A9147" s="1">
        <v>9146</v>
      </c>
      <c r="B9147" s="1"/>
      <c r="C9147" s="1" t="s">
        <v>31239</v>
      </c>
      <c r="D9147" s="1" t="s">
        <v>31240</v>
      </c>
      <c r="E9147" s="3" t="s">
        <v>31241</v>
      </c>
      <c r="F9147" s="1" t="s">
        <v>35</v>
      </c>
      <c r="G9147" s="1" t="s">
        <v>5257</v>
      </c>
      <c r="H9147" s="2">
        <f>DATE(MID(E9147,7,VLOOKUP(LEN(E9147),{15,2;18,4},2,0)),MID(E9147,VLOOKUP(LEN(E9147),{15,9;18,11},2,0),2),MID(E9147,VLOOKUP(LEN(E9147),{15,11;18,13},2,0),2))</f>
        <v>23573</v>
      </c>
      <c r="I9147" s="1">
        <v>61</v>
      </c>
      <c r="J9147" s="1">
        <v>217</v>
      </c>
      <c r="K9147" s="1">
        <v>17.38</v>
      </c>
      <c r="L9147" s="1"/>
      <c r="M9147" s="1">
        <v>234.38</v>
      </c>
      <c r="N9147" s="1"/>
      <c r="O9147" s="1"/>
    </row>
    <row r="9148" spans="1:15">
      <c r="A9148" s="1">
        <v>9147</v>
      </c>
      <c r="B9148" s="1"/>
      <c r="C9148" s="1" t="s">
        <v>31242</v>
      </c>
      <c r="D9148" s="1" t="s">
        <v>31243</v>
      </c>
      <c r="E9148" s="1" t="s">
        <v>31244</v>
      </c>
      <c r="F9148" s="1" t="s">
        <v>35</v>
      </c>
      <c r="G9148" s="1" t="s">
        <v>5257</v>
      </c>
      <c r="H9148" s="2">
        <f>DATE(MID(E9148,7,VLOOKUP(LEN(E9148),{15,2;18,4},2,0)),MID(E9148,VLOOKUP(LEN(E9148),{15,9;18,11},2,0),2),MID(E9148,VLOOKUP(LEN(E9148),{15,11;18,13},2,0),2))</f>
        <v>23573</v>
      </c>
      <c r="I9148" s="1">
        <v>61</v>
      </c>
      <c r="J9148" s="1">
        <v>217</v>
      </c>
      <c r="K9148" s="1">
        <v>18.41</v>
      </c>
      <c r="L9148" s="1"/>
      <c r="M9148" s="1">
        <v>235.41</v>
      </c>
      <c r="N9148" s="1"/>
      <c r="O9148" s="1"/>
    </row>
    <row r="9149" spans="1:15">
      <c r="A9149" s="1">
        <v>9148</v>
      </c>
      <c r="B9149" s="1"/>
      <c r="C9149" s="1" t="s">
        <v>31245</v>
      </c>
      <c r="D9149" s="1" t="s">
        <v>31246</v>
      </c>
      <c r="E9149" s="3" t="s">
        <v>31247</v>
      </c>
      <c r="F9149" s="1" t="s">
        <v>17</v>
      </c>
      <c r="G9149" s="1" t="s">
        <v>14129</v>
      </c>
      <c r="H9149" s="2">
        <f>DATE(MID(E9149,7,VLOOKUP(LEN(E9149),{15,2;18,4},2,0)),MID(E9149,VLOOKUP(LEN(E9149),{15,9;18,11},2,0),2),MID(E9149,VLOOKUP(LEN(E9149),{15,11;18,13},2,0),2))</f>
        <v>23583</v>
      </c>
      <c r="I9149" s="1">
        <v>61</v>
      </c>
      <c r="J9149" s="1">
        <v>217</v>
      </c>
      <c r="K9149" s="1">
        <v>15.92</v>
      </c>
      <c r="L9149" s="1"/>
      <c r="M9149" s="1">
        <v>232.92</v>
      </c>
      <c r="N9149" s="1"/>
      <c r="O9149" s="1"/>
    </row>
    <row r="9150" spans="1:15">
      <c r="A9150" s="1">
        <v>9149</v>
      </c>
      <c r="B9150" s="1"/>
      <c r="C9150" s="1" t="s">
        <v>31248</v>
      </c>
      <c r="D9150" s="1" t="s">
        <v>31249</v>
      </c>
      <c r="E9150" s="3" t="s">
        <v>31250</v>
      </c>
      <c r="F9150" s="1" t="s">
        <v>35</v>
      </c>
      <c r="G9150" s="1" t="s">
        <v>14129</v>
      </c>
      <c r="H9150" s="2">
        <f>DATE(MID(E9150,7,VLOOKUP(LEN(E9150),{15,2;18,4},2,0)),MID(E9150,VLOOKUP(LEN(E9150),{15,9;18,11},2,0),2),MID(E9150,VLOOKUP(LEN(E9150),{15,11;18,13},2,0),2))</f>
        <v>23566</v>
      </c>
      <c r="I9150" s="1">
        <v>61</v>
      </c>
      <c r="J9150" s="1">
        <v>217</v>
      </c>
      <c r="K9150" s="1">
        <v>16.88</v>
      </c>
      <c r="L9150" s="1"/>
      <c r="M9150" s="1">
        <v>233.88</v>
      </c>
      <c r="N9150" s="1"/>
      <c r="O9150" s="1"/>
    </row>
    <row r="9151" spans="1:15">
      <c r="A9151" s="1">
        <v>9150</v>
      </c>
      <c r="B9151" s="1"/>
      <c r="C9151" s="1" t="s">
        <v>31251</v>
      </c>
      <c r="D9151" s="1" t="s">
        <v>31252</v>
      </c>
      <c r="E9151" s="3" t="s">
        <v>31253</v>
      </c>
      <c r="F9151" s="1" t="s">
        <v>17</v>
      </c>
      <c r="G9151" s="1" t="s">
        <v>13389</v>
      </c>
      <c r="H9151" s="2">
        <f>DATE(MID(E9151,7,VLOOKUP(LEN(E9151),{15,2;18,4},2,0)),MID(E9151,VLOOKUP(LEN(E9151),{15,9;18,11},2,0),2),MID(E9151,VLOOKUP(LEN(E9151),{15,11;18,13},2,0),2))</f>
        <v>23578</v>
      </c>
      <c r="I9151" s="1">
        <v>61</v>
      </c>
      <c r="J9151" s="1">
        <v>217</v>
      </c>
      <c r="K9151" s="1">
        <v>15.31</v>
      </c>
      <c r="L9151" s="1"/>
      <c r="M9151" s="1">
        <v>232.31</v>
      </c>
      <c r="N9151" s="1"/>
      <c r="O9151" s="1"/>
    </row>
    <row r="9152" spans="1:15">
      <c r="A9152" s="1">
        <v>9151</v>
      </c>
      <c r="B9152" s="1"/>
      <c r="C9152" s="1" t="s">
        <v>31254</v>
      </c>
      <c r="D9152" s="1" t="s">
        <v>31255</v>
      </c>
      <c r="E9152" s="1" t="s">
        <v>31256</v>
      </c>
      <c r="F9152" s="1" t="s">
        <v>17</v>
      </c>
      <c r="G9152" s="1" t="s">
        <v>5257</v>
      </c>
      <c r="H9152" s="2">
        <f>DATE(MID(E9152,7,VLOOKUP(LEN(E9152),{15,2;18,4},2,0)),MID(E9152,VLOOKUP(LEN(E9152),{15,9;18,11},2,0),2),MID(E9152,VLOOKUP(LEN(E9152),{15,11;18,13},2,0),2))</f>
        <v>23585</v>
      </c>
      <c r="I9152" s="1">
        <v>61</v>
      </c>
      <c r="J9152" s="1">
        <v>217</v>
      </c>
      <c r="K9152" s="1">
        <v>15.92</v>
      </c>
      <c r="L9152" s="1"/>
      <c r="M9152" s="1">
        <v>232.92</v>
      </c>
      <c r="N9152" s="1"/>
      <c r="O9152" s="1"/>
    </row>
    <row r="9153" spans="1:15">
      <c r="A9153" s="1">
        <v>9152</v>
      </c>
      <c r="B9153" s="1"/>
      <c r="C9153" s="1" t="s">
        <v>31257</v>
      </c>
      <c r="D9153" s="1" t="s">
        <v>6193</v>
      </c>
      <c r="E9153" s="3" t="s">
        <v>31258</v>
      </c>
      <c r="F9153" s="1" t="s">
        <v>17</v>
      </c>
      <c r="G9153" s="1" t="s">
        <v>3507</v>
      </c>
      <c r="H9153" s="2">
        <f>DATE(MID(E9153,7,VLOOKUP(LEN(E9153),{15,2;18,4},2,0)),MID(E9153,VLOOKUP(LEN(E9153),{15,9;18,11},2,0),2),MID(E9153,VLOOKUP(LEN(E9153),{15,11;18,13},2,0),2))</f>
        <v>23586</v>
      </c>
      <c r="I9153" s="1">
        <v>61</v>
      </c>
      <c r="J9153" s="1">
        <v>217</v>
      </c>
      <c r="K9153" s="1">
        <v>15.35</v>
      </c>
      <c r="L9153" s="1"/>
      <c r="M9153" s="1">
        <v>232.35</v>
      </c>
      <c r="N9153" s="1"/>
      <c r="O9153" s="1"/>
    </row>
    <row r="9154" spans="1:15">
      <c r="A9154" s="1">
        <v>9153</v>
      </c>
      <c r="B9154" s="1"/>
      <c r="C9154" s="1" t="s">
        <v>31259</v>
      </c>
      <c r="D9154" s="1" t="s">
        <v>31260</v>
      </c>
      <c r="E9154" s="3" t="s">
        <v>31261</v>
      </c>
      <c r="F9154" s="1" t="s">
        <v>17</v>
      </c>
      <c r="G9154" s="1" t="s">
        <v>3507</v>
      </c>
      <c r="H9154" s="2">
        <f>DATE(MID(E9154,7,VLOOKUP(LEN(E9154),{15,2;18,4},2,0)),MID(E9154,VLOOKUP(LEN(E9154),{15,9;18,11},2,0),2),MID(E9154,VLOOKUP(LEN(E9154),{15,11;18,13},2,0),2))</f>
        <v>23024</v>
      </c>
      <c r="I9154" s="1">
        <v>62</v>
      </c>
      <c r="J9154" s="1">
        <v>217</v>
      </c>
      <c r="K9154" s="1">
        <v>13.14</v>
      </c>
      <c r="L9154" s="1"/>
      <c r="M9154" s="1">
        <v>230.14</v>
      </c>
      <c r="N9154" s="1"/>
      <c r="O9154" s="1"/>
    </row>
    <row r="9155" spans="1:15">
      <c r="A9155" s="1">
        <v>9154</v>
      </c>
      <c r="B9155" s="1"/>
      <c r="C9155" s="1" t="s">
        <v>31262</v>
      </c>
      <c r="D9155" s="1" t="s">
        <v>31263</v>
      </c>
      <c r="E9155" s="1" t="s">
        <v>31264</v>
      </c>
      <c r="F9155" s="1" t="s">
        <v>35</v>
      </c>
      <c r="G9155" s="1" t="s">
        <v>13389</v>
      </c>
      <c r="H9155" s="2">
        <f>DATE(MID(E9155,7,VLOOKUP(LEN(E9155),{15,2;18,4},2,0)),MID(E9155,VLOOKUP(LEN(E9155),{15,9;18,11},2,0),2),MID(E9155,VLOOKUP(LEN(E9155),{15,11;18,13},2,0),2))</f>
        <v>22984</v>
      </c>
      <c r="I9155" s="1">
        <v>62</v>
      </c>
      <c r="J9155" s="1">
        <v>217</v>
      </c>
      <c r="K9155" s="1">
        <v>13.81</v>
      </c>
      <c r="L9155" s="1"/>
      <c r="M9155" s="1">
        <v>230.81</v>
      </c>
      <c r="N9155" s="1"/>
      <c r="O9155" s="1"/>
    </row>
    <row r="9156" spans="1:15">
      <c r="A9156" s="1">
        <v>9155</v>
      </c>
      <c r="B9156" s="1"/>
      <c r="C9156" s="1" t="s">
        <v>31265</v>
      </c>
      <c r="D9156" s="1" t="s">
        <v>15589</v>
      </c>
      <c r="E9156" s="3" t="s">
        <v>31266</v>
      </c>
      <c r="F9156" s="1" t="s">
        <v>17</v>
      </c>
      <c r="G9156" s="1" t="s">
        <v>12113</v>
      </c>
      <c r="H9156" s="2">
        <f>DATE(MID(E9156,7,VLOOKUP(LEN(E9156),{15,2;18,4},2,0)),MID(E9156,VLOOKUP(LEN(E9156),{15,9;18,11},2,0),2),MID(E9156,VLOOKUP(LEN(E9156),{15,11;18,13},2,0),2))</f>
        <v>23083</v>
      </c>
      <c r="I9156" s="1">
        <v>62</v>
      </c>
      <c r="J9156" s="1">
        <v>217</v>
      </c>
      <c r="K9156" s="1">
        <v>21.61</v>
      </c>
      <c r="L9156" s="1"/>
      <c r="M9156" s="1">
        <v>238.61</v>
      </c>
      <c r="N9156" s="1"/>
      <c r="O9156" s="1"/>
    </row>
    <row r="9157" spans="1:15">
      <c r="A9157" s="1">
        <v>9156</v>
      </c>
      <c r="B9157" s="1" t="s">
        <v>31267</v>
      </c>
      <c r="C9157" s="1" t="s">
        <v>31268</v>
      </c>
      <c r="D9157" s="1" t="s">
        <v>31269</v>
      </c>
      <c r="E9157" s="1" t="s">
        <v>31270</v>
      </c>
      <c r="F9157" s="1" t="s">
        <v>17</v>
      </c>
      <c r="G9157" s="1" t="s">
        <v>12113</v>
      </c>
      <c r="H9157" s="2">
        <f>DATE(MID(E9157,7,VLOOKUP(LEN(E9157),{15,2;18,4},2,0)),MID(E9157,VLOOKUP(LEN(E9157),{15,9;18,11},2,0),2),MID(E9157,VLOOKUP(LEN(E9157),{15,11;18,13},2,0),2))</f>
        <v>19177</v>
      </c>
      <c r="I9157" s="1">
        <v>73</v>
      </c>
      <c r="J9157" s="1">
        <v>227</v>
      </c>
      <c r="K9157" s="1">
        <v>14.9</v>
      </c>
      <c r="L9157" s="1"/>
      <c r="M9157" s="1">
        <v>241.9</v>
      </c>
      <c r="N9157" s="1"/>
      <c r="O9157" s="1"/>
    </row>
    <row r="9158" spans="1:15">
      <c r="A9158" s="1">
        <v>9157</v>
      </c>
      <c r="B9158" s="1" t="s">
        <v>31271</v>
      </c>
      <c r="C9158" s="1" t="s">
        <v>31272</v>
      </c>
      <c r="D9158" s="1" t="s">
        <v>20250</v>
      </c>
      <c r="E9158" s="3" t="s">
        <v>31273</v>
      </c>
      <c r="F9158" s="1" t="s">
        <v>17</v>
      </c>
      <c r="G9158" s="1" t="s">
        <v>12113</v>
      </c>
      <c r="H9158" s="2">
        <f>DATE(MID(E9158,7,VLOOKUP(LEN(E9158),{15,2;18,4},2,0)),MID(E9158,VLOOKUP(LEN(E9158),{15,9;18,11},2,0),2),MID(E9158,VLOOKUP(LEN(E9158),{15,11;18,13},2,0),2))</f>
        <v>20182</v>
      </c>
      <c r="I9158" s="1">
        <v>70</v>
      </c>
      <c r="J9158" s="1">
        <v>227</v>
      </c>
      <c r="K9158" s="1">
        <v>15.42</v>
      </c>
      <c r="L9158" s="1"/>
      <c r="M9158" s="1">
        <v>242.42</v>
      </c>
      <c r="N9158" s="1"/>
      <c r="O9158" s="1"/>
    </row>
    <row r="9159" spans="1:15">
      <c r="A9159" s="1">
        <v>9158</v>
      </c>
      <c r="B9159" s="3" t="s">
        <v>31274</v>
      </c>
      <c r="C9159" s="1" t="s">
        <v>31275</v>
      </c>
      <c r="D9159" s="1" t="s">
        <v>31276</v>
      </c>
      <c r="E9159" s="1" t="s">
        <v>31277</v>
      </c>
      <c r="F9159" s="1" t="s">
        <v>35</v>
      </c>
      <c r="G9159" s="1" t="s">
        <v>12113</v>
      </c>
      <c r="H9159" s="2">
        <f>DATE(MID(E9159,7,VLOOKUP(LEN(E9159),{15,2;18,4},2,0)),MID(E9159,VLOOKUP(LEN(E9159),{15,9;18,11},2,0),2),MID(E9159,VLOOKUP(LEN(E9159),{15,11;18,13},2,0),2))</f>
        <v>20098</v>
      </c>
      <c r="I9159" s="1">
        <v>70</v>
      </c>
      <c r="J9159" s="1">
        <v>227</v>
      </c>
      <c r="K9159" s="1">
        <v>2.18</v>
      </c>
      <c r="L9159" s="1"/>
      <c r="M9159" s="1">
        <v>229.18</v>
      </c>
      <c r="N9159" s="1"/>
      <c r="O9159" s="1"/>
    </row>
    <row r="9160" spans="1:15">
      <c r="A9160" s="1">
        <v>9159</v>
      </c>
      <c r="B9160" s="1" t="s">
        <v>31278</v>
      </c>
      <c r="C9160" s="1" t="s">
        <v>31279</v>
      </c>
      <c r="D9160" s="1" t="s">
        <v>29205</v>
      </c>
      <c r="E9160" s="1" t="s">
        <v>31280</v>
      </c>
      <c r="F9160" s="1" t="s">
        <v>17</v>
      </c>
      <c r="G9160" s="1" t="s">
        <v>12113</v>
      </c>
      <c r="H9160" s="2">
        <f>DATE(MID(E9160,7,VLOOKUP(LEN(E9160),{15,2;18,4},2,0)),MID(E9160,VLOOKUP(LEN(E9160),{15,9;18,11},2,0),2),MID(E9160,VLOOKUP(LEN(E9160),{15,11;18,13},2,0),2))</f>
        <v>20892</v>
      </c>
      <c r="I9160" s="1">
        <v>68</v>
      </c>
      <c r="J9160" s="1">
        <v>217</v>
      </c>
      <c r="K9160" s="1">
        <v>13.08</v>
      </c>
      <c r="L9160" s="1"/>
      <c r="M9160" s="1">
        <v>230.08</v>
      </c>
      <c r="N9160" s="1"/>
      <c r="O9160" s="1"/>
    </row>
    <row r="9161" spans="1:15">
      <c r="A9161" s="1">
        <v>9160</v>
      </c>
      <c r="B9161" s="1" t="s">
        <v>31281</v>
      </c>
      <c r="C9161" s="1" t="s">
        <v>31282</v>
      </c>
      <c r="D9161" s="1" t="s">
        <v>31283</v>
      </c>
      <c r="E9161" s="1" t="s">
        <v>31284</v>
      </c>
      <c r="F9161" s="1" t="s">
        <v>17</v>
      </c>
      <c r="G9161" s="1" t="s">
        <v>12113</v>
      </c>
      <c r="H9161" s="2">
        <f>DATE(MID(E9161,7,VLOOKUP(LEN(E9161),{15,2;18,4},2,0)),MID(E9161,VLOOKUP(LEN(E9161),{15,9;18,11},2,0),2),MID(E9161,VLOOKUP(LEN(E9161),{15,11;18,13},2,0),2))</f>
        <v>21337</v>
      </c>
      <c r="I9161" s="1">
        <v>67</v>
      </c>
      <c r="J9161" s="1">
        <v>217</v>
      </c>
      <c r="K9161" s="1">
        <v>13.63</v>
      </c>
      <c r="L9161" s="1"/>
      <c r="M9161" s="1">
        <v>230.63</v>
      </c>
      <c r="N9161" s="1"/>
      <c r="O9161" s="1"/>
    </row>
    <row r="9162" spans="1:15">
      <c r="A9162" s="1">
        <v>9161</v>
      </c>
      <c r="B9162" s="1" t="s">
        <v>31285</v>
      </c>
      <c r="C9162" s="1" t="s">
        <v>31286</v>
      </c>
      <c r="D9162" s="1" t="s">
        <v>31287</v>
      </c>
      <c r="E9162" s="1" t="s">
        <v>31288</v>
      </c>
      <c r="F9162" s="1" t="s">
        <v>17</v>
      </c>
      <c r="G9162" s="1" t="s">
        <v>12113</v>
      </c>
      <c r="H9162" s="2">
        <f>DATE(MID(E9162,7,VLOOKUP(LEN(E9162),{15,2;18,4},2,0)),MID(E9162,VLOOKUP(LEN(E9162),{15,9;18,11},2,0),2),MID(E9162,VLOOKUP(LEN(E9162),{15,11;18,13},2,0),2))</f>
        <v>21638</v>
      </c>
      <c r="I9162" s="1">
        <v>66</v>
      </c>
      <c r="J9162" s="1">
        <v>217</v>
      </c>
      <c r="K9162" s="1">
        <v>13.31</v>
      </c>
      <c r="L9162" s="1"/>
      <c r="M9162" s="1">
        <v>230.31</v>
      </c>
      <c r="N9162" s="1"/>
      <c r="O9162" s="1"/>
    </row>
    <row r="9163" spans="1:15">
      <c r="A9163" s="1">
        <v>9162</v>
      </c>
      <c r="B9163" s="1" t="s">
        <v>31289</v>
      </c>
      <c r="C9163" s="1" t="s">
        <v>31290</v>
      </c>
      <c r="D9163" s="1" t="s">
        <v>31291</v>
      </c>
      <c r="E9163" s="1" t="s">
        <v>31292</v>
      </c>
      <c r="F9163" s="1" t="s">
        <v>17</v>
      </c>
      <c r="G9163" s="1" t="s">
        <v>12113</v>
      </c>
      <c r="H9163" s="2">
        <f>DATE(MID(E9163,7,VLOOKUP(LEN(E9163),{15,2;18,4},2,0)),MID(E9163,VLOOKUP(LEN(E9163),{15,9;18,11},2,0),2),MID(E9163,VLOOKUP(LEN(E9163),{15,11;18,13},2,0),2))</f>
        <v>19437</v>
      </c>
      <c r="I9163" s="1">
        <v>72</v>
      </c>
      <c r="J9163" s="1">
        <v>227</v>
      </c>
      <c r="K9163" s="1">
        <v>14.48</v>
      </c>
      <c r="L9163" s="1"/>
      <c r="M9163" s="1">
        <v>241.48</v>
      </c>
      <c r="N9163" s="1"/>
      <c r="O9163" s="1"/>
    </row>
    <row r="9164" spans="1:15">
      <c r="A9164" s="1">
        <v>9163</v>
      </c>
      <c r="B9164" s="3" t="s">
        <v>31293</v>
      </c>
      <c r="C9164" s="1" t="s">
        <v>31294</v>
      </c>
      <c r="D9164" s="1" t="s">
        <v>31295</v>
      </c>
      <c r="E9164" s="1" t="s">
        <v>31296</v>
      </c>
      <c r="F9164" s="1" t="s">
        <v>35</v>
      </c>
      <c r="G9164" s="1" t="s">
        <v>12113</v>
      </c>
      <c r="H9164" s="2">
        <f>DATE(MID(E9164,7,VLOOKUP(LEN(E9164),{15,2;18,4},2,0)),MID(E9164,VLOOKUP(LEN(E9164),{15,9;18,11},2,0),2),MID(E9164,VLOOKUP(LEN(E9164),{15,11;18,13},2,0),2))</f>
        <v>20159</v>
      </c>
      <c r="I9164" s="1">
        <v>70</v>
      </c>
      <c r="J9164" s="1">
        <v>227</v>
      </c>
      <c r="K9164" s="1">
        <v>2.17</v>
      </c>
      <c r="L9164" s="1"/>
      <c r="M9164" s="1">
        <v>229.17</v>
      </c>
      <c r="N9164" s="1"/>
      <c r="O9164" s="1"/>
    </row>
    <row r="9165" spans="1:15">
      <c r="A9165" s="1">
        <v>9164</v>
      </c>
      <c r="B9165" s="3" t="s">
        <v>31297</v>
      </c>
      <c r="C9165" s="1" t="s">
        <v>31298</v>
      </c>
      <c r="D9165" s="1" t="s">
        <v>31299</v>
      </c>
      <c r="E9165" s="1" t="s">
        <v>31300</v>
      </c>
      <c r="F9165" s="1" t="s">
        <v>17</v>
      </c>
      <c r="G9165" s="1" t="s">
        <v>12113</v>
      </c>
      <c r="H9165" s="2">
        <f>DATE(MID(E9165,7,VLOOKUP(LEN(E9165),{15,2;18,4},2,0)),MID(E9165,VLOOKUP(LEN(E9165),{15,9;18,11},2,0),2),MID(E9165,VLOOKUP(LEN(E9165),{15,11;18,13},2,0),2))</f>
        <v>20746</v>
      </c>
      <c r="I9165" s="1">
        <v>69</v>
      </c>
      <c r="J9165" s="1">
        <v>217</v>
      </c>
      <c r="K9165" s="1">
        <v>3.85</v>
      </c>
      <c r="L9165" s="1"/>
      <c r="M9165" s="1">
        <v>220.85</v>
      </c>
      <c r="N9165" s="1"/>
      <c r="O9165" s="1"/>
    </row>
    <row r="9166" spans="1:15">
      <c r="A9166" s="1">
        <v>9165</v>
      </c>
      <c r="B9166" s="3" t="s">
        <v>31301</v>
      </c>
      <c r="C9166" s="1" t="s">
        <v>31302</v>
      </c>
      <c r="D9166" s="1" t="s">
        <v>31303</v>
      </c>
      <c r="E9166" s="1" t="s">
        <v>31304</v>
      </c>
      <c r="F9166" s="1" t="s">
        <v>17</v>
      </c>
      <c r="G9166" s="1" t="s">
        <v>12113</v>
      </c>
      <c r="H9166" s="2">
        <f>DATE(MID(E9166,7,VLOOKUP(LEN(E9166),{15,2;18,4},2,0)),MID(E9166,VLOOKUP(LEN(E9166),{15,9;18,11},2,0),2),MID(E9166,VLOOKUP(LEN(E9166),{15,11;18,13},2,0),2))</f>
        <v>20740</v>
      </c>
      <c r="I9166" s="1">
        <v>69</v>
      </c>
      <c r="J9166" s="1">
        <v>217</v>
      </c>
      <c r="K9166" s="1">
        <v>15.6</v>
      </c>
      <c r="L9166" s="1"/>
      <c r="M9166" s="1">
        <v>232.6</v>
      </c>
      <c r="N9166" s="1"/>
      <c r="O9166" s="1"/>
    </row>
    <row r="9167" spans="1:15">
      <c r="A9167" s="1">
        <v>9166</v>
      </c>
      <c r="B9167" s="1" t="s">
        <v>31305</v>
      </c>
      <c r="C9167" s="1" t="s">
        <v>31306</v>
      </c>
      <c r="D9167" s="1" t="s">
        <v>31307</v>
      </c>
      <c r="E9167" s="1" t="s">
        <v>31308</v>
      </c>
      <c r="F9167" s="1" t="s">
        <v>35</v>
      </c>
      <c r="G9167" s="1" t="s">
        <v>10205</v>
      </c>
      <c r="H9167" s="2">
        <f>DATE(MID(E9167,7,VLOOKUP(LEN(E9167),{15,2;18,4},2,0)),MID(E9167,VLOOKUP(LEN(E9167),{15,9;18,11},2,0),2),MID(E9167,VLOOKUP(LEN(E9167),{15,11;18,13},2,0),2))</f>
        <v>19489</v>
      </c>
      <c r="I9167" s="1">
        <v>72</v>
      </c>
      <c r="J9167" s="1">
        <v>227</v>
      </c>
      <c r="K9167" s="1">
        <v>0.969999999999999</v>
      </c>
      <c r="L9167" s="1"/>
      <c r="M9167" s="1">
        <v>227.97</v>
      </c>
      <c r="N9167" s="1"/>
      <c r="O9167" s="1"/>
    </row>
    <row r="9168" spans="1:15">
      <c r="A9168" s="1">
        <v>9167</v>
      </c>
      <c r="B9168" s="1" t="s">
        <v>31309</v>
      </c>
      <c r="C9168" s="1" t="s">
        <v>31310</v>
      </c>
      <c r="D9168" s="1" t="s">
        <v>9707</v>
      </c>
      <c r="E9168" s="3" t="s">
        <v>31311</v>
      </c>
      <c r="F9168" s="1" t="s">
        <v>17</v>
      </c>
      <c r="G9168" s="1" t="s">
        <v>12113</v>
      </c>
      <c r="H9168" s="2">
        <f>DATE(MID(E9168,7,VLOOKUP(LEN(E9168),{15,2;18,4},2,0)),MID(E9168,VLOOKUP(LEN(E9168),{15,9;18,11},2,0),2),MID(E9168,VLOOKUP(LEN(E9168),{15,11;18,13},2,0),2))</f>
        <v>19639</v>
      </c>
      <c r="I9168" s="1">
        <v>72</v>
      </c>
      <c r="J9168" s="1">
        <v>227</v>
      </c>
      <c r="K9168" s="1">
        <v>1.71</v>
      </c>
      <c r="L9168" s="1"/>
      <c r="M9168" s="1">
        <v>228.71</v>
      </c>
      <c r="N9168" s="1"/>
      <c r="O9168" s="1"/>
    </row>
    <row r="9169" spans="1:15">
      <c r="A9169" s="1">
        <v>9168</v>
      </c>
      <c r="B9169" s="1" t="s">
        <v>31312</v>
      </c>
      <c r="C9169" s="1" t="s">
        <v>31313</v>
      </c>
      <c r="D9169" s="1" t="s">
        <v>31314</v>
      </c>
      <c r="E9169" s="3" t="s">
        <v>31315</v>
      </c>
      <c r="F9169" s="1" t="s">
        <v>17</v>
      </c>
      <c r="G9169" s="1" t="s">
        <v>12113</v>
      </c>
      <c r="H9169" s="2">
        <f>DATE(MID(E9169,7,VLOOKUP(LEN(E9169),{15,2;18,4},2,0)),MID(E9169,VLOOKUP(LEN(E9169),{15,9;18,11},2,0),2),MID(E9169,VLOOKUP(LEN(E9169),{15,11;18,13},2,0),2))</f>
        <v>19536</v>
      </c>
      <c r="I9169" s="1">
        <v>72</v>
      </c>
      <c r="J9169" s="1">
        <v>227</v>
      </c>
      <c r="K9169" s="1">
        <v>14.9</v>
      </c>
      <c r="L9169" s="1"/>
      <c r="M9169" s="1">
        <v>241.9</v>
      </c>
      <c r="N9169" s="1"/>
      <c r="O9169" s="1"/>
    </row>
    <row r="9170" spans="1:15">
      <c r="A9170" s="1">
        <v>9169</v>
      </c>
      <c r="B9170" s="1" t="s">
        <v>31316</v>
      </c>
      <c r="C9170" s="1" t="s">
        <v>31317</v>
      </c>
      <c r="D9170" s="1" t="s">
        <v>31318</v>
      </c>
      <c r="E9170" s="3" t="s">
        <v>31319</v>
      </c>
      <c r="F9170" s="1" t="s">
        <v>35</v>
      </c>
      <c r="G9170" s="1" t="s">
        <v>12113</v>
      </c>
      <c r="H9170" s="2">
        <f>DATE(MID(E9170,7,VLOOKUP(LEN(E9170),{15,2;18,4},2,0)),MID(E9170,VLOOKUP(LEN(E9170),{15,9;18,11},2,0),2),MID(E9170,VLOOKUP(LEN(E9170),{15,11;18,13},2,0),2))</f>
        <v>19855</v>
      </c>
      <c r="I9170" s="1">
        <v>71</v>
      </c>
      <c r="J9170" s="1">
        <v>227</v>
      </c>
      <c r="K9170" s="1">
        <v>1.75</v>
      </c>
      <c r="L9170" s="1"/>
      <c r="M9170" s="1">
        <v>228.75</v>
      </c>
      <c r="N9170" s="1"/>
      <c r="O9170" s="1"/>
    </row>
    <row r="9171" spans="1:15">
      <c r="A9171" s="1">
        <v>9170</v>
      </c>
      <c r="B9171" s="1" t="s">
        <v>31320</v>
      </c>
      <c r="C9171" s="1" t="s">
        <v>31321</v>
      </c>
      <c r="D9171" s="1" t="s">
        <v>31322</v>
      </c>
      <c r="E9171" s="1" t="s">
        <v>31323</v>
      </c>
      <c r="F9171" s="1" t="s">
        <v>35</v>
      </c>
      <c r="G9171" s="1" t="s">
        <v>5121</v>
      </c>
      <c r="H9171" s="2">
        <f>DATE(MID(E9171,7,VLOOKUP(LEN(E9171),{15,2;18,4},2,0)),MID(E9171,VLOOKUP(LEN(E9171),{15,9;18,11},2,0),2),MID(E9171,VLOOKUP(LEN(E9171),{15,11;18,13},2,0),2))</f>
        <v>20355</v>
      </c>
      <c r="I9171" s="1">
        <v>70</v>
      </c>
      <c r="J9171" s="1">
        <v>227</v>
      </c>
      <c r="K9171" s="1">
        <v>4</v>
      </c>
      <c r="L9171" s="1"/>
      <c r="M9171" s="1">
        <v>231</v>
      </c>
      <c r="N9171" s="1"/>
      <c r="O9171" s="1"/>
    </row>
    <row r="9172" spans="1:15">
      <c r="A9172" s="1">
        <v>9171</v>
      </c>
      <c r="B9172" s="3" t="s">
        <v>31324</v>
      </c>
      <c r="C9172" s="1" t="s">
        <v>31325</v>
      </c>
      <c r="D9172" s="1" t="s">
        <v>31326</v>
      </c>
      <c r="E9172" s="1" t="s">
        <v>31327</v>
      </c>
      <c r="F9172" s="1" t="s">
        <v>35</v>
      </c>
      <c r="G9172" s="1" t="s">
        <v>10205</v>
      </c>
      <c r="H9172" s="2">
        <f>DATE(MID(E9172,7,VLOOKUP(LEN(E9172),{15,2;18,4},2,0)),MID(E9172,VLOOKUP(LEN(E9172),{15,9;18,11},2,0),2),MID(E9172,VLOOKUP(LEN(E9172),{15,11;18,13},2,0),2))</f>
        <v>20487</v>
      </c>
      <c r="I9172" s="1">
        <v>69</v>
      </c>
      <c r="J9172" s="1">
        <v>217</v>
      </c>
      <c r="K9172" s="1">
        <v>4.02</v>
      </c>
      <c r="L9172" s="1"/>
      <c r="M9172" s="1">
        <v>221.02</v>
      </c>
      <c r="N9172" s="1"/>
      <c r="O9172" s="1"/>
    </row>
    <row r="9173" spans="1:15">
      <c r="A9173" s="1">
        <v>9172</v>
      </c>
      <c r="B9173" s="1" t="s">
        <v>31328</v>
      </c>
      <c r="C9173" s="1" t="s">
        <v>31329</v>
      </c>
      <c r="D9173" s="1" t="s">
        <v>31330</v>
      </c>
      <c r="E9173" s="1" t="s">
        <v>31331</v>
      </c>
      <c r="F9173" s="1" t="s">
        <v>17</v>
      </c>
      <c r="G9173" s="1" t="s">
        <v>12113</v>
      </c>
      <c r="H9173" s="2">
        <f>DATE(MID(E9173,7,VLOOKUP(LEN(E9173),{15,2;18,4},2,0)),MID(E9173,VLOOKUP(LEN(E9173),{15,9;18,11},2,0),2),MID(E9173,VLOOKUP(LEN(E9173),{15,11;18,13},2,0),2))</f>
        <v>20879</v>
      </c>
      <c r="I9173" s="1">
        <v>68</v>
      </c>
      <c r="J9173" s="1">
        <v>217</v>
      </c>
      <c r="K9173" s="1">
        <v>4.8</v>
      </c>
      <c r="L9173" s="1"/>
      <c r="M9173" s="1">
        <v>221.8</v>
      </c>
      <c r="N9173" s="1"/>
      <c r="O9173" s="1"/>
    </row>
    <row r="9174" spans="1:15">
      <c r="A9174" s="1">
        <v>9173</v>
      </c>
      <c r="B9174" s="1" t="s">
        <v>31332</v>
      </c>
      <c r="C9174" s="1" t="s">
        <v>31333</v>
      </c>
      <c r="D9174" s="1" t="s">
        <v>31334</v>
      </c>
      <c r="E9174" s="1" t="s">
        <v>31335</v>
      </c>
      <c r="F9174" s="1" t="s">
        <v>35</v>
      </c>
      <c r="G9174" s="1" t="s">
        <v>12113</v>
      </c>
      <c r="H9174" s="2">
        <f>DATE(MID(E9174,7,VLOOKUP(LEN(E9174),{15,2;18,4},2,0)),MID(E9174,VLOOKUP(LEN(E9174),{15,9;18,11},2,0),2),MID(E9174,VLOOKUP(LEN(E9174),{15,11;18,13},2,0),2))</f>
        <v>20932</v>
      </c>
      <c r="I9174" s="1">
        <v>68</v>
      </c>
      <c r="J9174" s="1">
        <v>217</v>
      </c>
      <c r="K9174" s="1">
        <v>13.48</v>
      </c>
      <c r="L9174" s="1"/>
      <c r="M9174" s="1">
        <v>230.48</v>
      </c>
      <c r="N9174" s="1"/>
      <c r="O9174" s="1"/>
    </row>
    <row r="9175" spans="1:15">
      <c r="A9175" s="1">
        <v>9174</v>
      </c>
      <c r="B9175" s="1" t="s">
        <v>31336</v>
      </c>
      <c r="C9175" s="1" t="s">
        <v>31337</v>
      </c>
      <c r="D9175" s="1" t="s">
        <v>31338</v>
      </c>
      <c r="E9175" s="1" t="s">
        <v>31339</v>
      </c>
      <c r="F9175" s="1" t="s">
        <v>17</v>
      </c>
      <c r="G9175" s="1" t="s">
        <v>5121</v>
      </c>
      <c r="H9175" s="2">
        <f>DATE(MID(E9175,7,VLOOKUP(LEN(E9175),{15,2;18,4},2,0)),MID(E9175,VLOOKUP(LEN(E9175),{15,9;18,11},2,0),2),MID(E9175,VLOOKUP(LEN(E9175),{15,11;18,13},2,0),2))</f>
        <v>21353</v>
      </c>
      <c r="I9175" s="1">
        <v>67</v>
      </c>
      <c r="J9175" s="1">
        <v>217</v>
      </c>
      <c r="K9175" s="1">
        <v>6.04</v>
      </c>
      <c r="L9175" s="1"/>
      <c r="M9175" s="1">
        <v>223.04</v>
      </c>
      <c r="N9175" s="1"/>
      <c r="O9175" s="1"/>
    </row>
    <row r="9176" spans="1:15">
      <c r="A9176" s="1">
        <v>9175</v>
      </c>
      <c r="B9176" s="1" t="s">
        <v>31340</v>
      </c>
      <c r="C9176" s="1" t="s">
        <v>31341</v>
      </c>
      <c r="D9176" s="1" t="s">
        <v>31342</v>
      </c>
      <c r="E9176" s="1" t="s">
        <v>31343</v>
      </c>
      <c r="F9176" s="1" t="s">
        <v>17</v>
      </c>
      <c r="G9176" s="1" t="s">
        <v>12113</v>
      </c>
      <c r="H9176" s="2">
        <f>DATE(MID(E9176,7,VLOOKUP(LEN(E9176),{15,2;18,4},2,0)),MID(E9176,VLOOKUP(LEN(E9176),{15,9;18,11},2,0),2),MID(E9176,VLOOKUP(LEN(E9176),{15,11;18,13},2,0),2))</f>
        <v>21791</v>
      </c>
      <c r="I9176" s="1">
        <v>66</v>
      </c>
      <c r="J9176" s="1">
        <v>217</v>
      </c>
      <c r="K9176" s="1">
        <v>130.94</v>
      </c>
      <c r="L9176" s="1"/>
      <c r="M9176" s="1">
        <v>347.94</v>
      </c>
      <c r="N9176" s="1"/>
      <c r="O9176" s="1"/>
    </row>
    <row r="9177" spans="1:15">
      <c r="A9177" s="1">
        <v>9176</v>
      </c>
      <c r="B9177" s="1"/>
      <c r="C9177" s="1" t="s">
        <v>31344</v>
      </c>
      <c r="D9177" s="1" t="s">
        <v>10780</v>
      </c>
      <c r="E9177" s="3" t="s">
        <v>31345</v>
      </c>
      <c r="F9177" s="1" t="s">
        <v>17</v>
      </c>
      <c r="G9177" s="1" t="s">
        <v>12113</v>
      </c>
      <c r="H9177" s="2">
        <f>DATE(MID(E9177,7,VLOOKUP(LEN(E9177),{15,2;18,4},2,0)),MID(E9177,VLOOKUP(LEN(E9177),{15,9;18,11},2,0),2),MID(E9177,VLOOKUP(LEN(E9177),{15,11;18,13},2,0),2))</f>
        <v>21934</v>
      </c>
      <c r="I9177" s="1">
        <v>65</v>
      </c>
      <c r="J9177" s="1">
        <v>217</v>
      </c>
      <c r="K9177" s="1">
        <v>21.61</v>
      </c>
      <c r="L9177" s="1"/>
      <c r="M9177" s="1">
        <v>238.61</v>
      </c>
      <c r="N9177" s="1"/>
      <c r="O9177" s="1"/>
    </row>
    <row r="9178" spans="1:15">
      <c r="A9178" s="1">
        <v>9177</v>
      </c>
      <c r="B9178" s="1"/>
      <c r="C9178" s="1" t="s">
        <v>31346</v>
      </c>
      <c r="D9178" s="1" t="s">
        <v>31347</v>
      </c>
      <c r="E9178" s="3" t="s">
        <v>31348</v>
      </c>
      <c r="F9178" s="1" t="s">
        <v>17</v>
      </c>
      <c r="G9178" s="1" t="s">
        <v>12113</v>
      </c>
      <c r="H9178" s="2">
        <f>DATE(MID(E9178,7,VLOOKUP(LEN(E9178),{15,2;18,4},2,0)),MID(E9178,VLOOKUP(LEN(E9178),{15,9;18,11},2,0),2),MID(E9178,VLOOKUP(LEN(E9178),{15,11;18,13},2,0),2))</f>
        <v>22135</v>
      </c>
      <c r="I9178" s="1">
        <v>65</v>
      </c>
      <c r="J9178" s="1">
        <v>217</v>
      </c>
      <c r="K9178" s="1">
        <v>13.53</v>
      </c>
      <c r="L9178" s="1"/>
      <c r="M9178" s="1">
        <v>230.53</v>
      </c>
      <c r="N9178" s="1"/>
      <c r="O9178" s="1"/>
    </row>
    <row r="9179" spans="1:15">
      <c r="A9179" s="1">
        <v>9178</v>
      </c>
      <c r="B9179" s="1"/>
      <c r="C9179" s="1" t="s">
        <v>31349</v>
      </c>
      <c r="D9179" s="1" t="s">
        <v>31350</v>
      </c>
      <c r="E9179" s="3" t="s">
        <v>31351</v>
      </c>
      <c r="F9179" s="1" t="s">
        <v>35</v>
      </c>
      <c r="G9179" s="1" t="s">
        <v>13389</v>
      </c>
      <c r="H9179" s="2">
        <f>DATE(MID(E9179,7,VLOOKUP(LEN(E9179),{15,2;18,4},2,0)),MID(E9179,VLOOKUP(LEN(E9179),{15,9;18,11},2,0),2),MID(E9179,VLOOKUP(LEN(E9179),{15,11;18,13},2,0),2))</f>
        <v>22455</v>
      </c>
      <c r="I9179" s="1">
        <v>64</v>
      </c>
      <c r="J9179" s="1">
        <v>217</v>
      </c>
      <c r="K9179" s="1">
        <v>14.64</v>
      </c>
      <c r="L9179" s="1"/>
      <c r="M9179" s="1">
        <v>231.64</v>
      </c>
      <c r="N9179" s="1"/>
      <c r="O9179" s="1"/>
    </row>
    <row r="9180" spans="1:15">
      <c r="A9180" s="1">
        <v>9179</v>
      </c>
      <c r="B9180" s="1"/>
      <c r="C9180" s="1" t="s">
        <v>31352</v>
      </c>
      <c r="D9180" s="1" t="s">
        <v>1203</v>
      </c>
      <c r="E9180" s="3" t="s">
        <v>31353</v>
      </c>
      <c r="F9180" s="1" t="s">
        <v>17</v>
      </c>
      <c r="G9180" s="1" t="s">
        <v>13389</v>
      </c>
      <c r="H9180" s="2">
        <f>DATE(MID(E9180,7,VLOOKUP(LEN(E9180),{15,2;18,4},2,0)),MID(E9180,VLOOKUP(LEN(E9180),{15,9;18,11},2,0),2),MID(E9180,VLOOKUP(LEN(E9180),{15,11;18,13},2,0),2))</f>
        <v>22488</v>
      </c>
      <c r="I9180" s="1">
        <v>64</v>
      </c>
      <c r="J9180" s="1">
        <v>217</v>
      </c>
      <c r="K9180" s="1">
        <v>11.68</v>
      </c>
      <c r="L9180" s="1"/>
      <c r="M9180" s="1">
        <v>228.68</v>
      </c>
      <c r="N9180" s="1"/>
      <c r="O9180" s="1"/>
    </row>
    <row r="9181" spans="1:15">
      <c r="A9181" s="1">
        <v>9180</v>
      </c>
      <c r="B9181" s="1"/>
      <c r="C9181" s="1" t="s">
        <v>31354</v>
      </c>
      <c r="D9181" s="1" t="s">
        <v>31355</v>
      </c>
      <c r="E9181" s="1" t="s">
        <v>31356</v>
      </c>
      <c r="F9181" s="1" t="s">
        <v>17</v>
      </c>
      <c r="G9181" s="1" t="s">
        <v>10205</v>
      </c>
      <c r="H9181" s="2">
        <f>DATE(MID(E9181,7,VLOOKUP(LEN(E9181),{15,2;18,4},2,0)),MID(E9181,VLOOKUP(LEN(E9181),{15,9;18,11},2,0),2),MID(E9181,VLOOKUP(LEN(E9181),{15,11;18,13},2,0),2))</f>
        <v>22511</v>
      </c>
      <c r="I9181" s="1">
        <v>64</v>
      </c>
      <c r="J9181" s="1">
        <v>217</v>
      </c>
      <c r="K9181" s="1">
        <v>13</v>
      </c>
      <c r="L9181" s="1"/>
      <c r="M9181" s="1">
        <v>230</v>
      </c>
      <c r="N9181" s="1"/>
      <c r="O9181" s="1"/>
    </row>
    <row r="9182" spans="1:15">
      <c r="A9182" s="1">
        <v>9181</v>
      </c>
      <c r="B9182" s="1"/>
      <c r="C9182" s="1" t="s">
        <v>31357</v>
      </c>
      <c r="D9182" s="1" t="s">
        <v>31358</v>
      </c>
      <c r="E9182" s="3" t="s">
        <v>31359</v>
      </c>
      <c r="F9182" s="1" t="s">
        <v>17</v>
      </c>
      <c r="G9182" s="1" t="s">
        <v>13389</v>
      </c>
      <c r="H9182" s="2">
        <f>DATE(MID(E9182,7,VLOOKUP(LEN(E9182),{15,2;18,4},2,0)),MID(E9182,VLOOKUP(LEN(E9182),{15,9;18,11},2,0),2),MID(E9182,VLOOKUP(LEN(E9182),{15,11;18,13},2,0),2))</f>
        <v>22533</v>
      </c>
      <c r="I9182" s="1">
        <v>64</v>
      </c>
      <c r="J9182" s="1">
        <v>217</v>
      </c>
      <c r="K9182" s="1">
        <v>11.71</v>
      </c>
      <c r="L9182" s="1"/>
      <c r="M9182" s="1">
        <v>228.71</v>
      </c>
      <c r="N9182" s="1"/>
      <c r="O9182" s="1"/>
    </row>
    <row r="9183" spans="1:15">
      <c r="A9183" s="1">
        <v>9182</v>
      </c>
      <c r="B9183" s="1"/>
      <c r="C9183" s="1" t="s">
        <v>31360</v>
      </c>
      <c r="D9183" s="1" t="s">
        <v>31361</v>
      </c>
      <c r="E9183" s="3" t="s">
        <v>31362</v>
      </c>
      <c r="F9183" s="1" t="s">
        <v>17</v>
      </c>
      <c r="G9183" s="1" t="s">
        <v>10205</v>
      </c>
      <c r="H9183" s="2">
        <f>DATE(MID(E9183,7,VLOOKUP(LEN(E9183),{15,2;18,4},2,0)),MID(E9183,VLOOKUP(LEN(E9183),{15,9;18,11},2,0),2),MID(E9183,VLOOKUP(LEN(E9183),{15,11;18,13},2,0),2))</f>
        <v>22611</v>
      </c>
      <c r="I9183" s="1">
        <v>63</v>
      </c>
      <c r="J9183" s="1">
        <v>217</v>
      </c>
      <c r="K9183" s="1">
        <v>10.22</v>
      </c>
      <c r="L9183" s="1"/>
      <c r="M9183" s="1">
        <v>227.22</v>
      </c>
      <c r="N9183" s="1"/>
      <c r="O9183" s="1"/>
    </row>
    <row r="9184" spans="1:15">
      <c r="A9184" s="1">
        <v>9183</v>
      </c>
      <c r="B9184" s="1"/>
      <c r="C9184" s="1" t="s">
        <v>31363</v>
      </c>
      <c r="D9184" s="1" t="s">
        <v>31364</v>
      </c>
      <c r="E9184" s="3" t="s">
        <v>31365</v>
      </c>
      <c r="F9184" s="1" t="s">
        <v>17</v>
      </c>
      <c r="G9184" s="1" t="s">
        <v>10205</v>
      </c>
      <c r="H9184" s="2">
        <f>DATE(MID(E9184,7,VLOOKUP(LEN(E9184),{15,2;18,4},2,0)),MID(E9184,VLOOKUP(LEN(E9184),{15,9;18,11},2,0),2),MID(E9184,VLOOKUP(LEN(E9184),{15,11;18,13},2,0),2))</f>
        <v>22605</v>
      </c>
      <c r="I9184" s="1">
        <v>63</v>
      </c>
      <c r="J9184" s="1">
        <v>217</v>
      </c>
      <c r="K9184" s="1">
        <v>10.08</v>
      </c>
      <c r="L9184" s="1"/>
      <c r="M9184" s="1">
        <v>227.08</v>
      </c>
      <c r="N9184" s="1"/>
      <c r="O9184" s="1"/>
    </row>
    <row r="9185" spans="1:15">
      <c r="A9185" s="1">
        <v>9184</v>
      </c>
      <c r="B9185" s="1"/>
      <c r="C9185" s="1" t="s">
        <v>31366</v>
      </c>
      <c r="D9185" s="1" t="s">
        <v>10153</v>
      </c>
      <c r="E9185" s="3" t="s">
        <v>31367</v>
      </c>
      <c r="F9185" s="1" t="s">
        <v>17</v>
      </c>
      <c r="G9185" s="1" t="s">
        <v>13389</v>
      </c>
      <c r="H9185" s="2">
        <f>DATE(MID(E9185,7,VLOOKUP(LEN(E9185),{15,2;18,4},2,0)),MID(E9185,VLOOKUP(LEN(E9185),{15,9;18,11},2,0),2),MID(E9185,VLOOKUP(LEN(E9185),{15,11;18,13},2,0),2))</f>
        <v>22640</v>
      </c>
      <c r="I9185" s="1">
        <v>63</v>
      </c>
      <c r="J9185" s="1">
        <v>217</v>
      </c>
      <c r="K9185" s="1">
        <v>11.75</v>
      </c>
      <c r="L9185" s="1"/>
      <c r="M9185" s="1">
        <v>228.75</v>
      </c>
      <c r="N9185" s="1"/>
      <c r="O9185" s="1"/>
    </row>
    <row r="9186" spans="1:15">
      <c r="A9186" s="1">
        <v>9185</v>
      </c>
      <c r="B9186" s="1"/>
      <c r="C9186" s="1" t="s">
        <v>31368</v>
      </c>
      <c r="D9186" s="1" t="s">
        <v>31369</v>
      </c>
      <c r="E9186" s="3" t="s">
        <v>31370</v>
      </c>
      <c r="F9186" s="1" t="s">
        <v>35</v>
      </c>
      <c r="G9186" s="1" t="s">
        <v>12113</v>
      </c>
      <c r="H9186" s="2">
        <f>DATE(MID(E9186,7,VLOOKUP(LEN(E9186),{15,2;18,4},2,0)),MID(E9186,VLOOKUP(LEN(E9186),{15,9;18,11},2,0),2),MID(E9186,VLOOKUP(LEN(E9186),{15,11;18,13},2,0),2))</f>
        <v>22649</v>
      </c>
      <c r="I9186" s="1">
        <v>63</v>
      </c>
      <c r="J9186" s="1">
        <v>217</v>
      </c>
      <c r="K9186" s="1">
        <v>11.84</v>
      </c>
      <c r="L9186" s="1"/>
      <c r="M9186" s="1">
        <v>228.84</v>
      </c>
      <c r="N9186" s="1"/>
      <c r="O9186" s="1"/>
    </row>
    <row r="9187" spans="1:15">
      <c r="A9187" s="1">
        <v>9186</v>
      </c>
      <c r="B9187" s="1"/>
      <c r="C9187" s="1" t="s">
        <v>31371</v>
      </c>
      <c r="D9187" s="1" t="s">
        <v>31372</v>
      </c>
      <c r="E9187" s="3" t="s">
        <v>31373</v>
      </c>
      <c r="F9187" s="1" t="s">
        <v>17</v>
      </c>
      <c r="G9187" s="1" t="s">
        <v>10205</v>
      </c>
      <c r="H9187" s="2">
        <f>DATE(MID(E9187,7,VLOOKUP(LEN(E9187),{15,2;18,4},2,0)),MID(E9187,VLOOKUP(LEN(E9187),{15,9;18,11},2,0),2),MID(E9187,VLOOKUP(LEN(E9187),{15,11;18,13},2,0),2))</f>
        <v>22705</v>
      </c>
      <c r="I9187" s="1">
        <v>63</v>
      </c>
      <c r="J9187" s="1">
        <v>217</v>
      </c>
      <c r="K9187" s="1">
        <v>11.79</v>
      </c>
      <c r="L9187" s="1"/>
      <c r="M9187" s="1">
        <v>228.79</v>
      </c>
      <c r="N9187" s="1"/>
      <c r="O9187" s="1"/>
    </row>
    <row r="9188" spans="1:15">
      <c r="A9188" s="1">
        <v>9187</v>
      </c>
      <c r="B9188" s="1"/>
      <c r="C9188" s="1" t="s">
        <v>31374</v>
      </c>
      <c r="D9188" s="1" t="s">
        <v>31375</v>
      </c>
      <c r="E9188" s="3" t="s">
        <v>31376</v>
      </c>
      <c r="F9188" s="1" t="s">
        <v>35</v>
      </c>
      <c r="G9188" s="1" t="s">
        <v>13389</v>
      </c>
      <c r="H9188" s="2">
        <f>DATE(MID(E9188,7,VLOOKUP(LEN(E9188),{15,2;18,4},2,0)),MID(E9188,VLOOKUP(LEN(E9188),{15,9;18,11},2,0),2),MID(E9188,VLOOKUP(LEN(E9188),{15,11;18,13},2,0),2))</f>
        <v>22771</v>
      </c>
      <c r="I9188" s="1">
        <v>63</v>
      </c>
      <c r="J9188" s="1">
        <v>217</v>
      </c>
      <c r="K9188" s="1">
        <v>11.83</v>
      </c>
      <c r="L9188" s="1"/>
      <c r="M9188" s="1">
        <v>228.83</v>
      </c>
      <c r="N9188" s="1"/>
      <c r="O9188" s="1"/>
    </row>
    <row r="9189" spans="1:15">
      <c r="A9189" s="1">
        <v>9188</v>
      </c>
      <c r="B9189" s="1"/>
      <c r="C9189" s="1" t="s">
        <v>31377</v>
      </c>
      <c r="D9189" s="1" t="s">
        <v>15566</v>
      </c>
      <c r="E9189" s="3" t="s">
        <v>31378</v>
      </c>
      <c r="F9189" s="1" t="s">
        <v>17</v>
      </c>
      <c r="G9189" s="1" t="s">
        <v>10205</v>
      </c>
      <c r="H9189" s="2">
        <f>DATE(MID(E9189,7,VLOOKUP(LEN(E9189),{15,2;18,4},2,0)),MID(E9189,VLOOKUP(LEN(E9189),{15,9;18,11},2,0),2),MID(E9189,VLOOKUP(LEN(E9189),{15,11;18,13},2,0),2))</f>
        <v>22846</v>
      </c>
      <c r="I9189" s="1">
        <v>63</v>
      </c>
      <c r="J9189" s="1">
        <v>217</v>
      </c>
      <c r="K9189" s="1">
        <v>10.71</v>
      </c>
      <c r="L9189" s="1"/>
      <c r="M9189" s="1">
        <v>227.71</v>
      </c>
      <c r="N9189" s="1"/>
      <c r="O9189" s="1"/>
    </row>
    <row r="9190" spans="1:15">
      <c r="A9190" s="1">
        <v>9189</v>
      </c>
      <c r="B9190" s="1"/>
      <c r="C9190" s="1" t="s">
        <v>31379</v>
      </c>
      <c r="D9190" s="1" t="s">
        <v>31380</v>
      </c>
      <c r="E9190" s="3" t="s">
        <v>31381</v>
      </c>
      <c r="F9190" s="1" t="s">
        <v>35</v>
      </c>
      <c r="G9190" s="1" t="s">
        <v>10205</v>
      </c>
      <c r="H9190" s="2">
        <f>DATE(MID(E9190,7,VLOOKUP(LEN(E9190),{15,2;18,4},2,0)),MID(E9190,VLOOKUP(LEN(E9190),{15,9;18,11},2,0),2),MID(E9190,VLOOKUP(LEN(E9190),{15,11;18,13},2,0),2))</f>
        <v>22964</v>
      </c>
      <c r="I9190" s="1">
        <v>62</v>
      </c>
      <c r="J9190" s="1">
        <v>217</v>
      </c>
      <c r="K9190" s="1">
        <v>14.65</v>
      </c>
      <c r="L9190" s="1"/>
      <c r="M9190" s="1">
        <v>231.65</v>
      </c>
      <c r="N9190" s="1"/>
      <c r="O9190" s="1"/>
    </row>
    <row r="9191" spans="1:15">
      <c r="A9191" s="1">
        <v>9190</v>
      </c>
      <c r="B9191" s="1"/>
      <c r="C9191" s="1" t="s">
        <v>31382</v>
      </c>
      <c r="D9191" s="1" t="s">
        <v>31383</v>
      </c>
      <c r="E9191" s="3" t="s">
        <v>31384</v>
      </c>
      <c r="F9191" s="1" t="s">
        <v>17</v>
      </c>
      <c r="G9191" s="1" t="s">
        <v>10205</v>
      </c>
      <c r="H9191" s="2">
        <f>DATE(MID(E9191,7,VLOOKUP(LEN(E9191),{15,2;18,4},2,0)),MID(E9191,VLOOKUP(LEN(E9191),{15,9;18,11},2,0),2),MID(E9191,VLOOKUP(LEN(E9191),{15,11;18,13},2,0),2))</f>
        <v>22995</v>
      </c>
      <c r="I9191" s="1">
        <v>62</v>
      </c>
      <c r="J9191" s="1">
        <v>217</v>
      </c>
      <c r="K9191" s="1">
        <v>12.09</v>
      </c>
      <c r="L9191" s="1"/>
      <c r="M9191" s="1">
        <v>229.09</v>
      </c>
      <c r="N9191" s="1"/>
      <c r="O9191" s="1"/>
    </row>
    <row r="9192" spans="1:15">
      <c r="A9192" s="1">
        <v>9191</v>
      </c>
      <c r="B9192" s="1"/>
      <c r="C9192" s="1" t="s">
        <v>31385</v>
      </c>
      <c r="D9192" s="1" t="s">
        <v>31386</v>
      </c>
      <c r="E9192" s="1" t="s">
        <v>31387</v>
      </c>
      <c r="F9192" s="1" t="s">
        <v>17</v>
      </c>
      <c r="G9192" s="1" t="s">
        <v>10205</v>
      </c>
      <c r="H9192" s="2">
        <f>DATE(MID(E9192,7,VLOOKUP(LEN(E9192),{15,2;18,4},2,0)),MID(E9192,VLOOKUP(LEN(E9192),{15,9;18,11},2,0),2),MID(E9192,VLOOKUP(LEN(E9192),{15,11;18,13},2,0),2))</f>
        <v>22982</v>
      </c>
      <c r="I9192" s="1">
        <v>62</v>
      </c>
      <c r="J9192" s="1">
        <v>217</v>
      </c>
      <c r="K9192" s="1">
        <v>12.09</v>
      </c>
      <c r="L9192" s="1"/>
      <c r="M9192" s="1">
        <v>229.09</v>
      </c>
      <c r="N9192" s="1"/>
      <c r="O9192" s="1"/>
    </row>
    <row r="9193" spans="1:15">
      <c r="A9193" s="1">
        <v>9192</v>
      </c>
      <c r="B9193" s="1"/>
      <c r="C9193" s="1" t="s">
        <v>31388</v>
      </c>
      <c r="D9193" s="1" t="s">
        <v>31389</v>
      </c>
      <c r="E9193" s="3" t="s">
        <v>31390</v>
      </c>
      <c r="F9193" s="1" t="s">
        <v>35</v>
      </c>
      <c r="G9193" s="1" t="s">
        <v>12753</v>
      </c>
      <c r="H9193" s="2">
        <f>DATE(MID(E9193,7,VLOOKUP(LEN(E9193),{15,2;18,4},2,0)),MID(E9193,VLOOKUP(LEN(E9193),{15,9;18,11},2,0),2),MID(E9193,VLOOKUP(LEN(E9193),{15,11;18,13},2,0),2))</f>
        <v>23091</v>
      </c>
      <c r="I9193" s="1">
        <v>62</v>
      </c>
      <c r="J9193" s="1">
        <v>217</v>
      </c>
      <c r="K9193" s="1">
        <v>15.85</v>
      </c>
      <c r="L9193" s="1"/>
      <c r="M9193" s="1">
        <v>232.85</v>
      </c>
      <c r="N9193" s="1"/>
      <c r="O9193" s="1"/>
    </row>
    <row r="9194" spans="1:15">
      <c r="A9194" s="1">
        <v>9193</v>
      </c>
      <c r="B9194" s="1" t="s">
        <v>31391</v>
      </c>
      <c r="C9194" s="1" t="s">
        <v>31392</v>
      </c>
      <c r="D9194" s="1" t="s">
        <v>27059</v>
      </c>
      <c r="E9194" s="1" t="s">
        <v>31393</v>
      </c>
      <c r="F9194" s="1" t="s">
        <v>17</v>
      </c>
      <c r="G9194" s="1" t="s">
        <v>10123</v>
      </c>
      <c r="H9194" s="2">
        <f>DATE(MID(E9194,7,VLOOKUP(LEN(E9194),{15,2;18,4},2,0)),MID(E9194,VLOOKUP(LEN(E9194),{15,9;18,11},2,0),2),MID(E9194,VLOOKUP(LEN(E9194),{15,11;18,13},2,0),2))</f>
        <v>19499</v>
      </c>
      <c r="I9194" s="1">
        <v>72</v>
      </c>
      <c r="J9194" s="1">
        <v>227</v>
      </c>
      <c r="K9194" s="1">
        <v>0.969999999999999</v>
      </c>
      <c r="L9194" s="1"/>
      <c r="M9194" s="1">
        <v>227.97</v>
      </c>
      <c r="N9194" s="1"/>
      <c r="O9194" s="1"/>
    </row>
    <row r="9195" spans="1:15">
      <c r="A9195" s="1">
        <v>9194</v>
      </c>
      <c r="B9195" s="1" t="s">
        <v>31394</v>
      </c>
      <c r="C9195" s="1" t="s">
        <v>31395</v>
      </c>
      <c r="D9195" s="1" t="s">
        <v>6065</v>
      </c>
      <c r="E9195" s="3" t="s">
        <v>31396</v>
      </c>
      <c r="F9195" s="1" t="s">
        <v>17</v>
      </c>
      <c r="G9195" s="1" t="s">
        <v>6191</v>
      </c>
      <c r="H9195" s="2">
        <f>DATE(MID(E9195,7,VLOOKUP(LEN(E9195),{15,2;18,4},2,0)),MID(E9195,VLOOKUP(LEN(E9195),{15,9;18,11},2,0),2),MID(E9195,VLOOKUP(LEN(E9195),{15,11;18,13},2,0),2))</f>
        <v>19611</v>
      </c>
      <c r="I9195" s="1">
        <v>72</v>
      </c>
      <c r="J9195" s="1">
        <v>227</v>
      </c>
      <c r="K9195" s="1">
        <v>2.02</v>
      </c>
      <c r="L9195" s="1"/>
      <c r="M9195" s="1">
        <v>229.02</v>
      </c>
      <c r="N9195" s="1"/>
      <c r="O9195" s="1"/>
    </row>
    <row r="9196" spans="1:15">
      <c r="A9196" s="1">
        <v>9195</v>
      </c>
      <c r="B9196" s="1" t="s">
        <v>31397</v>
      </c>
      <c r="C9196" s="1" t="s">
        <v>31398</v>
      </c>
      <c r="D9196" s="1" t="s">
        <v>31399</v>
      </c>
      <c r="E9196" s="1" t="s">
        <v>31400</v>
      </c>
      <c r="F9196" s="1" t="s">
        <v>17</v>
      </c>
      <c r="G9196" s="1" t="s">
        <v>10205</v>
      </c>
      <c r="H9196" s="2">
        <f>DATE(MID(E9196,7,VLOOKUP(LEN(E9196),{15,2;18,4},2,0)),MID(E9196,VLOOKUP(LEN(E9196),{15,9;18,11},2,0),2),MID(E9196,VLOOKUP(LEN(E9196),{15,11;18,13},2,0),2))</f>
        <v>19619</v>
      </c>
      <c r="I9196" s="1">
        <v>72</v>
      </c>
      <c r="J9196" s="1">
        <v>227</v>
      </c>
      <c r="K9196" s="1">
        <v>0.99</v>
      </c>
      <c r="L9196" s="1"/>
      <c r="M9196" s="1">
        <v>227.99</v>
      </c>
      <c r="N9196" s="1"/>
      <c r="O9196" s="1"/>
    </row>
    <row r="9197" spans="1:15">
      <c r="A9197" s="1">
        <v>9196</v>
      </c>
      <c r="B9197" s="1" t="s">
        <v>31401</v>
      </c>
      <c r="C9197" s="1" t="s">
        <v>31402</v>
      </c>
      <c r="D9197" s="1" t="s">
        <v>31403</v>
      </c>
      <c r="E9197" s="1" t="s">
        <v>31404</v>
      </c>
      <c r="F9197" s="1" t="s">
        <v>35</v>
      </c>
      <c r="G9197" s="1" t="s">
        <v>12413</v>
      </c>
      <c r="H9197" s="2">
        <f>DATE(MID(E9197,7,VLOOKUP(LEN(E9197),{15,2;18,4},2,0)),MID(E9197,VLOOKUP(LEN(E9197),{15,9;18,11},2,0),2),MID(E9197,VLOOKUP(LEN(E9197),{15,11;18,13},2,0),2))</f>
        <v>19757</v>
      </c>
      <c r="I9197" s="1">
        <v>71</v>
      </c>
      <c r="J9197" s="1">
        <v>227</v>
      </c>
      <c r="K9197" s="1">
        <v>1.96</v>
      </c>
      <c r="L9197" s="1"/>
      <c r="M9197" s="1">
        <v>228.96</v>
      </c>
      <c r="N9197" s="1"/>
      <c r="O9197" s="1"/>
    </row>
    <row r="9198" spans="1:15">
      <c r="A9198" s="1">
        <v>9197</v>
      </c>
      <c r="B9198" s="1" t="s">
        <v>31405</v>
      </c>
      <c r="C9198" s="1" t="s">
        <v>31406</v>
      </c>
      <c r="D9198" s="1" t="s">
        <v>31407</v>
      </c>
      <c r="E9198" s="1" t="s">
        <v>31408</v>
      </c>
      <c r="F9198" s="1" t="s">
        <v>17</v>
      </c>
      <c r="G9198" s="1" t="s">
        <v>12413</v>
      </c>
      <c r="H9198" s="2">
        <f>DATE(MID(E9198,7,VLOOKUP(LEN(E9198),{15,2;18,4},2,0)),MID(E9198,VLOOKUP(LEN(E9198),{15,9;18,11},2,0),2),MID(E9198,VLOOKUP(LEN(E9198),{15,11;18,13},2,0),2))</f>
        <v>19783</v>
      </c>
      <c r="I9198" s="1">
        <v>71</v>
      </c>
      <c r="J9198" s="1">
        <v>227</v>
      </c>
      <c r="K9198" s="1">
        <v>1.96</v>
      </c>
      <c r="L9198" s="1"/>
      <c r="M9198" s="1">
        <v>228.96</v>
      </c>
      <c r="N9198" s="1"/>
      <c r="O9198" s="1"/>
    </row>
    <row r="9199" spans="1:15">
      <c r="A9199" s="1">
        <v>9198</v>
      </c>
      <c r="B9199" s="1" t="s">
        <v>31409</v>
      </c>
      <c r="C9199" s="1" t="s">
        <v>31410</v>
      </c>
      <c r="D9199" s="1" t="s">
        <v>31411</v>
      </c>
      <c r="E9199" s="1" t="s">
        <v>31412</v>
      </c>
      <c r="F9199" s="1" t="s">
        <v>17</v>
      </c>
      <c r="G9199" s="1" t="s">
        <v>12413</v>
      </c>
      <c r="H9199" s="2">
        <f>DATE(MID(E9199,7,VLOOKUP(LEN(E9199),{15,2;18,4},2,0)),MID(E9199,VLOOKUP(LEN(E9199),{15,9;18,11},2,0),2),MID(E9199,VLOOKUP(LEN(E9199),{15,11;18,13},2,0),2))</f>
        <v>19781</v>
      </c>
      <c r="I9199" s="1">
        <v>71</v>
      </c>
      <c r="J9199" s="1">
        <v>227</v>
      </c>
      <c r="K9199" s="1">
        <v>1.96</v>
      </c>
      <c r="L9199" s="1"/>
      <c r="M9199" s="1">
        <v>228.96</v>
      </c>
      <c r="N9199" s="1"/>
      <c r="O9199" s="1"/>
    </row>
    <row r="9200" spans="1:15">
      <c r="A9200" s="1">
        <v>9199</v>
      </c>
      <c r="B9200" s="3" t="s">
        <v>31413</v>
      </c>
      <c r="C9200" s="1" t="s">
        <v>31414</v>
      </c>
      <c r="D9200" s="1" t="s">
        <v>31415</v>
      </c>
      <c r="E9200" s="1" t="s">
        <v>31416</v>
      </c>
      <c r="F9200" s="1" t="s">
        <v>35</v>
      </c>
      <c r="G9200" s="1" t="s">
        <v>12413</v>
      </c>
      <c r="H9200" s="2">
        <f>DATE(MID(E9200,7,VLOOKUP(LEN(E9200),{15,2;18,4},2,0)),MID(E9200,VLOOKUP(LEN(E9200),{15,9;18,11},2,0),2),MID(E9200,VLOOKUP(LEN(E9200),{15,11;18,13},2,0),2))</f>
        <v>19837</v>
      </c>
      <c r="I9200" s="1">
        <v>71</v>
      </c>
      <c r="J9200" s="1">
        <v>227</v>
      </c>
      <c r="K9200" s="1">
        <v>1.96</v>
      </c>
      <c r="L9200" s="1"/>
      <c r="M9200" s="1">
        <v>228.96</v>
      </c>
      <c r="N9200" s="1"/>
      <c r="O9200" s="1"/>
    </row>
    <row r="9201" spans="1:15">
      <c r="A9201" s="1">
        <v>9200</v>
      </c>
      <c r="B9201" s="3" t="s">
        <v>31417</v>
      </c>
      <c r="C9201" s="1" t="s">
        <v>31418</v>
      </c>
      <c r="D9201" s="1" t="s">
        <v>3494</v>
      </c>
      <c r="E9201" s="1" t="s">
        <v>31419</v>
      </c>
      <c r="F9201" s="1" t="s">
        <v>17</v>
      </c>
      <c r="G9201" s="1" t="s">
        <v>10205</v>
      </c>
      <c r="H9201" s="2">
        <f>DATE(MID(E9201,7,VLOOKUP(LEN(E9201),{15,2;18,4},2,0)),MID(E9201,VLOOKUP(LEN(E9201),{15,9;18,11},2,0),2),MID(E9201,VLOOKUP(LEN(E9201),{15,11;18,13},2,0),2))</f>
        <v>19971</v>
      </c>
      <c r="I9201" s="1">
        <v>71</v>
      </c>
      <c r="J9201" s="1">
        <v>227</v>
      </c>
      <c r="K9201" s="1">
        <v>2.97</v>
      </c>
      <c r="L9201" s="1"/>
      <c r="M9201" s="1">
        <v>229.97</v>
      </c>
      <c r="N9201" s="1"/>
      <c r="O9201" s="1"/>
    </row>
    <row r="9202" spans="1:15">
      <c r="A9202" s="1">
        <v>9201</v>
      </c>
      <c r="B9202" s="3" t="s">
        <v>31420</v>
      </c>
      <c r="C9202" s="1" t="s">
        <v>31421</v>
      </c>
      <c r="D9202" s="1" t="s">
        <v>4432</v>
      </c>
      <c r="E9202" s="3" t="s">
        <v>31422</v>
      </c>
      <c r="F9202" s="1" t="s">
        <v>17</v>
      </c>
      <c r="G9202" s="1" t="s">
        <v>12413</v>
      </c>
      <c r="H9202" s="2">
        <f>DATE(MID(E9202,7,VLOOKUP(LEN(E9202),{15,2;18,4},2,0)),MID(E9202,VLOOKUP(LEN(E9202),{15,9;18,11},2,0),2),MID(E9202,VLOOKUP(LEN(E9202),{15,11;18,13},2,0),2))</f>
        <v>20023</v>
      </c>
      <c r="I9202" s="1">
        <v>71</v>
      </c>
      <c r="J9202" s="1">
        <v>227</v>
      </c>
      <c r="K9202" s="1">
        <v>2.95</v>
      </c>
      <c r="L9202" s="1"/>
      <c r="M9202" s="1">
        <v>229.95</v>
      </c>
      <c r="N9202" s="1"/>
      <c r="O9202" s="1"/>
    </row>
    <row r="9203" spans="1:15">
      <c r="A9203" s="1">
        <v>9202</v>
      </c>
      <c r="B9203" s="3" t="s">
        <v>31423</v>
      </c>
      <c r="C9203" s="1" t="s">
        <v>31424</v>
      </c>
      <c r="D9203" s="1" t="s">
        <v>31425</v>
      </c>
      <c r="E9203" s="1" t="s">
        <v>31426</v>
      </c>
      <c r="F9203" s="1" t="s">
        <v>35</v>
      </c>
      <c r="G9203" s="1" t="s">
        <v>11030</v>
      </c>
      <c r="H9203" s="2">
        <f>DATE(MID(E9203,7,VLOOKUP(LEN(E9203),{15,2;18,4},2,0)),MID(E9203,VLOOKUP(LEN(E9203),{15,9;18,11},2,0),2),MID(E9203,VLOOKUP(LEN(E9203),{15,11;18,13},2,0),2))</f>
        <v>19916</v>
      </c>
      <c r="I9203" s="1">
        <v>71</v>
      </c>
      <c r="J9203" s="1">
        <v>227</v>
      </c>
      <c r="K9203" s="1">
        <v>2.96</v>
      </c>
      <c r="L9203" s="1"/>
      <c r="M9203" s="1">
        <v>229.96</v>
      </c>
      <c r="N9203" s="1"/>
      <c r="O9203" s="1"/>
    </row>
    <row r="9204" spans="1:15">
      <c r="A9204" s="1">
        <v>9203</v>
      </c>
      <c r="B9204" s="3" t="s">
        <v>31427</v>
      </c>
      <c r="C9204" s="1" t="s">
        <v>31428</v>
      </c>
      <c r="D9204" s="1" t="s">
        <v>31429</v>
      </c>
      <c r="E9204" s="3" t="s">
        <v>31430</v>
      </c>
      <c r="F9204" s="1" t="s">
        <v>35</v>
      </c>
      <c r="G9204" s="1" t="s">
        <v>4950</v>
      </c>
      <c r="H9204" s="2">
        <f>DATE(MID(E9204,7,VLOOKUP(LEN(E9204),{15,2;18,4},2,0)),MID(E9204,VLOOKUP(LEN(E9204),{15,9;18,11},2,0),2),MID(E9204,VLOOKUP(LEN(E9204),{15,11;18,13},2,0),2))</f>
        <v>20153</v>
      </c>
      <c r="I9204" s="1">
        <v>70</v>
      </c>
      <c r="J9204" s="1">
        <v>227</v>
      </c>
      <c r="K9204" s="1">
        <v>2.99</v>
      </c>
      <c r="L9204" s="1"/>
      <c r="M9204" s="1">
        <v>229.99</v>
      </c>
      <c r="N9204" s="1"/>
      <c r="O9204" s="1"/>
    </row>
    <row r="9205" spans="1:15">
      <c r="A9205" s="1">
        <v>9204</v>
      </c>
      <c r="B9205" s="3" t="s">
        <v>31431</v>
      </c>
      <c r="C9205" s="1" t="s">
        <v>31432</v>
      </c>
      <c r="D9205" s="1" t="s">
        <v>31433</v>
      </c>
      <c r="E9205" s="3" t="s">
        <v>31434</v>
      </c>
      <c r="F9205" s="1" t="s">
        <v>17</v>
      </c>
      <c r="G9205" s="1" t="s">
        <v>14129</v>
      </c>
      <c r="H9205" s="2">
        <f>DATE(MID(E9205,7,VLOOKUP(LEN(E9205),{15,2;18,4},2,0)),MID(E9205,VLOOKUP(LEN(E9205),{15,9;18,11},2,0),2),MID(E9205,VLOOKUP(LEN(E9205),{15,11;18,13},2,0),2))</f>
        <v>19765</v>
      </c>
      <c r="I9205" s="1">
        <v>71</v>
      </c>
      <c r="J9205" s="1">
        <v>227</v>
      </c>
      <c r="K9205" s="1">
        <v>1.46</v>
      </c>
      <c r="L9205" s="1"/>
      <c r="M9205" s="1">
        <v>228.46</v>
      </c>
      <c r="N9205" s="1"/>
      <c r="O9205" s="1"/>
    </row>
    <row r="9206" spans="1:15">
      <c r="A9206" s="1">
        <v>9205</v>
      </c>
      <c r="B9206" s="3" t="s">
        <v>31435</v>
      </c>
      <c r="C9206" s="1" t="s">
        <v>31436</v>
      </c>
      <c r="D9206" s="1" t="s">
        <v>10244</v>
      </c>
      <c r="E9206" s="1" t="s">
        <v>31437</v>
      </c>
      <c r="F9206" s="1" t="s">
        <v>17</v>
      </c>
      <c r="G9206" s="1" t="s">
        <v>12413</v>
      </c>
      <c r="H9206" s="2">
        <f>DATE(MID(E9206,7,VLOOKUP(LEN(E9206),{15,2;18,4},2,0)),MID(E9206,VLOOKUP(LEN(E9206),{15,9;18,11},2,0),2),MID(E9206,VLOOKUP(LEN(E9206),{15,11;18,13},2,0),2))</f>
        <v>20171</v>
      </c>
      <c r="I9206" s="1">
        <v>70</v>
      </c>
      <c r="J9206" s="1">
        <v>227</v>
      </c>
      <c r="K9206" s="1">
        <v>2.68</v>
      </c>
      <c r="L9206" s="1"/>
      <c r="M9206" s="1">
        <v>229.68</v>
      </c>
      <c r="N9206" s="1"/>
      <c r="O9206" s="1"/>
    </row>
    <row r="9207" spans="1:15">
      <c r="A9207" s="1">
        <v>9206</v>
      </c>
      <c r="B9207" s="3" t="s">
        <v>31438</v>
      </c>
      <c r="C9207" s="1" t="s">
        <v>31439</v>
      </c>
      <c r="D9207" s="1" t="s">
        <v>721</v>
      </c>
      <c r="E9207" s="1" t="s">
        <v>31440</v>
      </c>
      <c r="F9207" s="1" t="s">
        <v>17</v>
      </c>
      <c r="G9207" s="1" t="s">
        <v>10205</v>
      </c>
      <c r="H9207" s="2">
        <f>DATE(MID(E9207,7,VLOOKUP(LEN(E9207),{15,2;18,4},2,0)),MID(E9207,VLOOKUP(LEN(E9207),{15,9;18,11},2,0),2),MID(E9207,VLOOKUP(LEN(E9207),{15,11;18,13},2,0),2))</f>
        <v>20450</v>
      </c>
      <c r="I9207" s="1">
        <v>69</v>
      </c>
      <c r="J9207" s="1">
        <v>217</v>
      </c>
      <c r="K9207" s="1">
        <v>4.02</v>
      </c>
      <c r="L9207" s="1"/>
      <c r="M9207" s="1">
        <v>221.02</v>
      </c>
      <c r="N9207" s="1"/>
      <c r="O9207" s="1"/>
    </row>
    <row r="9208" spans="1:15">
      <c r="A9208" s="1">
        <v>9207</v>
      </c>
      <c r="B9208" s="3" t="s">
        <v>31441</v>
      </c>
      <c r="C9208" s="1" t="s">
        <v>31442</v>
      </c>
      <c r="D9208" s="1" t="s">
        <v>31443</v>
      </c>
      <c r="E9208" s="1" t="s">
        <v>31444</v>
      </c>
      <c r="F9208" s="1" t="s">
        <v>35</v>
      </c>
      <c r="G9208" s="1" t="s">
        <v>12413</v>
      </c>
      <c r="H9208" s="2">
        <f>DATE(MID(E9208,7,VLOOKUP(LEN(E9208),{15,2;18,4},2,0)),MID(E9208,VLOOKUP(LEN(E9208),{15,9;18,11},2,0),2),MID(E9208,VLOOKUP(LEN(E9208),{15,11;18,13},2,0),2))</f>
        <v>20607</v>
      </c>
      <c r="I9208" s="1">
        <v>69</v>
      </c>
      <c r="J9208" s="1">
        <v>217</v>
      </c>
      <c r="K9208" s="1">
        <v>4</v>
      </c>
      <c r="L9208" s="1"/>
      <c r="M9208" s="1">
        <v>221</v>
      </c>
      <c r="N9208" s="1"/>
      <c r="O9208" s="1"/>
    </row>
    <row r="9209" spans="1:15">
      <c r="A9209" s="1">
        <v>9208</v>
      </c>
      <c r="B9209" s="3" t="s">
        <v>31445</v>
      </c>
      <c r="C9209" s="1" t="s">
        <v>31446</v>
      </c>
      <c r="D9209" s="1" t="s">
        <v>31447</v>
      </c>
      <c r="E9209" s="1" t="s">
        <v>31448</v>
      </c>
      <c r="F9209" s="1" t="s">
        <v>17</v>
      </c>
      <c r="G9209" s="1" t="s">
        <v>12413</v>
      </c>
      <c r="H9209" s="2">
        <f>DATE(MID(E9209,7,VLOOKUP(LEN(E9209),{15,2;18,4},2,0)),MID(E9209,VLOOKUP(LEN(E9209),{15,9;18,11},2,0),2),MID(E9209,VLOOKUP(LEN(E9209),{15,11;18,13},2,0),2))</f>
        <v>20630</v>
      </c>
      <c r="I9209" s="1">
        <v>69</v>
      </c>
      <c r="J9209" s="1">
        <v>217</v>
      </c>
      <c r="K9209" s="1">
        <v>4</v>
      </c>
      <c r="L9209" s="1"/>
      <c r="M9209" s="1">
        <v>221</v>
      </c>
      <c r="N9209" s="1"/>
      <c r="O9209" s="1"/>
    </row>
    <row r="9210" spans="1:15">
      <c r="A9210" s="1">
        <v>9209</v>
      </c>
      <c r="B9210" s="3" t="s">
        <v>31449</v>
      </c>
      <c r="C9210" s="1" t="s">
        <v>31450</v>
      </c>
      <c r="D9210" s="1" t="s">
        <v>31451</v>
      </c>
      <c r="E9210" s="1" t="s">
        <v>31452</v>
      </c>
      <c r="F9210" s="1" t="s">
        <v>17</v>
      </c>
      <c r="G9210" s="1" t="s">
        <v>12413</v>
      </c>
      <c r="H9210" s="2">
        <f>DATE(MID(E9210,7,VLOOKUP(LEN(E9210),{15,2;18,4},2,0)),MID(E9210,VLOOKUP(LEN(E9210),{15,9;18,11},2,0),2),MID(E9210,VLOOKUP(LEN(E9210),{15,11;18,13},2,0),2))</f>
        <v>20494</v>
      </c>
      <c r="I9210" s="1">
        <v>69</v>
      </c>
      <c r="J9210" s="1">
        <v>217</v>
      </c>
      <c r="K9210" s="1">
        <v>4</v>
      </c>
      <c r="L9210" s="1"/>
      <c r="M9210" s="1">
        <v>221</v>
      </c>
      <c r="N9210" s="1"/>
      <c r="O9210" s="1"/>
    </row>
    <row r="9211" spans="1:15">
      <c r="A9211" s="1">
        <v>9210</v>
      </c>
      <c r="B9211" s="3" t="s">
        <v>31453</v>
      </c>
      <c r="C9211" s="1" t="s">
        <v>31454</v>
      </c>
      <c r="D9211" s="1" t="s">
        <v>31455</v>
      </c>
      <c r="E9211" s="1" t="s">
        <v>31456</v>
      </c>
      <c r="F9211" s="1" t="s">
        <v>35</v>
      </c>
      <c r="G9211" s="1" t="s">
        <v>10205</v>
      </c>
      <c r="H9211" s="2">
        <f>DATE(MID(E9211,7,VLOOKUP(LEN(E9211),{15,2;18,4},2,0)),MID(E9211,VLOOKUP(LEN(E9211),{15,9;18,11},2,0),2),MID(E9211,VLOOKUP(LEN(E9211),{15,11;18,13},2,0),2))</f>
        <v>20486</v>
      </c>
      <c r="I9211" s="1">
        <v>69</v>
      </c>
      <c r="J9211" s="1">
        <v>217</v>
      </c>
      <c r="K9211" s="1">
        <v>4.02</v>
      </c>
      <c r="L9211" s="1"/>
      <c r="M9211" s="1">
        <v>221.02</v>
      </c>
      <c r="N9211" s="1"/>
      <c r="O9211" s="1"/>
    </row>
    <row r="9212" spans="1:15">
      <c r="A9212" s="1">
        <v>9211</v>
      </c>
      <c r="B9212" s="3" t="s">
        <v>31457</v>
      </c>
      <c r="C9212" s="1" t="s">
        <v>31458</v>
      </c>
      <c r="D9212" s="1" t="s">
        <v>31459</v>
      </c>
      <c r="E9212" s="3" t="s">
        <v>31460</v>
      </c>
      <c r="F9212" s="1" t="s">
        <v>17</v>
      </c>
      <c r="G9212" s="1" t="s">
        <v>12413</v>
      </c>
      <c r="H9212" s="2">
        <f>DATE(MID(E9212,7,VLOOKUP(LEN(E9212),{15,2;18,4},2,0)),MID(E9212,VLOOKUP(LEN(E9212),{15,9;18,11},2,0),2),MID(E9212,VLOOKUP(LEN(E9212),{15,11;18,13},2,0),2))</f>
        <v>20786</v>
      </c>
      <c r="I9212" s="1">
        <v>68</v>
      </c>
      <c r="J9212" s="1">
        <v>217</v>
      </c>
      <c r="K9212" s="1">
        <v>41.26</v>
      </c>
      <c r="L9212" s="1"/>
      <c r="M9212" s="1">
        <v>258.26</v>
      </c>
      <c r="N9212" s="1"/>
      <c r="O9212" s="1"/>
    </row>
    <row r="9213" spans="1:15">
      <c r="A9213" s="1">
        <v>9212</v>
      </c>
      <c r="B9213" s="1" t="s">
        <v>31461</v>
      </c>
      <c r="C9213" s="1" t="s">
        <v>31462</v>
      </c>
      <c r="D9213" s="1" t="s">
        <v>1266</v>
      </c>
      <c r="E9213" s="1" t="s">
        <v>31463</v>
      </c>
      <c r="F9213" s="1" t="s">
        <v>17</v>
      </c>
      <c r="G9213" s="1" t="s">
        <v>12413</v>
      </c>
      <c r="H9213" s="2">
        <f>DATE(MID(E9213,7,VLOOKUP(LEN(E9213),{15,2;18,4},2,0)),MID(E9213,VLOOKUP(LEN(E9213),{15,9;18,11},2,0),2),MID(E9213,VLOOKUP(LEN(E9213),{15,11;18,13},2,0),2))</f>
        <v>20990</v>
      </c>
      <c r="I9213" s="1">
        <v>68</v>
      </c>
      <c r="J9213" s="1">
        <v>217</v>
      </c>
      <c r="K9213" s="1">
        <v>5.03</v>
      </c>
      <c r="L9213" s="1"/>
      <c r="M9213" s="1">
        <v>222.03</v>
      </c>
      <c r="N9213" s="1"/>
      <c r="O9213" s="1"/>
    </row>
    <row r="9214" spans="1:15">
      <c r="A9214" s="1">
        <v>9213</v>
      </c>
      <c r="B9214" s="1" t="s">
        <v>31464</v>
      </c>
      <c r="C9214" s="1" t="s">
        <v>31465</v>
      </c>
      <c r="D9214" s="1" t="s">
        <v>31466</v>
      </c>
      <c r="E9214" s="1" t="s">
        <v>31467</v>
      </c>
      <c r="F9214" s="1" t="s">
        <v>35</v>
      </c>
      <c r="G9214" s="1" t="s">
        <v>12413</v>
      </c>
      <c r="H9214" s="2">
        <f>DATE(MID(E9214,7,VLOOKUP(LEN(E9214),{15,2;18,4},2,0)),MID(E9214,VLOOKUP(LEN(E9214),{15,9;18,11},2,0),2),MID(E9214,VLOOKUP(LEN(E9214),{15,11;18,13},2,0),2))</f>
        <v>20899</v>
      </c>
      <c r="I9214" s="1">
        <v>68</v>
      </c>
      <c r="J9214" s="1">
        <v>217</v>
      </c>
      <c r="K9214" s="1">
        <v>5.03</v>
      </c>
      <c r="L9214" s="1"/>
      <c r="M9214" s="1">
        <v>222.03</v>
      </c>
      <c r="N9214" s="1"/>
      <c r="O9214" s="1"/>
    </row>
    <row r="9215" spans="1:15">
      <c r="A9215" s="1">
        <v>9214</v>
      </c>
      <c r="B9215" s="1" t="s">
        <v>31468</v>
      </c>
      <c r="C9215" s="1" t="s">
        <v>31469</v>
      </c>
      <c r="D9215" s="1" t="s">
        <v>996</v>
      </c>
      <c r="E9215" s="1" t="s">
        <v>31470</v>
      </c>
      <c r="F9215" s="1" t="s">
        <v>17</v>
      </c>
      <c r="G9215" s="1" t="s">
        <v>12413</v>
      </c>
      <c r="H9215" s="2">
        <f>DATE(MID(E9215,7,VLOOKUP(LEN(E9215),{15,2;18,4},2,0)),MID(E9215,VLOOKUP(LEN(E9215),{15,9;18,11},2,0),2),MID(E9215,VLOOKUP(LEN(E9215),{15,11;18,13},2,0),2))</f>
        <v>20840</v>
      </c>
      <c r="I9215" s="1">
        <v>68</v>
      </c>
      <c r="J9215" s="1">
        <v>217</v>
      </c>
      <c r="K9215" s="1">
        <v>5.03</v>
      </c>
      <c r="L9215" s="1"/>
      <c r="M9215" s="1">
        <v>222.03</v>
      </c>
      <c r="N9215" s="1"/>
      <c r="O9215" s="1"/>
    </row>
    <row r="9216" spans="1:15">
      <c r="A9216" s="1">
        <v>9215</v>
      </c>
      <c r="B9216" s="3" t="s">
        <v>31471</v>
      </c>
      <c r="C9216" s="1" t="s">
        <v>31472</v>
      </c>
      <c r="D9216" s="1" t="s">
        <v>31473</v>
      </c>
      <c r="E9216" s="1" t="s">
        <v>31474</v>
      </c>
      <c r="F9216" s="1" t="s">
        <v>35</v>
      </c>
      <c r="G9216" s="1" t="s">
        <v>12413</v>
      </c>
      <c r="H9216" s="2">
        <f>DATE(MID(E9216,7,VLOOKUP(LEN(E9216),{15,2;18,4},2,0)),MID(E9216,VLOOKUP(LEN(E9216),{15,9;18,11},2,0),2),MID(E9216,VLOOKUP(LEN(E9216),{15,11;18,13},2,0),2))</f>
        <v>20882</v>
      </c>
      <c r="I9216" s="1">
        <v>68</v>
      </c>
      <c r="J9216" s="1">
        <v>217</v>
      </c>
      <c r="K9216" s="1">
        <v>5.03</v>
      </c>
      <c r="L9216" s="1"/>
      <c r="M9216" s="1">
        <v>222.03</v>
      </c>
      <c r="N9216" s="1"/>
      <c r="O9216" s="1"/>
    </row>
    <row r="9217" spans="1:15">
      <c r="A9217" s="1">
        <v>9216</v>
      </c>
      <c r="B9217" s="3" t="s">
        <v>31475</v>
      </c>
      <c r="C9217" s="1" t="s">
        <v>31476</v>
      </c>
      <c r="D9217" s="1" t="s">
        <v>31477</v>
      </c>
      <c r="E9217" s="1" t="s">
        <v>31478</v>
      </c>
      <c r="F9217" s="1" t="s">
        <v>35</v>
      </c>
      <c r="G9217" s="1" t="s">
        <v>11030</v>
      </c>
      <c r="H9217" s="2">
        <f>DATE(MID(E9217,7,VLOOKUP(LEN(E9217),{15,2;18,4},2,0)),MID(E9217,VLOOKUP(LEN(E9217),{15,9;18,11},2,0),2),MID(E9217,VLOOKUP(LEN(E9217),{15,11;18,13},2,0),2))</f>
        <v>20960</v>
      </c>
      <c r="I9217" s="1">
        <v>68</v>
      </c>
      <c r="J9217" s="1">
        <v>217</v>
      </c>
      <c r="K9217" s="1">
        <v>5.04</v>
      </c>
      <c r="L9217" s="1"/>
      <c r="M9217" s="1">
        <v>222.04</v>
      </c>
      <c r="N9217" s="1"/>
      <c r="O9217" s="1"/>
    </row>
    <row r="9218" spans="1:15">
      <c r="A9218" s="1">
        <v>9217</v>
      </c>
      <c r="B9218" s="3" t="s">
        <v>31479</v>
      </c>
      <c r="C9218" s="1" t="s">
        <v>31480</v>
      </c>
      <c r="D9218" s="1" t="s">
        <v>31481</v>
      </c>
      <c r="E9218" s="1" t="s">
        <v>31482</v>
      </c>
      <c r="F9218" s="1" t="s">
        <v>17</v>
      </c>
      <c r="G9218" s="1" t="s">
        <v>14129</v>
      </c>
      <c r="H9218" s="2">
        <f>DATE(MID(E9218,7,VLOOKUP(LEN(E9218),{15,2;18,4},2,0)),MID(E9218,VLOOKUP(LEN(E9218),{15,9;18,11},2,0),2),MID(E9218,VLOOKUP(LEN(E9218),{15,11;18,13},2,0),2))</f>
        <v>20839</v>
      </c>
      <c r="I9218" s="1">
        <v>68</v>
      </c>
      <c r="J9218" s="1">
        <v>217</v>
      </c>
      <c r="K9218" s="1">
        <v>3.62</v>
      </c>
      <c r="L9218" s="1"/>
      <c r="M9218" s="1">
        <v>220.62</v>
      </c>
      <c r="N9218" s="1"/>
      <c r="O9218" s="1"/>
    </row>
    <row r="9219" spans="1:15">
      <c r="A9219" s="1">
        <v>9218</v>
      </c>
      <c r="B9219" s="1" t="s">
        <v>31483</v>
      </c>
      <c r="C9219" s="1" t="s">
        <v>31484</v>
      </c>
      <c r="D9219" s="1" t="s">
        <v>31485</v>
      </c>
      <c r="E9219" s="1" t="s">
        <v>31486</v>
      </c>
      <c r="F9219" s="1" t="s">
        <v>35</v>
      </c>
      <c r="G9219" s="1" t="s">
        <v>12413</v>
      </c>
      <c r="H9219" s="2">
        <f>DATE(MID(E9219,7,VLOOKUP(LEN(E9219),{15,2;18,4},2,0)),MID(E9219,VLOOKUP(LEN(E9219),{15,9;18,11},2,0),2),MID(E9219,VLOOKUP(LEN(E9219),{15,11;18,13},2,0),2))</f>
        <v>21071</v>
      </c>
      <c r="I9219" s="1">
        <v>68</v>
      </c>
      <c r="J9219" s="1">
        <v>217</v>
      </c>
      <c r="K9219" s="1">
        <v>5.98</v>
      </c>
      <c r="L9219" s="1"/>
      <c r="M9219" s="1">
        <v>222.98</v>
      </c>
      <c r="N9219" s="1"/>
      <c r="O9219" s="1"/>
    </row>
    <row r="9220" spans="1:15">
      <c r="A9220" s="1">
        <v>9219</v>
      </c>
      <c r="B9220" s="1" t="s">
        <v>31487</v>
      </c>
      <c r="C9220" s="1" t="s">
        <v>31488</v>
      </c>
      <c r="D9220" s="1" t="s">
        <v>31489</v>
      </c>
      <c r="E9220" s="1" t="s">
        <v>31490</v>
      </c>
      <c r="F9220" s="1" t="s">
        <v>17</v>
      </c>
      <c r="G9220" s="1" t="s">
        <v>10205</v>
      </c>
      <c r="H9220" s="2">
        <f>DATE(MID(E9220,7,VLOOKUP(LEN(E9220),{15,2;18,4},2,0)),MID(E9220,VLOOKUP(LEN(E9220),{15,9;18,11},2,0),2),MID(E9220,VLOOKUP(LEN(E9220),{15,11;18,13},2,0),2))</f>
        <v>21098</v>
      </c>
      <c r="I9220" s="1">
        <v>68</v>
      </c>
      <c r="J9220" s="1">
        <v>217</v>
      </c>
      <c r="K9220" s="1">
        <v>6</v>
      </c>
      <c r="L9220" s="1"/>
      <c r="M9220" s="1">
        <v>223</v>
      </c>
      <c r="N9220" s="1"/>
      <c r="O9220" s="1"/>
    </row>
    <row r="9221" spans="1:15">
      <c r="A9221" s="1">
        <v>9220</v>
      </c>
      <c r="B9221" s="1" t="s">
        <v>31491</v>
      </c>
      <c r="C9221" s="1" t="s">
        <v>31492</v>
      </c>
      <c r="D9221" s="1" t="s">
        <v>31493</v>
      </c>
      <c r="E9221" s="1" t="s">
        <v>31494</v>
      </c>
      <c r="F9221" s="1" t="s">
        <v>3708</v>
      </c>
      <c r="G9221" s="1" t="s">
        <v>10205</v>
      </c>
      <c r="H9221" s="2">
        <f>DATE(MID(E9221,7,VLOOKUP(LEN(E9221),{15,2;18,4},2,0)),MID(E9221,VLOOKUP(LEN(E9221),{15,9;18,11},2,0),2),MID(E9221,VLOOKUP(LEN(E9221),{15,11;18,13},2,0),2))</f>
        <v>21090</v>
      </c>
      <c r="I9221" s="1">
        <v>68</v>
      </c>
      <c r="J9221" s="1">
        <v>217</v>
      </c>
      <c r="K9221" s="1">
        <v>5.1</v>
      </c>
      <c r="L9221" s="1"/>
      <c r="M9221" s="1">
        <v>222.1</v>
      </c>
      <c r="N9221" s="1"/>
      <c r="O9221" s="1"/>
    </row>
    <row r="9222" spans="1:15">
      <c r="A9222" s="1">
        <v>9221</v>
      </c>
      <c r="B9222" s="1" t="s">
        <v>31495</v>
      </c>
      <c r="C9222" s="1" t="s">
        <v>31496</v>
      </c>
      <c r="D9222" s="1" t="s">
        <v>31497</v>
      </c>
      <c r="E9222" s="1" t="s">
        <v>31498</v>
      </c>
      <c r="F9222" s="1" t="s">
        <v>35</v>
      </c>
      <c r="G9222" s="1" t="s">
        <v>14129</v>
      </c>
      <c r="H9222" s="2">
        <f>DATE(MID(E9222,7,VLOOKUP(LEN(E9222),{15,2;18,4},2,0)),MID(E9222,VLOOKUP(LEN(E9222),{15,9;18,11},2,0),2),MID(E9222,VLOOKUP(LEN(E9222),{15,11;18,13},2,0),2))</f>
        <v>21177</v>
      </c>
      <c r="I9222" s="1">
        <v>67</v>
      </c>
      <c r="J9222" s="1">
        <v>217</v>
      </c>
      <c r="K9222" s="1">
        <v>4.57</v>
      </c>
      <c r="L9222" s="1"/>
      <c r="M9222" s="1">
        <v>221.57</v>
      </c>
      <c r="N9222" s="1"/>
      <c r="O9222" s="1"/>
    </row>
    <row r="9223" spans="1:15">
      <c r="A9223" s="1">
        <v>9222</v>
      </c>
      <c r="B9223" s="1" t="s">
        <v>31499</v>
      </c>
      <c r="C9223" s="1" t="s">
        <v>31500</v>
      </c>
      <c r="D9223" s="1" t="s">
        <v>11930</v>
      </c>
      <c r="E9223" s="1" t="s">
        <v>31501</v>
      </c>
      <c r="F9223" s="1" t="s">
        <v>17</v>
      </c>
      <c r="G9223" s="1" t="s">
        <v>4950</v>
      </c>
      <c r="H9223" s="2">
        <f>DATE(MID(E9223,7,VLOOKUP(LEN(E9223),{15,2;18,4},2,0)),MID(E9223,VLOOKUP(LEN(E9223),{15,9;18,11},2,0),2),MID(E9223,VLOOKUP(LEN(E9223),{15,11;18,13},2,0),2))</f>
        <v>21315</v>
      </c>
      <c r="I9223" s="1">
        <v>67</v>
      </c>
      <c r="J9223" s="1">
        <v>217</v>
      </c>
      <c r="K9223" s="1">
        <v>5.57</v>
      </c>
      <c r="L9223" s="1"/>
      <c r="M9223" s="1">
        <v>222.57</v>
      </c>
      <c r="N9223" s="1"/>
      <c r="O9223" s="1"/>
    </row>
    <row r="9224" spans="1:15">
      <c r="A9224" s="1">
        <v>9223</v>
      </c>
      <c r="B9224" s="1" t="s">
        <v>31502</v>
      </c>
      <c r="C9224" s="1" t="s">
        <v>31503</v>
      </c>
      <c r="D9224" s="1" t="s">
        <v>3677</v>
      </c>
      <c r="E9224" s="1" t="s">
        <v>31504</v>
      </c>
      <c r="F9224" s="1" t="s">
        <v>17</v>
      </c>
      <c r="G9224" s="1" t="s">
        <v>1851</v>
      </c>
      <c r="H9224" s="2">
        <f>DATE(MID(E9224,7,VLOOKUP(LEN(E9224),{15,2;18,4},2,0)),MID(E9224,VLOOKUP(LEN(E9224),{15,9;18,11},2,0),2),MID(E9224,VLOOKUP(LEN(E9224),{15,11;18,13},2,0),2))</f>
        <v>21358</v>
      </c>
      <c r="I9224" s="1">
        <v>67</v>
      </c>
      <c r="J9224" s="1">
        <v>217</v>
      </c>
      <c r="K9224" s="1">
        <v>4.62</v>
      </c>
      <c r="L9224" s="1"/>
      <c r="M9224" s="1">
        <v>221.62</v>
      </c>
      <c r="N9224" s="1"/>
      <c r="O9224" s="1"/>
    </row>
    <row r="9225" spans="1:15">
      <c r="A9225" s="1">
        <v>9224</v>
      </c>
      <c r="B9225" s="1" t="s">
        <v>31505</v>
      </c>
      <c r="C9225" s="1" t="s">
        <v>31506</v>
      </c>
      <c r="D9225" s="1" t="s">
        <v>31507</v>
      </c>
      <c r="E9225" s="1" t="s">
        <v>31508</v>
      </c>
      <c r="F9225" s="1" t="s">
        <v>35</v>
      </c>
      <c r="G9225" s="1" t="s">
        <v>13681</v>
      </c>
      <c r="H9225" s="2">
        <f>DATE(MID(E9225,7,VLOOKUP(LEN(E9225),{15,2;18,4},2,0)),MID(E9225,VLOOKUP(LEN(E9225),{15,9;18,11},2,0),2),MID(E9225,VLOOKUP(LEN(E9225),{15,11;18,13},2,0),2))</f>
        <v>21478</v>
      </c>
      <c r="I9225" s="1">
        <v>67</v>
      </c>
      <c r="J9225" s="1">
        <v>217</v>
      </c>
      <c r="K9225" s="1">
        <v>6.1</v>
      </c>
      <c r="L9225" s="1"/>
      <c r="M9225" s="1">
        <v>223.1</v>
      </c>
      <c r="N9225" s="1"/>
      <c r="O9225" s="1"/>
    </row>
    <row r="9226" spans="1:15">
      <c r="A9226" s="1">
        <v>9225</v>
      </c>
      <c r="B9226" s="3" t="s">
        <v>31509</v>
      </c>
      <c r="C9226" s="1" t="s">
        <v>31510</v>
      </c>
      <c r="D9226" s="1" t="s">
        <v>31511</v>
      </c>
      <c r="E9226" s="1" t="s">
        <v>31512</v>
      </c>
      <c r="F9226" s="1" t="s">
        <v>17</v>
      </c>
      <c r="G9226" s="1" t="s">
        <v>12413</v>
      </c>
      <c r="H9226" s="2">
        <f>DATE(MID(E9226,7,VLOOKUP(LEN(E9226),{15,2;18,4},2,0)),MID(E9226,VLOOKUP(LEN(E9226),{15,9;18,11},2,0),2),MID(E9226,VLOOKUP(LEN(E9226),{15,11;18,13},2,0),2))</f>
        <v>21582</v>
      </c>
      <c r="I9226" s="1">
        <v>66</v>
      </c>
      <c r="J9226" s="1">
        <v>217</v>
      </c>
      <c r="K9226" s="1">
        <v>7.04</v>
      </c>
      <c r="L9226" s="1"/>
      <c r="M9226" s="1">
        <v>224.04</v>
      </c>
      <c r="N9226" s="1"/>
      <c r="O9226" s="1"/>
    </row>
    <row r="9227" spans="1:15">
      <c r="A9227" s="1">
        <v>9226</v>
      </c>
      <c r="B9227" s="1" t="s">
        <v>31513</v>
      </c>
      <c r="C9227" s="1" t="s">
        <v>31514</v>
      </c>
      <c r="D9227" s="1" t="s">
        <v>31515</v>
      </c>
      <c r="E9227" s="1" t="s">
        <v>31516</v>
      </c>
      <c r="F9227" s="1" t="s">
        <v>35</v>
      </c>
      <c r="G9227" s="1" t="s">
        <v>12413</v>
      </c>
      <c r="H9227" s="2">
        <f>DATE(MID(E9227,7,VLOOKUP(LEN(E9227),{15,2;18,4},2,0)),MID(E9227,VLOOKUP(LEN(E9227),{15,9;18,11},2,0),2),MID(E9227,VLOOKUP(LEN(E9227),{15,11;18,13},2,0),2))</f>
        <v>21602</v>
      </c>
      <c r="I9227" s="1">
        <v>66</v>
      </c>
      <c r="J9227" s="1">
        <v>217</v>
      </c>
      <c r="K9227" s="1">
        <v>7.04</v>
      </c>
      <c r="L9227" s="1"/>
      <c r="M9227" s="1">
        <v>224.04</v>
      </c>
      <c r="N9227" s="1"/>
      <c r="O9227" s="1"/>
    </row>
    <row r="9228" spans="1:15">
      <c r="A9228" s="1">
        <v>9227</v>
      </c>
      <c r="B9228" s="1" t="s">
        <v>31517</v>
      </c>
      <c r="C9228" s="1" t="s">
        <v>31518</v>
      </c>
      <c r="D9228" s="1" t="s">
        <v>19172</v>
      </c>
      <c r="E9228" s="1" t="s">
        <v>31519</v>
      </c>
      <c r="F9228" s="1" t="s">
        <v>17</v>
      </c>
      <c r="G9228" s="1" t="s">
        <v>12413</v>
      </c>
      <c r="H9228" s="2">
        <f>DATE(MID(E9228,7,VLOOKUP(LEN(E9228),{15,2;18,4},2,0)),MID(E9228,VLOOKUP(LEN(E9228),{15,9;18,11},2,0),2),MID(E9228,VLOOKUP(LEN(E9228),{15,11;18,13},2,0),2))</f>
        <v>21627</v>
      </c>
      <c r="I9228" s="1">
        <v>66</v>
      </c>
      <c r="J9228" s="1">
        <v>217</v>
      </c>
      <c r="K9228" s="1">
        <v>7.05</v>
      </c>
      <c r="L9228" s="1"/>
      <c r="M9228" s="1">
        <v>224.05</v>
      </c>
      <c r="N9228" s="1"/>
      <c r="O9228" s="1"/>
    </row>
    <row r="9229" spans="1:15">
      <c r="A9229" s="1">
        <v>9228</v>
      </c>
      <c r="B9229" s="1" t="s">
        <v>31520</v>
      </c>
      <c r="C9229" s="1" t="s">
        <v>31521</v>
      </c>
      <c r="D9229" s="1" t="s">
        <v>31522</v>
      </c>
      <c r="E9229" s="1" t="s">
        <v>31523</v>
      </c>
      <c r="F9229" s="1" t="s">
        <v>35</v>
      </c>
      <c r="G9229" s="1" t="s">
        <v>11030</v>
      </c>
      <c r="H9229" s="2">
        <f>DATE(MID(E9229,7,VLOOKUP(LEN(E9229),{15,2;18,4},2,0)),MID(E9229,VLOOKUP(LEN(E9229),{15,9;18,11},2,0),2),MID(E9229,VLOOKUP(LEN(E9229),{15,11;18,13},2,0),2))</f>
        <v>21706</v>
      </c>
      <c r="I9229" s="1">
        <v>66</v>
      </c>
      <c r="J9229" s="1">
        <v>217</v>
      </c>
      <c r="K9229" s="1">
        <v>7.07</v>
      </c>
      <c r="L9229" s="1"/>
      <c r="M9229" s="1">
        <v>224.07</v>
      </c>
      <c r="N9229" s="1"/>
      <c r="O9229" s="1"/>
    </row>
    <row r="9230" spans="1:15">
      <c r="A9230" s="1">
        <v>9229</v>
      </c>
      <c r="B9230" s="1"/>
      <c r="C9230" s="1" t="s">
        <v>31524</v>
      </c>
      <c r="D9230" s="1" t="s">
        <v>31525</v>
      </c>
      <c r="E9230" s="3" t="s">
        <v>31526</v>
      </c>
      <c r="F9230" s="1" t="s">
        <v>17</v>
      </c>
      <c r="G9230" s="1" t="s">
        <v>10205</v>
      </c>
      <c r="H9230" s="2">
        <f>DATE(MID(E9230,7,VLOOKUP(LEN(E9230),{15,2;18,4},2,0)),MID(E9230,VLOOKUP(LEN(E9230),{15,9;18,11},2,0),2),MID(E9230,VLOOKUP(LEN(E9230),{15,11;18,13},2,0),2))</f>
        <v>21950</v>
      </c>
      <c r="I9230" s="1">
        <v>65</v>
      </c>
      <c r="J9230" s="1">
        <v>217</v>
      </c>
      <c r="K9230" s="1">
        <v>8.11</v>
      </c>
      <c r="L9230" s="1"/>
      <c r="M9230" s="1">
        <v>225.11</v>
      </c>
      <c r="N9230" s="1"/>
      <c r="O9230" s="1"/>
    </row>
    <row r="9231" spans="1:15">
      <c r="A9231" s="1">
        <v>9230</v>
      </c>
      <c r="B9231" s="1"/>
      <c r="C9231" s="1" t="s">
        <v>31527</v>
      </c>
      <c r="D9231" s="1" t="s">
        <v>10647</v>
      </c>
      <c r="E9231" s="3" t="s">
        <v>31528</v>
      </c>
      <c r="F9231" s="1" t="s">
        <v>35</v>
      </c>
      <c r="G9231" s="1" t="s">
        <v>12413</v>
      </c>
      <c r="H9231" s="2">
        <f>DATE(MID(E9231,7,VLOOKUP(LEN(E9231),{15,2;18,4},2,0)),MID(E9231,VLOOKUP(LEN(E9231),{15,9;18,11},2,0),2),MID(E9231,VLOOKUP(LEN(E9231),{15,11;18,13},2,0),2))</f>
        <v>21951</v>
      </c>
      <c r="I9231" s="1">
        <v>65</v>
      </c>
      <c r="J9231" s="1">
        <v>217</v>
      </c>
      <c r="K9231" s="1">
        <v>67.29</v>
      </c>
      <c r="L9231" s="1"/>
      <c r="M9231" s="1">
        <v>284.29</v>
      </c>
      <c r="N9231" s="1"/>
      <c r="O9231" s="1"/>
    </row>
    <row r="9232" spans="1:15">
      <c r="A9232" s="1">
        <v>9231</v>
      </c>
      <c r="B9232" s="1"/>
      <c r="C9232" s="1" t="s">
        <v>31529</v>
      </c>
      <c r="D9232" s="1" t="s">
        <v>31530</v>
      </c>
      <c r="E9232" s="3" t="s">
        <v>31531</v>
      </c>
      <c r="F9232" s="1" t="s">
        <v>35</v>
      </c>
      <c r="G9232" s="1" t="s">
        <v>1851</v>
      </c>
      <c r="H9232" s="2">
        <f>DATE(MID(E9232,7,VLOOKUP(LEN(E9232),{15,2;18,4},2,0)),MID(E9232,VLOOKUP(LEN(E9232),{15,9;18,11},2,0),2),MID(E9232,VLOOKUP(LEN(E9232),{15,11;18,13},2,0),2))</f>
        <v>22087</v>
      </c>
      <c r="I9232" s="1">
        <v>65</v>
      </c>
      <c r="J9232" s="1">
        <v>217</v>
      </c>
      <c r="K9232" s="1">
        <v>7.78</v>
      </c>
      <c r="L9232" s="1"/>
      <c r="M9232" s="1">
        <v>224.78</v>
      </c>
      <c r="N9232" s="1"/>
      <c r="O9232" s="1"/>
    </row>
    <row r="9233" spans="1:15">
      <c r="A9233" s="1">
        <v>9232</v>
      </c>
      <c r="B9233" s="1"/>
      <c r="C9233" s="1" t="s">
        <v>31532</v>
      </c>
      <c r="D9233" s="1" t="s">
        <v>31533</v>
      </c>
      <c r="E9233" s="3" t="s">
        <v>31534</v>
      </c>
      <c r="F9233" s="1" t="s">
        <v>17</v>
      </c>
      <c r="G9233" s="1" t="s">
        <v>14129</v>
      </c>
      <c r="H9233" s="2">
        <f>DATE(MID(E9233,7,VLOOKUP(LEN(E9233),{15,2;18,4},2,0)),MID(E9233,VLOOKUP(LEN(E9233),{15,9;18,11},2,0),2),MID(E9233,VLOOKUP(LEN(E9233),{15,11;18,13},2,0),2))</f>
        <v>22203</v>
      </c>
      <c r="I9233" s="1">
        <v>65</v>
      </c>
      <c r="J9233" s="1">
        <v>217</v>
      </c>
      <c r="K9233" s="1">
        <v>8.94</v>
      </c>
      <c r="L9233" s="1"/>
      <c r="M9233" s="1">
        <v>225.94</v>
      </c>
      <c r="N9233" s="1"/>
      <c r="O9233" s="1"/>
    </row>
    <row r="9234" spans="1:15">
      <c r="A9234" s="1">
        <v>9233</v>
      </c>
      <c r="B9234" s="1"/>
      <c r="C9234" s="1" t="s">
        <v>31535</v>
      </c>
      <c r="D9234" s="1" t="s">
        <v>31536</v>
      </c>
      <c r="E9234" s="3" t="s">
        <v>31537</v>
      </c>
      <c r="F9234" s="1" t="s">
        <v>17</v>
      </c>
      <c r="G9234" s="1" t="s">
        <v>13681</v>
      </c>
      <c r="H9234" s="2">
        <f>DATE(MID(E9234,7,VLOOKUP(LEN(E9234),{15,2;18,4},2,0)),MID(E9234,VLOOKUP(LEN(E9234),{15,9;18,11},2,0),2),MID(E9234,VLOOKUP(LEN(E9234),{15,11;18,13},2,0),2))</f>
        <v>22209</v>
      </c>
      <c r="I9234" s="1">
        <v>65</v>
      </c>
      <c r="J9234" s="1">
        <v>217</v>
      </c>
      <c r="K9234" s="1">
        <v>8.94</v>
      </c>
      <c r="L9234" s="1"/>
      <c r="M9234" s="1">
        <v>225.94</v>
      </c>
      <c r="N9234" s="1"/>
      <c r="O9234" s="1"/>
    </row>
    <row r="9235" spans="1:15">
      <c r="A9235" s="1">
        <v>9234</v>
      </c>
      <c r="B9235" s="1"/>
      <c r="C9235" s="1" t="s">
        <v>31538</v>
      </c>
      <c r="D9235" s="1" t="s">
        <v>31539</v>
      </c>
      <c r="E9235" s="3" t="s">
        <v>31540</v>
      </c>
      <c r="F9235" s="1" t="s">
        <v>35</v>
      </c>
      <c r="G9235" s="1" t="s">
        <v>14129</v>
      </c>
      <c r="H9235" s="2">
        <f>DATE(MID(E9235,7,VLOOKUP(LEN(E9235),{15,2;18,4},2,0)),MID(E9235,VLOOKUP(LEN(E9235),{15,9;18,11},2,0),2),MID(E9235,VLOOKUP(LEN(E9235),{15,11;18,13},2,0),2))</f>
        <v>22223</v>
      </c>
      <c r="I9235" s="1">
        <v>64</v>
      </c>
      <c r="J9235" s="1">
        <v>217</v>
      </c>
      <c r="K9235" s="1">
        <v>9.2</v>
      </c>
      <c r="L9235" s="1"/>
      <c r="M9235" s="1">
        <v>226.2</v>
      </c>
      <c r="N9235" s="1"/>
      <c r="O9235" s="1"/>
    </row>
    <row r="9236" spans="1:15">
      <c r="A9236" s="1">
        <v>9235</v>
      </c>
      <c r="B9236" s="1"/>
      <c r="C9236" s="1" t="s">
        <v>31541</v>
      </c>
      <c r="D9236" s="1" t="s">
        <v>31542</v>
      </c>
      <c r="E9236" s="3" t="s">
        <v>31543</v>
      </c>
      <c r="F9236" s="1" t="s">
        <v>35</v>
      </c>
      <c r="G9236" s="1" t="s">
        <v>12413</v>
      </c>
      <c r="H9236" s="2">
        <f>DATE(MID(E9236,7,VLOOKUP(LEN(E9236),{15,2;18,4},2,0)),MID(E9236,VLOOKUP(LEN(E9236),{15,9;18,11},2,0),2),MID(E9236,VLOOKUP(LEN(E9236),{15,11;18,13},2,0),2))</f>
        <v>22395</v>
      </c>
      <c r="I9236" s="1">
        <v>64</v>
      </c>
      <c r="J9236" s="1">
        <v>217</v>
      </c>
      <c r="K9236" s="1">
        <v>7.87</v>
      </c>
      <c r="L9236" s="1"/>
      <c r="M9236" s="1">
        <v>224.87</v>
      </c>
      <c r="N9236" s="1"/>
      <c r="O9236" s="1"/>
    </row>
    <row r="9237" spans="1:15">
      <c r="A9237" s="1">
        <v>9236</v>
      </c>
      <c r="B9237" s="1"/>
      <c r="C9237" s="1" t="s">
        <v>31544</v>
      </c>
      <c r="D9237" s="1" t="s">
        <v>31545</v>
      </c>
      <c r="E9237" s="3" t="s">
        <v>31546</v>
      </c>
      <c r="F9237" s="1" t="s">
        <v>35</v>
      </c>
      <c r="G9237" s="1" t="s">
        <v>12413</v>
      </c>
      <c r="H9237" s="2">
        <f>DATE(MID(E9237,7,VLOOKUP(LEN(E9237),{15,2;18,4},2,0)),MID(E9237,VLOOKUP(LEN(E9237),{15,9;18,11},2,0),2),MID(E9237,VLOOKUP(LEN(E9237),{15,11;18,13},2,0),2))</f>
        <v>22374</v>
      </c>
      <c r="I9237" s="1">
        <v>64</v>
      </c>
      <c r="J9237" s="1">
        <v>217</v>
      </c>
      <c r="K9237" s="1">
        <v>9.94</v>
      </c>
      <c r="L9237" s="1"/>
      <c r="M9237" s="1">
        <v>226.94</v>
      </c>
      <c r="N9237" s="1"/>
      <c r="O9237" s="1"/>
    </row>
    <row r="9238" spans="1:15">
      <c r="A9238" s="1">
        <v>9237</v>
      </c>
      <c r="B9238" s="1"/>
      <c r="C9238" s="1" t="s">
        <v>31547</v>
      </c>
      <c r="D9238" s="1" t="s">
        <v>31548</v>
      </c>
      <c r="E9238" s="3" t="s">
        <v>31549</v>
      </c>
      <c r="F9238" s="1" t="s">
        <v>35</v>
      </c>
      <c r="G9238" s="1" t="s">
        <v>12413</v>
      </c>
      <c r="H9238" s="2">
        <f>DATE(MID(E9238,7,VLOOKUP(LEN(E9238),{15,2;18,4},2,0)),MID(E9238,VLOOKUP(LEN(E9238),{15,9;18,11},2,0),2),MID(E9238,VLOOKUP(LEN(E9238),{15,11;18,13},2,0),2))</f>
        <v>22504</v>
      </c>
      <c r="I9238" s="1">
        <v>64</v>
      </c>
      <c r="J9238" s="1">
        <v>217</v>
      </c>
      <c r="K9238" s="1">
        <v>11.69</v>
      </c>
      <c r="L9238" s="1"/>
      <c r="M9238" s="1">
        <v>228.69</v>
      </c>
      <c r="N9238" s="1"/>
      <c r="O9238" s="1"/>
    </row>
    <row r="9239" spans="1:15">
      <c r="A9239" s="1">
        <v>9238</v>
      </c>
      <c r="B9239" s="1"/>
      <c r="C9239" s="1" t="s">
        <v>31550</v>
      </c>
      <c r="D9239" s="1" t="s">
        <v>7931</v>
      </c>
      <c r="E9239" s="3" t="s">
        <v>31551</v>
      </c>
      <c r="F9239" s="1" t="s">
        <v>17</v>
      </c>
      <c r="G9239" s="1" t="s">
        <v>12413</v>
      </c>
      <c r="H9239" s="2">
        <f>DATE(MID(E9239,7,VLOOKUP(LEN(E9239),{15,2;18,4},2,0)),MID(E9239,VLOOKUP(LEN(E9239),{15,9;18,11},2,0),2),MID(E9239,VLOOKUP(LEN(E9239),{15,11;18,13},2,0),2))</f>
        <v>22534</v>
      </c>
      <c r="I9239" s="1">
        <v>64</v>
      </c>
      <c r="J9239" s="1">
        <v>217</v>
      </c>
      <c r="K9239" s="1">
        <v>11.69</v>
      </c>
      <c r="L9239" s="1"/>
      <c r="M9239" s="1">
        <v>228.69</v>
      </c>
      <c r="N9239" s="1"/>
      <c r="O9239" s="1"/>
    </row>
    <row r="9240" spans="1:15">
      <c r="A9240" s="1">
        <v>9239</v>
      </c>
      <c r="B9240" s="1"/>
      <c r="C9240" s="1" t="s">
        <v>31552</v>
      </c>
      <c r="D9240" s="1" t="s">
        <v>31553</v>
      </c>
      <c r="E9240" s="3" t="s">
        <v>31554</v>
      </c>
      <c r="F9240" s="1" t="s">
        <v>17</v>
      </c>
      <c r="G9240" s="1" t="s">
        <v>3507</v>
      </c>
      <c r="H9240" s="2">
        <f>DATE(MID(E9240,7,VLOOKUP(LEN(E9240),{15,2;18,4},2,0)),MID(E9240,VLOOKUP(LEN(E9240),{15,9;18,11},2,0),2),MID(E9240,VLOOKUP(LEN(E9240),{15,11;18,13},2,0),2))</f>
        <v>22546</v>
      </c>
      <c r="I9240" s="1">
        <v>64</v>
      </c>
      <c r="J9240" s="1">
        <v>217</v>
      </c>
      <c r="K9240" s="1">
        <v>15.15</v>
      </c>
      <c r="L9240" s="1"/>
      <c r="M9240" s="1">
        <v>232.15</v>
      </c>
      <c r="N9240" s="1"/>
      <c r="O9240" s="1"/>
    </row>
    <row r="9241" spans="1:15">
      <c r="A9241" s="1">
        <v>9240</v>
      </c>
      <c r="B9241" s="1"/>
      <c r="C9241" s="1" t="s">
        <v>31555</v>
      </c>
      <c r="D9241" s="1" t="s">
        <v>31556</v>
      </c>
      <c r="E9241" s="3" t="s">
        <v>31557</v>
      </c>
      <c r="F9241" s="1" t="s">
        <v>35</v>
      </c>
      <c r="G9241" s="1" t="s">
        <v>9689</v>
      </c>
      <c r="H9241" s="2">
        <f>DATE(MID(E9241,7,VLOOKUP(LEN(E9241),{15,2;18,4},2,0)),MID(E9241,VLOOKUP(LEN(E9241),{15,9;18,11},2,0),2),MID(E9241,VLOOKUP(LEN(E9241),{15,11;18,13},2,0),2))</f>
        <v>22582</v>
      </c>
      <c r="I9241" s="1">
        <v>64</v>
      </c>
      <c r="J9241" s="1">
        <v>217</v>
      </c>
      <c r="K9241" s="1">
        <v>8.21</v>
      </c>
      <c r="L9241" s="1"/>
      <c r="M9241" s="1">
        <v>225.21</v>
      </c>
      <c r="N9241" s="1"/>
      <c r="O9241" s="1"/>
    </row>
    <row r="9242" spans="1:15">
      <c r="A9242" s="1">
        <v>9241</v>
      </c>
      <c r="B9242" s="1"/>
      <c r="C9242" s="1" t="s">
        <v>31558</v>
      </c>
      <c r="D9242" s="1" t="s">
        <v>31559</v>
      </c>
      <c r="E9242" s="3" t="s">
        <v>31560</v>
      </c>
      <c r="F9242" s="1" t="s">
        <v>17</v>
      </c>
      <c r="G9242" s="1" t="s">
        <v>12413</v>
      </c>
      <c r="H9242" s="2">
        <f>DATE(MID(E9242,7,VLOOKUP(LEN(E9242),{15,2;18,4},2,0)),MID(E9242,VLOOKUP(LEN(E9242),{15,9;18,11},2,0),2),MID(E9242,VLOOKUP(LEN(E9242),{15,11;18,13},2,0),2))</f>
        <v>22592</v>
      </c>
      <c r="I9242" s="1">
        <v>63</v>
      </c>
      <c r="J9242" s="1">
        <v>217</v>
      </c>
      <c r="K9242" s="1">
        <v>11.72</v>
      </c>
      <c r="L9242" s="1"/>
      <c r="M9242" s="1">
        <v>228.72</v>
      </c>
      <c r="N9242" s="1"/>
      <c r="O9242" s="1"/>
    </row>
    <row r="9243" spans="1:15">
      <c r="A9243" s="1">
        <v>9242</v>
      </c>
      <c r="B9243" s="1"/>
      <c r="C9243" s="1" t="s">
        <v>31561</v>
      </c>
      <c r="D9243" s="1" t="s">
        <v>31562</v>
      </c>
      <c r="E9243" s="3" t="s">
        <v>31563</v>
      </c>
      <c r="F9243" s="1" t="s">
        <v>35</v>
      </c>
      <c r="G9243" s="1" t="s">
        <v>12413</v>
      </c>
      <c r="H9243" s="2">
        <f>DATE(MID(E9243,7,VLOOKUP(LEN(E9243),{15,2;18,4},2,0)),MID(E9243,VLOOKUP(LEN(E9243),{15,9;18,11},2,0),2),MID(E9243,VLOOKUP(LEN(E9243),{15,11;18,13},2,0),2))</f>
        <v>22726</v>
      </c>
      <c r="I9243" s="1">
        <v>63</v>
      </c>
      <c r="J9243" s="1">
        <v>217</v>
      </c>
      <c r="K9243" s="1">
        <v>11.78</v>
      </c>
      <c r="L9243" s="1"/>
      <c r="M9243" s="1">
        <v>228.78</v>
      </c>
      <c r="N9243" s="1"/>
      <c r="O9243" s="1"/>
    </row>
    <row r="9244" spans="1:15">
      <c r="A9244" s="1">
        <v>9243</v>
      </c>
      <c r="B9244" s="1"/>
      <c r="C9244" s="1" t="s">
        <v>31564</v>
      </c>
      <c r="D9244" s="1" t="s">
        <v>31565</v>
      </c>
      <c r="E9244" s="3" t="s">
        <v>31566</v>
      </c>
      <c r="F9244" s="1" t="s">
        <v>35</v>
      </c>
      <c r="G9244" s="1" t="s">
        <v>12413</v>
      </c>
      <c r="H9244" s="2">
        <f>DATE(MID(E9244,7,VLOOKUP(LEN(E9244),{15,2;18,4},2,0)),MID(E9244,VLOOKUP(LEN(E9244),{15,9;18,11},2,0),2),MID(E9244,VLOOKUP(LEN(E9244),{15,11;18,13},2,0),2))</f>
        <v>22757</v>
      </c>
      <c r="I9244" s="1">
        <v>63</v>
      </c>
      <c r="J9244" s="1">
        <v>217</v>
      </c>
      <c r="K9244" s="1">
        <v>11.8</v>
      </c>
      <c r="L9244" s="1"/>
      <c r="M9244" s="1">
        <v>228.8</v>
      </c>
      <c r="N9244" s="1"/>
      <c r="O9244" s="1"/>
    </row>
    <row r="9245" spans="1:15">
      <c r="A9245" s="1">
        <v>9244</v>
      </c>
      <c r="B9245" s="1"/>
      <c r="C9245" s="1" t="s">
        <v>31567</v>
      </c>
      <c r="D9245" s="1" t="s">
        <v>21385</v>
      </c>
      <c r="E9245" s="1" t="s">
        <v>31568</v>
      </c>
      <c r="F9245" s="1" t="s">
        <v>17</v>
      </c>
      <c r="G9245" s="1" t="s">
        <v>12413</v>
      </c>
      <c r="H9245" s="2">
        <f>DATE(MID(E9245,7,VLOOKUP(LEN(E9245),{15,2;18,4},2,0)),MID(E9245,VLOOKUP(LEN(E9245),{15,9;18,11},2,0),2),MID(E9245,VLOOKUP(LEN(E9245),{15,11;18,13},2,0),2))</f>
        <v>22781</v>
      </c>
      <c r="I9245" s="1">
        <v>63</v>
      </c>
      <c r="J9245" s="1">
        <v>217</v>
      </c>
      <c r="K9245" s="1">
        <v>11.81</v>
      </c>
      <c r="L9245" s="1"/>
      <c r="M9245" s="1">
        <v>228.81</v>
      </c>
      <c r="N9245" s="1"/>
      <c r="O9245" s="1"/>
    </row>
    <row r="9246" spans="1:15">
      <c r="A9246" s="1">
        <v>9245</v>
      </c>
      <c r="B9246" s="1"/>
      <c r="C9246" s="1" t="s">
        <v>31569</v>
      </c>
      <c r="D9246" s="1" t="s">
        <v>31570</v>
      </c>
      <c r="E9246" s="3" t="s">
        <v>31571</v>
      </c>
      <c r="F9246" s="1" t="s">
        <v>35</v>
      </c>
      <c r="G9246" s="1" t="s">
        <v>10205</v>
      </c>
      <c r="H9246" s="2">
        <f>DATE(MID(E9246,7,VLOOKUP(LEN(E9246),{15,2;18,4},2,0)),MID(E9246,VLOOKUP(LEN(E9246),{15,9;18,11},2,0),2),MID(E9246,VLOOKUP(LEN(E9246),{15,11;18,13},2,0),2))</f>
        <v>22866</v>
      </c>
      <c r="I9246" s="1">
        <v>63</v>
      </c>
      <c r="J9246" s="1">
        <v>217</v>
      </c>
      <c r="K9246" s="1">
        <v>13.67</v>
      </c>
      <c r="L9246" s="1"/>
      <c r="M9246" s="1">
        <v>230.67</v>
      </c>
      <c r="N9246" s="1"/>
      <c r="O9246" s="1"/>
    </row>
    <row r="9247" spans="1:15">
      <c r="A9247" s="1">
        <v>9246</v>
      </c>
      <c r="B9247" s="1"/>
      <c r="C9247" s="1" t="s">
        <v>31572</v>
      </c>
      <c r="D9247" s="1" t="s">
        <v>31573</v>
      </c>
      <c r="E9247" s="3" t="s">
        <v>31574</v>
      </c>
      <c r="F9247" s="1" t="s">
        <v>35</v>
      </c>
      <c r="G9247" s="1" t="s">
        <v>14129</v>
      </c>
      <c r="H9247" s="2">
        <f>DATE(MID(E9247,7,VLOOKUP(LEN(E9247),{15,2;18,4},2,0)),MID(E9247,VLOOKUP(LEN(E9247),{15,9;18,11},2,0),2),MID(E9247,VLOOKUP(LEN(E9247),{15,11;18,13},2,0),2))</f>
        <v>22947</v>
      </c>
      <c r="I9247" s="1">
        <v>63</v>
      </c>
      <c r="J9247" s="1">
        <v>217</v>
      </c>
      <c r="K9247" s="1">
        <v>11.05</v>
      </c>
      <c r="L9247" s="1"/>
      <c r="M9247" s="1">
        <v>228.05</v>
      </c>
      <c r="N9247" s="1"/>
      <c r="O9247" s="1"/>
    </row>
    <row r="9248" spans="1:15">
      <c r="A9248" s="1">
        <v>9247</v>
      </c>
      <c r="B9248" s="1"/>
      <c r="C9248" s="1" t="s">
        <v>31575</v>
      </c>
      <c r="D9248" s="1" t="s">
        <v>31576</v>
      </c>
      <c r="E9248" s="3" t="s">
        <v>31577</v>
      </c>
      <c r="F9248" s="1" t="s">
        <v>17</v>
      </c>
      <c r="G9248" s="1" t="s">
        <v>1851</v>
      </c>
      <c r="H9248" s="2">
        <f>DATE(MID(E9248,7,VLOOKUP(LEN(E9248),{15,2;18,4},2,0)),MID(E9248,VLOOKUP(LEN(E9248),{15,9;18,11},2,0),2),MID(E9248,VLOOKUP(LEN(E9248),{15,11;18,13},2,0),2))</f>
        <v>22973</v>
      </c>
      <c r="I9248" s="1">
        <v>62</v>
      </c>
      <c r="J9248" s="1">
        <v>217</v>
      </c>
      <c r="K9248" s="1">
        <v>16.87</v>
      </c>
      <c r="L9248" s="1"/>
      <c r="M9248" s="1">
        <v>233.87</v>
      </c>
      <c r="N9248" s="1"/>
      <c r="O9248" s="1"/>
    </row>
    <row r="9249" spans="1:15">
      <c r="A9249" s="1">
        <v>9248</v>
      </c>
      <c r="B9249" s="1"/>
      <c r="C9249" s="1" t="s">
        <v>31578</v>
      </c>
      <c r="D9249" s="1" t="s">
        <v>31579</v>
      </c>
      <c r="E9249" s="3" t="s">
        <v>31580</v>
      </c>
      <c r="F9249" s="1" t="s">
        <v>35</v>
      </c>
      <c r="G9249" s="1" t="s">
        <v>12413</v>
      </c>
      <c r="H9249" s="2">
        <f>DATE(MID(E9249,7,VLOOKUP(LEN(E9249),{15,2;18,4},2,0)),MID(E9249,VLOOKUP(LEN(E9249),{15,9;18,11},2,0),2),MID(E9249,VLOOKUP(LEN(E9249),{15,11;18,13},2,0),2))</f>
        <v>22975</v>
      </c>
      <c r="I9249" s="1">
        <v>62</v>
      </c>
      <c r="J9249" s="1">
        <v>217</v>
      </c>
      <c r="K9249" s="1">
        <v>13.78</v>
      </c>
      <c r="L9249" s="1"/>
      <c r="M9249" s="1">
        <v>230.78</v>
      </c>
      <c r="N9249" s="1"/>
      <c r="O9249" s="1"/>
    </row>
    <row r="9250" spans="1:15">
      <c r="A9250" s="1">
        <v>9249</v>
      </c>
      <c r="B9250" s="1"/>
      <c r="C9250" s="1" t="s">
        <v>31581</v>
      </c>
      <c r="D9250" s="1" t="s">
        <v>7903</v>
      </c>
      <c r="E9250" s="3" t="s">
        <v>31582</v>
      </c>
      <c r="F9250" s="1" t="s">
        <v>35</v>
      </c>
      <c r="G9250" s="1" t="s">
        <v>14129</v>
      </c>
      <c r="H9250" s="2">
        <f>DATE(MID(E9250,7,VLOOKUP(LEN(E9250),{15,2;18,4},2,0)),MID(E9250,VLOOKUP(LEN(E9250),{15,9;18,11},2,0),2),MID(E9250,VLOOKUP(LEN(E9250),{15,11;18,13},2,0),2))</f>
        <v>22967</v>
      </c>
      <c r="I9250" s="1">
        <v>62</v>
      </c>
      <c r="J9250" s="1">
        <v>217</v>
      </c>
      <c r="K9250" s="1">
        <v>13.78</v>
      </c>
      <c r="L9250" s="1"/>
      <c r="M9250" s="1">
        <v>230.78</v>
      </c>
      <c r="N9250" s="1"/>
      <c r="O9250" s="1"/>
    </row>
    <row r="9251" spans="1:15">
      <c r="A9251" s="1">
        <v>9250</v>
      </c>
      <c r="B9251" s="1"/>
      <c r="C9251" s="1" t="s">
        <v>31583</v>
      </c>
      <c r="D9251" s="1" t="s">
        <v>31584</v>
      </c>
      <c r="E9251" s="3" t="s">
        <v>31585</v>
      </c>
      <c r="F9251" s="1" t="s">
        <v>17</v>
      </c>
      <c r="G9251" s="1" t="s">
        <v>10205</v>
      </c>
      <c r="H9251" s="2">
        <f>DATE(MID(E9251,7,VLOOKUP(LEN(E9251),{15,2;18,4},2,0)),MID(E9251,VLOOKUP(LEN(E9251),{15,9;18,11},2,0),2),MID(E9251,VLOOKUP(LEN(E9251),{15,11;18,13},2,0),2))</f>
        <v>22960</v>
      </c>
      <c r="I9251" s="1">
        <v>62</v>
      </c>
      <c r="J9251" s="1">
        <v>217</v>
      </c>
      <c r="K9251" s="1">
        <v>12.07</v>
      </c>
      <c r="L9251" s="1"/>
      <c r="M9251" s="1">
        <v>229.07</v>
      </c>
      <c r="N9251" s="1"/>
      <c r="O9251" s="1"/>
    </row>
    <row r="9252" spans="1:15">
      <c r="A9252" s="1">
        <v>9251</v>
      </c>
      <c r="B9252" s="1"/>
      <c r="C9252" s="1" t="s">
        <v>31586</v>
      </c>
      <c r="D9252" s="1" t="s">
        <v>31587</v>
      </c>
      <c r="E9252" s="3" t="s">
        <v>31588</v>
      </c>
      <c r="F9252" s="1" t="s">
        <v>17</v>
      </c>
      <c r="G9252" s="1" t="s">
        <v>10205</v>
      </c>
      <c r="H9252" s="2">
        <f>DATE(MID(E9252,7,VLOOKUP(LEN(E9252),{15,2;18,4},2,0)),MID(E9252,VLOOKUP(LEN(E9252),{15,9;18,11},2,0),2),MID(E9252,VLOOKUP(LEN(E9252),{15,11;18,13},2,0),2))</f>
        <v>23001</v>
      </c>
      <c r="I9252" s="1">
        <v>62</v>
      </c>
      <c r="J9252" s="1">
        <v>217</v>
      </c>
      <c r="K9252" s="1">
        <v>12.09</v>
      </c>
      <c r="L9252" s="1"/>
      <c r="M9252" s="1">
        <v>229.09</v>
      </c>
      <c r="N9252" s="1"/>
      <c r="O9252" s="1"/>
    </row>
    <row r="9253" spans="1:15">
      <c r="A9253" s="1">
        <v>9252</v>
      </c>
      <c r="B9253" s="1"/>
      <c r="C9253" s="1" t="s">
        <v>31589</v>
      </c>
      <c r="D9253" s="1" t="s">
        <v>31590</v>
      </c>
      <c r="E9253" s="3" t="s">
        <v>31591</v>
      </c>
      <c r="F9253" s="1" t="s">
        <v>17</v>
      </c>
      <c r="G9253" s="1" t="s">
        <v>10205</v>
      </c>
      <c r="H9253" s="2">
        <f>DATE(MID(E9253,7,VLOOKUP(LEN(E9253),{15,2;18,4},2,0)),MID(E9253,VLOOKUP(LEN(E9253),{15,9;18,11},2,0),2),MID(E9253,VLOOKUP(LEN(E9253),{15,11;18,13},2,0),2))</f>
        <v>23005</v>
      </c>
      <c r="I9253" s="1">
        <v>62</v>
      </c>
      <c r="J9253" s="1">
        <v>217</v>
      </c>
      <c r="K9253" s="1">
        <v>12.09</v>
      </c>
      <c r="L9253" s="1"/>
      <c r="M9253" s="1">
        <v>229.09</v>
      </c>
      <c r="N9253" s="1"/>
      <c r="O9253" s="1"/>
    </row>
    <row r="9254" spans="1:15">
      <c r="A9254" s="1">
        <v>9253</v>
      </c>
      <c r="B9254" s="1"/>
      <c r="C9254" s="1" t="s">
        <v>31592</v>
      </c>
      <c r="D9254" s="1" t="s">
        <v>31593</v>
      </c>
      <c r="E9254" s="3" t="s">
        <v>31594</v>
      </c>
      <c r="F9254" s="1" t="s">
        <v>35</v>
      </c>
      <c r="G9254" s="1" t="s">
        <v>10205</v>
      </c>
      <c r="H9254" s="2">
        <f>DATE(MID(E9254,7,VLOOKUP(LEN(E9254),{15,2;18,4},2,0)),MID(E9254,VLOOKUP(LEN(E9254),{15,9;18,11},2,0),2),MID(E9254,VLOOKUP(LEN(E9254),{15,11;18,13},2,0),2))</f>
        <v>23007</v>
      </c>
      <c r="I9254" s="1">
        <v>62</v>
      </c>
      <c r="J9254" s="1">
        <v>217</v>
      </c>
      <c r="K9254" s="1">
        <v>12.09</v>
      </c>
      <c r="L9254" s="1"/>
      <c r="M9254" s="1">
        <v>229.09</v>
      </c>
      <c r="N9254" s="1"/>
      <c r="O9254" s="1"/>
    </row>
    <row r="9255" spans="1:15">
      <c r="A9255" s="1">
        <v>9254</v>
      </c>
      <c r="B9255" s="1"/>
      <c r="C9255" s="1" t="s">
        <v>31595</v>
      </c>
      <c r="D9255" s="1" t="s">
        <v>28846</v>
      </c>
      <c r="E9255" s="3" t="s">
        <v>31596</v>
      </c>
      <c r="F9255" s="1" t="s">
        <v>17</v>
      </c>
      <c r="G9255" s="1" t="s">
        <v>10205</v>
      </c>
      <c r="H9255" s="2">
        <f>DATE(MID(E9255,7,VLOOKUP(LEN(E9255),{15,2;18,4},2,0)),MID(E9255,VLOOKUP(LEN(E9255),{15,9;18,11},2,0),2),MID(E9255,VLOOKUP(LEN(E9255),{15,11;18,13},2,0),2))</f>
        <v>23023</v>
      </c>
      <c r="I9255" s="1">
        <v>62</v>
      </c>
      <c r="J9255" s="1">
        <v>217</v>
      </c>
      <c r="K9255" s="1">
        <v>16.41</v>
      </c>
      <c r="L9255" s="1"/>
      <c r="M9255" s="1">
        <v>233.41</v>
      </c>
      <c r="N9255" s="1"/>
      <c r="O9255" s="1"/>
    </row>
    <row r="9256" spans="1:15">
      <c r="A9256" s="1">
        <v>9255</v>
      </c>
      <c r="B9256" s="1"/>
      <c r="C9256" s="1" t="s">
        <v>31597</v>
      </c>
      <c r="D9256" s="1" t="s">
        <v>28884</v>
      </c>
      <c r="E9256" s="3" t="s">
        <v>31598</v>
      </c>
      <c r="F9256" s="1" t="s">
        <v>17</v>
      </c>
      <c r="G9256" s="1" t="s">
        <v>10205</v>
      </c>
      <c r="H9256" s="2">
        <f>DATE(MID(E9256,7,VLOOKUP(LEN(E9256),{15,2;18,4},2,0)),MID(E9256,VLOOKUP(LEN(E9256),{15,9;18,11},2,0),2),MID(E9256,VLOOKUP(LEN(E9256),{15,11;18,13},2,0),2))</f>
        <v>23017</v>
      </c>
      <c r="I9256" s="1">
        <v>62</v>
      </c>
      <c r="J9256" s="1">
        <v>217</v>
      </c>
      <c r="K9256" s="1">
        <v>13.83</v>
      </c>
      <c r="L9256" s="1"/>
      <c r="M9256" s="1">
        <v>230.83</v>
      </c>
      <c r="N9256" s="1"/>
      <c r="O9256" s="1"/>
    </row>
    <row r="9257" spans="1:15">
      <c r="A9257" s="1">
        <v>9256</v>
      </c>
      <c r="B9257" s="1"/>
      <c r="C9257" s="1" t="s">
        <v>31599</v>
      </c>
      <c r="D9257" s="1" t="s">
        <v>31600</v>
      </c>
      <c r="E9257" s="3" t="s">
        <v>31601</v>
      </c>
      <c r="F9257" s="1" t="s">
        <v>17</v>
      </c>
      <c r="G9257" s="1" t="s">
        <v>10205</v>
      </c>
      <c r="H9257" s="2">
        <f>DATE(MID(E9257,7,VLOOKUP(LEN(E9257),{15,2;18,4},2,0)),MID(E9257,VLOOKUP(LEN(E9257),{15,9;18,11},2,0),2),MID(E9257,VLOOKUP(LEN(E9257),{15,11;18,13},2,0),2))</f>
        <v>23026</v>
      </c>
      <c r="I9257" s="1">
        <v>62</v>
      </c>
      <c r="J9257" s="1">
        <v>217</v>
      </c>
      <c r="K9257" s="1">
        <v>13.83</v>
      </c>
      <c r="L9257" s="1"/>
      <c r="M9257" s="1">
        <v>230.83</v>
      </c>
      <c r="N9257" s="1"/>
      <c r="O9257" s="1"/>
    </row>
    <row r="9258" spans="1:15">
      <c r="A9258" s="1">
        <v>9257</v>
      </c>
      <c r="B9258" s="1"/>
      <c r="C9258" s="1" t="s">
        <v>31602</v>
      </c>
      <c r="D9258" s="1" t="s">
        <v>31603</v>
      </c>
      <c r="E9258" s="3" t="s">
        <v>31604</v>
      </c>
      <c r="F9258" s="1" t="s">
        <v>17</v>
      </c>
      <c r="G9258" s="1" t="s">
        <v>14129</v>
      </c>
      <c r="H9258" s="2">
        <f>DATE(MID(E9258,7,VLOOKUP(LEN(E9258),{15,2;18,4},2,0)),MID(E9258,VLOOKUP(LEN(E9258),{15,9;18,11},2,0),2),MID(E9258,VLOOKUP(LEN(E9258),{15,11;18,13},2,0),2))</f>
        <v>23054</v>
      </c>
      <c r="I9258" s="1">
        <v>62</v>
      </c>
      <c r="J9258" s="1">
        <v>217</v>
      </c>
      <c r="K9258" s="1">
        <v>12.56</v>
      </c>
      <c r="L9258" s="1"/>
      <c r="M9258" s="1">
        <v>229.56</v>
      </c>
      <c r="N9258" s="1"/>
      <c r="O9258" s="1"/>
    </row>
    <row r="9259" spans="1:15">
      <c r="A9259" s="1">
        <v>9258</v>
      </c>
      <c r="B9259" s="1"/>
      <c r="C9259" s="1" t="s">
        <v>31605</v>
      </c>
      <c r="D9259" s="1" t="s">
        <v>31606</v>
      </c>
      <c r="E9259" s="3" t="s">
        <v>31607</v>
      </c>
      <c r="F9259" s="1" t="s">
        <v>35</v>
      </c>
      <c r="G9259" s="1" t="s">
        <v>4950</v>
      </c>
      <c r="H9259" s="2">
        <f>DATE(MID(E9259,7,VLOOKUP(LEN(E9259),{15,2;18,4},2,0)),MID(E9259,VLOOKUP(LEN(E9259),{15,9;18,11},2,0),2),MID(E9259,VLOOKUP(LEN(E9259),{15,11;18,13},2,0),2))</f>
        <v>23123</v>
      </c>
      <c r="I9259" s="1">
        <v>62</v>
      </c>
      <c r="J9259" s="1">
        <v>217</v>
      </c>
      <c r="K9259" s="1">
        <v>15.85</v>
      </c>
      <c r="L9259" s="1"/>
      <c r="M9259" s="1">
        <v>232.85</v>
      </c>
      <c r="N9259" s="1"/>
      <c r="O9259" s="1"/>
    </row>
    <row r="9260" spans="1:15">
      <c r="A9260" s="1">
        <v>9259</v>
      </c>
      <c r="B9260" s="1"/>
      <c r="C9260" s="1" t="s">
        <v>31608</v>
      </c>
      <c r="D9260" s="1" t="s">
        <v>11239</v>
      </c>
      <c r="E9260" s="3" t="s">
        <v>31609</v>
      </c>
      <c r="F9260" s="1" t="s">
        <v>17</v>
      </c>
      <c r="G9260" s="1" t="s">
        <v>12413</v>
      </c>
      <c r="H9260" s="2">
        <f>DATE(MID(E9260,7,VLOOKUP(LEN(E9260),{15,2;18,4},2,0)),MID(E9260,VLOOKUP(LEN(E9260),{15,9;18,11},2,0),2),MID(E9260,VLOOKUP(LEN(E9260),{15,11;18,13},2,0),2))</f>
        <v>23139</v>
      </c>
      <c r="I9260" s="1">
        <v>62</v>
      </c>
      <c r="J9260" s="1">
        <v>217</v>
      </c>
      <c r="K9260" s="1">
        <v>13.88</v>
      </c>
      <c r="L9260" s="1"/>
      <c r="M9260" s="1">
        <v>230.88</v>
      </c>
      <c r="N9260" s="1"/>
      <c r="O9260" s="1"/>
    </row>
    <row r="9261" spans="1:15">
      <c r="A9261" s="1">
        <v>9260</v>
      </c>
      <c r="B9261" s="1"/>
      <c r="C9261" s="1" t="s">
        <v>31610</v>
      </c>
      <c r="D9261" s="1" t="s">
        <v>8345</v>
      </c>
      <c r="E9261" s="3" t="s">
        <v>31611</v>
      </c>
      <c r="F9261" s="1" t="s">
        <v>17</v>
      </c>
      <c r="G9261" s="1" t="s">
        <v>14129</v>
      </c>
      <c r="H9261" s="2">
        <f>DATE(MID(E9261,7,VLOOKUP(LEN(E9261),{15,2;18,4},2,0)),MID(E9261,VLOOKUP(LEN(E9261),{15,9;18,11},2,0),2),MID(E9261,VLOOKUP(LEN(E9261),{15,11;18,13},2,0),2))</f>
        <v>23188</v>
      </c>
      <c r="I9261" s="1">
        <v>62</v>
      </c>
      <c r="J9261" s="1">
        <v>217</v>
      </c>
      <c r="K9261" s="1">
        <v>15.58</v>
      </c>
      <c r="L9261" s="1"/>
      <c r="M9261" s="1">
        <v>232.58</v>
      </c>
      <c r="N9261" s="1"/>
      <c r="O9261" s="1"/>
    </row>
    <row r="9262" spans="1:15">
      <c r="A9262" s="1">
        <v>9261</v>
      </c>
      <c r="B9262" s="1"/>
      <c r="C9262" s="1" t="s">
        <v>31612</v>
      </c>
      <c r="D9262" s="1" t="s">
        <v>31613</v>
      </c>
      <c r="E9262" s="3" t="s">
        <v>31614</v>
      </c>
      <c r="F9262" s="1" t="s">
        <v>17</v>
      </c>
      <c r="G9262" s="1" t="s">
        <v>10205</v>
      </c>
      <c r="H9262" s="2">
        <f>DATE(MID(E9262,7,VLOOKUP(LEN(E9262),{15,2;18,4},2,0)),MID(E9262,VLOOKUP(LEN(E9262),{15,9;18,11},2,0),2),MID(E9262,VLOOKUP(LEN(E9262),{15,11;18,13},2,0),2))</f>
        <v>23157</v>
      </c>
      <c r="I9262" s="1">
        <v>62</v>
      </c>
      <c r="J9262" s="1">
        <v>217</v>
      </c>
      <c r="K9262" s="1">
        <v>14.32</v>
      </c>
      <c r="L9262" s="1"/>
      <c r="M9262" s="1">
        <v>231.32</v>
      </c>
      <c r="N9262" s="1"/>
      <c r="O9262" s="1"/>
    </row>
    <row r="9263" spans="1:15">
      <c r="A9263" s="1">
        <v>9262</v>
      </c>
      <c r="B9263" s="1"/>
      <c r="C9263" s="1" t="s">
        <v>31615</v>
      </c>
      <c r="D9263" s="1" t="s">
        <v>6689</v>
      </c>
      <c r="E9263" s="3" t="s">
        <v>31616</v>
      </c>
      <c r="F9263" s="1" t="s">
        <v>17</v>
      </c>
      <c r="G9263" s="1" t="s">
        <v>10205</v>
      </c>
      <c r="H9263" s="2">
        <f>DATE(MID(E9263,7,VLOOKUP(LEN(E9263),{15,2;18,4},2,0)),MID(E9263,VLOOKUP(LEN(E9263),{15,9;18,11},2,0),2),MID(E9263,VLOOKUP(LEN(E9263),{15,11;18,13},2,0),2))</f>
        <v>23164</v>
      </c>
      <c r="I9263" s="1">
        <v>62</v>
      </c>
      <c r="J9263" s="1">
        <v>217</v>
      </c>
      <c r="K9263" s="1">
        <v>12.91</v>
      </c>
      <c r="L9263" s="1"/>
      <c r="M9263" s="1">
        <v>229.91</v>
      </c>
      <c r="N9263" s="1"/>
      <c r="O9263" s="1"/>
    </row>
    <row r="9264" spans="1:15">
      <c r="A9264" s="1">
        <v>9263</v>
      </c>
      <c r="B9264" s="1"/>
      <c r="C9264" s="1" t="s">
        <v>31617</v>
      </c>
      <c r="D9264" s="1" t="s">
        <v>31618</v>
      </c>
      <c r="E9264" s="3" t="s">
        <v>31619</v>
      </c>
      <c r="F9264" s="1" t="s">
        <v>17</v>
      </c>
      <c r="G9264" s="1" t="s">
        <v>12413</v>
      </c>
      <c r="H9264" s="2">
        <f>DATE(MID(E9264,7,VLOOKUP(LEN(E9264),{15,2;18,4},2,0)),MID(E9264,VLOOKUP(LEN(E9264),{15,9;18,11},2,0),2),MID(E9264,VLOOKUP(LEN(E9264),{15,11;18,13},2,0),2))</f>
        <v>22679</v>
      </c>
      <c r="I9264" s="1">
        <v>63</v>
      </c>
      <c r="J9264" s="1">
        <v>217</v>
      </c>
      <c r="K9264" s="1">
        <v>11.77</v>
      </c>
      <c r="L9264" s="1"/>
      <c r="M9264" s="1">
        <v>228.77</v>
      </c>
      <c r="N9264" s="1"/>
      <c r="O9264" s="1"/>
    </row>
    <row r="9265" spans="1:15">
      <c r="A9265" s="1">
        <v>9264</v>
      </c>
      <c r="B9265" s="1"/>
      <c r="C9265" s="1" t="s">
        <v>31620</v>
      </c>
      <c r="D9265" s="1" t="s">
        <v>18843</v>
      </c>
      <c r="E9265" s="3" t="s">
        <v>31621</v>
      </c>
      <c r="F9265" s="1" t="s">
        <v>17</v>
      </c>
      <c r="G9265" s="1" t="s">
        <v>12413</v>
      </c>
      <c r="H9265" s="2">
        <f>DATE(MID(E9265,7,VLOOKUP(LEN(E9265),{15,2;18,4},2,0)),MID(E9265,VLOOKUP(LEN(E9265),{15,9;18,11},2,0),2),MID(E9265,VLOOKUP(LEN(E9265),{15,11;18,13},2,0),2))</f>
        <v>22551</v>
      </c>
      <c r="I9265" s="1">
        <v>64</v>
      </c>
      <c r="J9265" s="1">
        <v>217</v>
      </c>
      <c r="K9265" s="1">
        <v>11.69</v>
      </c>
      <c r="L9265" s="1"/>
      <c r="M9265" s="1">
        <v>228.69</v>
      </c>
      <c r="N9265" s="1"/>
      <c r="O9265" s="1"/>
    </row>
    <row r="9266" spans="1:15">
      <c r="A9266" s="1">
        <v>9265</v>
      </c>
      <c r="B9266" s="1"/>
      <c r="C9266" s="1" t="s">
        <v>31622</v>
      </c>
      <c r="D9266" s="1" t="s">
        <v>31623</v>
      </c>
      <c r="E9266" s="3" t="s">
        <v>31624</v>
      </c>
      <c r="F9266" s="1" t="s">
        <v>35</v>
      </c>
      <c r="G9266" s="1" t="s">
        <v>10205</v>
      </c>
      <c r="H9266" s="2">
        <f>DATE(MID(E9266,7,VLOOKUP(LEN(E9266),{15,2;18,4},2,0)),MID(E9266,VLOOKUP(LEN(E9266),{15,9;18,11},2,0),2),MID(E9266,VLOOKUP(LEN(E9266),{15,11;18,13},2,0),2))</f>
        <v>22705</v>
      </c>
      <c r="I9266" s="1">
        <v>63</v>
      </c>
      <c r="J9266" s="1">
        <v>217</v>
      </c>
      <c r="K9266" s="1">
        <v>11.79</v>
      </c>
      <c r="L9266" s="1"/>
      <c r="M9266" s="1">
        <v>228.79</v>
      </c>
      <c r="N9266" s="1"/>
      <c r="O9266" s="1"/>
    </row>
    <row r="9267" spans="1:15">
      <c r="A9267" s="1">
        <v>9266</v>
      </c>
      <c r="B9267" s="3" t="s">
        <v>31625</v>
      </c>
      <c r="C9267" s="1" t="s">
        <v>31626</v>
      </c>
      <c r="D9267" s="1" t="s">
        <v>4488</v>
      </c>
      <c r="E9267" s="3" t="s">
        <v>31627</v>
      </c>
      <c r="F9267" s="1" t="s">
        <v>17</v>
      </c>
      <c r="G9267" s="1" t="s">
        <v>10205</v>
      </c>
      <c r="H9267" s="2">
        <f>DATE(MID(E9267,7,VLOOKUP(LEN(E9267),{15,2;18,4},2,0)),MID(E9267,VLOOKUP(LEN(E9267),{15,9;18,11},2,0),2),MID(E9267,VLOOKUP(LEN(E9267),{15,11;18,13},2,0),2))</f>
        <v>20074</v>
      </c>
      <c r="I9267" s="1">
        <v>70</v>
      </c>
      <c r="J9267" s="1">
        <v>227</v>
      </c>
      <c r="K9267" s="1">
        <v>2.99</v>
      </c>
      <c r="L9267" s="1"/>
      <c r="M9267" s="1">
        <v>229.99</v>
      </c>
      <c r="N9267" s="1"/>
      <c r="O9267" s="1"/>
    </row>
    <row r="9268" spans="1:15">
      <c r="A9268" s="1">
        <v>9267</v>
      </c>
      <c r="B9268" s="1"/>
      <c r="C9268" s="1" t="s">
        <v>31628</v>
      </c>
      <c r="D9268" s="1" t="s">
        <v>31629</v>
      </c>
      <c r="E9268" s="3" t="s">
        <v>31630</v>
      </c>
      <c r="F9268" s="1" t="s">
        <v>35</v>
      </c>
      <c r="G9268" s="1" t="s">
        <v>10205</v>
      </c>
      <c r="H9268" s="2">
        <f>DATE(MID(E9268,7,VLOOKUP(LEN(E9268),{15,2;18,4},2,0)),MID(E9268,VLOOKUP(LEN(E9268),{15,9;18,11},2,0),2),MID(E9268,VLOOKUP(LEN(E9268),{15,11;18,13},2,0),2))</f>
        <v>22654</v>
      </c>
      <c r="I9268" s="1">
        <v>63</v>
      </c>
      <c r="J9268" s="1">
        <v>217</v>
      </c>
      <c r="K9268" s="1">
        <v>11.79</v>
      </c>
      <c r="L9268" s="1"/>
      <c r="M9268" s="1">
        <v>228.79</v>
      </c>
      <c r="N9268" s="1"/>
      <c r="O9268" s="1"/>
    </row>
    <row r="9269" spans="1:15">
      <c r="A9269" s="1">
        <v>9268</v>
      </c>
      <c r="B9269" s="1"/>
      <c r="C9269" s="1" t="s">
        <v>31631</v>
      </c>
      <c r="D9269" s="1" t="s">
        <v>31632</v>
      </c>
      <c r="E9269" s="3" t="s">
        <v>31633</v>
      </c>
      <c r="F9269" s="1" t="s">
        <v>17</v>
      </c>
      <c r="G9269" s="1" t="s">
        <v>6191</v>
      </c>
      <c r="H9269" s="2">
        <f>DATE(MID(E9269,7,VLOOKUP(LEN(E9269),{15,2;18,4},2,0)),MID(E9269,VLOOKUP(LEN(E9269),{15,9;18,11},2,0),2),MID(E9269,VLOOKUP(LEN(E9269),{15,11;18,13},2,0),2))</f>
        <v>23591</v>
      </c>
      <c r="I9269" s="1">
        <v>61</v>
      </c>
      <c r="J9269" s="1">
        <v>217</v>
      </c>
      <c r="K9269" s="1">
        <v>19.36</v>
      </c>
      <c r="L9269" s="1"/>
      <c r="M9269" s="1">
        <v>236.36</v>
      </c>
      <c r="N9269" s="1"/>
      <c r="O9269" s="1"/>
    </row>
    <row r="9270" spans="1:15">
      <c r="A9270" s="1">
        <v>9269</v>
      </c>
      <c r="B9270" s="1"/>
      <c r="C9270" s="1" t="s">
        <v>31634</v>
      </c>
      <c r="D9270" s="1" t="s">
        <v>31635</v>
      </c>
      <c r="E9270" s="3" t="s">
        <v>31636</v>
      </c>
      <c r="F9270" s="1" t="s">
        <v>35</v>
      </c>
      <c r="G9270" s="1" t="s">
        <v>10123</v>
      </c>
      <c r="H9270" s="2">
        <f>DATE(MID(E9270,7,VLOOKUP(LEN(E9270),{15,2;18,4},2,0)),MID(E9270,VLOOKUP(LEN(E9270),{15,9;18,11},2,0),2),MID(E9270,VLOOKUP(LEN(E9270),{15,11;18,13},2,0),2))</f>
        <v>23617</v>
      </c>
      <c r="I9270" s="1">
        <v>61</v>
      </c>
      <c r="J9270" s="1">
        <v>217</v>
      </c>
      <c r="K9270" s="1">
        <v>16.07</v>
      </c>
      <c r="L9270" s="1"/>
      <c r="M9270" s="1">
        <v>233.07</v>
      </c>
      <c r="N9270" s="1"/>
      <c r="O9270" s="1"/>
    </row>
    <row r="9271" spans="1:15">
      <c r="A9271" s="1">
        <v>9270</v>
      </c>
      <c r="B9271" s="1"/>
      <c r="C9271" s="1" t="s">
        <v>31637</v>
      </c>
      <c r="D9271" s="1" t="s">
        <v>31638</v>
      </c>
      <c r="E9271" s="3" t="s">
        <v>31639</v>
      </c>
      <c r="F9271" s="1" t="s">
        <v>35</v>
      </c>
      <c r="G9271" s="1" t="s">
        <v>10123</v>
      </c>
      <c r="H9271" s="2">
        <f>DATE(MID(E9271,7,VLOOKUP(LEN(E9271),{15,2;18,4},2,0)),MID(E9271,VLOOKUP(LEN(E9271),{15,9;18,11},2,0),2),MID(E9271,VLOOKUP(LEN(E9271),{15,11;18,13},2,0),2))</f>
        <v>23611</v>
      </c>
      <c r="I9271" s="1">
        <v>61</v>
      </c>
      <c r="J9271" s="1">
        <v>217</v>
      </c>
      <c r="K9271" s="1">
        <v>19.02</v>
      </c>
      <c r="L9271" s="1"/>
      <c r="M9271" s="1">
        <v>236.02</v>
      </c>
      <c r="N9271" s="1"/>
      <c r="O9271" s="1"/>
    </row>
    <row r="9272" spans="1:15">
      <c r="A9272" s="1">
        <v>9271</v>
      </c>
      <c r="B9272" s="1"/>
      <c r="C9272" s="1" t="s">
        <v>31640</v>
      </c>
      <c r="D9272" s="1" t="s">
        <v>31641</v>
      </c>
      <c r="E9272" s="3" t="s">
        <v>31642</v>
      </c>
      <c r="F9272" s="1" t="s">
        <v>35</v>
      </c>
      <c r="G9272" s="1" t="s">
        <v>10123</v>
      </c>
      <c r="H9272" s="2">
        <f>DATE(MID(E9272,7,VLOOKUP(LEN(E9272),{15,2;18,4},2,0)),MID(E9272,VLOOKUP(LEN(E9272),{15,9;18,11},2,0),2),MID(E9272,VLOOKUP(LEN(E9272),{15,11;18,13},2,0),2))</f>
        <v>23607</v>
      </c>
      <c r="I9272" s="1">
        <v>61</v>
      </c>
      <c r="J9272" s="1">
        <v>217</v>
      </c>
      <c r="K9272" s="1">
        <v>19.02</v>
      </c>
      <c r="L9272" s="1"/>
      <c r="M9272" s="1">
        <v>236.02</v>
      </c>
      <c r="N9272" s="1"/>
      <c r="O9272" s="1"/>
    </row>
    <row r="9273" spans="1:15">
      <c r="A9273" s="1">
        <v>9272</v>
      </c>
      <c r="B9273" s="1"/>
      <c r="C9273" s="1" t="s">
        <v>31643</v>
      </c>
      <c r="D9273" s="1" t="s">
        <v>31644</v>
      </c>
      <c r="E9273" s="3" t="s">
        <v>31645</v>
      </c>
      <c r="F9273" s="1" t="s">
        <v>17</v>
      </c>
      <c r="G9273" s="1" t="s">
        <v>12753</v>
      </c>
      <c r="H9273" s="2">
        <f>DATE(MID(E9273,7,VLOOKUP(LEN(E9273),{15,2;18,4},2,0)),MID(E9273,VLOOKUP(LEN(E9273),{15,9;18,11},2,0),2),MID(E9273,VLOOKUP(LEN(E9273),{15,11;18,13},2,0),2))</f>
        <v>23615</v>
      </c>
      <c r="I9273" s="1">
        <v>61</v>
      </c>
      <c r="J9273" s="1">
        <v>217</v>
      </c>
      <c r="K9273" s="1">
        <v>21.34</v>
      </c>
      <c r="L9273" s="1"/>
      <c r="M9273" s="1">
        <v>238.34</v>
      </c>
      <c r="N9273" s="1"/>
      <c r="O9273" s="1"/>
    </row>
    <row r="9274" spans="1:15">
      <c r="A9274" s="1">
        <v>9273</v>
      </c>
      <c r="B9274" s="1"/>
      <c r="C9274" s="1" t="s">
        <v>31646</v>
      </c>
      <c r="D9274" s="1" t="s">
        <v>25005</v>
      </c>
      <c r="E9274" s="3" t="s">
        <v>31647</v>
      </c>
      <c r="F9274" s="1" t="s">
        <v>35</v>
      </c>
      <c r="G9274" s="1" t="s">
        <v>12413</v>
      </c>
      <c r="H9274" s="2">
        <f>DATE(MID(E9274,7,VLOOKUP(LEN(E9274),{15,2;18,4},2,0)),MID(E9274,VLOOKUP(LEN(E9274),{15,9;18,11},2,0),2),MID(E9274,VLOOKUP(LEN(E9274),{15,11;18,13},2,0),2))</f>
        <v>23121</v>
      </c>
      <c r="I9274" s="1">
        <v>62</v>
      </c>
      <c r="J9274" s="1">
        <v>217</v>
      </c>
      <c r="K9274" s="1">
        <v>15.86</v>
      </c>
      <c r="L9274" s="1"/>
      <c r="M9274" s="1">
        <v>232.86</v>
      </c>
      <c r="N9274" s="1"/>
      <c r="O9274" s="1"/>
    </row>
    <row r="9275" spans="1:15">
      <c r="A9275" s="1">
        <v>9274</v>
      </c>
      <c r="B9275" s="1"/>
      <c r="C9275" s="1" t="s">
        <v>31648</v>
      </c>
      <c r="D9275" s="1" t="s">
        <v>31649</v>
      </c>
      <c r="E9275" s="3" t="s">
        <v>31650</v>
      </c>
      <c r="F9275" s="1" t="s">
        <v>17</v>
      </c>
      <c r="G9275" s="1" t="s">
        <v>12413</v>
      </c>
      <c r="H9275" s="2">
        <f>DATE(MID(E9275,7,VLOOKUP(LEN(E9275),{15,2;18,4},2,0)),MID(E9275,VLOOKUP(LEN(E9275),{15,9;18,11},2,0),2),MID(E9275,VLOOKUP(LEN(E9275),{15,11;18,13},2,0),2))</f>
        <v>22885</v>
      </c>
      <c r="I9275" s="1">
        <v>63</v>
      </c>
      <c r="J9275" s="1">
        <v>217</v>
      </c>
      <c r="K9275" s="1">
        <v>14.41</v>
      </c>
      <c r="L9275" s="1"/>
      <c r="M9275" s="1">
        <v>231.41</v>
      </c>
      <c r="N9275" s="1"/>
      <c r="O9275" s="1"/>
    </row>
    <row r="9276" spans="1:15">
      <c r="A9276" s="1">
        <v>9275</v>
      </c>
      <c r="B9276" s="1"/>
      <c r="C9276" s="1" t="s">
        <v>31651</v>
      </c>
      <c r="D9276" s="1" t="s">
        <v>1628</v>
      </c>
      <c r="E9276" s="3" t="s">
        <v>31652</v>
      </c>
      <c r="F9276" s="1" t="s">
        <v>17</v>
      </c>
      <c r="G9276" s="1" t="s">
        <v>13937</v>
      </c>
      <c r="H9276" s="2">
        <f>DATE(MID(E9276,7,VLOOKUP(LEN(E9276),{15,2;18,4},2,0)),MID(E9276,VLOOKUP(LEN(E9276),{15,9;18,11},2,0),2),MID(E9276,VLOOKUP(LEN(E9276),{15,11;18,13},2,0),2))</f>
        <v>23451</v>
      </c>
      <c r="I9276" s="1">
        <v>61</v>
      </c>
      <c r="J9276" s="1">
        <v>217</v>
      </c>
      <c r="K9276" s="1">
        <v>17.3</v>
      </c>
      <c r="L9276" s="1"/>
      <c r="M9276" s="1">
        <v>234.3</v>
      </c>
      <c r="N9276" s="1"/>
      <c r="O9276" s="1"/>
    </row>
    <row r="9277" spans="1:15">
      <c r="A9277" s="1">
        <v>9276</v>
      </c>
      <c r="B9277" s="1"/>
      <c r="C9277" s="1" t="s">
        <v>31653</v>
      </c>
      <c r="D9277" s="1" t="s">
        <v>31654</v>
      </c>
      <c r="E9277" s="3" t="s">
        <v>31655</v>
      </c>
      <c r="F9277" s="1" t="s">
        <v>35</v>
      </c>
      <c r="G9277" s="1" t="s">
        <v>13761</v>
      </c>
      <c r="H9277" s="2">
        <f>DATE(MID(E9277,7,VLOOKUP(LEN(E9277),{15,2;18,4},2,0)),MID(E9277,VLOOKUP(LEN(E9277),{15,9;18,11},2,0),2),MID(E9277,VLOOKUP(LEN(E9277),{15,11;18,13},2,0),2))</f>
        <v>23598</v>
      </c>
      <c r="I9277" s="1">
        <v>61</v>
      </c>
      <c r="J9277" s="1">
        <v>217</v>
      </c>
      <c r="K9277" s="1">
        <v>15.27</v>
      </c>
      <c r="L9277" s="1"/>
      <c r="M9277" s="1">
        <v>232.27</v>
      </c>
      <c r="N9277" s="1"/>
      <c r="O9277" s="1"/>
    </row>
    <row r="9278" spans="1:15">
      <c r="A9278" s="1">
        <v>9277</v>
      </c>
      <c r="B9278" s="1"/>
      <c r="C9278" s="1" t="s">
        <v>31656</v>
      </c>
      <c r="D9278" s="1" t="s">
        <v>204</v>
      </c>
      <c r="E9278" s="3" t="s">
        <v>31657</v>
      </c>
      <c r="F9278" s="1" t="s">
        <v>17</v>
      </c>
      <c r="G9278" s="1" t="s">
        <v>13761</v>
      </c>
      <c r="H9278" s="2">
        <f>DATE(MID(E9278,7,VLOOKUP(LEN(E9278),{15,2;18,4},2,0)),MID(E9278,VLOOKUP(LEN(E9278),{15,9;18,11},2,0),2),MID(E9278,VLOOKUP(LEN(E9278),{15,11;18,13},2,0),2))</f>
        <v>23604</v>
      </c>
      <c r="I9278" s="1">
        <v>61</v>
      </c>
      <c r="J9278" s="1">
        <v>217</v>
      </c>
      <c r="K9278" s="1">
        <v>13.77</v>
      </c>
      <c r="L9278" s="1"/>
      <c r="M9278" s="1">
        <v>230.77</v>
      </c>
      <c r="N9278" s="1"/>
      <c r="O9278" s="1"/>
    </row>
    <row r="9279" spans="1:15">
      <c r="A9279" s="1">
        <v>9278</v>
      </c>
      <c r="B9279" s="1"/>
      <c r="C9279" s="1" t="s">
        <v>31658</v>
      </c>
      <c r="D9279" s="1" t="s">
        <v>31659</v>
      </c>
      <c r="E9279" s="3" t="s">
        <v>31660</v>
      </c>
      <c r="F9279" s="1" t="s">
        <v>17</v>
      </c>
      <c r="G9279" s="1" t="s">
        <v>13761</v>
      </c>
      <c r="H9279" s="2">
        <f>DATE(MID(E9279,7,VLOOKUP(LEN(E9279),{15,2;18,4},2,0)),MID(E9279,VLOOKUP(LEN(E9279),{15,9;18,11},2,0),2),MID(E9279,VLOOKUP(LEN(E9279),{15,11;18,13},2,0),2))</f>
        <v>23604</v>
      </c>
      <c r="I9279" s="1">
        <v>61</v>
      </c>
      <c r="J9279" s="1">
        <v>217</v>
      </c>
      <c r="K9279" s="1">
        <v>15.95</v>
      </c>
      <c r="L9279" s="1"/>
      <c r="M9279" s="1">
        <v>232.95</v>
      </c>
      <c r="N9279" s="1"/>
      <c r="O9279" s="1"/>
    </row>
    <row r="9280" spans="1:15">
      <c r="A9280" s="1">
        <v>9279</v>
      </c>
      <c r="B9280" s="1"/>
      <c r="C9280" s="1" t="s">
        <v>31661</v>
      </c>
      <c r="D9280" s="1" t="s">
        <v>496</v>
      </c>
      <c r="E9280" s="3" t="s">
        <v>31662</v>
      </c>
      <c r="F9280" s="1" t="s">
        <v>17</v>
      </c>
      <c r="G9280" s="1" t="s">
        <v>4220</v>
      </c>
      <c r="H9280" s="2">
        <f>DATE(MID(E9280,7,VLOOKUP(LEN(E9280),{15,2;18,4},2,0)),MID(E9280,VLOOKUP(LEN(E9280),{15,9;18,11},2,0),2),MID(E9280,VLOOKUP(LEN(E9280),{15,11;18,13},2,0),2))</f>
        <v>23607</v>
      </c>
      <c r="I9280" s="1">
        <v>61</v>
      </c>
      <c r="J9280" s="1">
        <v>217</v>
      </c>
      <c r="K9280" s="1">
        <v>14.59</v>
      </c>
      <c r="L9280" s="1"/>
      <c r="M9280" s="1">
        <v>231.59</v>
      </c>
      <c r="N9280" s="1"/>
      <c r="O9280" s="1"/>
    </row>
    <row r="9281" spans="1:15">
      <c r="A9281" s="1">
        <v>9280</v>
      </c>
      <c r="B9281" s="1"/>
      <c r="C9281" s="1" t="s">
        <v>31663</v>
      </c>
      <c r="D9281" s="1" t="s">
        <v>12531</v>
      </c>
      <c r="E9281" s="3" t="s">
        <v>31664</v>
      </c>
      <c r="F9281" s="1" t="s">
        <v>35</v>
      </c>
      <c r="G9281" s="1" t="s">
        <v>13389</v>
      </c>
      <c r="H9281" s="2">
        <f>DATE(MID(E9281,7,VLOOKUP(LEN(E9281),{15,2;18,4},2,0)),MID(E9281,VLOOKUP(LEN(E9281),{15,9;18,11},2,0),2),MID(E9281,VLOOKUP(LEN(E9281),{15,11;18,13},2,0),2))</f>
        <v>23606</v>
      </c>
      <c r="I9281" s="1">
        <v>61</v>
      </c>
      <c r="J9281" s="1">
        <v>217</v>
      </c>
      <c r="K9281" s="1">
        <v>15.96</v>
      </c>
      <c r="L9281" s="1"/>
      <c r="M9281" s="1">
        <v>232.96</v>
      </c>
      <c r="N9281" s="1"/>
      <c r="O9281" s="1"/>
    </row>
    <row r="9282" spans="1:15">
      <c r="A9282" s="1">
        <v>9281</v>
      </c>
      <c r="B9282" s="1"/>
      <c r="C9282" s="1" t="s">
        <v>31665</v>
      </c>
      <c r="D9282" s="1" t="s">
        <v>31666</v>
      </c>
      <c r="E9282" s="3" t="s">
        <v>31667</v>
      </c>
      <c r="F9282" s="1" t="s">
        <v>35</v>
      </c>
      <c r="G9282" s="1" t="s">
        <v>13447</v>
      </c>
      <c r="H9282" s="2">
        <f>DATE(MID(E9282,7,VLOOKUP(LEN(E9282),{15,2;18,4},2,0)),MID(E9282,VLOOKUP(LEN(E9282),{15,9;18,11},2,0),2),MID(E9282,VLOOKUP(LEN(E9282),{15,11;18,13},2,0),2))</f>
        <v>23613</v>
      </c>
      <c r="I9282" s="1">
        <v>61</v>
      </c>
      <c r="J9282" s="1">
        <v>217</v>
      </c>
      <c r="K9282" s="1">
        <v>18.62</v>
      </c>
      <c r="L9282" s="1"/>
      <c r="M9282" s="1">
        <v>235.62</v>
      </c>
      <c r="N9282" s="1"/>
      <c r="O9282" s="1"/>
    </row>
    <row r="9283" spans="1:15">
      <c r="A9283" s="1">
        <v>9282</v>
      </c>
      <c r="B9283" s="1"/>
      <c r="C9283" s="1" t="s">
        <v>31668</v>
      </c>
      <c r="D9283" s="1" t="s">
        <v>31669</v>
      </c>
      <c r="E9283" s="1" t="s">
        <v>31670</v>
      </c>
      <c r="F9283" s="1" t="s">
        <v>17</v>
      </c>
      <c r="G9283" s="1" t="s">
        <v>13937</v>
      </c>
      <c r="H9283" s="2">
        <f>DATE(MID(E9283,7,VLOOKUP(LEN(E9283),{15,2;18,4},2,0)),MID(E9283,VLOOKUP(LEN(E9283),{15,9;18,11},2,0),2),MID(E9283,VLOOKUP(LEN(E9283),{15,11;18,13},2,0),2))</f>
        <v>23601</v>
      </c>
      <c r="I9283" s="1">
        <v>61</v>
      </c>
      <c r="J9283" s="1">
        <v>217</v>
      </c>
      <c r="K9283" s="1">
        <v>15.96</v>
      </c>
      <c r="L9283" s="1"/>
      <c r="M9283" s="1">
        <v>232.96</v>
      </c>
      <c r="N9283" s="1"/>
      <c r="O9283" s="1"/>
    </row>
    <row r="9284" spans="1:15">
      <c r="A9284" s="1">
        <v>9283</v>
      </c>
      <c r="B9284" s="1"/>
      <c r="C9284" s="1" t="s">
        <v>31671</v>
      </c>
      <c r="D9284" s="1" t="s">
        <v>31672</v>
      </c>
      <c r="E9284" s="3" t="s">
        <v>31673</v>
      </c>
      <c r="F9284" s="1" t="s">
        <v>35</v>
      </c>
      <c r="G9284" s="1" t="s">
        <v>13937</v>
      </c>
      <c r="H9284" s="2">
        <f>DATE(MID(E9284,7,VLOOKUP(LEN(E9284),{15,2;18,4},2,0)),MID(E9284,VLOOKUP(LEN(E9284),{15,9;18,11},2,0),2),MID(E9284,VLOOKUP(LEN(E9284),{15,11;18,13},2,0),2))</f>
        <v>23597</v>
      </c>
      <c r="I9284" s="1">
        <v>61</v>
      </c>
      <c r="J9284" s="1">
        <v>217</v>
      </c>
      <c r="K9284" s="1">
        <v>15.96</v>
      </c>
      <c r="L9284" s="1"/>
      <c r="M9284" s="1">
        <v>232.96</v>
      </c>
      <c r="N9284" s="1"/>
      <c r="O9284" s="1"/>
    </row>
    <row r="9285" spans="1:15">
      <c r="A9285" s="1">
        <v>9284</v>
      </c>
      <c r="B9285" s="1"/>
      <c r="C9285" s="1" t="s">
        <v>31674</v>
      </c>
      <c r="D9285" s="1" t="s">
        <v>31675</v>
      </c>
      <c r="E9285" s="3" t="s">
        <v>31676</v>
      </c>
      <c r="F9285" s="1" t="s">
        <v>35</v>
      </c>
      <c r="G9285" s="1" t="s">
        <v>13937</v>
      </c>
      <c r="H9285" s="2">
        <f>DATE(MID(E9285,7,VLOOKUP(LEN(E9285),{15,2;18,4},2,0)),MID(E9285,VLOOKUP(LEN(E9285),{15,9;18,11},2,0),2),MID(E9285,VLOOKUP(LEN(E9285),{15,11;18,13},2,0),2))</f>
        <v>23602</v>
      </c>
      <c r="I9285" s="1">
        <v>61</v>
      </c>
      <c r="J9285" s="1">
        <v>217</v>
      </c>
      <c r="K9285" s="1">
        <v>15.96</v>
      </c>
      <c r="L9285" s="1"/>
      <c r="M9285" s="1">
        <v>232.96</v>
      </c>
      <c r="N9285" s="1"/>
      <c r="O9285" s="1"/>
    </row>
    <row r="9286" spans="1:15">
      <c r="A9286" s="1">
        <v>9285</v>
      </c>
      <c r="B9286" s="1"/>
      <c r="C9286" s="1" t="s">
        <v>31677</v>
      </c>
      <c r="D9286" s="1" t="s">
        <v>31678</v>
      </c>
      <c r="E9286" s="3" t="s">
        <v>31679</v>
      </c>
      <c r="F9286" s="1" t="s">
        <v>35</v>
      </c>
      <c r="G9286" s="1" t="s">
        <v>11392</v>
      </c>
      <c r="H9286" s="2">
        <f>DATE(MID(E9286,7,VLOOKUP(LEN(E9286),{15,2;18,4},2,0)),MID(E9286,VLOOKUP(LEN(E9286),{15,9;18,11},2,0),2),MID(E9286,VLOOKUP(LEN(E9286),{15,11;18,13},2,0),2))</f>
        <v>23618</v>
      </c>
      <c r="I9286" s="1">
        <v>61</v>
      </c>
      <c r="J9286" s="1">
        <v>217</v>
      </c>
      <c r="K9286" s="1">
        <v>15.62</v>
      </c>
      <c r="L9286" s="1"/>
      <c r="M9286" s="1">
        <v>232.62</v>
      </c>
      <c r="N9286" s="1"/>
      <c r="O9286" s="1"/>
    </row>
    <row r="9287" spans="1:15">
      <c r="A9287" s="1">
        <v>9286</v>
      </c>
      <c r="B9287" s="1"/>
      <c r="C9287" s="1" t="s">
        <v>31680</v>
      </c>
      <c r="D9287" s="1" t="s">
        <v>31681</v>
      </c>
      <c r="E9287" s="3" t="s">
        <v>31682</v>
      </c>
      <c r="F9287" s="1" t="s">
        <v>35</v>
      </c>
      <c r="G9287" s="1" t="s">
        <v>11030</v>
      </c>
      <c r="H9287" s="2">
        <f>DATE(MID(E9287,7,VLOOKUP(LEN(E9287),{15,2;18,4},2,0)),MID(E9287,VLOOKUP(LEN(E9287),{15,9;18,11},2,0),2),MID(E9287,VLOOKUP(LEN(E9287),{15,11;18,13},2,0),2))</f>
        <v>23619</v>
      </c>
      <c r="I9287" s="1">
        <v>61</v>
      </c>
      <c r="J9287" s="1">
        <v>217</v>
      </c>
      <c r="K9287" s="1">
        <v>15.96</v>
      </c>
      <c r="L9287" s="1"/>
      <c r="M9287" s="1">
        <v>232.96</v>
      </c>
      <c r="N9287" s="1"/>
      <c r="O9287" s="1"/>
    </row>
    <row r="9288" spans="1:15">
      <c r="A9288" s="1">
        <v>9287</v>
      </c>
      <c r="B9288" s="1"/>
      <c r="C9288" s="1" t="s">
        <v>31683</v>
      </c>
      <c r="D9288" s="1" t="s">
        <v>31684</v>
      </c>
      <c r="E9288" s="3" t="s">
        <v>31685</v>
      </c>
      <c r="F9288" s="1" t="s">
        <v>35</v>
      </c>
      <c r="G9288" s="1" t="s">
        <v>14400</v>
      </c>
      <c r="H9288" s="2">
        <f>DATE(MID(E9288,7,VLOOKUP(LEN(E9288),{15,2;18,4},2,0)),MID(E9288,VLOOKUP(LEN(E9288),{15,9;18,11},2,0),2),MID(E9288,VLOOKUP(LEN(E9288),{15,11;18,13},2,0),2))</f>
        <v>23614</v>
      </c>
      <c r="I9288" s="1">
        <v>61</v>
      </c>
      <c r="J9288" s="1">
        <v>217</v>
      </c>
      <c r="K9288" s="1">
        <v>14.02</v>
      </c>
      <c r="L9288" s="1"/>
      <c r="M9288" s="1">
        <v>231.02</v>
      </c>
      <c r="N9288" s="1"/>
      <c r="O9288" s="1"/>
    </row>
    <row r="9289" spans="1:15">
      <c r="A9289" s="1">
        <v>9288</v>
      </c>
      <c r="B9289" s="1"/>
      <c r="C9289" s="1" t="s">
        <v>31686</v>
      </c>
      <c r="D9289" s="1" t="s">
        <v>31687</v>
      </c>
      <c r="E9289" s="3" t="s">
        <v>31688</v>
      </c>
      <c r="F9289" s="1" t="s">
        <v>35</v>
      </c>
      <c r="G9289" s="1" t="s">
        <v>14400</v>
      </c>
      <c r="H9289" s="2">
        <f>DATE(MID(E9289,7,VLOOKUP(LEN(E9289),{15,2;18,4},2,0)),MID(E9289,VLOOKUP(LEN(E9289),{15,9;18,11},2,0),2),MID(E9289,VLOOKUP(LEN(E9289),{15,11;18,13},2,0),2))</f>
        <v>23597</v>
      </c>
      <c r="I9289" s="1">
        <v>61</v>
      </c>
      <c r="J9289" s="1">
        <v>217</v>
      </c>
      <c r="K9289" s="1">
        <v>17.39</v>
      </c>
      <c r="L9289" s="1"/>
      <c r="M9289" s="1">
        <v>234.39</v>
      </c>
      <c r="N9289" s="1"/>
      <c r="O9289" s="1"/>
    </row>
    <row r="9290" spans="1:15">
      <c r="A9290" s="1">
        <v>9289</v>
      </c>
      <c r="B9290" s="1"/>
      <c r="C9290" s="1" t="s">
        <v>31689</v>
      </c>
      <c r="D9290" s="1" t="s">
        <v>18360</v>
      </c>
      <c r="E9290" s="3" t="s">
        <v>31690</v>
      </c>
      <c r="F9290" s="1" t="s">
        <v>17</v>
      </c>
      <c r="G9290" s="1" t="s">
        <v>14400</v>
      </c>
      <c r="H9290" s="2">
        <f>DATE(MID(E9290,7,VLOOKUP(LEN(E9290),{15,2;18,4},2,0)),MID(E9290,VLOOKUP(LEN(E9290),{15,9;18,11},2,0),2),MID(E9290,VLOOKUP(LEN(E9290),{15,11;18,13},2,0),2))</f>
        <v>23604</v>
      </c>
      <c r="I9290" s="1">
        <v>61</v>
      </c>
      <c r="J9290" s="1">
        <v>217</v>
      </c>
      <c r="K9290" s="1">
        <v>16.92</v>
      </c>
      <c r="L9290" s="1"/>
      <c r="M9290" s="1">
        <v>233.92</v>
      </c>
      <c r="N9290" s="1"/>
      <c r="O9290" s="1"/>
    </row>
    <row r="9291" spans="1:15">
      <c r="A9291" s="1">
        <v>9290</v>
      </c>
      <c r="B9291" s="1"/>
      <c r="C9291" s="1" t="s">
        <v>31691</v>
      </c>
      <c r="D9291" s="1" t="s">
        <v>31692</v>
      </c>
      <c r="E9291" s="3" t="s">
        <v>31693</v>
      </c>
      <c r="F9291" s="1" t="s">
        <v>17</v>
      </c>
      <c r="G9291" s="1" t="s">
        <v>9888</v>
      </c>
      <c r="H9291" s="2">
        <f>DATE(MID(E9291,7,VLOOKUP(LEN(E9291),{15,2;18,4},2,0)),MID(E9291,VLOOKUP(LEN(E9291),{15,9;18,11},2,0),2),MID(E9291,VLOOKUP(LEN(E9291),{15,11;18,13},2,0),2))</f>
        <v>23602</v>
      </c>
      <c r="I9291" s="1">
        <v>61</v>
      </c>
      <c r="J9291" s="1">
        <v>217</v>
      </c>
      <c r="K9291" s="1">
        <v>19.62</v>
      </c>
      <c r="L9291" s="1"/>
      <c r="M9291" s="1">
        <v>236.62</v>
      </c>
      <c r="N9291" s="1"/>
      <c r="O9291" s="1"/>
    </row>
    <row r="9292" spans="1:15">
      <c r="A9292" s="1">
        <v>9291</v>
      </c>
      <c r="B9292" s="1"/>
      <c r="C9292" s="1" t="s">
        <v>31694</v>
      </c>
      <c r="D9292" s="1" t="s">
        <v>31695</v>
      </c>
      <c r="E9292" s="3" t="s">
        <v>31696</v>
      </c>
      <c r="F9292" s="1" t="s">
        <v>17</v>
      </c>
      <c r="G9292" s="1" t="s">
        <v>4950</v>
      </c>
      <c r="H9292" s="2">
        <f>DATE(MID(E9292,7,VLOOKUP(LEN(E9292),{15,2;18,4},2,0)),MID(E9292,VLOOKUP(LEN(E9292),{15,9;18,11},2,0),2),MID(E9292,VLOOKUP(LEN(E9292),{15,11;18,13},2,0),2))</f>
        <v>23599</v>
      </c>
      <c r="I9292" s="1">
        <v>61</v>
      </c>
      <c r="J9292" s="1">
        <v>217</v>
      </c>
      <c r="K9292" s="1">
        <v>13.72</v>
      </c>
      <c r="L9292" s="1"/>
      <c r="M9292" s="1">
        <v>230.72</v>
      </c>
      <c r="N9292" s="1"/>
      <c r="O9292" s="1"/>
    </row>
    <row r="9293" spans="1:15">
      <c r="A9293" s="1">
        <v>9292</v>
      </c>
      <c r="B9293" s="1"/>
      <c r="C9293" s="1" t="s">
        <v>31697</v>
      </c>
      <c r="D9293" s="1" t="s">
        <v>31698</v>
      </c>
      <c r="E9293" s="3" t="s">
        <v>31699</v>
      </c>
      <c r="F9293" s="1" t="s">
        <v>35</v>
      </c>
      <c r="G9293" s="1" t="s">
        <v>4950</v>
      </c>
      <c r="H9293" s="2">
        <f>DATE(MID(E9293,7,VLOOKUP(LEN(E9293),{15,2;18,4},2,0)),MID(E9293,VLOOKUP(LEN(E9293),{15,9;18,11},2,0),2),MID(E9293,VLOOKUP(LEN(E9293),{15,11;18,13},2,0),2))</f>
        <v>23597</v>
      </c>
      <c r="I9293" s="1">
        <v>61</v>
      </c>
      <c r="J9293" s="1">
        <v>217</v>
      </c>
      <c r="K9293" s="1">
        <v>19.58</v>
      </c>
      <c r="L9293" s="1"/>
      <c r="M9293" s="1">
        <v>236.58</v>
      </c>
      <c r="N9293" s="1"/>
      <c r="O9293" s="1"/>
    </row>
    <row r="9294" spans="1:15">
      <c r="A9294" s="1">
        <v>9293</v>
      </c>
      <c r="B9294" s="1"/>
      <c r="C9294" s="1" t="s">
        <v>31700</v>
      </c>
      <c r="D9294" s="1" t="s">
        <v>7831</v>
      </c>
      <c r="E9294" s="3" t="s">
        <v>31701</v>
      </c>
      <c r="F9294" s="1" t="s">
        <v>17</v>
      </c>
      <c r="G9294" s="1" t="s">
        <v>13231</v>
      </c>
      <c r="H9294" s="2">
        <f>DATE(MID(E9294,7,VLOOKUP(LEN(E9294),{15,2;18,4},2,0)),MID(E9294,VLOOKUP(LEN(E9294),{15,9;18,11},2,0),2),MID(E9294,VLOOKUP(LEN(E9294),{15,11;18,13},2,0),2))</f>
        <v>23606</v>
      </c>
      <c r="I9294" s="1">
        <v>61</v>
      </c>
      <c r="J9294" s="1">
        <v>217</v>
      </c>
      <c r="K9294" s="1">
        <v>20.43</v>
      </c>
      <c r="L9294" s="1"/>
      <c r="M9294" s="1">
        <v>237.43</v>
      </c>
      <c r="N9294" s="1"/>
      <c r="O9294" s="1"/>
    </row>
    <row r="9295" spans="1:15">
      <c r="A9295" s="1">
        <v>9294</v>
      </c>
      <c r="B9295" s="1"/>
      <c r="C9295" s="1" t="s">
        <v>31702</v>
      </c>
      <c r="D9295" s="1" t="s">
        <v>31703</v>
      </c>
      <c r="E9295" s="3" t="s">
        <v>31704</v>
      </c>
      <c r="F9295" s="1" t="s">
        <v>17</v>
      </c>
      <c r="G9295" s="1" t="s">
        <v>12968</v>
      </c>
      <c r="H9295" s="2">
        <f>DATE(MID(E9295,7,VLOOKUP(LEN(E9295),{15,2;18,4},2,0)),MID(E9295,VLOOKUP(LEN(E9295),{15,9;18,11},2,0),2),MID(E9295,VLOOKUP(LEN(E9295),{15,11;18,13},2,0),2))</f>
        <v>23615</v>
      </c>
      <c r="I9295" s="1">
        <v>61</v>
      </c>
      <c r="J9295" s="1">
        <v>217</v>
      </c>
      <c r="K9295" s="1">
        <v>18.43</v>
      </c>
      <c r="L9295" s="1"/>
      <c r="M9295" s="1">
        <v>235.43</v>
      </c>
      <c r="N9295" s="1"/>
      <c r="O9295" s="1"/>
    </row>
    <row r="9296" spans="1:15">
      <c r="A9296" s="1">
        <v>9295</v>
      </c>
      <c r="B9296" s="1"/>
      <c r="C9296" s="1" t="s">
        <v>31705</v>
      </c>
      <c r="D9296" s="1" t="s">
        <v>31706</v>
      </c>
      <c r="E9296" s="3" t="s">
        <v>31707</v>
      </c>
      <c r="F9296" s="1" t="s">
        <v>35</v>
      </c>
      <c r="G9296" s="1" t="s">
        <v>9689</v>
      </c>
      <c r="H9296" s="2">
        <f>DATE(MID(E9296,7,VLOOKUP(LEN(E9296),{15,2;18,4},2,0)),MID(E9296,VLOOKUP(LEN(E9296),{15,9;18,11},2,0),2),MID(E9296,VLOOKUP(LEN(E9296),{15,11;18,13},2,0),2))</f>
        <v>23596</v>
      </c>
      <c r="I9296" s="1">
        <v>61</v>
      </c>
      <c r="J9296" s="1">
        <v>217</v>
      </c>
      <c r="K9296" s="1">
        <v>14.35</v>
      </c>
      <c r="L9296" s="1"/>
      <c r="M9296" s="1">
        <v>231.35</v>
      </c>
      <c r="N9296" s="1"/>
      <c r="O9296" s="1"/>
    </row>
    <row r="9297" spans="1:15">
      <c r="A9297" s="1">
        <v>9296</v>
      </c>
      <c r="B9297" s="1"/>
      <c r="C9297" s="1" t="s">
        <v>31708</v>
      </c>
      <c r="D9297" s="1" t="s">
        <v>31709</v>
      </c>
      <c r="E9297" s="3" t="s">
        <v>31710</v>
      </c>
      <c r="F9297" s="1" t="s">
        <v>35</v>
      </c>
      <c r="G9297" s="1" t="s">
        <v>5121</v>
      </c>
      <c r="H9297" s="2">
        <f>DATE(MID(E9297,7,VLOOKUP(LEN(E9297),{15,2;18,4},2,0)),MID(E9297,VLOOKUP(LEN(E9297),{15,9;18,11},2,0),2),MID(E9297,VLOOKUP(LEN(E9297),{15,11;18,13},2,0),2))</f>
        <v>23593</v>
      </c>
      <c r="I9297" s="1">
        <v>61</v>
      </c>
      <c r="J9297" s="1">
        <v>217</v>
      </c>
      <c r="K9297" s="1">
        <v>16.65</v>
      </c>
      <c r="L9297" s="1"/>
      <c r="M9297" s="1">
        <v>233.65</v>
      </c>
      <c r="N9297" s="1"/>
      <c r="O9297" s="1"/>
    </row>
    <row r="9298" spans="1:15">
      <c r="A9298" s="1">
        <v>9297</v>
      </c>
      <c r="B9298" s="1"/>
      <c r="C9298" s="1" t="s">
        <v>31711</v>
      </c>
      <c r="D9298" s="1" t="s">
        <v>28551</v>
      </c>
      <c r="E9298" s="3" t="s">
        <v>31712</v>
      </c>
      <c r="F9298" s="1" t="s">
        <v>17</v>
      </c>
      <c r="G9298" s="1" t="s">
        <v>9590</v>
      </c>
      <c r="H9298" s="2">
        <f>DATE(MID(E9298,7,VLOOKUP(LEN(E9298),{15,2;18,4},2,0)),MID(E9298,VLOOKUP(LEN(E9298),{15,9;18,11},2,0),2),MID(E9298,VLOOKUP(LEN(E9298),{15,11;18,13},2,0),2))</f>
        <v>23597</v>
      </c>
      <c r="I9298" s="1">
        <v>61</v>
      </c>
      <c r="J9298" s="1">
        <v>217</v>
      </c>
      <c r="K9298" s="1">
        <v>19.06</v>
      </c>
      <c r="L9298" s="1"/>
      <c r="M9298" s="1">
        <v>236.06</v>
      </c>
      <c r="N9298" s="1"/>
      <c r="O9298" s="1"/>
    </row>
    <row r="9299" spans="1:15">
      <c r="A9299" s="1">
        <v>9298</v>
      </c>
      <c r="B9299" s="1"/>
      <c r="C9299" s="1" t="s">
        <v>31713</v>
      </c>
      <c r="D9299" s="1" t="s">
        <v>31714</v>
      </c>
      <c r="E9299" s="3" t="s">
        <v>31715</v>
      </c>
      <c r="F9299" s="1" t="s">
        <v>35</v>
      </c>
      <c r="G9299" s="1" t="s">
        <v>13681</v>
      </c>
      <c r="H9299" s="2">
        <f>DATE(MID(E9299,7,VLOOKUP(LEN(E9299),{15,2;18,4},2,0)),MID(E9299,VLOOKUP(LEN(E9299),{15,9;18,11},2,0),2),MID(E9299,VLOOKUP(LEN(E9299),{15,11;18,13},2,0),2))</f>
        <v>23597</v>
      </c>
      <c r="I9299" s="1">
        <v>61</v>
      </c>
      <c r="J9299" s="1">
        <v>217</v>
      </c>
      <c r="K9299" s="1">
        <v>18.63</v>
      </c>
      <c r="L9299" s="1"/>
      <c r="M9299" s="1">
        <v>235.63</v>
      </c>
      <c r="N9299" s="1"/>
      <c r="O9299" s="1"/>
    </row>
    <row r="9300" spans="1:15">
      <c r="A9300" s="1">
        <v>9299</v>
      </c>
      <c r="B9300" s="1"/>
      <c r="C9300" s="1" t="s">
        <v>31716</v>
      </c>
      <c r="D9300" s="1" t="s">
        <v>5032</v>
      </c>
      <c r="E9300" s="3" t="s">
        <v>31717</v>
      </c>
      <c r="F9300" s="1" t="s">
        <v>17</v>
      </c>
      <c r="G9300" s="1" t="s">
        <v>11279</v>
      </c>
      <c r="H9300" s="2">
        <f>DATE(MID(E9300,7,VLOOKUP(LEN(E9300),{15,2;18,4},2,0)),MID(E9300,VLOOKUP(LEN(E9300),{15,9;18,11},2,0),2),MID(E9300,VLOOKUP(LEN(E9300),{15,11;18,13},2,0),2))</f>
        <v>23600</v>
      </c>
      <c r="I9300" s="1">
        <v>61</v>
      </c>
      <c r="J9300" s="1">
        <v>217</v>
      </c>
      <c r="K9300" s="1">
        <v>14.37</v>
      </c>
      <c r="L9300" s="1"/>
      <c r="M9300" s="1">
        <v>231.37</v>
      </c>
      <c r="N9300" s="1"/>
      <c r="O9300" s="1"/>
    </row>
    <row r="9301" spans="1:15">
      <c r="A9301" s="1">
        <v>9300</v>
      </c>
      <c r="B9301" s="1"/>
      <c r="C9301" s="1" t="s">
        <v>31718</v>
      </c>
      <c r="D9301" s="1" t="s">
        <v>10776</v>
      </c>
      <c r="E9301" s="3" t="s">
        <v>31719</v>
      </c>
      <c r="F9301" s="1" t="s">
        <v>17</v>
      </c>
      <c r="G9301" s="1" t="s">
        <v>5257</v>
      </c>
      <c r="H9301" s="2">
        <f>DATE(MID(E9301,7,VLOOKUP(LEN(E9301),{15,2;18,4},2,0)),MID(E9301,VLOOKUP(LEN(E9301),{15,9;18,11},2,0),2),MID(E9301,VLOOKUP(LEN(E9301),{15,11;18,13},2,0),2))</f>
        <v>23602</v>
      </c>
      <c r="I9301" s="1">
        <v>61</v>
      </c>
      <c r="J9301" s="1">
        <v>217</v>
      </c>
      <c r="K9301" s="1">
        <v>15.74</v>
      </c>
      <c r="L9301" s="1"/>
      <c r="M9301" s="1">
        <v>232.74</v>
      </c>
      <c r="N9301" s="1"/>
      <c r="O9301" s="1"/>
    </row>
    <row r="9302" spans="1:15">
      <c r="A9302" s="1">
        <v>9301</v>
      </c>
      <c r="B9302" s="1"/>
      <c r="C9302" s="1" t="s">
        <v>31720</v>
      </c>
      <c r="D9302" s="1" t="s">
        <v>31721</v>
      </c>
      <c r="E9302" s="1" t="s">
        <v>31722</v>
      </c>
      <c r="F9302" s="1" t="s">
        <v>35</v>
      </c>
      <c r="G9302" s="1" t="s">
        <v>12113</v>
      </c>
      <c r="H9302" s="2">
        <f>DATE(MID(E9302,7,VLOOKUP(LEN(E9302),{15,2;18,4},2,0)),MID(E9302,VLOOKUP(LEN(E9302),{15,9;18,11},2,0),2),MID(E9302,VLOOKUP(LEN(E9302),{15,11;18,13},2,0),2))</f>
        <v>23518</v>
      </c>
      <c r="I9302" s="1">
        <v>61</v>
      </c>
      <c r="J9302" s="1">
        <v>217</v>
      </c>
      <c r="K9302" s="1">
        <v>23.2</v>
      </c>
      <c r="L9302" s="1"/>
      <c r="M9302" s="1">
        <v>240.2</v>
      </c>
      <c r="N9302" s="1"/>
      <c r="O9302" s="1"/>
    </row>
    <row r="9303" spans="1:15">
      <c r="A9303" s="1">
        <v>9302</v>
      </c>
      <c r="B9303" s="1"/>
      <c r="C9303" s="1" t="s">
        <v>31723</v>
      </c>
      <c r="D9303" s="1" t="s">
        <v>31724</v>
      </c>
      <c r="E9303" s="1" t="s">
        <v>31725</v>
      </c>
      <c r="F9303" s="1" t="s">
        <v>35</v>
      </c>
      <c r="G9303" s="1" t="s">
        <v>12113</v>
      </c>
      <c r="H9303" s="2">
        <f>DATE(MID(E9303,7,VLOOKUP(LEN(E9303),{15,2;18,4},2,0)),MID(E9303,VLOOKUP(LEN(E9303),{15,9;18,11},2,0),2),MID(E9303,VLOOKUP(LEN(E9303),{15,11;18,13},2,0),2))</f>
        <v>23532</v>
      </c>
      <c r="I9303" s="1">
        <v>61</v>
      </c>
      <c r="J9303" s="1">
        <v>217</v>
      </c>
      <c r="K9303" s="1">
        <v>21</v>
      </c>
      <c r="L9303" s="1"/>
      <c r="M9303" s="1">
        <v>238</v>
      </c>
      <c r="N9303" s="1"/>
      <c r="O9303" s="1"/>
    </row>
    <row r="9304" spans="1:15">
      <c r="A9304" s="1">
        <v>9303</v>
      </c>
      <c r="B9304" s="1"/>
      <c r="C9304" s="1" t="s">
        <v>31726</v>
      </c>
      <c r="D9304" s="1" t="s">
        <v>31727</v>
      </c>
      <c r="E9304" s="3" t="s">
        <v>31728</v>
      </c>
      <c r="F9304" s="1" t="s">
        <v>17</v>
      </c>
      <c r="G9304" s="1" t="s">
        <v>12113</v>
      </c>
      <c r="H9304" s="2">
        <f>DATE(MID(E9304,7,VLOOKUP(LEN(E9304),{15,2;18,4},2,0)),MID(E9304,VLOOKUP(LEN(E9304),{15,9;18,11},2,0),2),MID(E9304,VLOOKUP(LEN(E9304),{15,11;18,13},2,0),2))</f>
        <v>23521</v>
      </c>
      <c r="I9304" s="1">
        <v>61</v>
      </c>
      <c r="J9304" s="1">
        <v>217</v>
      </c>
      <c r="K9304" s="1">
        <v>121.52</v>
      </c>
      <c r="L9304" s="1"/>
      <c r="M9304" s="1">
        <v>338.52</v>
      </c>
      <c r="N9304" s="1"/>
      <c r="O9304" s="1"/>
    </row>
    <row r="9305" spans="1:15">
      <c r="A9305" s="1">
        <v>9304</v>
      </c>
      <c r="B9305" s="1"/>
      <c r="C9305" s="1" t="s">
        <v>31729</v>
      </c>
      <c r="D9305" s="1" t="s">
        <v>31730</v>
      </c>
      <c r="E9305" s="3" t="s">
        <v>31731</v>
      </c>
      <c r="F9305" s="1" t="s">
        <v>17</v>
      </c>
      <c r="G9305" s="1" t="s">
        <v>12113</v>
      </c>
      <c r="H9305" s="2">
        <f>DATE(MID(E9305,7,VLOOKUP(LEN(E9305),{15,2;18,4},2,0)),MID(E9305,VLOOKUP(LEN(E9305),{15,9;18,11},2,0),2),MID(E9305,VLOOKUP(LEN(E9305),{15,11;18,13},2,0),2))</f>
        <v>23415</v>
      </c>
      <c r="I9305" s="1">
        <v>61</v>
      </c>
      <c r="J9305" s="1">
        <v>217</v>
      </c>
      <c r="K9305" s="1">
        <v>20.9</v>
      </c>
      <c r="L9305" s="1"/>
      <c r="M9305" s="1">
        <v>237.9</v>
      </c>
      <c r="N9305" s="1"/>
      <c r="O9305" s="1"/>
    </row>
    <row r="9306" spans="1:15">
      <c r="A9306" s="1">
        <v>9305</v>
      </c>
      <c r="B9306" s="1"/>
      <c r="C9306" s="1" t="s">
        <v>31732</v>
      </c>
      <c r="D9306" s="1" t="s">
        <v>31733</v>
      </c>
      <c r="E9306" s="3" t="s">
        <v>31734</v>
      </c>
      <c r="F9306" s="1" t="s">
        <v>17</v>
      </c>
      <c r="G9306" s="1" t="s">
        <v>12113</v>
      </c>
      <c r="H9306" s="2">
        <f>DATE(MID(E9306,7,VLOOKUP(LEN(E9306),{15,2;18,4},2,0)),MID(E9306,VLOOKUP(LEN(E9306),{15,9;18,11},2,0),2),MID(E9306,VLOOKUP(LEN(E9306),{15,11;18,13},2,0),2))</f>
        <v>23543</v>
      </c>
      <c r="I9306" s="1">
        <v>61</v>
      </c>
      <c r="J9306" s="1">
        <v>217</v>
      </c>
      <c r="K9306" s="1">
        <v>21</v>
      </c>
      <c r="L9306" s="1"/>
      <c r="M9306" s="1">
        <v>238</v>
      </c>
      <c r="N9306" s="1"/>
      <c r="O9306" s="1"/>
    </row>
    <row r="9307" spans="1:15">
      <c r="A9307" s="1">
        <v>9306</v>
      </c>
      <c r="B9307" s="1"/>
      <c r="C9307" s="1" t="s">
        <v>31735</v>
      </c>
      <c r="D9307" s="1" t="s">
        <v>8363</v>
      </c>
      <c r="E9307" s="3" t="s">
        <v>31736</v>
      </c>
      <c r="F9307" s="1" t="s">
        <v>17</v>
      </c>
      <c r="G9307" s="1" t="s">
        <v>10296</v>
      </c>
      <c r="H9307" s="2">
        <f>DATE(MID(E9307,7,VLOOKUP(LEN(E9307),{15,2;18,4},2,0)),MID(E9307,VLOOKUP(LEN(E9307),{15,9;18,11},2,0),2),MID(E9307,VLOOKUP(LEN(E9307),{15,11;18,13},2,0),2))</f>
        <v>23602</v>
      </c>
      <c r="I9307" s="1">
        <v>61</v>
      </c>
      <c r="J9307" s="1">
        <v>217</v>
      </c>
      <c r="K9307" s="1">
        <v>15.75</v>
      </c>
      <c r="L9307" s="1"/>
      <c r="M9307" s="1">
        <v>232.75</v>
      </c>
      <c r="N9307" s="1"/>
      <c r="O9307" s="1"/>
    </row>
    <row r="9308" spans="1:15">
      <c r="A9308" s="1">
        <v>9307</v>
      </c>
      <c r="B9308" s="1"/>
      <c r="C9308" s="1" t="s">
        <v>31737</v>
      </c>
      <c r="D9308" s="1" t="s">
        <v>31738</v>
      </c>
      <c r="E9308" s="3" t="s">
        <v>31739</v>
      </c>
      <c r="F9308" s="1" t="s">
        <v>35</v>
      </c>
      <c r="G9308" s="1" t="s">
        <v>10296</v>
      </c>
      <c r="H9308" s="2">
        <f>DATE(MID(E9308,7,VLOOKUP(LEN(E9308),{15,2;18,4},2,0)),MID(E9308,VLOOKUP(LEN(E9308),{15,9;18,11},2,0),2),MID(E9308,VLOOKUP(LEN(E9308),{15,11;18,13},2,0),2))</f>
        <v>23615</v>
      </c>
      <c r="I9308" s="1">
        <v>61</v>
      </c>
      <c r="J9308" s="1">
        <v>217</v>
      </c>
      <c r="K9308" s="1">
        <v>16.36</v>
      </c>
      <c r="L9308" s="1"/>
      <c r="M9308" s="1">
        <v>233.36</v>
      </c>
      <c r="N9308" s="1"/>
      <c r="O9308" s="1"/>
    </row>
    <row r="9309" spans="1:15">
      <c r="A9309" s="1">
        <v>9308</v>
      </c>
      <c r="B9309" s="1"/>
      <c r="C9309" s="1" t="s">
        <v>31740</v>
      </c>
      <c r="D9309" s="1" t="s">
        <v>31741</v>
      </c>
      <c r="E9309" s="1" t="s">
        <v>31742</v>
      </c>
      <c r="F9309" s="1" t="s">
        <v>17</v>
      </c>
      <c r="G9309" s="1" t="s">
        <v>12113</v>
      </c>
      <c r="H9309" s="2">
        <f>DATE(MID(E9309,7,VLOOKUP(LEN(E9309),{15,2;18,4},2,0)),MID(E9309,VLOOKUP(LEN(E9309),{15,9;18,11},2,0),2),MID(E9309,VLOOKUP(LEN(E9309),{15,11;18,13},2,0),2))</f>
        <v>23498</v>
      </c>
      <c r="I9309" s="1">
        <v>61</v>
      </c>
      <c r="J9309" s="1">
        <v>217</v>
      </c>
      <c r="K9309" s="1">
        <v>21</v>
      </c>
      <c r="L9309" s="1"/>
      <c r="M9309" s="1">
        <v>238</v>
      </c>
      <c r="N9309" s="1"/>
      <c r="O9309" s="1"/>
    </row>
    <row r="9310" spans="1:15">
      <c r="A9310" s="1">
        <v>9309</v>
      </c>
      <c r="B9310" s="1"/>
      <c r="C9310" s="1" t="s">
        <v>31743</v>
      </c>
      <c r="D9310" s="1" t="s">
        <v>31744</v>
      </c>
      <c r="E9310" s="3" t="s">
        <v>31745</v>
      </c>
      <c r="F9310" s="1" t="s">
        <v>17</v>
      </c>
      <c r="G9310" s="1" t="s">
        <v>3507</v>
      </c>
      <c r="H9310" s="2">
        <f>DATE(MID(E9310,7,VLOOKUP(LEN(E9310),{15,2;18,4},2,0)),MID(E9310,VLOOKUP(LEN(E9310),{15,9;18,11},2,0),2),MID(E9310,VLOOKUP(LEN(E9310),{15,11;18,13},2,0),2))</f>
        <v>23590</v>
      </c>
      <c r="I9310" s="1">
        <v>61</v>
      </c>
      <c r="J9310" s="1">
        <v>217</v>
      </c>
      <c r="K9310" s="1">
        <v>17.63</v>
      </c>
      <c r="L9310" s="1"/>
      <c r="M9310" s="1">
        <v>234.63</v>
      </c>
      <c r="N9310" s="1"/>
      <c r="O9310" s="1"/>
    </row>
    <row r="9311" spans="1:15">
      <c r="A9311" s="1">
        <v>9310</v>
      </c>
      <c r="B9311" s="1"/>
      <c r="C9311" s="1" t="s">
        <v>31746</v>
      </c>
      <c r="D9311" s="1" t="s">
        <v>31747</v>
      </c>
      <c r="E9311" s="1" t="s">
        <v>31748</v>
      </c>
      <c r="F9311" s="1" t="s">
        <v>35</v>
      </c>
      <c r="G9311" s="1" t="s">
        <v>12113</v>
      </c>
      <c r="H9311" s="2">
        <f>DATE(MID(E9311,7,VLOOKUP(LEN(E9311),{15,2;18,4},2,0)),MID(E9311,VLOOKUP(LEN(E9311),{15,9;18,11},2,0),2),MID(E9311,VLOOKUP(LEN(E9311),{15,11;18,13},2,0),2))</f>
        <v>23262</v>
      </c>
      <c r="I9311" s="1">
        <v>62</v>
      </c>
      <c r="J9311" s="1">
        <v>217</v>
      </c>
      <c r="K9311" s="1">
        <v>25.94</v>
      </c>
      <c r="L9311" s="1"/>
      <c r="M9311" s="1">
        <v>242.94</v>
      </c>
      <c r="N9311" s="1"/>
      <c r="O9311" s="1"/>
    </row>
    <row r="9312" spans="1:15">
      <c r="A9312" s="1">
        <v>9311</v>
      </c>
      <c r="B9312" s="1"/>
      <c r="C9312" s="1" t="s">
        <v>31749</v>
      </c>
      <c r="D9312" s="1" t="s">
        <v>31750</v>
      </c>
      <c r="E9312" s="3" t="s">
        <v>31751</v>
      </c>
      <c r="F9312" s="1" t="s">
        <v>17</v>
      </c>
      <c r="G9312" s="1" t="s">
        <v>12113</v>
      </c>
      <c r="H9312" s="2">
        <f>DATE(MID(E9312,7,VLOOKUP(LEN(E9312),{15,2;18,4},2,0)),MID(E9312,VLOOKUP(LEN(E9312),{15,9;18,11},2,0),2),MID(E9312,VLOOKUP(LEN(E9312),{15,11;18,13},2,0),2))</f>
        <v>23546</v>
      </c>
      <c r="I9312" s="1">
        <v>61</v>
      </c>
      <c r="J9312" s="1">
        <v>217</v>
      </c>
      <c r="K9312" s="1">
        <v>19.3</v>
      </c>
      <c r="L9312" s="1"/>
      <c r="M9312" s="1">
        <v>236.3</v>
      </c>
      <c r="N9312" s="1"/>
      <c r="O9312" s="1"/>
    </row>
    <row r="9313" spans="1:15">
      <c r="A9313" s="1">
        <v>9312</v>
      </c>
      <c r="B9313" s="1"/>
      <c r="C9313" s="1" t="s">
        <v>31752</v>
      </c>
      <c r="D9313" s="1" t="s">
        <v>31753</v>
      </c>
      <c r="E9313" s="3" t="s">
        <v>31754</v>
      </c>
      <c r="F9313" s="1" t="s">
        <v>35</v>
      </c>
      <c r="G9313" s="1" t="s">
        <v>12113</v>
      </c>
      <c r="H9313" s="2">
        <f>DATE(MID(E9313,7,VLOOKUP(LEN(E9313),{15,2;18,4},2,0)),MID(E9313,VLOOKUP(LEN(E9313),{15,9;18,11},2,0),2),MID(E9313,VLOOKUP(LEN(E9313),{15,11;18,13},2,0),2))</f>
        <v>23536</v>
      </c>
      <c r="I9313" s="1">
        <v>61</v>
      </c>
      <c r="J9313" s="1">
        <v>217</v>
      </c>
      <c r="K9313" s="1">
        <v>23.44</v>
      </c>
      <c r="L9313" s="1"/>
      <c r="M9313" s="1">
        <v>240.44</v>
      </c>
      <c r="N9313" s="1"/>
      <c r="O9313" s="1"/>
    </row>
    <row r="9314" spans="1:15">
      <c r="A9314" s="1">
        <v>9313</v>
      </c>
      <c r="B9314" s="1"/>
      <c r="C9314" s="1" t="s">
        <v>31755</v>
      </c>
      <c r="D9314" s="1" t="s">
        <v>18105</v>
      </c>
      <c r="E9314" s="1" t="s">
        <v>31756</v>
      </c>
      <c r="F9314" s="1" t="s">
        <v>17</v>
      </c>
      <c r="G9314" s="1" t="s">
        <v>12113</v>
      </c>
      <c r="H9314" s="2">
        <f>DATE(MID(E9314,7,VLOOKUP(LEN(E9314),{15,2;18,4},2,0)),MID(E9314,VLOOKUP(LEN(E9314),{15,9;18,11},2,0),2),MID(E9314,VLOOKUP(LEN(E9314),{15,11;18,13},2,0),2))</f>
        <v>23536</v>
      </c>
      <c r="I9314" s="1">
        <v>61</v>
      </c>
      <c r="J9314" s="1">
        <v>217</v>
      </c>
      <c r="K9314" s="1">
        <v>23.71</v>
      </c>
      <c r="L9314" s="1"/>
      <c r="M9314" s="1">
        <v>240.71</v>
      </c>
      <c r="N9314" s="1"/>
      <c r="O9314" s="1"/>
    </row>
    <row r="9315" spans="1:15">
      <c r="A9315" s="1">
        <v>9314</v>
      </c>
      <c r="B9315" s="1"/>
      <c r="C9315" s="1" t="s">
        <v>31757</v>
      </c>
      <c r="D9315" s="1" t="s">
        <v>15788</v>
      </c>
      <c r="E9315" s="3" t="s">
        <v>31758</v>
      </c>
      <c r="F9315" s="1" t="s">
        <v>35</v>
      </c>
      <c r="G9315" s="1" t="s">
        <v>12113</v>
      </c>
      <c r="H9315" s="2">
        <f>DATE(MID(E9315,7,VLOOKUP(LEN(E9315),{15,2;18,4},2,0)),MID(E9315,VLOOKUP(LEN(E9315),{15,9;18,11},2,0),2),MID(E9315,VLOOKUP(LEN(E9315),{15,11;18,13},2,0),2))</f>
        <v>23488</v>
      </c>
      <c r="I9315" s="1">
        <v>61</v>
      </c>
      <c r="J9315" s="1">
        <v>217</v>
      </c>
      <c r="K9315" s="1">
        <v>17.01</v>
      </c>
      <c r="L9315" s="1"/>
      <c r="M9315" s="1">
        <v>234.01</v>
      </c>
      <c r="N9315" s="1"/>
      <c r="O9315" s="1"/>
    </row>
    <row r="9316" spans="1:15">
      <c r="A9316" s="1">
        <v>9315</v>
      </c>
      <c r="B9316" s="3" t="s">
        <v>31759</v>
      </c>
      <c r="C9316" s="1" t="s">
        <v>31760</v>
      </c>
      <c r="D9316" s="1" t="s">
        <v>31761</v>
      </c>
      <c r="E9316" s="1" t="s">
        <v>31762</v>
      </c>
      <c r="F9316" s="1" t="s">
        <v>35</v>
      </c>
      <c r="G9316" s="1" t="s">
        <v>12113</v>
      </c>
      <c r="H9316" s="2">
        <f>DATE(MID(E9316,7,VLOOKUP(LEN(E9316),{15,2;18,4},2,0)),MID(E9316,VLOOKUP(LEN(E9316),{15,9;18,11},2,0),2),MID(E9316,VLOOKUP(LEN(E9316),{15,11;18,13},2,0),2))</f>
        <v>20115</v>
      </c>
      <c r="I9316" s="1">
        <v>70</v>
      </c>
      <c r="J9316" s="1">
        <v>227</v>
      </c>
      <c r="K9316" s="1">
        <v>2.17</v>
      </c>
      <c r="L9316" s="1"/>
      <c r="M9316" s="1">
        <v>229.17</v>
      </c>
      <c r="N9316" s="1"/>
      <c r="O9316" s="1"/>
    </row>
    <row r="9317" spans="1:15">
      <c r="A9317" s="1">
        <v>9316</v>
      </c>
      <c r="B9317" s="1"/>
      <c r="C9317" s="1" t="s">
        <v>31763</v>
      </c>
      <c r="D9317" s="1" t="s">
        <v>15523</v>
      </c>
      <c r="E9317" s="1" t="s">
        <v>31764</v>
      </c>
      <c r="F9317" s="1" t="s">
        <v>17</v>
      </c>
      <c r="G9317" s="1" t="s">
        <v>5257</v>
      </c>
      <c r="H9317" s="2">
        <f>DATE(MID(E9317,7,VLOOKUP(LEN(E9317),{15,2;18,4},2,0)),MID(E9317,VLOOKUP(LEN(E9317),{15,9;18,11},2,0),2),MID(E9317,VLOOKUP(LEN(E9317),{15,11;18,13},2,0),2))</f>
        <v>23647</v>
      </c>
      <c r="I9317" s="1">
        <v>61</v>
      </c>
      <c r="J9317" s="1">
        <v>217</v>
      </c>
      <c r="K9317" s="1">
        <v>17.69</v>
      </c>
      <c r="L9317" s="1"/>
      <c r="M9317" s="1">
        <v>234.69</v>
      </c>
      <c r="N9317" s="1"/>
      <c r="O9317" s="1"/>
    </row>
    <row r="9318" spans="1:15">
      <c r="A9318" s="1">
        <v>9317</v>
      </c>
      <c r="B9318" s="1"/>
      <c r="C9318" s="1" t="s">
        <v>31765</v>
      </c>
      <c r="D9318" s="1" t="s">
        <v>5659</v>
      </c>
      <c r="E9318" s="3" t="s">
        <v>31766</v>
      </c>
      <c r="F9318" s="1" t="s">
        <v>35</v>
      </c>
      <c r="G9318" s="1" t="s">
        <v>5257</v>
      </c>
      <c r="H9318" s="2">
        <f>DATE(MID(E9318,7,VLOOKUP(LEN(E9318),{15,2;18,4},2,0)),MID(E9318,VLOOKUP(LEN(E9318),{15,9;18,11},2,0),2),MID(E9318,VLOOKUP(LEN(E9318),{15,11;18,13},2,0),2))</f>
        <v>23650</v>
      </c>
      <c r="I9318" s="1">
        <v>61</v>
      </c>
      <c r="J9318" s="1">
        <v>217</v>
      </c>
      <c r="K9318" s="1">
        <v>17.69</v>
      </c>
      <c r="L9318" s="1"/>
      <c r="M9318" s="1">
        <v>234.69</v>
      </c>
      <c r="N9318" s="1"/>
      <c r="O9318" s="1"/>
    </row>
    <row r="9319" spans="1:15">
      <c r="A9319" s="1">
        <v>9318</v>
      </c>
      <c r="B9319" s="1"/>
      <c r="C9319" s="1" t="s">
        <v>31767</v>
      </c>
      <c r="D9319" s="1" t="s">
        <v>31768</v>
      </c>
      <c r="E9319" s="3" t="s">
        <v>31769</v>
      </c>
      <c r="F9319" s="1" t="s">
        <v>17</v>
      </c>
      <c r="G9319" s="1" t="s">
        <v>1851</v>
      </c>
      <c r="H9319" s="2">
        <f>DATE(MID(E9319,7,VLOOKUP(LEN(E9319),{15,2;18,4},2,0)),MID(E9319,VLOOKUP(LEN(E9319),{15,9;18,11},2,0),2),MID(E9319,VLOOKUP(LEN(E9319),{15,11;18,13},2,0),2))</f>
        <v>23633</v>
      </c>
      <c r="I9319" s="1">
        <v>61</v>
      </c>
      <c r="J9319" s="1">
        <v>217</v>
      </c>
      <c r="K9319" s="1">
        <v>17.7</v>
      </c>
      <c r="L9319" s="1"/>
      <c r="M9319" s="1">
        <v>234.7</v>
      </c>
      <c r="N9319" s="1"/>
      <c r="O9319" s="1"/>
    </row>
    <row r="9320" spans="1:15">
      <c r="A9320" s="1">
        <v>9319</v>
      </c>
      <c r="B9320" s="1"/>
      <c r="C9320" s="1" t="s">
        <v>31770</v>
      </c>
      <c r="D9320" s="1" t="s">
        <v>31771</v>
      </c>
      <c r="E9320" s="3" t="s">
        <v>31772</v>
      </c>
      <c r="F9320" s="1" t="s">
        <v>17</v>
      </c>
      <c r="G9320" s="1" t="s">
        <v>1851</v>
      </c>
      <c r="H9320" s="2">
        <f>DATE(MID(E9320,7,VLOOKUP(LEN(E9320),{15,2;18,4},2,0)),MID(E9320,VLOOKUP(LEN(E9320),{15,9;18,11},2,0),2),MID(E9320,VLOOKUP(LEN(E9320),{15,11;18,13},2,0),2))</f>
        <v>23623</v>
      </c>
      <c r="I9320" s="1">
        <v>61</v>
      </c>
      <c r="J9320" s="1">
        <v>217</v>
      </c>
      <c r="K9320" s="1">
        <v>18.2</v>
      </c>
      <c r="L9320" s="1"/>
      <c r="M9320" s="1">
        <v>235.2</v>
      </c>
      <c r="N9320" s="1"/>
      <c r="O9320" s="1"/>
    </row>
    <row r="9321" spans="1:15">
      <c r="A9321" s="1">
        <v>9320</v>
      </c>
      <c r="B9321" s="1"/>
      <c r="C9321" s="1" t="s">
        <v>31773</v>
      </c>
      <c r="D9321" s="1" t="s">
        <v>31774</v>
      </c>
      <c r="E9321" s="1" t="s">
        <v>31775</v>
      </c>
      <c r="F9321" s="1" t="s">
        <v>17</v>
      </c>
      <c r="G9321" s="1" t="s">
        <v>9689</v>
      </c>
      <c r="H9321" s="2">
        <f>DATE(MID(E9321,7,VLOOKUP(LEN(E9321),{15,2;18,4},2,0)),MID(E9321,VLOOKUP(LEN(E9321),{15,9;18,11},2,0),2),MID(E9321,VLOOKUP(LEN(E9321),{15,11;18,13},2,0),2))</f>
        <v>23636</v>
      </c>
      <c r="I9321" s="1">
        <v>61</v>
      </c>
      <c r="J9321" s="1">
        <v>217</v>
      </c>
      <c r="K9321" s="1">
        <v>15.95</v>
      </c>
      <c r="L9321" s="1"/>
      <c r="M9321" s="1">
        <v>232.95</v>
      </c>
      <c r="N9321" s="1"/>
      <c r="O9321" s="1"/>
    </row>
    <row r="9322" spans="1:15">
      <c r="A9322" s="1">
        <v>9321</v>
      </c>
      <c r="B9322" s="1"/>
      <c r="C9322" s="1" t="s">
        <v>31776</v>
      </c>
      <c r="D9322" s="1" t="s">
        <v>31777</v>
      </c>
      <c r="E9322" s="3" t="s">
        <v>31778</v>
      </c>
      <c r="F9322" s="1" t="s">
        <v>17</v>
      </c>
      <c r="G9322" s="1" t="s">
        <v>9689</v>
      </c>
      <c r="H9322" s="2">
        <f>DATE(MID(E9322,7,VLOOKUP(LEN(E9322),{15,2;18,4},2,0)),MID(E9322,VLOOKUP(LEN(E9322),{15,9;18,11},2,0),2),MID(E9322,VLOOKUP(LEN(E9322),{15,11;18,13},2,0),2))</f>
        <v>23627</v>
      </c>
      <c r="I9322" s="1">
        <v>61</v>
      </c>
      <c r="J9322" s="1">
        <v>217</v>
      </c>
      <c r="K9322" s="1">
        <v>14.95</v>
      </c>
      <c r="L9322" s="1"/>
      <c r="M9322" s="1">
        <v>231.95</v>
      </c>
      <c r="N9322" s="1"/>
      <c r="O9322" s="1"/>
    </row>
    <row r="9323" spans="1:15">
      <c r="A9323" s="1">
        <v>9322</v>
      </c>
      <c r="B9323" s="1"/>
      <c r="C9323" s="1" t="s">
        <v>31779</v>
      </c>
      <c r="D9323" s="1" t="s">
        <v>31780</v>
      </c>
      <c r="E9323" s="3" t="s">
        <v>31781</v>
      </c>
      <c r="F9323" s="1" t="s">
        <v>17</v>
      </c>
      <c r="G9323" s="1" t="s">
        <v>9689</v>
      </c>
      <c r="H9323" s="2">
        <f>DATE(MID(E9323,7,VLOOKUP(LEN(E9323),{15,2;18,4},2,0)),MID(E9323,VLOOKUP(LEN(E9323),{15,9;18,11},2,0),2),MID(E9323,VLOOKUP(LEN(E9323),{15,11;18,13},2,0),2))</f>
        <v>23632</v>
      </c>
      <c r="I9323" s="1">
        <v>61</v>
      </c>
      <c r="J9323" s="1">
        <v>217</v>
      </c>
      <c r="K9323" s="1">
        <v>16.66</v>
      </c>
      <c r="L9323" s="1"/>
      <c r="M9323" s="1">
        <v>233.66</v>
      </c>
      <c r="N9323" s="1"/>
      <c r="O9323" s="1"/>
    </row>
    <row r="9324" spans="1:15">
      <c r="A9324" s="1">
        <v>9323</v>
      </c>
      <c r="B9324" s="1"/>
      <c r="C9324" s="1" t="s">
        <v>31782</v>
      </c>
      <c r="D9324" s="1" t="s">
        <v>31783</v>
      </c>
      <c r="E9324" s="3" t="s">
        <v>31784</v>
      </c>
      <c r="F9324" s="1" t="s">
        <v>17</v>
      </c>
      <c r="G9324" s="1" t="s">
        <v>9689</v>
      </c>
      <c r="H9324" s="2">
        <f>DATE(MID(E9324,7,VLOOKUP(LEN(E9324),{15,2;18,4},2,0)),MID(E9324,VLOOKUP(LEN(E9324),{15,9;18,11},2,0),2),MID(E9324,VLOOKUP(LEN(E9324),{15,11;18,13},2,0),2))</f>
        <v>23639</v>
      </c>
      <c r="I9324" s="1">
        <v>61</v>
      </c>
      <c r="J9324" s="1">
        <v>217</v>
      </c>
      <c r="K9324" s="1">
        <v>14.37</v>
      </c>
      <c r="L9324" s="1"/>
      <c r="M9324" s="1">
        <v>231.37</v>
      </c>
      <c r="N9324" s="1"/>
      <c r="O9324" s="1"/>
    </row>
    <row r="9325" spans="1:15">
      <c r="A9325" s="1">
        <v>9324</v>
      </c>
      <c r="B9325" s="1"/>
      <c r="C9325" s="1" t="s">
        <v>31785</v>
      </c>
      <c r="D9325" s="1" t="s">
        <v>31786</v>
      </c>
      <c r="E9325" s="3" t="s">
        <v>31787</v>
      </c>
      <c r="F9325" s="1" t="s">
        <v>35</v>
      </c>
      <c r="G9325" s="1" t="s">
        <v>13389</v>
      </c>
      <c r="H9325" s="2">
        <f>DATE(MID(E9325,7,VLOOKUP(LEN(E9325),{15,2;18,4},2,0)),MID(E9325,VLOOKUP(LEN(E9325),{15,9;18,11},2,0),2),MID(E9325,VLOOKUP(LEN(E9325),{15,11;18,13},2,0),2))</f>
        <v>23640</v>
      </c>
      <c r="I9325" s="1">
        <v>61</v>
      </c>
      <c r="J9325" s="1">
        <v>217</v>
      </c>
      <c r="K9325" s="1">
        <v>15.99</v>
      </c>
      <c r="L9325" s="1"/>
      <c r="M9325" s="1">
        <v>232.99</v>
      </c>
      <c r="N9325" s="1"/>
      <c r="O9325" s="1"/>
    </row>
    <row r="9326" spans="1:15">
      <c r="A9326" s="1">
        <v>9325</v>
      </c>
      <c r="B9326" s="1"/>
      <c r="C9326" s="1" t="s">
        <v>31788</v>
      </c>
      <c r="D9326" s="1" t="s">
        <v>31789</v>
      </c>
      <c r="E9326" s="3" t="s">
        <v>31790</v>
      </c>
      <c r="F9326" s="1" t="s">
        <v>35</v>
      </c>
      <c r="G9326" s="1" t="s">
        <v>13389</v>
      </c>
      <c r="H9326" s="2">
        <f>DATE(MID(E9326,7,VLOOKUP(LEN(E9326),{15,2;18,4},2,0)),MID(E9326,VLOOKUP(LEN(E9326),{15,9;18,11},2,0),2),MID(E9326,VLOOKUP(LEN(E9326),{15,11;18,13},2,0),2))</f>
        <v>23642</v>
      </c>
      <c r="I9326" s="1">
        <v>61</v>
      </c>
      <c r="J9326" s="1">
        <v>217</v>
      </c>
      <c r="K9326" s="1">
        <v>17.7</v>
      </c>
      <c r="L9326" s="1"/>
      <c r="M9326" s="1">
        <v>234.7</v>
      </c>
      <c r="N9326" s="1"/>
      <c r="O9326" s="1"/>
    </row>
    <row r="9327" spans="1:15">
      <c r="A9327" s="1">
        <v>9326</v>
      </c>
      <c r="B9327" s="1"/>
      <c r="C9327" s="1" t="s">
        <v>31791</v>
      </c>
      <c r="D9327" s="1" t="s">
        <v>31792</v>
      </c>
      <c r="E9327" s="3" t="s">
        <v>31793</v>
      </c>
      <c r="F9327" s="1" t="s">
        <v>35</v>
      </c>
      <c r="G9327" s="1" t="s">
        <v>4220</v>
      </c>
      <c r="H9327" s="2">
        <f>DATE(MID(E9327,7,VLOOKUP(LEN(E9327),{15,2;18,4},2,0)),MID(E9327,VLOOKUP(LEN(E9327),{15,9;18,11},2,0),2),MID(E9327,VLOOKUP(LEN(E9327),{15,11;18,13},2,0),2))</f>
        <v>23621</v>
      </c>
      <c r="I9327" s="1">
        <v>61</v>
      </c>
      <c r="J9327" s="1">
        <v>217</v>
      </c>
      <c r="K9327" s="1">
        <v>14.97</v>
      </c>
      <c r="L9327" s="1"/>
      <c r="M9327" s="1">
        <v>231.97</v>
      </c>
      <c r="N9327" s="1"/>
      <c r="O9327" s="1"/>
    </row>
    <row r="9328" spans="1:15">
      <c r="A9328" s="1">
        <v>9327</v>
      </c>
      <c r="B9328" s="1"/>
      <c r="C9328" s="1" t="s">
        <v>31794</v>
      </c>
      <c r="D9328" s="1" t="s">
        <v>11911</v>
      </c>
      <c r="E9328" s="3" t="s">
        <v>31795</v>
      </c>
      <c r="F9328" s="1" t="s">
        <v>17</v>
      </c>
      <c r="G9328" s="1" t="s">
        <v>10205</v>
      </c>
      <c r="H9328" s="2">
        <f>DATE(MID(E9328,7,VLOOKUP(LEN(E9328),{15,2;18,4},2,0)),MID(E9328,VLOOKUP(LEN(E9328),{15,9;18,11},2,0),2),MID(E9328,VLOOKUP(LEN(E9328),{15,11;18,13},2,0),2))</f>
        <v>23636</v>
      </c>
      <c r="I9328" s="1">
        <v>61</v>
      </c>
      <c r="J9328" s="1">
        <v>217</v>
      </c>
      <c r="K9328" s="1">
        <v>15.46</v>
      </c>
      <c r="L9328" s="1"/>
      <c r="M9328" s="1">
        <v>232.46</v>
      </c>
      <c r="N9328" s="1"/>
      <c r="O9328" s="1"/>
    </row>
    <row r="9329" spans="1:15">
      <c r="A9329" s="1">
        <v>9328</v>
      </c>
      <c r="B9329" s="1"/>
      <c r="C9329" s="1" t="s">
        <v>31796</v>
      </c>
      <c r="D9329" s="1" t="s">
        <v>31797</v>
      </c>
      <c r="E9329" s="3" t="s">
        <v>31798</v>
      </c>
      <c r="F9329" s="1" t="s">
        <v>35</v>
      </c>
      <c r="G9329" s="1" t="s">
        <v>11521</v>
      </c>
      <c r="H9329" s="2">
        <f>DATE(MID(E9329,7,VLOOKUP(LEN(E9329),{15,2;18,4},2,0)),MID(E9329,VLOOKUP(LEN(E9329),{15,9;18,11},2,0),2),MID(E9329,VLOOKUP(LEN(E9329),{15,11;18,13},2,0),2))</f>
        <v>23650</v>
      </c>
      <c r="I9329" s="1">
        <v>61</v>
      </c>
      <c r="J9329" s="1">
        <v>217</v>
      </c>
      <c r="K9329" s="1">
        <v>15.99</v>
      </c>
      <c r="L9329" s="1"/>
      <c r="M9329" s="1">
        <v>232.99</v>
      </c>
      <c r="N9329" s="1"/>
      <c r="O9329" s="1"/>
    </row>
    <row r="9330" spans="1:15">
      <c r="A9330" s="1">
        <v>9329</v>
      </c>
      <c r="B9330" s="1"/>
      <c r="C9330" s="1" t="s">
        <v>31799</v>
      </c>
      <c r="D9330" s="1" t="s">
        <v>31800</v>
      </c>
      <c r="E9330" s="3" t="s">
        <v>31801</v>
      </c>
      <c r="F9330" s="1" t="s">
        <v>35</v>
      </c>
      <c r="G9330" s="1" t="s">
        <v>11521</v>
      </c>
      <c r="H9330" s="2">
        <f>DATE(MID(E9330,7,VLOOKUP(LEN(E9330),{15,2;18,4},2,0)),MID(E9330,VLOOKUP(LEN(E9330),{15,9;18,11},2,0),2),MID(E9330,VLOOKUP(LEN(E9330),{15,11;18,13},2,0),2))</f>
        <v>23644</v>
      </c>
      <c r="I9330" s="1">
        <v>61</v>
      </c>
      <c r="J9330" s="1">
        <v>217</v>
      </c>
      <c r="K9330" s="1">
        <v>15.99</v>
      </c>
      <c r="L9330" s="1"/>
      <c r="M9330" s="1">
        <v>232.99</v>
      </c>
      <c r="N9330" s="1"/>
      <c r="O9330" s="1"/>
    </row>
    <row r="9331" spans="1:15">
      <c r="A9331" s="1">
        <v>9330</v>
      </c>
      <c r="B9331" s="1"/>
      <c r="C9331" s="1" t="s">
        <v>31802</v>
      </c>
      <c r="D9331" s="1" t="s">
        <v>31803</v>
      </c>
      <c r="E9331" s="3" t="s">
        <v>31804</v>
      </c>
      <c r="F9331" s="1" t="s">
        <v>35</v>
      </c>
      <c r="G9331" s="1" t="s">
        <v>11521</v>
      </c>
      <c r="H9331" s="2">
        <f>DATE(MID(E9331,7,VLOOKUP(LEN(E9331),{15,2;18,4},2,0)),MID(E9331,VLOOKUP(LEN(E9331),{15,9;18,11},2,0),2),MID(E9331,VLOOKUP(LEN(E9331),{15,11;18,13},2,0),2))</f>
        <v>23626</v>
      </c>
      <c r="I9331" s="1">
        <v>61</v>
      </c>
      <c r="J9331" s="1">
        <v>217</v>
      </c>
      <c r="K9331" s="1">
        <v>15.99</v>
      </c>
      <c r="L9331" s="1"/>
      <c r="M9331" s="1">
        <v>232.99</v>
      </c>
      <c r="N9331" s="1"/>
      <c r="O9331" s="1"/>
    </row>
    <row r="9332" spans="1:15">
      <c r="A9332" s="1">
        <v>9331</v>
      </c>
      <c r="B9332" s="1"/>
      <c r="C9332" s="1" t="s">
        <v>31805</v>
      </c>
      <c r="D9332" s="1" t="s">
        <v>31806</v>
      </c>
      <c r="E9332" s="3" t="s">
        <v>31807</v>
      </c>
      <c r="F9332" s="1" t="s">
        <v>17</v>
      </c>
      <c r="G9332" s="1" t="s">
        <v>4220</v>
      </c>
      <c r="H9332" s="2">
        <f>DATE(MID(E9332,7,VLOOKUP(LEN(E9332),{15,2;18,4},2,0)),MID(E9332,VLOOKUP(LEN(E9332),{15,9;18,11},2,0),2),MID(E9332,VLOOKUP(LEN(E9332),{15,11;18,13},2,0),2))</f>
        <v>23640</v>
      </c>
      <c r="I9332" s="1">
        <v>61</v>
      </c>
      <c r="J9332" s="1">
        <v>217</v>
      </c>
      <c r="K9332" s="1">
        <v>14.07</v>
      </c>
      <c r="L9332" s="1"/>
      <c r="M9332" s="1">
        <v>231.07</v>
      </c>
      <c r="N9332" s="1"/>
      <c r="O9332" s="1"/>
    </row>
    <row r="9333" spans="1:15">
      <c r="A9333" s="1">
        <v>9332</v>
      </c>
      <c r="B9333" s="1"/>
      <c r="C9333" s="1" t="s">
        <v>31808</v>
      </c>
      <c r="D9333" s="1" t="s">
        <v>31809</v>
      </c>
      <c r="E9333" s="3" t="s">
        <v>31810</v>
      </c>
      <c r="F9333" s="1" t="s">
        <v>17</v>
      </c>
      <c r="G9333" s="1" t="s">
        <v>13389</v>
      </c>
      <c r="H9333" s="2">
        <f>DATE(MID(E9333,7,VLOOKUP(LEN(E9333),{15,2;18,4},2,0)),MID(E9333,VLOOKUP(LEN(E9333),{15,9;18,11},2,0),2),MID(E9333,VLOOKUP(LEN(E9333),{15,11;18,13},2,0),2))</f>
        <v>23630</v>
      </c>
      <c r="I9333" s="1">
        <v>61</v>
      </c>
      <c r="J9333" s="1">
        <v>217</v>
      </c>
      <c r="K9333" s="1">
        <v>15.64</v>
      </c>
      <c r="L9333" s="1"/>
      <c r="M9333" s="1">
        <v>232.64</v>
      </c>
      <c r="N9333" s="1"/>
      <c r="O9333" s="1"/>
    </row>
    <row r="9334" spans="1:15">
      <c r="A9334" s="1">
        <v>9333</v>
      </c>
      <c r="B9334" s="1"/>
      <c r="C9334" s="1" t="s">
        <v>31811</v>
      </c>
      <c r="D9334" s="1" t="s">
        <v>31812</v>
      </c>
      <c r="E9334" s="3" t="s">
        <v>31813</v>
      </c>
      <c r="F9334" s="1" t="s">
        <v>17</v>
      </c>
      <c r="G9334" s="1" t="s">
        <v>13389</v>
      </c>
      <c r="H9334" s="2">
        <f>DATE(MID(E9334,7,VLOOKUP(LEN(E9334),{15,2;18,4},2,0)),MID(E9334,VLOOKUP(LEN(E9334),{15,9;18,11},2,0),2),MID(E9334,VLOOKUP(LEN(E9334),{15,11;18,13},2,0),2))</f>
        <v>23644</v>
      </c>
      <c r="I9334" s="1">
        <v>61</v>
      </c>
      <c r="J9334" s="1">
        <v>217</v>
      </c>
      <c r="K9334" s="1">
        <v>15.69</v>
      </c>
      <c r="L9334" s="1"/>
      <c r="M9334" s="1">
        <v>232.69</v>
      </c>
      <c r="N9334" s="1"/>
      <c r="O9334" s="1"/>
    </row>
    <row r="9335" spans="1:15">
      <c r="A9335" s="1">
        <v>9334</v>
      </c>
      <c r="B9335" s="1"/>
      <c r="C9335" s="1" t="s">
        <v>31814</v>
      </c>
      <c r="D9335" s="1" t="s">
        <v>31815</v>
      </c>
      <c r="E9335" s="3" t="s">
        <v>31816</v>
      </c>
      <c r="F9335" s="1" t="s">
        <v>17</v>
      </c>
      <c r="G9335" s="1" t="s">
        <v>13447</v>
      </c>
      <c r="H9335" s="2">
        <f>DATE(MID(E9335,7,VLOOKUP(LEN(E9335),{15,2;18,4},2,0)),MID(E9335,VLOOKUP(LEN(E9335),{15,9;18,11},2,0),2),MID(E9335,VLOOKUP(LEN(E9335),{15,11;18,13},2,0),2))</f>
        <v>23636</v>
      </c>
      <c r="I9335" s="1">
        <v>61</v>
      </c>
      <c r="J9335" s="1">
        <v>217</v>
      </c>
      <c r="K9335" s="1">
        <v>21.42</v>
      </c>
      <c r="L9335" s="1"/>
      <c r="M9335" s="1">
        <v>238.42</v>
      </c>
      <c r="N9335" s="1"/>
      <c r="O9335" s="1"/>
    </row>
    <row r="9336" spans="1:15">
      <c r="A9336" s="1">
        <v>9335</v>
      </c>
      <c r="B9336" s="1"/>
      <c r="C9336" s="1" t="s">
        <v>31817</v>
      </c>
      <c r="D9336" s="1" t="s">
        <v>387</v>
      </c>
      <c r="E9336" s="3" t="s">
        <v>31818</v>
      </c>
      <c r="F9336" s="1" t="s">
        <v>17</v>
      </c>
      <c r="G9336" s="1" t="s">
        <v>11030</v>
      </c>
      <c r="H9336" s="2">
        <f>DATE(MID(E9336,7,VLOOKUP(LEN(E9336),{15,2;18,4},2,0)),MID(E9336,VLOOKUP(LEN(E9336),{15,9;18,11},2,0),2),MID(E9336,VLOOKUP(LEN(E9336),{15,11;18,13},2,0),2))</f>
        <v>23649</v>
      </c>
      <c r="I9336" s="1">
        <v>61</v>
      </c>
      <c r="J9336" s="1">
        <v>217</v>
      </c>
      <c r="K9336" s="1">
        <v>15.47</v>
      </c>
      <c r="L9336" s="1"/>
      <c r="M9336" s="1">
        <v>232.47</v>
      </c>
      <c r="N9336" s="1"/>
      <c r="O9336" s="1"/>
    </row>
    <row r="9337" spans="1:15">
      <c r="A9337" s="1">
        <v>9336</v>
      </c>
      <c r="B9337" s="1"/>
      <c r="C9337" s="1" t="s">
        <v>31819</v>
      </c>
      <c r="D9337" s="1" t="s">
        <v>31820</v>
      </c>
      <c r="E9337" s="3" t="s">
        <v>31821</v>
      </c>
      <c r="F9337" s="1" t="s">
        <v>17</v>
      </c>
      <c r="G9337" s="1" t="s">
        <v>11030</v>
      </c>
      <c r="H9337" s="2">
        <f>DATE(MID(E9337,7,VLOOKUP(LEN(E9337),{15,2;18,4},2,0)),MID(E9337,VLOOKUP(LEN(E9337),{15,9;18,11},2,0),2),MID(E9337,VLOOKUP(LEN(E9337),{15,11;18,13},2,0),2))</f>
        <v>23645</v>
      </c>
      <c r="I9337" s="1">
        <v>61</v>
      </c>
      <c r="J9337" s="1">
        <v>217</v>
      </c>
      <c r="K9337" s="1">
        <v>17.98</v>
      </c>
      <c r="L9337" s="1"/>
      <c r="M9337" s="1">
        <v>234.98</v>
      </c>
      <c r="N9337" s="1"/>
      <c r="O9337" s="1"/>
    </row>
    <row r="9338" spans="1:15">
      <c r="A9338" s="1">
        <v>9337</v>
      </c>
      <c r="B9338" s="1"/>
      <c r="C9338" s="1" t="s">
        <v>31822</v>
      </c>
      <c r="D9338" s="1" t="s">
        <v>31823</v>
      </c>
      <c r="E9338" s="3" t="s">
        <v>31824</v>
      </c>
      <c r="F9338" s="1" t="s">
        <v>35</v>
      </c>
      <c r="G9338" s="1" t="s">
        <v>13681</v>
      </c>
      <c r="H9338" s="2">
        <f>DATE(MID(E9338,7,VLOOKUP(LEN(E9338),{15,2;18,4},2,0)),MID(E9338,VLOOKUP(LEN(E9338),{15,9;18,11},2,0),2),MID(E9338,VLOOKUP(LEN(E9338),{15,11;18,13},2,0),2))</f>
        <v>23630</v>
      </c>
      <c r="I9338" s="1">
        <v>61</v>
      </c>
      <c r="J9338" s="1">
        <v>217</v>
      </c>
      <c r="K9338" s="1">
        <v>15.97</v>
      </c>
      <c r="L9338" s="1"/>
      <c r="M9338" s="1">
        <v>232.97</v>
      </c>
      <c r="N9338" s="1"/>
      <c r="O9338" s="1"/>
    </row>
    <row r="9339" spans="1:15">
      <c r="A9339" s="1">
        <v>9338</v>
      </c>
      <c r="B9339" s="1"/>
      <c r="C9339" s="1" t="s">
        <v>31825</v>
      </c>
      <c r="D9339" s="1" t="s">
        <v>4432</v>
      </c>
      <c r="E9339" s="3" t="s">
        <v>31826</v>
      </c>
      <c r="F9339" s="1" t="s">
        <v>17</v>
      </c>
      <c r="G9339" s="1" t="s">
        <v>14400</v>
      </c>
      <c r="H9339" s="2">
        <f>DATE(MID(E9339,7,VLOOKUP(LEN(E9339),{15,2;18,4},2,0)),MID(E9339,VLOOKUP(LEN(E9339),{15,9;18,11},2,0),2),MID(E9339,VLOOKUP(LEN(E9339),{15,11;18,13},2,0),2))</f>
        <v>23646</v>
      </c>
      <c r="I9339" s="1">
        <v>61</v>
      </c>
      <c r="J9339" s="1">
        <v>217</v>
      </c>
      <c r="K9339" s="1">
        <v>17.45</v>
      </c>
      <c r="L9339" s="1"/>
      <c r="M9339" s="1">
        <v>234.45</v>
      </c>
      <c r="N9339" s="1"/>
      <c r="O9339" s="1"/>
    </row>
    <row r="9340" spans="1:15">
      <c r="A9340" s="1">
        <v>9339</v>
      </c>
      <c r="B9340" s="1"/>
      <c r="C9340" s="1" t="s">
        <v>31827</v>
      </c>
      <c r="D9340" s="1" t="s">
        <v>31828</v>
      </c>
      <c r="E9340" s="3" t="s">
        <v>31829</v>
      </c>
      <c r="F9340" s="1" t="s">
        <v>35</v>
      </c>
      <c r="G9340" s="1" t="s">
        <v>9888</v>
      </c>
      <c r="H9340" s="2">
        <f>DATE(MID(E9340,7,VLOOKUP(LEN(E9340),{15,2;18,4},2,0)),MID(E9340,VLOOKUP(LEN(E9340),{15,9;18,11},2,0),2),MID(E9340,VLOOKUP(LEN(E9340),{15,11;18,13},2,0),2))</f>
        <v>23632</v>
      </c>
      <c r="I9340" s="1">
        <v>61</v>
      </c>
      <c r="J9340" s="1">
        <v>217</v>
      </c>
      <c r="K9340" s="1">
        <v>17.63</v>
      </c>
      <c r="L9340" s="1"/>
      <c r="M9340" s="1">
        <v>234.63</v>
      </c>
      <c r="N9340" s="1"/>
      <c r="O9340" s="1"/>
    </row>
    <row r="9341" spans="1:15">
      <c r="A9341" s="1">
        <v>9340</v>
      </c>
      <c r="B9341" s="1"/>
      <c r="C9341" s="1" t="s">
        <v>31830</v>
      </c>
      <c r="D9341" s="1" t="s">
        <v>31831</v>
      </c>
      <c r="E9341" s="3" t="s">
        <v>31832</v>
      </c>
      <c r="F9341" s="1" t="s">
        <v>17</v>
      </c>
      <c r="G9341" s="1" t="s">
        <v>9888</v>
      </c>
      <c r="H9341" s="2">
        <f>DATE(MID(E9341,7,VLOOKUP(LEN(E9341),{15,2;18,4},2,0)),MID(E9341,VLOOKUP(LEN(E9341),{15,9;18,11},2,0),2),MID(E9341,VLOOKUP(LEN(E9341),{15,11;18,13},2,0),2))</f>
        <v>23641</v>
      </c>
      <c r="I9341" s="1">
        <v>61</v>
      </c>
      <c r="J9341" s="1">
        <v>217</v>
      </c>
      <c r="K9341" s="1">
        <v>16.47</v>
      </c>
      <c r="L9341" s="1"/>
      <c r="M9341" s="1">
        <v>233.47</v>
      </c>
      <c r="N9341" s="1"/>
      <c r="O9341" s="1"/>
    </row>
    <row r="9342" spans="1:15">
      <c r="A9342" s="1">
        <v>9341</v>
      </c>
      <c r="B9342" s="1"/>
      <c r="C9342" s="1" t="s">
        <v>31833</v>
      </c>
      <c r="D9342" s="1" t="s">
        <v>31834</v>
      </c>
      <c r="E9342" s="3" t="s">
        <v>31835</v>
      </c>
      <c r="F9342" s="1" t="s">
        <v>17</v>
      </c>
      <c r="G9342" s="1" t="s">
        <v>4950</v>
      </c>
      <c r="H9342" s="2">
        <f>DATE(MID(E9342,7,VLOOKUP(LEN(E9342),{15,2;18,4},2,0)),MID(E9342,VLOOKUP(LEN(E9342),{15,9;18,11},2,0),2),MID(E9342,VLOOKUP(LEN(E9342),{15,11;18,13},2,0),2))</f>
        <v>23635</v>
      </c>
      <c r="I9342" s="1">
        <v>61</v>
      </c>
      <c r="J9342" s="1">
        <v>217</v>
      </c>
      <c r="K9342" s="1">
        <v>16.18</v>
      </c>
      <c r="L9342" s="1"/>
      <c r="M9342" s="1">
        <v>233.18</v>
      </c>
      <c r="N9342" s="1"/>
      <c r="O9342" s="1"/>
    </row>
    <row r="9343" spans="1:15">
      <c r="A9343" s="1">
        <v>9342</v>
      </c>
      <c r="B9343" s="1"/>
      <c r="C9343" s="1" t="s">
        <v>31836</v>
      </c>
      <c r="D9343" s="1" t="s">
        <v>11143</v>
      </c>
      <c r="E9343" s="3" t="s">
        <v>31837</v>
      </c>
      <c r="F9343" s="1" t="s">
        <v>17</v>
      </c>
      <c r="G9343" s="1" t="s">
        <v>4950</v>
      </c>
      <c r="H9343" s="2">
        <f>DATE(MID(E9343,7,VLOOKUP(LEN(E9343),{15,2;18,4},2,0)),MID(E9343,VLOOKUP(LEN(E9343),{15,9;18,11},2,0),2),MID(E9343,VLOOKUP(LEN(E9343),{15,11;18,13},2,0),2))</f>
        <v>23644</v>
      </c>
      <c r="I9343" s="1">
        <v>61</v>
      </c>
      <c r="J9343" s="1">
        <v>217</v>
      </c>
      <c r="K9343" s="1">
        <v>20.1</v>
      </c>
      <c r="L9343" s="1"/>
      <c r="M9343" s="1">
        <v>237.1</v>
      </c>
      <c r="N9343" s="1"/>
      <c r="O9343" s="1"/>
    </row>
    <row r="9344" spans="1:15">
      <c r="A9344" s="1">
        <v>9343</v>
      </c>
      <c r="B9344" s="1"/>
      <c r="C9344" s="1" t="s">
        <v>31838</v>
      </c>
      <c r="D9344" s="1" t="s">
        <v>31839</v>
      </c>
      <c r="E9344" s="3" t="s">
        <v>31840</v>
      </c>
      <c r="F9344" s="1" t="s">
        <v>35</v>
      </c>
      <c r="G9344" s="1" t="s">
        <v>10123</v>
      </c>
      <c r="H9344" s="2">
        <f>DATE(MID(E9344,7,VLOOKUP(LEN(E9344),{15,2;18,4},2,0)),MID(E9344,VLOOKUP(LEN(E9344),{15,9;18,11},2,0),2),MID(E9344,VLOOKUP(LEN(E9344),{15,11;18,13},2,0),2))</f>
        <v>23637</v>
      </c>
      <c r="I9344" s="1">
        <v>61</v>
      </c>
      <c r="J9344" s="1">
        <v>217</v>
      </c>
      <c r="K9344" s="1">
        <v>17.84</v>
      </c>
      <c r="L9344" s="1"/>
      <c r="M9344" s="1">
        <v>234.84</v>
      </c>
      <c r="N9344" s="1"/>
      <c r="O9344" s="1"/>
    </row>
    <row r="9345" spans="1:15">
      <c r="A9345" s="1">
        <v>9344</v>
      </c>
      <c r="B9345" s="1"/>
      <c r="C9345" s="1" t="s">
        <v>31841</v>
      </c>
      <c r="D9345" s="1" t="s">
        <v>31842</v>
      </c>
      <c r="E9345" s="3" t="s">
        <v>31843</v>
      </c>
      <c r="F9345" s="1" t="s">
        <v>17</v>
      </c>
      <c r="G9345" s="1" t="s">
        <v>12753</v>
      </c>
      <c r="H9345" s="2">
        <f>DATE(MID(E9345,7,VLOOKUP(LEN(E9345),{15,2;18,4},2,0)),MID(E9345,VLOOKUP(LEN(E9345),{15,9;18,11},2,0),2),MID(E9345,VLOOKUP(LEN(E9345),{15,11;18,13},2,0),2))</f>
        <v>23649</v>
      </c>
      <c r="I9345" s="1">
        <v>61</v>
      </c>
      <c r="J9345" s="1">
        <v>217</v>
      </c>
      <c r="K9345" s="1">
        <v>17.69</v>
      </c>
      <c r="L9345" s="1"/>
      <c r="M9345" s="1">
        <v>234.69</v>
      </c>
      <c r="N9345" s="1"/>
      <c r="O9345" s="1"/>
    </row>
    <row r="9346" spans="1:15">
      <c r="A9346" s="1">
        <v>9345</v>
      </c>
      <c r="B9346" s="1"/>
      <c r="C9346" s="1" t="s">
        <v>31844</v>
      </c>
      <c r="D9346" s="1" t="s">
        <v>31845</v>
      </c>
      <c r="E9346" s="3" t="s">
        <v>31846</v>
      </c>
      <c r="F9346" s="1" t="s">
        <v>17</v>
      </c>
      <c r="G9346" s="1" t="s">
        <v>12753</v>
      </c>
      <c r="H9346" s="2">
        <f>DATE(MID(E9346,7,VLOOKUP(LEN(E9346),{15,2;18,4},2,0)),MID(E9346,VLOOKUP(LEN(E9346),{15,9;18,11},2,0),2),MID(E9346,VLOOKUP(LEN(E9346),{15,11;18,13},2,0),2))</f>
        <v>23625</v>
      </c>
      <c r="I9346" s="1">
        <v>61</v>
      </c>
      <c r="J9346" s="1">
        <v>217</v>
      </c>
      <c r="K9346" s="1">
        <v>14.39</v>
      </c>
      <c r="L9346" s="1"/>
      <c r="M9346" s="1">
        <v>231.39</v>
      </c>
      <c r="N9346" s="1"/>
      <c r="O9346" s="1"/>
    </row>
    <row r="9347" spans="1:15">
      <c r="A9347" s="1">
        <v>9346</v>
      </c>
      <c r="B9347" s="1"/>
      <c r="C9347" s="1" t="s">
        <v>31847</v>
      </c>
      <c r="D9347" s="1" t="s">
        <v>935</v>
      </c>
      <c r="E9347" s="3" t="s">
        <v>31848</v>
      </c>
      <c r="F9347" s="1" t="s">
        <v>35</v>
      </c>
      <c r="G9347" s="1" t="s">
        <v>12753</v>
      </c>
      <c r="H9347" s="2">
        <f>DATE(MID(E9347,7,VLOOKUP(LEN(E9347),{15,2;18,4},2,0)),MID(E9347,VLOOKUP(LEN(E9347),{15,9;18,11},2,0),2),MID(E9347,VLOOKUP(LEN(E9347),{15,11;18,13},2,0),2))</f>
        <v>23624</v>
      </c>
      <c r="I9347" s="1">
        <v>61</v>
      </c>
      <c r="J9347" s="1">
        <v>217</v>
      </c>
      <c r="K9347" s="1">
        <v>17.69</v>
      </c>
      <c r="L9347" s="1"/>
      <c r="M9347" s="1">
        <v>234.69</v>
      </c>
      <c r="N9347" s="1"/>
      <c r="O9347" s="1"/>
    </row>
    <row r="9348" spans="1:15">
      <c r="A9348" s="1">
        <v>9347</v>
      </c>
      <c r="B9348" s="1"/>
      <c r="C9348" s="1" t="s">
        <v>31849</v>
      </c>
      <c r="D9348" s="1" t="s">
        <v>7335</v>
      </c>
      <c r="E9348" s="3" t="s">
        <v>31850</v>
      </c>
      <c r="F9348" s="1" t="s">
        <v>35</v>
      </c>
      <c r="G9348" s="1" t="s">
        <v>12753</v>
      </c>
      <c r="H9348" s="2">
        <f>DATE(MID(E9348,7,VLOOKUP(LEN(E9348),{15,2;18,4},2,0)),MID(E9348,VLOOKUP(LEN(E9348),{15,9;18,11},2,0),2),MID(E9348,VLOOKUP(LEN(E9348),{15,11;18,13},2,0),2))</f>
        <v>23645</v>
      </c>
      <c r="I9348" s="1">
        <v>61</v>
      </c>
      <c r="J9348" s="1">
        <v>217</v>
      </c>
      <c r="K9348" s="1">
        <v>18.01</v>
      </c>
      <c r="L9348" s="1"/>
      <c r="M9348" s="1">
        <v>235.01</v>
      </c>
      <c r="N9348" s="1"/>
      <c r="O9348" s="1"/>
    </row>
    <row r="9349" spans="1:15">
      <c r="A9349" s="1">
        <v>9348</v>
      </c>
      <c r="B9349" s="1"/>
      <c r="C9349" s="1" t="s">
        <v>31851</v>
      </c>
      <c r="D9349" s="1" t="s">
        <v>24341</v>
      </c>
      <c r="E9349" s="3" t="s">
        <v>31852</v>
      </c>
      <c r="F9349" s="1" t="s">
        <v>35</v>
      </c>
      <c r="G9349" s="1" t="s">
        <v>12413</v>
      </c>
      <c r="H9349" s="2">
        <f>DATE(MID(E9349,7,VLOOKUP(LEN(E9349),{15,2;18,4},2,0)),MID(E9349,VLOOKUP(LEN(E9349),{15,9;18,11},2,0),2),MID(E9349,VLOOKUP(LEN(E9349),{15,11;18,13},2,0),2))</f>
        <v>23623</v>
      </c>
      <c r="I9349" s="1">
        <v>61</v>
      </c>
      <c r="J9349" s="1">
        <v>217</v>
      </c>
      <c r="K9349" s="1">
        <v>17.38</v>
      </c>
      <c r="L9349" s="1"/>
      <c r="M9349" s="1">
        <v>234.38</v>
      </c>
      <c r="N9349" s="1"/>
      <c r="O9349" s="1"/>
    </row>
    <row r="9350" spans="1:15">
      <c r="A9350" s="1">
        <v>9349</v>
      </c>
      <c r="B9350" s="1"/>
      <c r="C9350" s="1" t="s">
        <v>31853</v>
      </c>
      <c r="D9350" s="1" t="s">
        <v>31854</v>
      </c>
      <c r="E9350" s="3" t="s">
        <v>31855</v>
      </c>
      <c r="F9350" s="1" t="s">
        <v>17</v>
      </c>
      <c r="G9350" s="1" t="s">
        <v>12413</v>
      </c>
      <c r="H9350" s="2">
        <f>DATE(MID(E9350,7,VLOOKUP(LEN(E9350),{15,2;18,4},2,0)),MID(E9350,VLOOKUP(LEN(E9350),{15,9;18,11},2,0),2),MID(E9350,VLOOKUP(LEN(E9350),{15,11;18,13},2,0),2))</f>
        <v>23624</v>
      </c>
      <c r="I9350" s="1">
        <v>61</v>
      </c>
      <c r="J9350" s="1">
        <v>217</v>
      </c>
      <c r="K9350" s="1">
        <v>15.67</v>
      </c>
      <c r="L9350" s="1"/>
      <c r="M9350" s="1">
        <v>232.67</v>
      </c>
      <c r="N9350" s="1"/>
      <c r="O9350" s="1"/>
    </row>
    <row r="9351" spans="1:15">
      <c r="A9351" s="1">
        <v>9350</v>
      </c>
      <c r="B9351" s="1"/>
      <c r="C9351" s="1" t="s">
        <v>31856</v>
      </c>
      <c r="D9351" s="1" t="s">
        <v>29001</v>
      </c>
      <c r="E9351" s="3" t="s">
        <v>31857</v>
      </c>
      <c r="F9351" s="1" t="s">
        <v>35</v>
      </c>
      <c r="G9351" s="1" t="s">
        <v>12413</v>
      </c>
      <c r="H9351" s="2">
        <f>DATE(MID(E9351,7,VLOOKUP(LEN(E9351),{15,2;18,4},2,0)),MID(E9351,VLOOKUP(LEN(E9351),{15,9;18,11},2,0),2),MID(E9351,VLOOKUP(LEN(E9351),{15,11;18,13},2,0),2))</f>
        <v>23623</v>
      </c>
      <c r="I9351" s="1">
        <v>61</v>
      </c>
      <c r="J9351" s="1">
        <v>217</v>
      </c>
      <c r="K9351" s="1">
        <v>15.67</v>
      </c>
      <c r="L9351" s="1"/>
      <c r="M9351" s="1">
        <v>232.67</v>
      </c>
      <c r="N9351" s="1"/>
      <c r="O9351" s="1"/>
    </row>
    <row r="9352" spans="1:15">
      <c r="A9352" s="1">
        <v>9351</v>
      </c>
      <c r="B9352" s="1"/>
      <c r="C9352" s="1" t="s">
        <v>31858</v>
      </c>
      <c r="D9352" s="1" t="s">
        <v>31859</v>
      </c>
      <c r="E9352" s="3" t="s">
        <v>31860</v>
      </c>
      <c r="F9352" s="1" t="s">
        <v>17</v>
      </c>
      <c r="G9352" s="1" t="s">
        <v>14129</v>
      </c>
      <c r="H9352" s="2">
        <f>DATE(MID(E9352,7,VLOOKUP(LEN(E9352),{15,2;18,4},2,0)),MID(E9352,VLOOKUP(LEN(E9352),{15,9;18,11},2,0),2),MID(E9352,VLOOKUP(LEN(E9352),{15,11;18,13},2,0),2))</f>
        <v>23635</v>
      </c>
      <c r="I9352" s="1">
        <v>61</v>
      </c>
      <c r="J9352" s="1">
        <v>217</v>
      </c>
      <c r="K9352" s="1">
        <v>17.69</v>
      </c>
      <c r="L9352" s="1"/>
      <c r="M9352" s="1">
        <v>234.69</v>
      </c>
      <c r="N9352" s="1"/>
      <c r="O9352" s="1"/>
    </row>
    <row r="9353" spans="1:15">
      <c r="A9353" s="1">
        <v>9352</v>
      </c>
      <c r="B9353" s="1"/>
      <c r="C9353" s="1" t="s">
        <v>31861</v>
      </c>
      <c r="D9353" s="1" t="s">
        <v>22341</v>
      </c>
      <c r="E9353" s="3" t="s">
        <v>31862</v>
      </c>
      <c r="F9353" s="1" t="s">
        <v>17</v>
      </c>
      <c r="G9353" s="1" t="s">
        <v>14129</v>
      </c>
      <c r="H9353" s="2">
        <f>DATE(MID(E9353,7,VLOOKUP(LEN(E9353),{15,2;18,4},2,0)),MID(E9353,VLOOKUP(LEN(E9353),{15,9;18,11},2,0),2),MID(E9353,VLOOKUP(LEN(E9353),{15,11;18,13},2,0),2))</f>
        <v>23626</v>
      </c>
      <c r="I9353" s="1">
        <v>61</v>
      </c>
      <c r="J9353" s="1">
        <v>217</v>
      </c>
      <c r="K9353" s="1">
        <v>17.04</v>
      </c>
      <c r="L9353" s="1"/>
      <c r="M9353" s="1">
        <v>234.04</v>
      </c>
      <c r="N9353" s="1"/>
      <c r="O9353" s="1"/>
    </row>
    <row r="9354" spans="1:15">
      <c r="A9354" s="1">
        <v>9353</v>
      </c>
      <c r="B9354" s="1"/>
      <c r="C9354" s="1" t="s">
        <v>31863</v>
      </c>
      <c r="D9354" s="1" t="s">
        <v>31864</v>
      </c>
      <c r="E9354" s="3" t="s">
        <v>31865</v>
      </c>
      <c r="F9354" s="1" t="s">
        <v>35</v>
      </c>
      <c r="G9354" s="1" t="s">
        <v>14129</v>
      </c>
      <c r="H9354" s="2">
        <f>DATE(MID(E9354,7,VLOOKUP(LEN(E9354),{15,2;18,4},2,0)),MID(E9354,VLOOKUP(LEN(E9354),{15,9;18,11},2,0),2),MID(E9354,VLOOKUP(LEN(E9354),{15,11;18,13},2,0),2))</f>
        <v>23627</v>
      </c>
      <c r="I9354" s="1">
        <v>61</v>
      </c>
      <c r="J9354" s="1">
        <v>217</v>
      </c>
      <c r="K9354" s="1">
        <v>17.69</v>
      </c>
      <c r="L9354" s="1"/>
      <c r="M9354" s="1">
        <v>234.69</v>
      </c>
      <c r="N9354" s="1"/>
      <c r="O9354" s="1"/>
    </row>
    <row r="9355" spans="1:15">
      <c r="A9355" s="1">
        <v>9354</v>
      </c>
      <c r="B9355" s="1"/>
      <c r="C9355" s="1" t="s">
        <v>31866</v>
      </c>
      <c r="D9355" s="1" t="s">
        <v>31867</v>
      </c>
      <c r="E9355" s="3" t="s">
        <v>31868</v>
      </c>
      <c r="F9355" s="1" t="s">
        <v>17</v>
      </c>
      <c r="G9355" s="1" t="s">
        <v>12413</v>
      </c>
      <c r="H9355" s="2">
        <f>DATE(MID(E9355,7,VLOOKUP(LEN(E9355),{15,2;18,4},2,0)),MID(E9355,VLOOKUP(LEN(E9355),{15,9;18,11},2,0),2),MID(E9355,VLOOKUP(LEN(E9355),{15,11;18,13},2,0),2))</f>
        <v>23625</v>
      </c>
      <c r="I9355" s="1">
        <v>61</v>
      </c>
      <c r="J9355" s="1">
        <v>217</v>
      </c>
      <c r="K9355" s="1">
        <v>34.66</v>
      </c>
      <c r="L9355" s="1"/>
      <c r="M9355" s="1">
        <v>251.66</v>
      </c>
      <c r="N9355" s="1"/>
      <c r="O9355" s="1"/>
    </row>
    <row r="9356" spans="1:15">
      <c r="A9356" s="1">
        <v>9355</v>
      </c>
      <c r="B9356" s="1"/>
      <c r="C9356" s="1" t="s">
        <v>31869</v>
      </c>
      <c r="D9356" s="1" t="s">
        <v>31870</v>
      </c>
      <c r="E9356" s="3" t="s">
        <v>31871</v>
      </c>
      <c r="F9356" s="1" t="s">
        <v>35</v>
      </c>
      <c r="G9356" s="1" t="s">
        <v>3699</v>
      </c>
      <c r="H9356" s="2">
        <f>DATE(MID(E9356,7,VLOOKUP(LEN(E9356),{15,2;18,4},2,0)),MID(E9356,VLOOKUP(LEN(E9356),{15,9;18,11},2,0),2),MID(E9356,VLOOKUP(LEN(E9356),{15,11;18,13},2,0),2))</f>
        <v>23621</v>
      </c>
      <c r="I9356" s="1">
        <v>61</v>
      </c>
      <c r="J9356" s="1">
        <v>217</v>
      </c>
      <c r="K9356" s="1">
        <v>20.12</v>
      </c>
      <c r="L9356" s="1"/>
      <c r="M9356" s="1">
        <v>237.12</v>
      </c>
      <c r="N9356" s="1"/>
      <c r="O9356" s="1"/>
    </row>
    <row r="9357" spans="1:15">
      <c r="A9357" s="1">
        <v>9356</v>
      </c>
      <c r="B9357" s="1"/>
      <c r="C9357" s="1" t="s">
        <v>31872</v>
      </c>
      <c r="D9357" s="1" t="s">
        <v>644</v>
      </c>
      <c r="E9357" s="3" t="s">
        <v>31873</v>
      </c>
      <c r="F9357" s="1" t="s">
        <v>17</v>
      </c>
      <c r="G9357" s="1" t="s">
        <v>3699</v>
      </c>
      <c r="H9357" s="2">
        <f>DATE(MID(E9357,7,VLOOKUP(LEN(E9357),{15,2;18,4},2,0)),MID(E9357,VLOOKUP(LEN(E9357),{15,9;18,11},2,0),2),MID(E9357,VLOOKUP(LEN(E9357),{15,11;18,13},2,0),2))</f>
        <v>23622</v>
      </c>
      <c r="I9357" s="1">
        <v>61</v>
      </c>
      <c r="J9357" s="1">
        <v>217</v>
      </c>
      <c r="K9357" s="1">
        <v>18.4</v>
      </c>
      <c r="L9357" s="1"/>
      <c r="M9357" s="1">
        <v>235.4</v>
      </c>
      <c r="N9357" s="1"/>
      <c r="O9357" s="1"/>
    </row>
    <row r="9358" spans="1:15">
      <c r="A9358" s="1">
        <v>9357</v>
      </c>
      <c r="B9358" s="1"/>
      <c r="C9358" s="1" t="s">
        <v>31874</v>
      </c>
      <c r="D9358" s="1" t="s">
        <v>31875</v>
      </c>
      <c r="E9358" s="3" t="s">
        <v>31876</v>
      </c>
      <c r="F9358" s="1" t="s">
        <v>17</v>
      </c>
      <c r="G9358" s="1" t="s">
        <v>3507</v>
      </c>
      <c r="H9358" s="2">
        <f>DATE(MID(E9358,7,VLOOKUP(LEN(E9358),{15,2;18,4},2,0)),MID(E9358,VLOOKUP(LEN(E9358),{15,9;18,11},2,0),2),MID(E9358,VLOOKUP(LEN(E9358),{15,11;18,13},2,0),2))</f>
        <v>23637</v>
      </c>
      <c r="I9358" s="1">
        <v>61</v>
      </c>
      <c r="J9358" s="1">
        <v>217</v>
      </c>
      <c r="K9358" s="1">
        <v>17.37</v>
      </c>
      <c r="L9358" s="1"/>
      <c r="M9358" s="1">
        <v>234.37</v>
      </c>
      <c r="N9358" s="1"/>
      <c r="O9358" s="1"/>
    </row>
    <row r="9359" spans="1:15">
      <c r="A9359" s="1">
        <v>9358</v>
      </c>
      <c r="B9359" s="1"/>
      <c r="C9359" s="1" t="s">
        <v>31877</v>
      </c>
      <c r="D9359" s="1" t="s">
        <v>9942</v>
      </c>
      <c r="E9359" s="3" t="s">
        <v>31878</v>
      </c>
      <c r="F9359" s="1" t="s">
        <v>17</v>
      </c>
      <c r="G9359" s="1" t="s">
        <v>3507</v>
      </c>
      <c r="H9359" s="2">
        <f>DATE(MID(E9359,7,VLOOKUP(LEN(E9359),{15,2;18,4},2,0)),MID(E9359,VLOOKUP(LEN(E9359),{15,9;18,11},2,0),2),MID(E9359,VLOOKUP(LEN(E9359),{15,11;18,13},2,0),2))</f>
        <v>23636</v>
      </c>
      <c r="I9359" s="1">
        <v>61</v>
      </c>
      <c r="J9359" s="1">
        <v>217</v>
      </c>
      <c r="K9359" s="1">
        <v>18.31</v>
      </c>
      <c r="L9359" s="1"/>
      <c r="M9359" s="1">
        <v>235.31</v>
      </c>
      <c r="N9359" s="1"/>
      <c r="O9359" s="1"/>
    </row>
    <row r="9360" spans="1:15">
      <c r="A9360" s="1">
        <v>9359</v>
      </c>
      <c r="B9360" s="1"/>
      <c r="C9360" s="1" t="s">
        <v>31879</v>
      </c>
      <c r="D9360" s="1" t="s">
        <v>31880</v>
      </c>
      <c r="E9360" s="3" t="s">
        <v>31881</v>
      </c>
      <c r="F9360" s="1" t="s">
        <v>17</v>
      </c>
      <c r="G9360" s="1" t="s">
        <v>3507</v>
      </c>
      <c r="H9360" s="2">
        <f>DATE(MID(E9360,7,VLOOKUP(LEN(E9360),{15,2;18,4},2,0)),MID(E9360,VLOOKUP(LEN(E9360),{15,9;18,11},2,0),2),MID(E9360,VLOOKUP(LEN(E9360),{15,11;18,13},2,0),2))</f>
        <v>23639</v>
      </c>
      <c r="I9360" s="1">
        <v>61</v>
      </c>
      <c r="J9360" s="1">
        <v>217</v>
      </c>
      <c r="K9360" s="1">
        <v>25</v>
      </c>
      <c r="L9360" s="1"/>
      <c r="M9360" s="1">
        <v>242</v>
      </c>
      <c r="N9360" s="1"/>
      <c r="O9360" s="1"/>
    </row>
    <row r="9361" spans="1:15">
      <c r="A9361" s="1">
        <v>9360</v>
      </c>
      <c r="B9361" s="1"/>
      <c r="C9361" s="1" t="s">
        <v>31882</v>
      </c>
      <c r="D9361" s="1" t="s">
        <v>18568</v>
      </c>
      <c r="E9361" s="3" t="s">
        <v>31883</v>
      </c>
      <c r="F9361" s="1" t="s">
        <v>17</v>
      </c>
      <c r="G9361" s="1" t="s">
        <v>10296</v>
      </c>
      <c r="H9361" s="2">
        <f>DATE(MID(E9361,7,VLOOKUP(LEN(E9361),{15,2;18,4},2,0)),MID(E9361,VLOOKUP(LEN(E9361),{15,9;18,11},2,0),2),MID(E9361,VLOOKUP(LEN(E9361),{15,11;18,13},2,0),2))</f>
        <v>23621</v>
      </c>
      <c r="I9361" s="1">
        <v>61</v>
      </c>
      <c r="J9361" s="1">
        <v>217</v>
      </c>
      <c r="K9361" s="1">
        <v>17.4</v>
      </c>
      <c r="L9361" s="1"/>
      <c r="M9361" s="1">
        <v>234.4</v>
      </c>
      <c r="N9361" s="1"/>
      <c r="O9361" s="1"/>
    </row>
    <row r="9362" spans="1:15">
      <c r="A9362" s="1">
        <v>9361</v>
      </c>
      <c r="B9362" s="1"/>
      <c r="C9362" s="1" t="s">
        <v>31884</v>
      </c>
      <c r="D9362" s="1" t="s">
        <v>574</v>
      </c>
      <c r="E9362" s="3" t="s">
        <v>31885</v>
      </c>
      <c r="F9362" s="1" t="s">
        <v>17</v>
      </c>
      <c r="G9362" s="1" t="s">
        <v>12236</v>
      </c>
      <c r="H9362" s="2">
        <f>DATE(MID(E9362,7,VLOOKUP(LEN(E9362),{15,2;18,4},2,0)),MID(E9362,VLOOKUP(LEN(E9362),{15,9;18,11},2,0),2),MID(E9362,VLOOKUP(LEN(E9362),{15,11;18,13},2,0),2))</f>
        <v>23644</v>
      </c>
      <c r="I9362" s="1">
        <v>61</v>
      </c>
      <c r="J9362" s="1">
        <v>217</v>
      </c>
      <c r="K9362" s="1">
        <v>17.7</v>
      </c>
      <c r="L9362" s="1"/>
      <c r="M9362" s="1">
        <v>234.7</v>
      </c>
      <c r="N9362" s="1"/>
      <c r="O9362" s="1"/>
    </row>
    <row r="9363" spans="1:15">
      <c r="A9363" s="1">
        <v>9362</v>
      </c>
      <c r="B9363" s="1"/>
      <c r="C9363" s="1" t="s">
        <v>31886</v>
      </c>
      <c r="D9363" s="1" t="s">
        <v>31887</v>
      </c>
      <c r="E9363" s="3" t="s">
        <v>31888</v>
      </c>
      <c r="F9363" s="1" t="s">
        <v>17</v>
      </c>
      <c r="G9363" s="1" t="s">
        <v>12413</v>
      </c>
      <c r="H9363" s="2">
        <f>DATE(MID(E9363,7,VLOOKUP(LEN(E9363),{15,2;18,4},2,0)),MID(E9363,VLOOKUP(LEN(E9363),{15,9;18,11},2,0),2),MID(E9363,VLOOKUP(LEN(E9363),{15,11;18,13},2,0),2))</f>
        <v>23132</v>
      </c>
      <c r="I9363" s="1">
        <v>62</v>
      </c>
      <c r="J9363" s="1">
        <v>217</v>
      </c>
      <c r="K9363" s="1">
        <v>15.58</v>
      </c>
      <c r="L9363" s="1"/>
      <c r="M9363" s="1">
        <v>232.58</v>
      </c>
      <c r="N9363" s="1"/>
      <c r="O9363" s="1"/>
    </row>
    <row r="9364" spans="1:15">
      <c r="A9364" s="1">
        <v>9363</v>
      </c>
      <c r="B9364" s="1"/>
      <c r="C9364" s="1" t="s">
        <v>31889</v>
      </c>
      <c r="D9364" s="1" t="s">
        <v>31890</v>
      </c>
      <c r="E9364" s="1" t="s">
        <v>31891</v>
      </c>
      <c r="F9364" s="1" t="s">
        <v>35</v>
      </c>
      <c r="G9364" s="1" t="s">
        <v>1851</v>
      </c>
      <c r="H9364" s="2">
        <f>DATE(MID(E9364,7,VLOOKUP(LEN(E9364),{15,2;18,4},2,0)),MID(E9364,VLOOKUP(LEN(E9364),{15,9;18,11},2,0),2),MID(E9364,VLOOKUP(LEN(E9364),{15,11;18,13},2,0),2))</f>
        <v>21897</v>
      </c>
      <c r="I9364" s="1">
        <v>65</v>
      </c>
      <c r="J9364" s="1">
        <v>217</v>
      </c>
      <c r="K9364" s="1">
        <v>8.07</v>
      </c>
      <c r="L9364" s="1"/>
      <c r="M9364" s="1">
        <v>225.07</v>
      </c>
      <c r="N9364" s="1"/>
      <c r="O9364" s="1"/>
    </row>
    <row r="9365" spans="1:15">
      <c r="A9365" s="1">
        <v>9364</v>
      </c>
      <c r="B9365" s="3" t="s">
        <v>31892</v>
      </c>
      <c r="C9365" s="1" t="s">
        <v>31893</v>
      </c>
      <c r="D9365" s="1" t="s">
        <v>334</v>
      </c>
      <c r="E9365" s="1" t="s">
        <v>31894</v>
      </c>
      <c r="F9365" s="1" t="s">
        <v>17</v>
      </c>
      <c r="G9365" s="1" t="s">
        <v>1851</v>
      </c>
      <c r="H9365" s="2">
        <f>DATE(MID(E9365,7,VLOOKUP(LEN(E9365),{15,2;18,4},2,0)),MID(E9365,VLOOKUP(LEN(E9365),{15,9;18,11},2,0),2),MID(E9365,VLOOKUP(LEN(E9365),{15,11;18,13},2,0),2))</f>
        <v>20458</v>
      </c>
      <c r="I9365" s="1">
        <v>69</v>
      </c>
      <c r="J9365" s="1">
        <v>217</v>
      </c>
      <c r="K9365" s="1">
        <v>4.02</v>
      </c>
      <c r="L9365" s="1"/>
      <c r="M9365" s="1">
        <v>221.02</v>
      </c>
      <c r="N9365" s="1"/>
      <c r="O9365" s="1"/>
    </row>
    <row r="9366" spans="1:15">
      <c r="A9366" s="1">
        <v>9365</v>
      </c>
      <c r="B9366" s="1" t="s">
        <v>31895</v>
      </c>
      <c r="C9366" s="1" t="s">
        <v>31896</v>
      </c>
      <c r="D9366" s="1" t="s">
        <v>31897</v>
      </c>
      <c r="E9366" s="3" t="s">
        <v>31898</v>
      </c>
      <c r="F9366" s="1" t="s">
        <v>35</v>
      </c>
      <c r="G9366" s="1" t="s">
        <v>4950</v>
      </c>
      <c r="H9366" s="2">
        <f>DATE(MID(E9366,7,VLOOKUP(LEN(E9366),{15,2;18,4},2,0)),MID(E9366,VLOOKUP(LEN(E9366),{15,9;18,11},2,0),2),MID(E9366,VLOOKUP(LEN(E9366),{15,11;18,13},2,0),2))</f>
        <v>21777</v>
      </c>
      <c r="I9366" s="1">
        <v>66</v>
      </c>
      <c r="J9366" s="1">
        <v>217</v>
      </c>
      <c r="K9366" s="1">
        <v>6.7</v>
      </c>
      <c r="L9366" s="1"/>
      <c r="M9366" s="1">
        <v>223.7</v>
      </c>
      <c r="N9366" s="1"/>
      <c r="O9366" s="1"/>
    </row>
    <row r="9367" spans="1:15">
      <c r="A9367" s="1">
        <v>9366</v>
      </c>
      <c r="B9367" s="1"/>
      <c r="C9367" s="1" t="s">
        <v>31899</v>
      </c>
      <c r="D9367" s="1" t="s">
        <v>31900</v>
      </c>
      <c r="E9367" s="3" t="s">
        <v>31901</v>
      </c>
      <c r="F9367" s="1" t="s">
        <v>35</v>
      </c>
      <c r="G9367" s="1" t="s">
        <v>1851</v>
      </c>
      <c r="H9367" s="2">
        <f>DATE(MID(E9367,7,VLOOKUP(LEN(E9367),{15,2;18,4},2,0)),MID(E9367,VLOOKUP(LEN(E9367),{15,9;18,11},2,0),2),MID(E9367,VLOOKUP(LEN(E9367),{15,11;18,13},2,0),2))</f>
        <v>23662</v>
      </c>
      <c r="I9367" s="1">
        <v>61</v>
      </c>
      <c r="J9367" s="1">
        <v>217</v>
      </c>
      <c r="K9367" s="1">
        <v>19.47</v>
      </c>
      <c r="L9367" s="1"/>
      <c r="M9367" s="1">
        <v>236.47</v>
      </c>
      <c r="N9367" s="1"/>
      <c r="O9367" s="1"/>
    </row>
    <row r="9368" spans="1:15">
      <c r="A9368" s="1">
        <v>9367</v>
      </c>
      <c r="B9368" s="1"/>
      <c r="C9368" s="1" t="s">
        <v>31902</v>
      </c>
      <c r="D9368" s="1" t="s">
        <v>31903</v>
      </c>
      <c r="E9368" s="3" t="s">
        <v>31904</v>
      </c>
      <c r="F9368" s="1" t="s">
        <v>17</v>
      </c>
      <c r="G9368" s="1" t="s">
        <v>12753</v>
      </c>
      <c r="H9368" s="2">
        <f>DATE(MID(E9368,7,VLOOKUP(LEN(E9368),{15,2;18,4},2,0)),MID(E9368,VLOOKUP(LEN(E9368),{15,9;18,11},2,0),2),MID(E9368,VLOOKUP(LEN(E9368),{15,11;18,13},2,0),2))</f>
        <v>23662</v>
      </c>
      <c r="I9368" s="1">
        <v>61</v>
      </c>
      <c r="J9368" s="1">
        <v>217</v>
      </c>
      <c r="K9368" s="1">
        <v>20.91</v>
      </c>
      <c r="L9368" s="1"/>
      <c r="M9368" s="1">
        <v>237.91</v>
      </c>
      <c r="N9368" s="1"/>
      <c r="O9368" s="1"/>
    </row>
    <row r="9369" spans="1:15">
      <c r="A9369" s="1">
        <v>9368</v>
      </c>
      <c r="B9369" s="1"/>
      <c r="C9369" s="1" t="s">
        <v>31905</v>
      </c>
      <c r="D9369" s="1" t="s">
        <v>31906</v>
      </c>
      <c r="E9369" s="1" t="s">
        <v>31907</v>
      </c>
      <c r="F9369" s="1" t="s">
        <v>17</v>
      </c>
      <c r="G9369" s="1" t="s">
        <v>1851</v>
      </c>
      <c r="H9369" s="2">
        <f>DATE(MID(E9369,7,VLOOKUP(LEN(E9369),{15,2;18,4},2,0)),MID(E9369,VLOOKUP(LEN(E9369),{15,9;18,11},2,0),2),MID(E9369,VLOOKUP(LEN(E9369),{15,11;18,13},2,0),2))</f>
        <v>23659</v>
      </c>
      <c r="I9369" s="1">
        <v>61</v>
      </c>
      <c r="J9369" s="1">
        <v>217</v>
      </c>
      <c r="K9369" s="1">
        <v>17.73</v>
      </c>
      <c r="L9369" s="1"/>
      <c r="M9369" s="1">
        <v>234.73</v>
      </c>
      <c r="N9369" s="1"/>
      <c r="O9369" s="1"/>
    </row>
    <row r="9370" spans="1:15">
      <c r="A9370" s="1">
        <v>9369</v>
      </c>
      <c r="B9370" s="1"/>
      <c r="C9370" s="1" t="s">
        <v>31908</v>
      </c>
      <c r="D9370" s="1" t="s">
        <v>17636</v>
      </c>
      <c r="E9370" s="3" t="s">
        <v>31909</v>
      </c>
      <c r="F9370" s="1" t="s">
        <v>35</v>
      </c>
      <c r="G9370" s="1" t="s">
        <v>12753</v>
      </c>
      <c r="H9370" s="2">
        <f>DATE(MID(E9370,7,VLOOKUP(LEN(E9370),{15,2;18,4},2,0)),MID(E9370,VLOOKUP(LEN(E9370),{15,9;18,11},2,0),2),MID(E9370,VLOOKUP(LEN(E9370),{15,11;18,13},2,0),2))</f>
        <v>23672</v>
      </c>
      <c r="I9370" s="1">
        <v>61</v>
      </c>
      <c r="J9370" s="1">
        <v>217</v>
      </c>
      <c r="K9370" s="1">
        <v>17.72</v>
      </c>
      <c r="L9370" s="1"/>
      <c r="M9370" s="1">
        <v>234.72</v>
      </c>
      <c r="N9370" s="1"/>
      <c r="O9370" s="1"/>
    </row>
    <row r="9371" spans="1:15">
      <c r="A9371" s="1">
        <v>9370</v>
      </c>
      <c r="B9371" s="1"/>
      <c r="C9371" s="1" t="s">
        <v>31910</v>
      </c>
      <c r="D9371" s="1" t="s">
        <v>31911</v>
      </c>
      <c r="E9371" s="3" t="s">
        <v>31912</v>
      </c>
      <c r="F9371" s="1" t="s">
        <v>35</v>
      </c>
      <c r="G9371" s="1" t="s">
        <v>6191</v>
      </c>
      <c r="H9371" s="2">
        <f>DATE(MID(E9371,7,VLOOKUP(LEN(E9371),{15,2;18,4},2,0)),MID(E9371,VLOOKUP(LEN(E9371),{15,9;18,11},2,0),2),MID(E9371,VLOOKUP(LEN(E9371),{15,11;18,13},2,0),2))</f>
        <v>23652</v>
      </c>
      <c r="I9371" s="1">
        <v>61</v>
      </c>
      <c r="J9371" s="1">
        <v>217</v>
      </c>
      <c r="K9371" s="1">
        <v>14.71</v>
      </c>
      <c r="L9371" s="1"/>
      <c r="M9371" s="1">
        <v>231.71</v>
      </c>
      <c r="N9371" s="1"/>
      <c r="O9371" s="1"/>
    </row>
    <row r="9372" spans="1:15">
      <c r="A9372" s="1">
        <v>9371</v>
      </c>
      <c r="B9372" s="1"/>
      <c r="C9372" s="1" t="s">
        <v>31913</v>
      </c>
      <c r="D9372" s="1" t="s">
        <v>20457</v>
      </c>
      <c r="E9372" s="3" t="s">
        <v>31914</v>
      </c>
      <c r="F9372" s="1" t="s">
        <v>17</v>
      </c>
      <c r="G9372" s="1" t="s">
        <v>13231</v>
      </c>
      <c r="H9372" s="2">
        <f>DATE(MID(E9372,7,VLOOKUP(LEN(E9372),{15,2;18,4},2,0)),MID(E9372,VLOOKUP(LEN(E9372),{15,9;18,11},2,0),2),MID(E9372,VLOOKUP(LEN(E9372),{15,11;18,13},2,0),2))</f>
        <v>23665</v>
      </c>
      <c r="I9372" s="1">
        <v>61</v>
      </c>
      <c r="J9372" s="1">
        <v>217</v>
      </c>
      <c r="K9372" s="1">
        <v>106.7</v>
      </c>
      <c r="L9372" s="1"/>
      <c r="M9372" s="1">
        <v>323.7</v>
      </c>
      <c r="N9372" s="1"/>
      <c r="O9372" s="1"/>
    </row>
    <row r="9373" spans="1:15">
      <c r="A9373" s="1">
        <v>9372</v>
      </c>
      <c r="B9373" s="1"/>
      <c r="C9373" s="1" t="s">
        <v>31915</v>
      </c>
      <c r="D9373" s="1" t="s">
        <v>31916</v>
      </c>
      <c r="E9373" s="3" t="s">
        <v>31917</v>
      </c>
      <c r="F9373" s="1" t="s">
        <v>35</v>
      </c>
      <c r="G9373" s="1" t="s">
        <v>11279</v>
      </c>
      <c r="H9373" s="2">
        <f>DATE(MID(E9373,7,VLOOKUP(LEN(E9373),{15,2;18,4},2,0)),MID(E9373,VLOOKUP(LEN(E9373),{15,9;18,11},2,0),2),MID(E9373,VLOOKUP(LEN(E9373),{15,11;18,13},2,0),2))</f>
        <v>23653</v>
      </c>
      <c r="I9373" s="1">
        <v>61</v>
      </c>
      <c r="J9373" s="1">
        <v>217</v>
      </c>
      <c r="K9373" s="1">
        <v>19.09</v>
      </c>
      <c r="L9373" s="1"/>
      <c r="M9373" s="1">
        <v>236.09</v>
      </c>
      <c r="N9373" s="1"/>
      <c r="O9373" s="1"/>
    </row>
    <row r="9374" spans="1:15">
      <c r="A9374" s="1">
        <v>9373</v>
      </c>
      <c r="B9374" s="1"/>
      <c r="C9374" s="1" t="s">
        <v>31918</v>
      </c>
      <c r="D9374" s="1" t="s">
        <v>31919</v>
      </c>
      <c r="E9374" s="3" t="s">
        <v>31920</v>
      </c>
      <c r="F9374" s="1" t="s">
        <v>35</v>
      </c>
      <c r="G9374" s="1" t="s">
        <v>12413</v>
      </c>
      <c r="H9374" s="2">
        <f>DATE(MID(E9374,7,VLOOKUP(LEN(E9374),{15,2;18,4},2,0)),MID(E9374,VLOOKUP(LEN(E9374),{15,9;18,11},2,0),2),MID(E9374,VLOOKUP(LEN(E9374),{15,11;18,13},2,0),2))</f>
        <v>23654</v>
      </c>
      <c r="I9374" s="1">
        <v>61</v>
      </c>
      <c r="J9374" s="1">
        <v>217</v>
      </c>
      <c r="K9374" s="1">
        <v>16</v>
      </c>
      <c r="L9374" s="1"/>
      <c r="M9374" s="1">
        <v>233</v>
      </c>
      <c r="N9374" s="1"/>
      <c r="O9374" s="1"/>
    </row>
    <row r="9375" spans="1:15">
      <c r="A9375" s="1">
        <v>9374</v>
      </c>
      <c r="B9375" s="1"/>
      <c r="C9375" s="1" t="s">
        <v>31921</v>
      </c>
      <c r="D9375" s="1" t="s">
        <v>31922</v>
      </c>
      <c r="E9375" s="3" t="s">
        <v>31923</v>
      </c>
      <c r="F9375" s="1" t="s">
        <v>17</v>
      </c>
      <c r="G9375" s="1" t="s">
        <v>12413</v>
      </c>
      <c r="H9375" s="2">
        <f>DATE(MID(E9375,7,VLOOKUP(LEN(E9375),{15,2;18,4},2,0)),MID(E9375,VLOOKUP(LEN(E9375),{15,9;18,11},2,0),2),MID(E9375,VLOOKUP(LEN(E9375),{15,11;18,13},2,0),2))</f>
        <v>23661</v>
      </c>
      <c r="I9375" s="1">
        <v>61</v>
      </c>
      <c r="J9375" s="1">
        <v>217</v>
      </c>
      <c r="K9375" s="1">
        <v>16.14</v>
      </c>
      <c r="L9375" s="1"/>
      <c r="M9375" s="1">
        <v>233.14</v>
      </c>
      <c r="N9375" s="1"/>
      <c r="O9375" s="1"/>
    </row>
    <row r="9376" spans="1:15">
      <c r="A9376" s="1">
        <v>9375</v>
      </c>
      <c r="B9376" s="1"/>
      <c r="C9376" s="1" t="s">
        <v>31924</v>
      </c>
      <c r="D9376" s="1" t="s">
        <v>31925</v>
      </c>
      <c r="E9376" s="3" t="s">
        <v>31926</v>
      </c>
      <c r="F9376" s="1" t="s">
        <v>35</v>
      </c>
      <c r="G9376" s="1" t="s">
        <v>6191</v>
      </c>
      <c r="H9376" s="2">
        <f>DATE(MID(E9376,7,VLOOKUP(LEN(E9376),{15,2;18,4},2,0)),MID(E9376,VLOOKUP(LEN(E9376),{15,9;18,11},2,0),2),MID(E9376,VLOOKUP(LEN(E9376),{15,11;18,13},2,0),2))</f>
        <v>23654</v>
      </c>
      <c r="I9376" s="1">
        <v>61</v>
      </c>
      <c r="J9376" s="1">
        <v>217</v>
      </c>
      <c r="K9376" s="1">
        <v>18.58</v>
      </c>
      <c r="L9376" s="1"/>
      <c r="M9376" s="1">
        <v>235.58</v>
      </c>
      <c r="N9376" s="1"/>
      <c r="O9376" s="1"/>
    </row>
    <row r="9377" spans="1:15">
      <c r="A9377" s="1">
        <v>9376</v>
      </c>
      <c r="B9377" s="1"/>
      <c r="C9377" s="1" t="s">
        <v>31927</v>
      </c>
      <c r="D9377" s="1" t="s">
        <v>31928</v>
      </c>
      <c r="E9377" s="3" t="s">
        <v>31929</v>
      </c>
      <c r="F9377" s="1" t="s">
        <v>17</v>
      </c>
      <c r="G9377" s="1" t="s">
        <v>11279</v>
      </c>
      <c r="H9377" s="2">
        <f>DATE(MID(E9377,7,VLOOKUP(LEN(E9377),{15,2;18,4},2,0)),MID(E9377,VLOOKUP(LEN(E9377),{15,9;18,11},2,0),2),MID(E9377,VLOOKUP(LEN(E9377),{15,11;18,13},2,0),2))</f>
        <v>23655</v>
      </c>
      <c r="I9377" s="1">
        <v>61</v>
      </c>
      <c r="J9377" s="1">
        <v>217</v>
      </c>
      <c r="K9377" s="1">
        <v>16.01</v>
      </c>
      <c r="L9377" s="1"/>
      <c r="M9377" s="1">
        <v>233.01</v>
      </c>
      <c r="N9377" s="1"/>
      <c r="O9377" s="1"/>
    </row>
    <row r="9378" spans="1:15">
      <c r="A9378" s="1">
        <v>9377</v>
      </c>
      <c r="B9378" s="1"/>
      <c r="C9378" s="1" t="s">
        <v>31930</v>
      </c>
      <c r="D9378" s="1" t="s">
        <v>31931</v>
      </c>
      <c r="E9378" s="3" t="s">
        <v>31932</v>
      </c>
      <c r="F9378" s="1" t="s">
        <v>35</v>
      </c>
      <c r="G9378" s="1" t="s">
        <v>14129</v>
      </c>
      <c r="H9378" s="2">
        <f>DATE(MID(E9378,7,VLOOKUP(LEN(E9378),{15,2;18,4},2,0)),MID(E9378,VLOOKUP(LEN(E9378),{15,9;18,11},2,0),2),MID(E9378,VLOOKUP(LEN(E9378),{15,11;18,13},2,0),2))</f>
        <v>23673</v>
      </c>
      <c r="I9378" s="1">
        <v>61</v>
      </c>
      <c r="J9378" s="1">
        <v>217</v>
      </c>
      <c r="K9378" s="1">
        <v>16</v>
      </c>
      <c r="L9378" s="1"/>
      <c r="M9378" s="1">
        <v>233</v>
      </c>
      <c r="N9378" s="1"/>
      <c r="O9378" s="1"/>
    </row>
    <row r="9379" spans="1:15">
      <c r="A9379" s="1">
        <v>9378</v>
      </c>
      <c r="B9379" s="1"/>
      <c r="C9379" s="1" t="s">
        <v>31933</v>
      </c>
      <c r="D9379" s="1" t="s">
        <v>31934</v>
      </c>
      <c r="E9379" s="3" t="s">
        <v>31935</v>
      </c>
      <c r="F9379" s="1" t="s">
        <v>35</v>
      </c>
      <c r="G9379" s="1" t="s">
        <v>4950</v>
      </c>
      <c r="H9379" s="2">
        <f>DATE(MID(E9379,7,VLOOKUP(LEN(E9379),{15,2;18,4},2,0)),MID(E9379,VLOOKUP(LEN(E9379),{15,9;18,11},2,0),2),MID(E9379,VLOOKUP(LEN(E9379),{15,11;18,13},2,0),2))</f>
        <v>23658</v>
      </c>
      <c r="I9379" s="1">
        <v>61</v>
      </c>
      <c r="J9379" s="1">
        <v>217</v>
      </c>
      <c r="K9379" s="1">
        <v>18.47</v>
      </c>
      <c r="L9379" s="1"/>
      <c r="M9379" s="1">
        <v>235.47</v>
      </c>
      <c r="N9379" s="1"/>
      <c r="O9379" s="1"/>
    </row>
    <row r="9380" spans="1:15">
      <c r="A9380" s="1">
        <v>9379</v>
      </c>
      <c r="B9380" s="1"/>
      <c r="C9380" s="1" t="s">
        <v>31936</v>
      </c>
      <c r="D9380" s="1" t="s">
        <v>31937</v>
      </c>
      <c r="E9380" s="3" t="s">
        <v>31938</v>
      </c>
      <c r="F9380" s="1" t="s">
        <v>35</v>
      </c>
      <c r="G9380" s="1" t="s">
        <v>9888</v>
      </c>
      <c r="H9380" s="2">
        <f>DATE(MID(E9380,7,VLOOKUP(LEN(E9380),{15,2;18,4},2,0)),MID(E9380,VLOOKUP(LEN(E9380),{15,9;18,11},2,0),2),MID(E9380,VLOOKUP(LEN(E9380),{15,11;18,13},2,0),2))</f>
        <v>23673</v>
      </c>
      <c r="I9380" s="1">
        <v>61</v>
      </c>
      <c r="J9380" s="1">
        <v>217</v>
      </c>
      <c r="K9380" s="1">
        <v>19.64</v>
      </c>
      <c r="L9380" s="1"/>
      <c r="M9380" s="1">
        <v>236.64</v>
      </c>
      <c r="N9380" s="1"/>
      <c r="O9380" s="1"/>
    </row>
    <row r="9381" spans="1:15">
      <c r="A9381" s="1">
        <v>9380</v>
      </c>
      <c r="B9381" s="1"/>
      <c r="C9381" s="1" t="s">
        <v>31939</v>
      </c>
      <c r="D9381" s="1" t="s">
        <v>31940</v>
      </c>
      <c r="E9381" s="3" t="s">
        <v>31941</v>
      </c>
      <c r="F9381" s="1" t="s">
        <v>35</v>
      </c>
      <c r="G9381" s="1" t="s">
        <v>3507</v>
      </c>
      <c r="H9381" s="2">
        <f>DATE(MID(E9381,7,VLOOKUP(LEN(E9381),{15,2;18,4},2,0)),MID(E9381,VLOOKUP(LEN(E9381),{15,9;18,11},2,0),2),MID(E9381,VLOOKUP(LEN(E9381),{15,11;18,13},2,0),2))</f>
        <v>23653</v>
      </c>
      <c r="I9381" s="1">
        <v>61</v>
      </c>
      <c r="J9381" s="1">
        <v>217</v>
      </c>
      <c r="K9381" s="1">
        <v>24.43</v>
      </c>
      <c r="L9381" s="1"/>
      <c r="M9381" s="1">
        <v>241.43</v>
      </c>
      <c r="N9381" s="1"/>
      <c r="O9381" s="1"/>
    </row>
    <row r="9382" spans="1:15">
      <c r="A9382" s="1">
        <v>9381</v>
      </c>
      <c r="B9382" s="1"/>
      <c r="C9382" s="1" t="s">
        <v>31942</v>
      </c>
      <c r="D9382" s="1" t="s">
        <v>31943</v>
      </c>
      <c r="E9382" s="3" t="s">
        <v>31944</v>
      </c>
      <c r="F9382" s="1" t="s">
        <v>17</v>
      </c>
      <c r="G9382" s="1" t="s">
        <v>14400</v>
      </c>
      <c r="H9382" s="2">
        <f>DATE(MID(E9382,7,VLOOKUP(LEN(E9382),{15,2;18,4},2,0)),MID(E9382,VLOOKUP(LEN(E9382),{15,9;18,11},2,0),2),MID(E9382,VLOOKUP(LEN(E9382),{15,11;18,13},2,0),2))</f>
        <v>23652</v>
      </c>
      <c r="I9382" s="1">
        <v>61</v>
      </c>
      <c r="J9382" s="1">
        <v>217</v>
      </c>
      <c r="K9382" s="1">
        <v>16</v>
      </c>
      <c r="L9382" s="1"/>
      <c r="M9382" s="1">
        <v>233</v>
      </c>
      <c r="N9382" s="1"/>
      <c r="O9382" s="1"/>
    </row>
    <row r="9383" spans="1:15">
      <c r="A9383" s="1">
        <v>9382</v>
      </c>
      <c r="B9383" s="1"/>
      <c r="C9383" s="1" t="s">
        <v>31945</v>
      </c>
      <c r="D9383" s="1" t="s">
        <v>31946</v>
      </c>
      <c r="E9383" s="3" t="s">
        <v>31947</v>
      </c>
      <c r="F9383" s="1" t="s">
        <v>35</v>
      </c>
      <c r="G9383" s="1" t="s">
        <v>13447</v>
      </c>
      <c r="H9383" s="2">
        <f>DATE(MID(E9383,7,VLOOKUP(LEN(E9383),{15,2;18,4},2,0)),MID(E9383,VLOOKUP(LEN(E9383),{15,9;18,11},2,0),2),MID(E9383,VLOOKUP(LEN(E9383),{15,11;18,13},2,0),2))</f>
        <v>23655</v>
      </c>
      <c r="I9383" s="1">
        <v>61</v>
      </c>
      <c r="J9383" s="1">
        <v>217</v>
      </c>
      <c r="K9383" s="1">
        <v>17.74</v>
      </c>
      <c r="L9383" s="1"/>
      <c r="M9383" s="1">
        <v>234.74</v>
      </c>
      <c r="N9383" s="1"/>
      <c r="O9383" s="1"/>
    </row>
    <row r="9384" spans="1:15">
      <c r="A9384" s="1">
        <v>9383</v>
      </c>
      <c r="B9384" s="1"/>
      <c r="C9384" s="1" t="s">
        <v>31948</v>
      </c>
      <c r="D9384" s="1" t="s">
        <v>31949</v>
      </c>
      <c r="E9384" s="3" t="s">
        <v>31950</v>
      </c>
      <c r="F9384" s="1" t="s">
        <v>35</v>
      </c>
      <c r="G9384" s="1" t="s">
        <v>3699</v>
      </c>
      <c r="H9384" s="2">
        <f>DATE(MID(E9384,7,VLOOKUP(LEN(E9384),{15,2;18,4},2,0)),MID(E9384,VLOOKUP(LEN(E9384),{15,9;18,11},2,0),2),MID(E9384,VLOOKUP(LEN(E9384),{15,11;18,13},2,0),2))</f>
        <v>23657</v>
      </c>
      <c r="I9384" s="1">
        <v>61</v>
      </c>
      <c r="J9384" s="1">
        <v>217</v>
      </c>
      <c r="K9384" s="1">
        <v>17.71</v>
      </c>
      <c r="L9384" s="1"/>
      <c r="M9384" s="1">
        <v>234.71</v>
      </c>
      <c r="N9384" s="1"/>
      <c r="O9384" s="1"/>
    </row>
    <row r="9385" spans="1:15">
      <c r="A9385" s="1">
        <v>9384</v>
      </c>
      <c r="B9385" s="1"/>
      <c r="C9385" s="1" t="s">
        <v>31951</v>
      </c>
      <c r="D9385" s="1" t="s">
        <v>31952</v>
      </c>
      <c r="E9385" s="3" t="s">
        <v>31953</v>
      </c>
      <c r="F9385" s="1" t="s">
        <v>35</v>
      </c>
      <c r="G9385" s="1" t="s">
        <v>11521</v>
      </c>
      <c r="H9385" s="2">
        <f>DATE(MID(E9385,7,VLOOKUP(LEN(E9385),{15,2;18,4},2,0)),MID(E9385,VLOOKUP(LEN(E9385),{15,9;18,11},2,0),2),MID(E9385,VLOOKUP(LEN(E9385),{15,11;18,13},2,0),2))</f>
        <v>23658</v>
      </c>
      <c r="I9385" s="1">
        <v>61</v>
      </c>
      <c r="J9385" s="1">
        <v>217</v>
      </c>
      <c r="K9385" s="1">
        <v>13.82</v>
      </c>
      <c r="L9385" s="1"/>
      <c r="M9385" s="1">
        <v>230.82</v>
      </c>
      <c r="N9385" s="1"/>
      <c r="O9385" s="1"/>
    </row>
    <row r="9386" spans="1:15">
      <c r="A9386" s="1">
        <v>9385</v>
      </c>
      <c r="B9386" s="1"/>
      <c r="C9386" s="1" t="s">
        <v>31954</v>
      </c>
      <c r="D9386" s="1" t="s">
        <v>31955</v>
      </c>
      <c r="E9386" s="3" t="s">
        <v>31956</v>
      </c>
      <c r="F9386" s="1" t="s">
        <v>17</v>
      </c>
      <c r="G9386" s="1" t="s">
        <v>11521</v>
      </c>
      <c r="H9386" s="2">
        <f>DATE(MID(E9386,7,VLOOKUP(LEN(E9386),{15,2;18,4},2,0)),MID(E9386,VLOOKUP(LEN(E9386),{15,9;18,11},2,0),2),MID(E9386,VLOOKUP(LEN(E9386),{15,11;18,13},2,0),2))</f>
        <v>23669</v>
      </c>
      <c r="I9386" s="1">
        <v>61</v>
      </c>
      <c r="J9386" s="1">
        <v>217</v>
      </c>
      <c r="K9386" s="1">
        <v>16.02</v>
      </c>
      <c r="L9386" s="1"/>
      <c r="M9386" s="1">
        <v>233.02</v>
      </c>
      <c r="N9386" s="1"/>
      <c r="O9386" s="1"/>
    </row>
    <row r="9387" spans="1:15">
      <c r="A9387" s="1">
        <v>9386</v>
      </c>
      <c r="B9387" s="1"/>
      <c r="C9387" s="1" t="s">
        <v>31957</v>
      </c>
      <c r="D9387" s="1" t="s">
        <v>31958</v>
      </c>
      <c r="E9387" s="1" t="s">
        <v>31959</v>
      </c>
      <c r="F9387" s="1" t="s">
        <v>35</v>
      </c>
      <c r="G9387" s="1" t="s">
        <v>11521</v>
      </c>
      <c r="H9387" s="2">
        <f>DATE(MID(E9387,7,VLOOKUP(LEN(E9387),{15,2;18,4},2,0)),MID(E9387,VLOOKUP(LEN(E9387),{15,9;18,11},2,0),2),MID(E9387,VLOOKUP(LEN(E9387),{15,11;18,13},2,0),2))</f>
        <v>23652</v>
      </c>
      <c r="I9387" s="1">
        <v>61</v>
      </c>
      <c r="J9387" s="1">
        <v>217</v>
      </c>
      <c r="K9387" s="1">
        <v>16.02</v>
      </c>
      <c r="L9387" s="1"/>
      <c r="M9387" s="1">
        <v>233.02</v>
      </c>
      <c r="N9387" s="1"/>
      <c r="O9387" s="1"/>
    </row>
    <row r="9388" spans="1:15">
      <c r="A9388" s="1">
        <v>9387</v>
      </c>
      <c r="B9388" s="1"/>
      <c r="C9388" s="1" t="s">
        <v>31960</v>
      </c>
      <c r="D9388" s="1" t="s">
        <v>31961</v>
      </c>
      <c r="E9388" s="3" t="s">
        <v>31962</v>
      </c>
      <c r="F9388" s="1" t="s">
        <v>17</v>
      </c>
      <c r="G9388" s="1" t="s">
        <v>6191</v>
      </c>
      <c r="H9388" s="2">
        <f>DATE(MID(E9388,7,VLOOKUP(LEN(E9388),{15,2;18,4},2,0)),MID(E9388,VLOOKUP(LEN(E9388),{15,9;18,11},2,0),2),MID(E9388,VLOOKUP(LEN(E9388),{15,11;18,13},2,0),2))</f>
        <v>23674</v>
      </c>
      <c r="I9388" s="1">
        <v>61</v>
      </c>
      <c r="J9388" s="1">
        <v>217</v>
      </c>
      <c r="K9388" s="1">
        <v>18.39</v>
      </c>
      <c r="L9388" s="1"/>
      <c r="M9388" s="1">
        <v>235.39</v>
      </c>
      <c r="N9388" s="1"/>
      <c r="O9388" s="1"/>
    </row>
    <row r="9389" spans="1:15">
      <c r="A9389" s="1">
        <v>9388</v>
      </c>
      <c r="B9389" s="1"/>
      <c r="C9389" s="1" t="s">
        <v>31963</v>
      </c>
      <c r="D9389" s="1" t="s">
        <v>31964</v>
      </c>
      <c r="E9389" s="3" t="s">
        <v>31965</v>
      </c>
      <c r="F9389" s="1" t="s">
        <v>17</v>
      </c>
      <c r="G9389" s="1" t="s">
        <v>13447</v>
      </c>
      <c r="H9389" s="2">
        <f>DATE(MID(E9389,7,VLOOKUP(LEN(E9389),{15,2;18,4},2,0)),MID(E9389,VLOOKUP(LEN(E9389),{15,9;18,11},2,0),2),MID(E9389,VLOOKUP(LEN(E9389),{15,11;18,13},2,0),2))</f>
        <v>23674</v>
      </c>
      <c r="I9389" s="1">
        <v>61</v>
      </c>
      <c r="J9389" s="1">
        <v>217</v>
      </c>
      <c r="K9389" s="1">
        <v>16.03</v>
      </c>
      <c r="L9389" s="1"/>
      <c r="M9389" s="1">
        <v>233.03</v>
      </c>
      <c r="N9389" s="1"/>
      <c r="O9389" s="1"/>
    </row>
    <row r="9390" spans="1:15">
      <c r="A9390" s="1">
        <v>9389</v>
      </c>
      <c r="B9390" s="1"/>
      <c r="C9390" s="1" t="s">
        <v>31966</v>
      </c>
      <c r="D9390" s="1" t="s">
        <v>31967</v>
      </c>
      <c r="E9390" s="1" t="s">
        <v>31968</v>
      </c>
      <c r="F9390" s="1" t="s">
        <v>17</v>
      </c>
      <c r="G9390" s="1" t="s">
        <v>11521</v>
      </c>
      <c r="H9390" s="2">
        <f>DATE(MID(E9390,7,VLOOKUP(LEN(E9390),{15,2;18,4},2,0)),MID(E9390,VLOOKUP(LEN(E9390),{15,9;18,11},2,0),2),MID(E9390,VLOOKUP(LEN(E9390),{15,11;18,13},2,0),2))</f>
        <v>23674</v>
      </c>
      <c r="I9390" s="1">
        <v>61</v>
      </c>
      <c r="J9390" s="1">
        <v>217</v>
      </c>
      <c r="K9390" s="1">
        <v>52.69</v>
      </c>
      <c r="L9390" s="1"/>
      <c r="M9390" s="1">
        <v>269.69</v>
      </c>
      <c r="N9390" s="1"/>
      <c r="O9390" s="1"/>
    </row>
    <row r="9391" spans="1:15">
      <c r="A9391" s="1">
        <v>9390</v>
      </c>
      <c r="B9391" s="1"/>
      <c r="C9391" s="1" t="s">
        <v>31969</v>
      </c>
      <c r="D9391" s="1" t="s">
        <v>31970</v>
      </c>
      <c r="E9391" s="3" t="s">
        <v>31971</v>
      </c>
      <c r="F9391" s="1" t="s">
        <v>35</v>
      </c>
      <c r="G9391" s="1" t="s">
        <v>13681</v>
      </c>
      <c r="H9391" s="2">
        <f>DATE(MID(E9391,7,VLOOKUP(LEN(E9391),{15,2;18,4},2,0)),MID(E9391,VLOOKUP(LEN(E9391),{15,9;18,11},2,0),2),MID(E9391,VLOOKUP(LEN(E9391),{15,11;18,13},2,0),2))</f>
        <v>23370</v>
      </c>
      <c r="I9391" s="1">
        <v>61</v>
      </c>
      <c r="J9391" s="1">
        <v>217</v>
      </c>
      <c r="K9391" s="1">
        <v>15.86</v>
      </c>
      <c r="L9391" s="1"/>
      <c r="M9391" s="1">
        <v>232.86</v>
      </c>
      <c r="N9391" s="1"/>
      <c r="O9391" s="1"/>
    </row>
    <row r="9392" spans="1:15">
      <c r="A9392" s="1">
        <v>9391</v>
      </c>
      <c r="B9392" s="1"/>
      <c r="C9392" s="1" t="s">
        <v>31972</v>
      </c>
      <c r="D9392" s="1" t="s">
        <v>31973</v>
      </c>
      <c r="E9392" s="3" t="s">
        <v>31974</v>
      </c>
      <c r="F9392" s="1" t="s">
        <v>35</v>
      </c>
      <c r="G9392" s="1" t="s">
        <v>4950</v>
      </c>
      <c r="H9392" s="2">
        <f>DATE(MID(E9392,7,VLOOKUP(LEN(E9392),{15,2;18,4},2,0)),MID(E9392,VLOOKUP(LEN(E9392),{15,9;18,11},2,0),2),MID(E9392,VLOOKUP(LEN(E9392),{15,11;18,13},2,0),2))</f>
        <v>23655</v>
      </c>
      <c r="I9392" s="1">
        <v>61</v>
      </c>
      <c r="J9392" s="1">
        <v>217</v>
      </c>
      <c r="K9392" s="1">
        <v>19.18</v>
      </c>
      <c r="L9392" s="1"/>
      <c r="M9392" s="1">
        <v>236.18</v>
      </c>
      <c r="N9392" s="1"/>
      <c r="O9392" s="1"/>
    </row>
    <row r="9393" spans="1:15">
      <c r="A9393" s="1">
        <v>9392</v>
      </c>
      <c r="B9393" s="1"/>
      <c r="C9393" s="1" t="s">
        <v>31975</v>
      </c>
      <c r="D9393" s="1" t="s">
        <v>7011</v>
      </c>
      <c r="E9393" s="3" t="s">
        <v>31976</v>
      </c>
      <c r="F9393" s="1" t="s">
        <v>17</v>
      </c>
      <c r="G9393" s="1" t="s">
        <v>10205</v>
      </c>
      <c r="H9393" s="2">
        <f>DATE(MID(E9393,7,VLOOKUP(LEN(E9393),{15,2;18,4},2,0)),MID(E9393,VLOOKUP(LEN(E9393),{15,9;18,11},2,0),2),MID(E9393,VLOOKUP(LEN(E9393),{15,11;18,13},2,0),2))</f>
        <v>23672</v>
      </c>
      <c r="I9393" s="1">
        <v>61</v>
      </c>
      <c r="J9393" s="1">
        <v>217</v>
      </c>
      <c r="K9393" s="1">
        <v>16.02</v>
      </c>
      <c r="L9393" s="1"/>
      <c r="M9393" s="1">
        <v>233.02</v>
      </c>
      <c r="N9393" s="1"/>
      <c r="O9393" s="1"/>
    </row>
    <row r="9394" spans="1:15">
      <c r="A9394" s="1">
        <v>9393</v>
      </c>
      <c r="B9394" s="1"/>
      <c r="C9394" s="1" t="s">
        <v>31977</v>
      </c>
      <c r="D9394" s="1" t="s">
        <v>31978</v>
      </c>
      <c r="E9394" s="3" t="s">
        <v>31979</v>
      </c>
      <c r="F9394" s="1" t="s">
        <v>35</v>
      </c>
      <c r="G9394" s="1" t="s">
        <v>5257</v>
      </c>
      <c r="H9394" s="2">
        <f>DATE(MID(E9394,7,VLOOKUP(LEN(E9394),{15,2;18,4},2,0)),MID(E9394,VLOOKUP(LEN(E9394),{15,9;18,11},2,0),2),MID(E9394,VLOOKUP(LEN(E9394),{15,11;18,13},2,0),2))</f>
        <v>23654</v>
      </c>
      <c r="I9394" s="1">
        <v>61</v>
      </c>
      <c r="J9394" s="1">
        <v>217</v>
      </c>
      <c r="K9394" s="1">
        <v>17.72</v>
      </c>
      <c r="L9394" s="1"/>
      <c r="M9394" s="1">
        <v>234.72</v>
      </c>
      <c r="N9394" s="1"/>
      <c r="O9394" s="1"/>
    </row>
    <row r="9395" spans="1:15">
      <c r="A9395" s="1">
        <v>9394</v>
      </c>
      <c r="B9395" s="1"/>
      <c r="C9395" s="1" t="s">
        <v>31980</v>
      </c>
      <c r="D9395" s="1" t="s">
        <v>31981</v>
      </c>
      <c r="E9395" s="3" t="s">
        <v>31982</v>
      </c>
      <c r="F9395" s="1" t="s">
        <v>35</v>
      </c>
      <c r="G9395" s="1" t="s">
        <v>4220</v>
      </c>
      <c r="H9395" s="2">
        <f>DATE(MID(E9395,7,VLOOKUP(LEN(E9395),{15,2;18,4},2,0)),MID(E9395,VLOOKUP(LEN(E9395),{15,9;18,11},2,0),2),MID(E9395,VLOOKUP(LEN(E9395),{15,11;18,13},2,0),2))</f>
        <v>23661</v>
      </c>
      <c r="I9395" s="1">
        <v>61</v>
      </c>
      <c r="J9395" s="1">
        <v>217</v>
      </c>
      <c r="K9395" s="1">
        <v>15.33</v>
      </c>
      <c r="L9395" s="1"/>
      <c r="M9395" s="1">
        <v>232.33</v>
      </c>
      <c r="N9395" s="1"/>
      <c r="O9395" s="1"/>
    </row>
    <row r="9396" spans="1:15">
      <c r="A9396" s="1">
        <v>9395</v>
      </c>
      <c r="B9396" s="1"/>
      <c r="C9396" s="1" t="s">
        <v>31983</v>
      </c>
      <c r="D9396" s="1" t="s">
        <v>27227</v>
      </c>
      <c r="E9396" s="3" t="s">
        <v>31984</v>
      </c>
      <c r="F9396" s="1" t="s">
        <v>17</v>
      </c>
      <c r="G9396" s="1" t="s">
        <v>9689</v>
      </c>
      <c r="H9396" s="2">
        <f>DATE(MID(E9396,7,VLOOKUP(LEN(E9396),{15,2;18,4},2,0)),MID(E9396,VLOOKUP(LEN(E9396),{15,9;18,11},2,0),2),MID(E9396,VLOOKUP(LEN(E9396),{15,11;18,13},2,0),2))</f>
        <v>23654</v>
      </c>
      <c r="I9396" s="1">
        <v>61</v>
      </c>
      <c r="J9396" s="1">
        <v>217</v>
      </c>
      <c r="K9396" s="1">
        <v>14.4</v>
      </c>
      <c r="L9396" s="1"/>
      <c r="M9396" s="1">
        <v>231.4</v>
      </c>
      <c r="N9396" s="1"/>
      <c r="O9396" s="1"/>
    </row>
    <row r="9397" spans="1:15">
      <c r="A9397" s="1">
        <v>9396</v>
      </c>
      <c r="B9397" s="1"/>
      <c r="C9397" s="1" t="s">
        <v>31985</v>
      </c>
      <c r="D9397" s="1" t="s">
        <v>111</v>
      </c>
      <c r="E9397" s="3" t="s">
        <v>31986</v>
      </c>
      <c r="F9397" s="1" t="s">
        <v>17</v>
      </c>
      <c r="G9397" s="1" t="s">
        <v>11392</v>
      </c>
      <c r="H9397" s="2">
        <f>DATE(MID(E9397,7,VLOOKUP(LEN(E9397),{15,2;18,4},2,0)),MID(E9397,VLOOKUP(LEN(E9397),{15,9;18,11},2,0),2),MID(E9397,VLOOKUP(LEN(E9397),{15,11;18,13},2,0),2))</f>
        <v>23659</v>
      </c>
      <c r="I9397" s="1">
        <v>61</v>
      </c>
      <c r="J9397" s="1">
        <v>217</v>
      </c>
      <c r="K9397" s="1">
        <v>14.7</v>
      </c>
      <c r="L9397" s="1"/>
      <c r="M9397" s="1">
        <v>231.7</v>
      </c>
      <c r="N9397" s="1"/>
      <c r="O9397" s="1"/>
    </row>
    <row r="9398" spans="1:15">
      <c r="A9398" s="1">
        <v>9397</v>
      </c>
      <c r="B9398" s="1"/>
      <c r="C9398" s="1" t="s">
        <v>31987</v>
      </c>
      <c r="D9398" s="1" t="s">
        <v>18685</v>
      </c>
      <c r="E9398" s="3" t="s">
        <v>31988</v>
      </c>
      <c r="F9398" s="1" t="s">
        <v>17</v>
      </c>
      <c r="G9398" s="1" t="s">
        <v>10561</v>
      </c>
      <c r="H9398" s="2">
        <f>DATE(MID(E9398,7,VLOOKUP(LEN(E9398),{15,2;18,4},2,0)),MID(E9398,VLOOKUP(LEN(E9398),{15,9;18,11},2,0),2),MID(E9398,VLOOKUP(LEN(E9398),{15,11;18,13},2,0),2))</f>
        <v>23675</v>
      </c>
      <c r="I9398" s="1">
        <v>61</v>
      </c>
      <c r="J9398" s="1">
        <v>217</v>
      </c>
      <c r="K9398" s="1">
        <v>17.46</v>
      </c>
      <c r="L9398" s="1"/>
      <c r="M9398" s="1">
        <v>234.46</v>
      </c>
      <c r="N9398" s="1"/>
      <c r="O9398" s="1"/>
    </row>
    <row r="9399" spans="1:15">
      <c r="A9399" s="1">
        <v>9398</v>
      </c>
      <c r="B9399" s="1"/>
      <c r="C9399" s="1" t="s">
        <v>31989</v>
      </c>
      <c r="D9399" s="1" t="s">
        <v>31990</v>
      </c>
      <c r="E9399" s="3" t="s">
        <v>31991</v>
      </c>
      <c r="F9399" s="1" t="s">
        <v>35</v>
      </c>
      <c r="G9399" s="1" t="s">
        <v>11030</v>
      </c>
      <c r="H9399" s="2">
        <f>DATE(MID(E9399,7,VLOOKUP(LEN(E9399),{15,2;18,4},2,0)),MID(E9399,VLOOKUP(LEN(E9399),{15,9;18,11},2,0),2),MID(E9399,VLOOKUP(LEN(E9399),{15,11;18,13},2,0),2))</f>
        <v>23677</v>
      </c>
      <c r="I9399" s="1">
        <v>61</v>
      </c>
      <c r="J9399" s="1">
        <v>217</v>
      </c>
      <c r="K9399" s="1">
        <v>15.28</v>
      </c>
      <c r="L9399" s="1"/>
      <c r="M9399" s="1">
        <v>232.28</v>
      </c>
      <c r="N9399" s="1"/>
      <c r="O9399" s="1"/>
    </row>
    <row r="9400" spans="1:15">
      <c r="A9400" s="1">
        <v>9399</v>
      </c>
      <c r="B9400" s="1"/>
      <c r="C9400" s="1" t="s">
        <v>31992</v>
      </c>
      <c r="D9400" s="1" t="s">
        <v>31993</v>
      </c>
      <c r="E9400" s="3" t="s">
        <v>31994</v>
      </c>
      <c r="F9400" s="1" t="s">
        <v>35</v>
      </c>
      <c r="G9400" s="1" t="s">
        <v>9689</v>
      </c>
      <c r="H9400" s="2">
        <f>DATE(MID(E9400,7,VLOOKUP(LEN(E9400),{15,2;18,4},2,0)),MID(E9400,VLOOKUP(LEN(E9400),{15,9;18,11},2,0),2),MID(E9400,VLOOKUP(LEN(E9400),{15,11;18,13},2,0),2))</f>
        <v>23678</v>
      </c>
      <c r="I9400" s="1">
        <v>61</v>
      </c>
      <c r="J9400" s="1">
        <v>217</v>
      </c>
      <c r="K9400" s="1">
        <v>15.73</v>
      </c>
      <c r="L9400" s="1"/>
      <c r="M9400" s="1">
        <v>232.73</v>
      </c>
      <c r="N9400" s="1"/>
      <c r="O9400" s="1"/>
    </row>
    <row r="9401" spans="1:15">
      <c r="A9401" s="1">
        <v>9400</v>
      </c>
      <c r="B9401" s="1"/>
      <c r="C9401" s="1" t="s">
        <v>31995</v>
      </c>
      <c r="D9401" s="1" t="s">
        <v>19503</v>
      </c>
      <c r="E9401" s="3" t="s">
        <v>31996</v>
      </c>
      <c r="F9401" s="1" t="s">
        <v>17</v>
      </c>
      <c r="G9401" s="1" t="s">
        <v>12413</v>
      </c>
      <c r="H9401" s="2">
        <f>DATE(MID(E9401,7,VLOOKUP(LEN(E9401),{15,2;18,4},2,0)),MID(E9401,VLOOKUP(LEN(E9401),{15,9;18,11},2,0),2),MID(E9401,VLOOKUP(LEN(E9401),{15,11;18,13},2,0),2))</f>
        <v>23679</v>
      </c>
      <c r="I9401" s="1">
        <v>61</v>
      </c>
      <c r="J9401" s="1">
        <v>217</v>
      </c>
      <c r="K9401" s="1">
        <v>17.71</v>
      </c>
      <c r="L9401" s="1"/>
      <c r="M9401" s="1">
        <v>234.71</v>
      </c>
      <c r="N9401" s="1"/>
      <c r="O9401" s="1"/>
    </row>
    <row r="9402" spans="1:15">
      <c r="A9402" s="1">
        <v>9401</v>
      </c>
      <c r="B9402" s="1"/>
      <c r="C9402" s="1" t="s">
        <v>31997</v>
      </c>
      <c r="D9402" s="1" t="s">
        <v>31998</v>
      </c>
      <c r="E9402" s="3" t="s">
        <v>31999</v>
      </c>
      <c r="F9402" s="1" t="s">
        <v>17</v>
      </c>
      <c r="G9402" s="1" t="s">
        <v>14400</v>
      </c>
      <c r="H9402" s="2">
        <f>DATE(MID(E9402,7,VLOOKUP(LEN(E9402),{15,2;18,4},2,0)),MID(E9402,VLOOKUP(LEN(E9402),{15,9;18,11},2,0),2),MID(E9402,VLOOKUP(LEN(E9402),{15,11;18,13},2,0),2))</f>
        <v>23679</v>
      </c>
      <c r="I9402" s="1">
        <v>61</v>
      </c>
      <c r="J9402" s="1">
        <v>217</v>
      </c>
      <c r="K9402" s="1">
        <v>14.07</v>
      </c>
      <c r="L9402" s="1"/>
      <c r="M9402" s="1">
        <v>231.07</v>
      </c>
      <c r="N9402" s="1"/>
      <c r="O9402" s="1"/>
    </row>
    <row r="9403" spans="1:15">
      <c r="A9403" s="1">
        <v>9402</v>
      </c>
      <c r="B9403" s="1"/>
      <c r="C9403" s="1" t="s">
        <v>32000</v>
      </c>
      <c r="D9403" s="1" t="s">
        <v>32001</v>
      </c>
      <c r="E9403" s="3" t="s">
        <v>32002</v>
      </c>
      <c r="F9403" s="1" t="s">
        <v>17</v>
      </c>
      <c r="G9403" s="1" t="s">
        <v>9689</v>
      </c>
      <c r="H9403" s="2">
        <f>DATE(MID(E9403,7,VLOOKUP(LEN(E9403),{15,2;18,4},2,0)),MID(E9403,VLOOKUP(LEN(E9403),{15,9;18,11},2,0),2),MID(E9403,VLOOKUP(LEN(E9403),{15,11;18,13},2,0),2))</f>
        <v>23670</v>
      </c>
      <c r="I9403" s="1">
        <v>61</v>
      </c>
      <c r="J9403" s="1">
        <v>217</v>
      </c>
      <c r="K9403" s="1">
        <v>15.93</v>
      </c>
      <c r="L9403" s="1"/>
      <c r="M9403" s="1">
        <v>232.93</v>
      </c>
      <c r="N9403" s="1"/>
      <c r="O9403" s="1"/>
    </row>
    <row r="9404" spans="1:15">
      <c r="A9404" s="1">
        <v>9403</v>
      </c>
      <c r="B9404" s="1"/>
      <c r="C9404" s="1" t="s">
        <v>32003</v>
      </c>
      <c r="D9404" s="1" t="s">
        <v>32004</v>
      </c>
      <c r="E9404" s="3" t="s">
        <v>32005</v>
      </c>
      <c r="F9404" s="1" t="s">
        <v>35</v>
      </c>
      <c r="G9404" s="1" t="s">
        <v>3507</v>
      </c>
      <c r="H9404" s="2">
        <f>DATE(MID(E9404,7,VLOOKUP(LEN(E9404),{15,2;18,4},2,0)),MID(E9404,VLOOKUP(LEN(E9404),{15,9;18,11},2,0),2),MID(E9404,VLOOKUP(LEN(E9404),{15,11;18,13},2,0),2))</f>
        <v>23680</v>
      </c>
      <c r="I9404" s="1">
        <v>61</v>
      </c>
      <c r="J9404" s="1">
        <v>217</v>
      </c>
      <c r="K9404" s="1">
        <v>17.7</v>
      </c>
      <c r="L9404" s="1"/>
      <c r="M9404" s="1">
        <v>234.7</v>
      </c>
      <c r="N9404" s="1"/>
      <c r="O9404" s="1"/>
    </row>
    <row r="9405" spans="1:15">
      <c r="A9405" s="1">
        <v>9404</v>
      </c>
      <c r="B9405" s="1"/>
      <c r="C9405" s="1" t="s">
        <v>32006</v>
      </c>
      <c r="D9405" s="1" t="s">
        <v>20984</v>
      </c>
      <c r="E9405" s="3" t="s">
        <v>32007</v>
      </c>
      <c r="F9405" s="1" t="s">
        <v>17</v>
      </c>
      <c r="G9405" s="1" t="s">
        <v>3507</v>
      </c>
      <c r="H9405" s="2">
        <f>DATE(MID(E9405,7,VLOOKUP(LEN(E9405),{15,2;18,4},2,0)),MID(E9405,VLOOKUP(LEN(E9405),{15,9;18,11},2,0),2),MID(E9405,VLOOKUP(LEN(E9405),{15,11;18,13},2,0),2))</f>
        <v>23665</v>
      </c>
      <c r="I9405" s="1">
        <v>61</v>
      </c>
      <c r="J9405" s="1">
        <v>217</v>
      </c>
      <c r="K9405" s="1">
        <v>15.43</v>
      </c>
      <c r="L9405" s="1"/>
      <c r="M9405" s="1">
        <v>232.43</v>
      </c>
      <c r="N9405" s="1"/>
      <c r="O9405" s="1"/>
    </row>
    <row r="9406" spans="1:15">
      <c r="A9406" s="1">
        <v>9405</v>
      </c>
      <c r="B9406" s="1"/>
      <c r="C9406" s="1" t="s">
        <v>32008</v>
      </c>
      <c r="D9406" s="1" t="s">
        <v>24703</v>
      </c>
      <c r="E9406" s="3" t="s">
        <v>32009</v>
      </c>
      <c r="F9406" s="1" t="s">
        <v>17</v>
      </c>
      <c r="G9406" s="1" t="s">
        <v>12113</v>
      </c>
      <c r="H9406" s="2">
        <f>DATE(MID(E9406,7,VLOOKUP(LEN(E9406),{15,2;18,4},2,0)),MID(E9406,VLOOKUP(LEN(E9406),{15,9;18,11},2,0),2),MID(E9406,VLOOKUP(LEN(E9406),{15,11;18,13},2,0),2))</f>
        <v>23629</v>
      </c>
      <c r="I9406" s="1">
        <v>61</v>
      </c>
      <c r="J9406" s="1">
        <v>217</v>
      </c>
      <c r="K9406" s="1">
        <v>21.62</v>
      </c>
      <c r="L9406" s="1"/>
      <c r="M9406" s="1">
        <v>238.62</v>
      </c>
      <c r="N9406" s="1"/>
      <c r="O9406" s="1"/>
    </row>
    <row r="9407" spans="1:15">
      <c r="A9407" s="1">
        <v>9406</v>
      </c>
      <c r="B9407" s="1"/>
      <c r="C9407" s="1" t="s">
        <v>32010</v>
      </c>
      <c r="D9407" s="1" t="s">
        <v>32011</v>
      </c>
      <c r="E9407" s="3" t="s">
        <v>32012</v>
      </c>
      <c r="F9407" s="1" t="s">
        <v>17</v>
      </c>
      <c r="G9407" s="1" t="s">
        <v>10296</v>
      </c>
      <c r="H9407" s="2">
        <f>DATE(MID(E9407,7,VLOOKUP(LEN(E9407),{15,2;18,4},2,0)),MID(E9407,VLOOKUP(LEN(E9407),{15,9;18,11},2,0),2),MID(E9407,VLOOKUP(LEN(E9407),{15,11;18,13},2,0),2))</f>
        <v>23670</v>
      </c>
      <c r="I9407" s="1">
        <v>61</v>
      </c>
      <c r="J9407" s="1">
        <v>217</v>
      </c>
      <c r="K9407" s="1">
        <v>21.43</v>
      </c>
      <c r="L9407" s="1"/>
      <c r="M9407" s="1">
        <v>238.43</v>
      </c>
      <c r="N9407" s="1"/>
      <c r="O9407" s="1"/>
    </row>
    <row r="9408" spans="1:15">
      <c r="A9408" s="1">
        <v>9407</v>
      </c>
      <c r="B9408" s="1"/>
      <c r="C9408" s="1" t="s">
        <v>32013</v>
      </c>
      <c r="D9408" s="1" t="s">
        <v>32014</v>
      </c>
      <c r="E9408" s="3" t="s">
        <v>32015</v>
      </c>
      <c r="F9408" s="1" t="s">
        <v>35</v>
      </c>
      <c r="G9408" s="1" t="s">
        <v>12236</v>
      </c>
      <c r="H9408" s="2">
        <f>DATE(MID(E9408,7,VLOOKUP(LEN(E9408),{15,2;18,4},2,0)),MID(E9408,VLOOKUP(LEN(E9408),{15,9;18,11},2,0),2),MID(E9408,VLOOKUP(LEN(E9408),{15,11;18,13},2,0),2))</f>
        <v>23651</v>
      </c>
      <c r="I9408" s="1">
        <v>61</v>
      </c>
      <c r="J9408" s="1">
        <v>217</v>
      </c>
      <c r="K9408" s="1">
        <v>15.82</v>
      </c>
      <c r="L9408" s="1"/>
      <c r="M9408" s="1">
        <v>232.82</v>
      </c>
      <c r="N9408" s="1"/>
      <c r="O9408" s="1"/>
    </row>
    <row r="9409" spans="1:15">
      <c r="A9409" s="1">
        <v>9408</v>
      </c>
      <c r="B9409" s="1"/>
      <c r="C9409" s="1" t="s">
        <v>32016</v>
      </c>
      <c r="D9409" s="1" t="s">
        <v>32017</v>
      </c>
      <c r="E9409" s="3" t="s">
        <v>32018</v>
      </c>
      <c r="F9409" s="1" t="s">
        <v>35</v>
      </c>
      <c r="G9409" s="1" t="s">
        <v>12113</v>
      </c>
      <c r="H9409" s="2">
        <f>DATE(MID(E9409,7,VLOOKUP(LEN(E9409),{15,2;18,4},2,0)),MID(E9409,VLOOKUP(LEN(E9409),{15,9;18,11},2,0),2),MID(E9409,VLOOKUP(LEN(E9409),{15,11;18,13},2,0),2))</f>
        <v>23637</v>
      </c>
      <c r="I9409" s="1">
        <v>61</v>
      </c>
      <c r="J9409" s="1">
        <v>217</v>
      </c>
      <c r="K9409" s="1">
        <v>18.29</v>
      </c>
      <c r="L9409" s="1"/>
      <c r="M9409" s="1">
        <v>235.29</v>
      </c>
      <c r="N9409" s="1"/>
      <c r="O9409" s="1"/>
    </row>
    <row r="9410" spans="1:15">
      <c r="A9410" s="1">
        <v>9409</v>
      </c>
      <c r="B9410" s="1"/>
      <c r="C9410" s="1" t="s">
        <v>32019</v>
      </c>
      <c r="D9410" s="1" t="s">
        <v>32020</v>
      </c>
      <c r="E9410" s="1" t="s">
        <v>32021</v>
      </c>
      <c r="F9410" s="1" t="s">
        <v>17</v>
      </c>
      <c r="G9410" s="1" t="s">
        <v>12113</v>
      </c>
      <c r="H9410" s="2">
        <f>DATE(MID(E9410,7,VLOOKUP(LEN(E9410),{15,2;18,4},2,0)),MID(E9410,VLOOKUP(LEN(E9410),{15,9;18,11},2,0),2),MID(E9410,VLOOKUP(LEN(E9410),{15,11;18,13},2,0),2))</f>
        <v>23660</v>
      </c>
      <c r="I9410" s="1">
        <v>61</v>
      </c>
      <c r="J9410" s="1">
        <v>217</v>
      </c>
      <c r="K9410" s="1">
        <v>18.57</v>
      </c>
      <c r="L9410" s="1"/>
      <c r="M9410" s="1">
        <v>235.57</v>
      </c>
      <c r="N9410" s="1"/>
      <c r="O9410" s="1"/>
    </row>
    <row r="9411" spans="1:15">
      <c r="A9411" s="1">
        <v>9410</v>
      </c>
      <c r="B9411" s="1" t="s">
        <v>32022</v>
      </c>
      <c r="C9411" s="1" t="s">
        <v>32023</v>
      </c>
      <c r="D9411" s="1" t="s">
        <v>32024</v>
      </c>
      <c r="E9411" s="1" t="s">
        <v>32025</v>
      </c>
      <c r="F9411" s="1" t="s">
        <v>35</v>
      </c>
      <c r="G9411" s="1" t="s">
        <v>9689</v>
      </c>
      <c r="H9411" s="2">
        <f>DATE(MID(E9411,7,VLOOKUP(LEN(E9411),{15,2;18,4},2,0)),MID(E9411,VLOOKUP(LEN(E9411),{15,9;18,11},2,0),2),MID(E9411,VLOOKUP(LEN(E9411),{15,11;18,13},2,0),2))</f>
        <v>21333</v>
      </c>
      <c r="I9411" s="1">
        <v>67</v>
      </c>
      <c r="J9411" s="1">
        <v>217</v>
      </c>
      <c r="K9411" s="1">
        <v>6.08</v>
      </c>
      <c r="L9411" s="1"/>
      <c r="M9411" s="1">
        <v>223.08</v>
      </c>
      <c r="N9411" s="1"/>
      <c r="O9411" s="1"/>
    </row>
    <row r="9412" spans="1:15">
      <c r="A9412" s="1">
        <v>9411</v>
      </c>
      <c r="B9412" s="1"/>
      <c r="C9412" s="1" t="s">
        <v>32026</v>
      </c>
      <c r="D9412" s="1" t="s">
        <v>14258</v>
      </c>
      <c r="E9412" s="1" t="s">
        <v>32027</v>
      </c>
      <c r="F9412" s="1" t="s">
        <v>17</v>
      </c>
      <c r="G9412" s="1" t="s">
        <v>12413</v>
      </c>
      <c r="H9412" s="2">
        <f>DATE(MID(E9412,7,VLOOKUP(LEN(E9412),{15,2;18,4},2,0)),MID(E9412,VLOOKUP(LEN(E9412),{15,9;18,11},2,0),2),MID(E9412,VLOOKUP(LEN(E9412),{15,11;18,13},2,0),2))</f>
        <v>22845</v>
      </c>
      <c r="I9412" s="1">
        <v>63</v>
      </c>
      <c r="J9412" s="1">
        <v>217</v>
      </c>
      <c r="K9412" s="1">
        <v>18.63</v>
      </c>
      <c r="L9412" s="1"/>
      <c r="M9412" s="1">
        <v>235.63</v>
      </c>
      <c r="N9412" s="1"/>
      <c r="O9412" s="1"/>
    </row>
    <row r="9413" spans="1:15">
      <c r="A9413" s="1">
        <v>9412</v>
      </c>
      <c r="B9413" s="1"/>
      <c r="C9413" s="1" t="s">
        <v>32028</v>
      </c>
      <c r="D9413" s="1" t="s">
        <v>32029</v>
      </c>
      <c r="E9413" s="3" t="s">
        <v>32030</v>
      </c>
      <c r="F9413" s="1" t="s">
        <v>35</v>
      </c>
      <c r="G9413" s="1" t="s">
        <v>12413</v>
      </c>
      <c r="H9413" s="2">
        <f>DATE(MID(E9413,7,VLOOKUP(LEN(E9413),{15,2;18,4},2,0)),MID(E9413,VLOOKUP(LEN(E9413),{15,9;18,11},2,0),2),MID(E9413,VLOOKUP(LEN(E9413),{15,11;18,13},2,0),2))</f>
        <v>22429</v>
      </c>
      <c r="I9413" s="1">
        <v>64</v>
      </c>
      <c r="J9413" s="1">
        <v>217</v>
      </c>
      <c r="K9413" s="1">
        <v>8.47</v>
      </c>
      <c r="L9413" s="1"/>
      <c r="M9413" s="1">
        <v>225.47</v>
      </c>
      <c r="N9413" s="1"/>
      <c r="O9413" s="1"/>
    </row>
    <row r="9414" spans="1:15">
      <c r="A9414" s="1">
        <v>9413</v>
      </c>
      <c r="B9414" s="1"/>
      <c r="C9414" s="1" t="s">
        <v>32031</v>
      </c>
      <c r="D9414" s="1" t="s">
        <v>11293</v>
      </c>
      <c r="E9414" s="3" t="s">
        <v>32032</v>
      </c>
      <c r="F9414" s="1" t="s">
        <v>35</v>
      </c>
      <c r="G9414" s="1" t="s">
        <v>14129</v>
      </c>
      <c r="H9414" s="2">
        <f>DATE(MID(E9414,7,VLOOKUP(LEN(E9414),{15,2;18,4},2,0)),MID(E9414,VLOOKUP(LEN(E9414),{15,9;18,11},2,0),2),MID(E9414,VLOOKUP(LEN(E9414),{15,11;18,13},2,0),2))</f>
        <v>23696</v>
      </c>
      <c r="I9414" s="1">
        <v>60</v>
      </c>
      <c r="J9414" s="1">
        <v>217</v>
      </c>
      <c r="K9414" s="1">
        <v>17.43</v>
      </c>
      <c r="L9414" s="1"/>
      <c r="M9414" s="1">
        <v>234.43</v>
      </c>
      <c r="N9414" s="1"/>
      <c r="O9414" s="1"/>
    </row>
    <row r="9415" spans="1:15">
      <c r="A9415" s="1">
        <v>9414</v>
      </c>
      <c r="B9415" s="1"/>
      <c r="C9415" s="1" t="s">
        <v>32033</v>
      </c>
      <c r="D9415" s="1" t="s">
        <v>32034</v>
      </c>
      <c r="E9415" s="3" t="s">
        <v>32035</v>
      </c>
      <c r="F9415" s="1" t="s">
        <v>17</v>
      </c>
      <c r="G9415" s="1" t="s">
        <v>14129</v>
      </c>
      <c r="H9415" s="2">
        <f>DATE(MID(E9415,7,VLOOKUP(LEN(E9415),{15,2;18,4},2,0)),MID(E9415,VLOOKUP(LEN(E9415),{15,9;18,11},2,0),2),MID(E9415,VLOOKUP(LEN(E9415),{15,11;18,13},2,0),2))</f>
        <v>23684</v>
      </c>
      <c r="I9415" s="1">
        <v>60</v>
      </c>
      <c r="J9415" s="1">
        <v>217</v>
      </c>
      <c r="K9415" s="1">
        <v>17.83</v>
      </c>
      <c r="L9415" s="1"/>
      <c r="M9415" s="1">
        <v>234.83</v>
      </c>
      <c r="N9415" s="1"/>
      <c r="O9415" s="1"/>
    </row>
    <row r="9416" spans="1:15">
      <c r="A9416" s="1">
        <v>9415</v>
      </c>
      <c r="B9416" s="1"/>
      <c r="C9416" s="1" t="s">
        <v>32036</v>
      </c>
      <c r="D9416" s="1" t="s">
        <v>32037</v>
      </c>
      <c r="E9416" s="3" t="s">
        <v>32038</v>
      </c>
      <c r="F9416" s="1" t="s">
        <v>35</v>
      </c>
      <c r="G9416" s="1" t="s">
        <v>1851</v>
      </c>
      <c r="H9416" s="2">
        <f>DATE(MID(E9416,7,VLOOKUP(LEN(E9416),{15,2;18,4},2,0)),MID(E9416,VLOOKUP(LEN(E9416),{15,9;18,11},2,0),2),MID(E9416,VLOOKUP(LEN(E9416),{15,11;18,13},2,0),2))</f>
        <v>23688</v>
      </c>
      <c r="I9416" s="1">
        <v>60</v>
      </c>
      <c r="J9416" s="1">
        <v>217</v>
      </c>
      <c r="K9416" s="1">
        <v>17.76</v>
      </c>
      <c r="L9416" s="1"/>
      <c r="M9416" s="1">
        <v>234.76</v>
      </c>
      <c r="N9416" s="1"/>
      <c r="O9416" s="1"/>
    </row>
    <row r="9417" spans="1:15">
      <c r="A9417" s="1">
        <v>9416</v>
      </c>
      <c r="B9417" s="1"/>
      <c r="C9417" s="1" t="s">
        <v>32039</v>
      </c>
      <c r="D9417" s="1" t="s">
        <v>32040</v>
      </c>
      <c r="E9417" s="3" t="s">
        <v>32041</v>
      </c>
      <c r="F9417" s="1" t="s">
        <v>35</v>
      </c>
      <c r="G9417" s="1" t="s">
        <v>10123</v>
      </c>
      <c r="H9417" s="2">
        <f>DATE(MID(E9417,7,VLOOKUP(LEN(E9417),{15,2;18,4},2,0)),MID(E9417,VLOOKUP(LEN(E9417),{15,9;18,11},2,0),2),MID(E9417,VLOOKUP(LEN(E9417),{15,11;18,13},2,0),2))</f>
        <v>23699</v>
      </c>
      <c r="I9417" s="1">
        <v>60</v>
      </c>
      <c r="J9417" s="1">
        <v>217</v>
      </c>
      <c r="K9417" s="1">
        <v>18.94</v>
      </c>
      <c r="L9417" s="1"/>
      <c r="M9417" s="1">
        <v>235.94</v>
      </c>
      <c r="N9417" s="1"/>
      <c r="O9417" s="1"/>
    </row>
    <row r="9418" spans="1:15">
      <c r="A9418" s="1">
        <v>9417</v>
      </c>
      <c r="B9418" s="1"/>
      <c r="C9418" s="1" t="s">
        <v>32042</v>
      </c>
      <c r="D9418" s="1" t="s">
        <v>32043</v>
      </c>
      <c r="E9418" s="3" t="s">
        <v>32044</v>
      </c>
      <c r="F9418" s="1" t="s">
        <v>17</v>
      </c>
      <c r="G9418" s="1" t="s">
        <v>10123</v>
      </c>
      <c r="H9418" s="2">
        <f>DATE(MID(E9418,7,VLOOKUP(LEN(E9418),{15,2;18,4},2,0)),MID(E9418,VLOOKUP(LEN(E9418),{15,9;18,11},2,0),2),MID(E9418,VLOOKUP(LEN(E9418),{15,11;18,13},2,0),2))</f>
        <v>23701</v>
      </c>
      <c r="I9418" s="1">
        <v>60</v>
      </c>
      <c r="J9418" s="1">
        <v>217</v>
      </c>
      <c r="K9418" s="1">
        <v>13.8</v>
      </c>
      <c r="L9418" s="1"/>
      <c r="M9418" s="1">
        <v>230.8</v>
      </c>
      <c r="N9418" s="1"/>
      <c r="O9418" s="1"/>
    </row>
    <row r="9419" spans="1:15">
      <c r="A9419" s="1">
        <v>9418</v>
      </c>
      <c r="B9419" s="1"/>
      <c r="C9419" s="1" t="s">
        <v>32045</v>
      </c>
      <c r="D9419" s="1" t="s">
        <v>32046</v>
      </c>
      <c r="E9419" s="3" t="s">
        <v>32047</v>
      </c>
      <c r="F9419" s="1" t="s">
        <v>17</v>
      </c>
      <c r="G9419" s="1" t="s">
        <v>14400</v>
      </c>
      <c r="H9419" s="2">
        <f>DATE(MID(E9419,7,VLOOKUP(LEN(E9419),{15,2;18,4},2,0)),MID(E9419,VLOOKUP(LEN(E9419),{15,9;18,11},2,0),2),MID(E9419,VLOOKUP(LEN(E9419),{15,11;18,13},2,0),2))</f>
        <v>23701</v>
      </c>
      <c r="I9419" s="1">
        <v>60</v>
      </c>
      <c r="J9419" s="1">
        <v>217</v>
      </c>
      <c r="K9419" s="1">
        <v>106.69</v>
      </c>
      <c r="L9419" s="1"/>
      <c r="M9419" s="1">
        <v>323.69</v>
      </c>
      <c r="N9419" s="1"/>
      <c r="O9419" s="1"/>
    </row>
    <row r="9420" spans="1:15">
      <c r="A9420" s="1">
        <v>9419</v>
      </c>
      <c r="B9420" s="1"/>
      <c r="C9420" s="1" t="s">
        <v>32048</v>
      </c>
      <c r="D9420" s="1" t="s">
        <v>32049</v>
      </c>
      <c r="E9420" s="3" t="s">
        <v>32050</v>
      </c>
      <c r="F9420" s="1" t="s">
        <v>35</v>
      </c>
      <c r="G9420" s="1" t="s">
        <v>14400</v>
      </c>
      <c r="H9420" s="2">
        <f>DATE(MID(E9420,7,VLOOKUP(LEN(E9420),{15,2;18,4},2,0)),MID(E9420,VLOOKUP(LEN(E9420),{15,9;18,11},2,0),2),MID(E9420,VLOOKUP(LEN(E9420),{15,11;18,13},2,0),2))</f>
        <v>23683</v>
      </c>
      <c r="I9420" s="1">
        <v>60</v>
      </c>
      <c r="J9420" s="1">
        <v>217</v>
      </c>
      <c r="K9420" s="1">
        <v>16.14</v>
      </c>
      <c r="L9420" s="1"/>
      <c r="M9420" s="1">
        <v>233.14</v>
      </c>
      <c r="N9420" s="1"/>
      <c r="O9420" s="1"/>
    </row>
    <row r="9421" spans="1:15">
      <c r="A9421" s="1">
        <v>9420</v>
      </c>
      <c r="B9421" s="1"/>
      <c r="C9421" s="1" t="s">
        <v>32051</v>
      </c>
      <c r="D9421" s="1" t="s">
        <v>32052</v>
      </c>
      <c r="E9421" s="3" t="s">
        <v>32053</v>
      </c>
      <c r="F9421" s="1" t="s">
        <v>35</v>
      </c>
      <c r="G9421" s="1" t="s">
        <v>14400</v>
      </c>
      <c r="H9421" s="2">
        <f>DATE(MID(E9421,7,VLOOKUP(LEN(E9421),{15,2;18,4},2,0)),MID(E9421,VLOOKUP(LEN(E9421),{15,9;18,11},2,0),2),MID(E9421,VLOOKUP(LEN(E9421),{15,11;18,13},2,0),2))</f>
        <v>23693</v>
      </c>
      <c r="I9421" s="1">
        <v>60</v>
      </c>
      <c r="J9421" s="1">
        <v>217</v>
      </c>
      <c r="K9421" s="1">
        <v>16.03</v>
      </c>
      <c r="L9421" s="1"/>
      <c r="M9421" s="1">
        <v>233.03</v>
      </c>
      <c r="N9421" s="1"/>
      <c r="O9421" s="1"/>
    </row>
    <row r="9422" spans="1:15">
      <c r="A9422" s="1">
        <v>9421</v>
      </c>
      <c r="B9422" s="1"/>
      <c r="C9422" s="1" t="s">
        <v>32054</v>
      </c>
      <c r="D9422" s="1" t="s">
        <v>32055</v>
      </c>
      <c r="E9422" s="3" t="s">
        <v>32056</v>
      </c>
      <c r="F9422" s="1" t="s">
        <v>35</v>
      </c>
      <c r="G9422" s="1" t="s">
        <v>14400</v>
      </c>
      <c r="H9422" s="2">
        <f>DATE(MID(E9422,7,VLOOKUP(LEN(E9422),{15,2;18,4},2,0)),MID(E9422,VLOOKUP(LEN(E9422),{15,9;18,11},2,0),2),MID(E9422,VLOOKUP(LEN(E9422),{15,11;18,13},2,0),2))</f>
        <v>23696</v>
      </c>
      <c r="I9422" s="1">
        <v>60</v>
      </c>
      <c r="J9422" s="1">
        <v>217</v>
      </c>
      <c r="K9422" s="1">
        <v>15.5</v>
      </c>
      <c r="L9422" s="1"/>
      <c r="M9422" s="1">
        <v>232.5</v>
      </c>
      <c r="N9422" s="1"/>
      <c r="O9422" s="1"/>
    </row>
    <row r="9423" spans="1:15">
      <c r="A9423" s="1">
        <v>9422</v>
      </c>
      <c r="B9423" s="1"/>
      <c r="C9423" s="1" t="s">
        <v>32057</v>
      </c>
      <c r="D9423" s="1" t="s">
        <v>32058</v>
      </c>
      <c r="E9423" s="3" t="s">
        <v>32059</v>
      </c>
      <c r="F9423" s="1" t="s">
        <v>35</v>
      </c>
      <c r="G9423" s="1" t="s">
        <v>14400</v>
      </c>
      <c r="H9423" s="2">
        <f>DATE(MID(E9423,7,VLOOKUP(LEN(E9423),{15,2;18,4},2,0)),MID(E9423,VLOOKUP(LEN(E9423),{15,9;18,11},2,0),2),MID(E9423,VLOOKUP(LEN(E9423),{15,11;18,13},2,0),2))</f>
        <v>23697</v>
      </c>
      <c r="I9423" s="1">
        <v>60</v>
      </c>
      <c r="J9423" s="1">
        <v>217</v>
      </c>
      <c r="K9423" s="1">
        <v>16.09</v>
      </c>
      <c r="L9423" s="1"/>
      <c r="M9423" s="1">
        <v>233.09</v>
      </c>
      <c r="N9423" s="1"/>
      <c r="O9423" s="1"/>
    </row>
    <row r="9424" spans="1:15">
      <c r="A9424" s="1">
        <v>9423</v>
      </c>
      <c r="B9424" s="1"/>
      <c r="C9424" s="1" t="s">
        <v>32060</v>
      </c>
      <c r="D9424" s="1" t="s">
        <v>32061</v>
      </c>
      <c r="E9424" s="3" t="s">
        <v>32062</v>
      </c>
      <c r="F9424" s="1" t="s">
        <v>35</v>
      </c>
      <c r="G9424" s="1" t="s">
        <v>11030</v>
      </c>
      <c r="H9424" s="2">
        <f>DATE(MID(E9424,7,VLOOKUP(LEN(E9424),{15,2;18,4},2,0)),MID(E9424,VLOOKUP(LEN(E9424),{15,9;18,11},2,0),2),MID(E9424,VLOOKUP(LEN(E9424),{15,11;18,13},2,0),2))</f>
        <v>23683</v>
      </c>
      <c r="I9424" s="1">
        <v>60</v>
      </c>
      <c r="J9424" s="1">
        <v>217</v>
      </c>
      <c r="K9424" s="1">
        <v>16.04</v>
      </c>
      <c r="L9424" s="1"/>
      <c r="M9424" s="1">
        <v>233.04</v>
      </c>
      <c r="N9424" s="1"/>
      <c r="O9424" s="1"/>
    </row>
    <row r="9425" spans="1:15">
      <c r="A9425" s="1">
        <v>9424</v>
      </c>
      <c r="B9425" s="1"/>
      <c r="C9425" s="1" t="s">
        <v>32063</v>
      </c>
      <c r="D9425" s="1" t="s">
        <v>27351</v>
      </c>
      <c r="E9425" s="3" t="s">
        <v>32064</v>
      </c>
      <c r="F9425" s="1" t="s">
        <v>17</v>
      </c>
      <c r="G9425" s="1" t="s">
        <v>4220</v>
      </c>
      <c r="H9425" s="2">
        <f>DATE(MID(E9425,7,VLOOKUP(LEN(E9425),{15,2;18,4},2,0)),MID(E9425,VLOOKUP(LEN(E9425),{15,9;18,11},2,0),2),MID(E9425,VLOOKUP(LEN(E9425),{15,11;18,13},2,0),2))</f>
        <v>23691</v>
      </c>
      <c r="I9425" s="1">
        <v>60</v>
      </c>
      <c r="J9425" s="1">
        <v>217</v>
      </c>
      <c r="K9425" s="1">
        <v>16.06</v>
      </c>
      <c r="L9425" s="1"/>
      <c r="M9425" s="1">
        <v>233.06</v>
      </c>
      <c r="N9425" s="1"/>
      <c r="O9425" s="1"/>
    </row>
    <row r="9426" spans="1:15">
      <c r="A9426" s="1">
        <v>9425</v>
      </c>
      <c r="B9426" s="1"/>
      <c r="C9426" s="1" t="s">
        <v>32065</v>
      </c>
      <c r="D9426" s="1" t="s">
        <v>32066</v>
      </c>
      <c r="E9426" s="3" t="s">
        <v>32067</v>
      </c>
      <c r="F9426" s="1" t="s">
        <v>35</v>
      </c>
      <c r="G9426" s="1" t="s">
        <v>13761</v>
      </c>
      <c r="H9426" s="2">
        <f>DATE(MID(E9426,7,VLOOKUP(LEN(E9426),{15,2;18,4},2,0)),MID(E9426,VLOOKUP(LEN(E9426),{15,9;18,11},2,0),2),MID(E9426,VLOOKUP(LEN(E9426),{15,11;18,13},2,0),2))</f>
        <v>23695</v>
      </c>
      <c r="I9426" s="1">
        <v>60</v>
      </c>
      <c r="J9426" s="1">
        <v>217</v>
      </c>
      <c r="K9426" s="1">
        <v>17.75</v>
      </c>
      <c r="L9426" s="1"/>
      <c r="M9426" s="1">
        <v>234.75</v>
      </c>
      <c r="N9426" s="1"/>
      <c r="O9426" s="1"/>
    </row>
    <row r="9427" spans="1:15">
      <c r="A9427" s="1">
        <v>9426</v>
      </c>
      <c r="B9427" s="1"/>
      <c r="C9427" s="1" t="s">
        <v>32068</v>
      </c>
      <c r="D9427" s="1" t="s">
        <v>32069</v>
      </c>
      <c r="E9427" s="3" t="s">
        <v>32070</v>
      </c>
      <c r="F9427" s="1" t="s">
        <v>17</v>
      </c>
      <c r="G9427" s="1" t="s">
        <v>4220</v>
      </c>
      <c r="H9427" s="2">
        <f>DATE(MID(E9427,7,VLOOKUP(LEN(E9427),{15,2;18,4},2,0)),MID(E9427,VLOOKUP(LEN(E9427),{15,9;18,11},2,0),2),MID(E9427,VLOOKUP(LEN(E9427),{15,11;18,13},2,0),2))</f>
        <v>23694</v>
      </c>
      <c r="I9427" s="1">
        <v>60</v>
      </c>
      <c r="J9427" s="1">
        <v>217</v>
      </c>
      <c r="K9427" s="1">
        <v>19.11</v>
      </c>
      <c r="L9427" s="1"/>
      <c r="M9427" s="1">
        <v>236.11</v>
      </c>
      <c r="N9427" s="1"/>
      <c r="O9427" s="1"/>
    </row>
    <row r="9428" spans="1:15">
      <c r="A9428" s="1">
        <v>9427</v>
      </c>
      <c r="B9428" s="1"/>
      <c r="C9428" s="1" t="s">
        <v>32071</v>
      </c>
      <c r="D9428" s="1" t="s">
        <v>32072</v>
      </c>
      <c r="E9428" s="3" t="s">
        <v>32073</v>
      </c>
      <c r="F9428" s="1" t="s">
        <v>17</v>
      </c>
      <c r="G9428" s="1" t="s">
        <v>12413</v>
      </c>
      <c r="H9428" s="2">
        <f>DATE(MID(E9428,7,VLOOKUP(LEN(E9428),{15,2;18,4},2,0)),MID(E9428,VLOOKUP(LEN(E9428),{15,9;18,11},2,0),2),MID(E9428,VLOOKUP(LEN(E9428),{15,11;18,13},2,0),2))</f>
        <v>23696</v>
      </c>
      <c r="I9428" s="1">
        <v>60</v>
      </c>
      <c r="J9428" s="1">
        <v>217</v>
      </c>
      <c r="K9428" s="1">
        <v>15.62</v>
      </c>
      <c r="L9428" s="1"/>
      <c r="M9428" s="1">
        <v>232.62</v>
      </c>
      <c r="N9428" s="1"/>
      <c r="O9428" s="1"/>
    </row>
    <row r="9429" spans="1:15">
      <c r="A9429" s="1">
        <v>9428</v>
      </c>
      <c r="B9429" s="1"/>
      <c r="C9429" s="1" t="s">
        <v>32074</v>
      </c>
      <c r="D9429" s="1" t="s">
        <v>32075</v>
      </c>
      <c r="E9429" s="3" t="s">
        <v>32076</v>
      </c>
      <c r="F9429" s="1" t="s">
        <v>17</v>
      </c>
      <c r="G9429" s="1" t="s">
        <v>9590</v>
      </c>
      <c r="H9429" s="2">
        <f>DATE(MID(E9429,7,VLOOKUP(LEN(E9429),{15,2;18,4},2,0)),MID(E9429,VLOOKUP(LEN(E9429),{15,9;18,11},2,0),2),MID(E9429,VLOOKUP(LEN(E9429),{15,11;18,13},2,0),2))</f>
        <v>23696</v>
      </c>
      <c r="I9429" s="1">
        <v>60</v>
      </c>
      <c r="J9429" s="1">
        <v>217</v>
      </c>
      <c r="K9429" s="1">
        <v>19.08</v>
      </c>
      <c r="L9429" s="1"/>
      <c r="M9429" s="1">
        <v>236.08</v>
      </c>
      <c r="N9429" s="1"/>
      <c r="O9429" s="1"/>
    </row>
    <row r="9430" spans="1:15">
      <c r="A9430" s="1">
        <v>9429</v>
      </c>
      <c r="B9430" s="1"/>
      <c r="C9430" s="1" t="s">
        <v>32077</v>
      </c>
      <c r="D9430" s="1" t="s">
        <v>4921</v>
      </c>
      <c r="E9430" s="3" t="s">
        <v>32078</v>
      </c>
      <c r="F9430" s="1" t="s">
        <v>17</v>
      </c>
      <c r="G9430" s="1" t="s">
        <v>12753</v>
      </c>
      <c r="H9430" s="2">
        <f>DATE(MID(E9430,7,VLOOKUP(LEN(E9430),{15,2;18,4},2,0)),MID(E9430,VLOOKUP(LEN(E9430),{15,9;18,11},2,0),2),MID(E9430,VLOOKUP(LEN(E9430),{15,11;18,13},2,0),2))</f>
        <v>23696</v>
      </c>
      <c r="I9430" s="1">
        <v>60</v>
      </c>
      <c r="J9430" s="1">
        <v>217</v>
      </c>
      <c r="K9430" s="1">
        <v>17.75</v>
      </c>
      <c r="L9430" s="1"/>
      <c r="M9430" s="1">
        <v>234.75</v>
      </c>
      <c r="N9430" s="1"/>
      <c r="O9430" s="1"/>
    </row>
    <row r="9431" spans="1:15">
      <c r="A9431" s="1">
        <v>9430</v>
      </c>
      <c r="B9431" s="1"/>
      <c r="C9431" s="1" t="s">
        <v>32079</v>
      </c>
      <c r="D9431" s="1" t="s">
        <v>32080</v>
      </c>
      <c r="E9431" s="3" t="s">
        <v>32081</v>
      </c>
      <c r="F9431" s="1" t="s">
        <v>35</v>
      </c>
      <c r="G9431" s="1" t="s">
        <v>12753</v>
      </c>
      <c r="H9431" s="2">
        <f>DATE(MID(E9431,7,VLOOKUP(LEN(E9431),{15,2;18,4},2,0)),MID(E9431,VLOOKUP(LEN(E9431),{15,9;18,11},2,0),2),MID(E9431,VLOOKUP(LEN(E9431),{15,11;18,13},2,0),2))</f>
        <v>23695</v>
      </c>
      <c r="I9431" s="1">
        <v>60</v>
      </c>
      <c r="J9431" s="1">
        <v>217</v>
      </c>
      <c r="K9431" s="1">
        <v>17.75</v>
      </c>
      <c r="L9431" s="1"/>
      <c r="M9431" s="1">
        <v>234.75</v>
      </c>
      <c r="N9431" s="1"/>
      <c r="O9431" s="1"/>
    </row>
    <row r="9432" spans="1:15">
      <c r="A9432" s="1">
        <v>9431</v>
      </c>
      <c r="B9432" s="1"/>
      <c r="C9432" s="1" t="s">
        <v>32082</v>
      </c>
      <c r="D9432" s="1" t="s">
        <v>5231</v>
      </c>
      <c r="E9432" s="3" t="s">
        <v>32083</v>
      </c>
      <c r="F9432" s="1" t="s">
        <v>17</v>
      </c>
      <c r="G9432" s="1" t="s">
        <v>11030</v>
      </c>
      <c r="H9432" s="2">
        <f>DATE(MID(E9432,7,VLOOKUP(LEN(E9432),{15,2;18,4},2,0)),MID(E9432,VLOOKUP(LEN(E9432),{15,9;18,11},2,0),2),MID(E9432,VLOOKUP(LEN(E9432),{15,11;18,13},2,0),2))</f>
        <v>23698</v>
      </c>
      <c r="I9432" s="1">
        <v>60</v>
      </c>
      <c r="J9432" s="1">
        <v>217</v>
      </c>
      <c r="K9432" s="1">
        <v>16.04</v>
      </c>
      <c r="L9432" s="1"/>
      <c r="M9432" s="1">
        <v>233.04</v>
      </c>
      <c r="N9432" s="1"/>
      <c r="O9432" s="1"/>
    </row>
    <row r="9433" spans="1:15">
      <c r="A9433" s="1">
        <v>9432</v>
      </c>
      <c r="B9433" s="1"/>
      <c r="C9433" s="1" t="s">
        <v>32084</v>
      </c>
      <c r="D9433" s="1" t="s">
        <v>32085</v>
      </c>
      <c r="E9433" s="3" t="s">
        <v>32086</v>
      </c>
      <c r="F9433" s="1" t="s">
        <v>35</v>
      </c>
      <c r="G9433" s="1" t="s">
        <v>11030</v>
      </c>
      <c r="H9433" s="2">
        <f>DATE(MID(E9433,7,VLOOKUP(LEN(E9433),{15,2;18,4},2,0)),MID(E9433,VLOOKUP(LEN(E9433),{15,9;18,11},2,0),2),MID(E9433,VLOOKUP(LEN(E9433),{15,11;18,13},2,0),2))</f>
        <v>23689</v>
      </c>
      <c r="I9433" s="1">
        <v>60</v>
      </c>
      <c r="J9433" s="1">
        <v>217</v>
      </c>
      <c r="K9433" s="1">
        <v>16.04</v>
      </c>
      <c r="L9433" s="1"/>
      <c r="M9433" s="1">
        <v>233.04</v>
      </c>
      <c r="N9433" s="1"/>
      <c r="O9433" s="1"/>
    </row>
    <row r="9434" spans="1:15">
      <c r="A9434" s="1">
        <v>9433</v>
      </c>
      <c r="B9434" s="1"/>
      <c r="C9434" s="1" t="s">
        <v>32087</v>
      </c>
      <c r="D9434" s="1" t="s">
        <v>32088</v>
      </c>
      <c r="E9434" s="3" t="s">
        <v>32089</v>
      </c>
      <c r="F9434" s="1" t="s">
        <v>17</v>
      </c>
      <c r="G9434" s="1" t="s">
        <v>11030</v>
      </c>
      <c r="H9434" s="2">
        <f>DATE(MID(E9434,7,VLOOKUP(LEN(E9434),{15,2;18,4},2,0)),MID(E9434,VLOOKUP(LEN(E9434),{15,9;18,11},2,0),2),MID(E9434,VLOOKUP(LEN(E9434),{15,11;18,13},2,0),2))</f>
        <v>23703</v>
      </c>
      <c r="I9434" s="1">
        <v>60</v>
      </c>
      <c r="J9434" s="1">
        <v>217</v>
      </c>
      <c r="K9434" s="1">
        <v>16.04</v>
      </c>
      <c r="L9434" s="1"/>
      <c r="M9434" s="1">
        <v>233.04</v>
      </c>
      <c r="N9434" s="1"/>
      <c r="O9434" s="1"/>
    </row>
    <row r="9435" spans="1:15">
      <c r="A9435" s="1">
        <v>9434</v>
      </c>
      <c r="B9435" s="1"/>
      <c r="C9435" s="1" t="s">
        <v>32090</v>
      </c>
      <c r="D9435" s="1" t="s">
        <v>32091</v>
      </c>
      <c r="E9435" s="3" t="s">
        <v>32092</v>
      </c>
      <c r="F9435" s="1" t="s">
        <v>17</v>
      </c>
      <c r="G9435" s="1" t="s">
        <v>10123</v>
      </c>
      <c r="H9435" s="2">
        <f>DATE(MID(E9435,7,VLOOKUP(LEN(E9435),{15,2;18,4},2,0)),MID(E9435,VLOOKUP(LEN(E9435),{15,9;18,11},2,0),2),MID(E9435,VLOOKUP(LEN(E9435),{15,11;18,13},2,0),2))</f>
        <v>23694</v>
      </c>
      <c r="I9435" s="1">
        <v>60</v>
      </c>
      <c r="J9435" s="1">
        <v>217</v>
      </c>
      <c r="K9435" s="1">
        <v>17.39</v>
      </c>
      <c r="L9435" s="1"/>
      <c r="M9435" s="1">
        <v>234.39</v>
      </c>
      <c r="N9435" s="1"/>
      <c r="O9435" s="1"/>
    </row>
    <row r="9436" spans="1:15">
      <c r="A9436" s="1">
        <v>9435</v>
      </c>
      <c r="B9436" s="1"/>
      <c r="C9436" s="1" t="s">
        <v>32093</v>
      </c>
      <c r="D9436" s="1" t="s">
        <v>32094</v>
      </c>
      <c r="E9436" s="3" t="s">
        <v>32095</v>
      </c>
      <c r="F9436" s="1" t="s">
        <v>35</v>
      </c>
      <c r="G9436" s="1" t="s">
        <v>10123</v>
      </c>
      <c r="H9436" s="2">
        <f>DATE(MID(E9436,7,VLOOKUP(LEN(E9436),{15,2;18,4},2,0)),MID(E9436,VLOOKUP(LEN(E9436),{15,9;18,11},2,0),2),MID(E9436,VLOOKUP(LEN(E9436),{15,11;18,13},2,0),2))</f>
        <v>23701</v>
      </c>
      <c r="I9436" s="1">
        <v>60</v>
      </c>
      <c r="J9436" s="1">
        <v>217</v>
      </c>
      <c r="K9436" s="1">
        <v>19.06</v>
      </c>
      <c r="L9436" s="1"/>
      <c r="M9436" s="1">
        <v>236.06</v>
      </c>
      <c r="N9436" s="1"/>
      <c r="O9436" s="1"/>
    </row>
    <row r="9437" spans="1:15">
      <c r="A9437" s="1">
        <v>9436</v>
      </c>
      <c r="B9437" s="1"/>
      <c r="C9437" s="1" t="s">
        <v>32096</v>
      </c>
      <c r="D9437" s="1" t="s">
        <v>32097</v>
      </c>
      <c r="E9437" s="3" t="s">
        <v>32098</v>
      </c>
      <c r="F9437" s="1" t="s">
        <v>17</v>
      </c>
      <c r="G9437" s="1" t="s">
        <v>12413</v>
      </c>
      <c r="H9437" s="2">
        <f>DATE(MID(E9437,7,VLOOKUP(LEN(E9437),{15,2;18,4},2,0)),MID(E9437,VLOOKUP(LEN(E9437),{15,9;18,11},2,0),2),MID(E9437,VLOOKUP(LEN(E9437),{15,11;18,13},2,0),2))</f>
        <v>23696</v>
      </c>
      <c r="I9437" s="1">
        <v>60</v>
      </c>
      <c r="J9437" s="1">
        <v>217</v>
      </c>
      <c r="K9437" s="1">
        <v>13.15</v>
      </c>
      <c r="L9437" s="1"/>
      <c r="M9437" s="1">
        <v>230.15</v>
      </c>
      <c r="N9437" s="1"/>
      <c r="O9437" s="1"/>
    </row>
    <row r="9438" spans="1:15">
      <c r="A9438" s="1">
        <v>9437</v>
      </c>
      <c r="B9438" s="1"/>
      <c r="C9438" s="1" t="s">
        <v>32099</v>
      </c>
      <c r="D9438" s="1" t="s">
        <v>32100</v>
      </c>
      <c r="E9438" s="3" t="s">
        <v>32101</v>
      </c>
      <c r="F9438" s="1" t="s">
        <v>35</v>
      </c>
      <c r="G9438" s="1" t="s">
        <v>14129</v>
      </c>
      <c r="H9438" s="2">
        <f>DATE(MID(E9438,7,VLOOKUP(LEN(E9438),{15,2;18,4},2,0)),MID(E9438,VLOOKUP(LEN(E9438),{15,9;18,11},2,0),2),MID(E9438,VLOOKUP(LEN(E9438),{15,11;18,13},2,0),2))</f>
        <v>23700</v>
      </c>
      <c r="I9438" s="1">
        <v>60</v>
      </c>
      <c r="J9438" s="1">
        <v>217</v>
      </c>
      <c r="K9438" s="1">
        <v>53.51</v>
      </c>
      <c r="L9438" s="1"/>
      <c r="M9438" s="1">
        <v>270.51</v>
      </c>
      <c r="N9438" s="1"/>
      <c r="O9438" s="1"/>
    </row>
    <row r="9439" spans="1:15">
      <c r="A9439" s="1">
        <v>9438</v>
      </c>
      <c r="B9439" s="1"/>
      <c r="C9439" s="1" t="s">
        <v>32102</v>
      </c>
      <c r="D9439" s="1" t="s">
        <v>32103</v>
      </c>
      <c r="E9439" s="3" t="s">
        <v>32104</v>
      </c>
      <c r="F9439" s="1" t="s">
        <v>35</v>
      </c>
      <c r="G9439" s="1" t="s">
        <v>13761</v>
      </c>
      <c r="H9439" s="2">
        <f>DATE(MID(E9439,7,VLOOKUP(LEN(E9439),{15,2;18,4},2,0)),MID(E9439,VLOOKUP(LEN(E9439),{15,9;18,11},2,0),2),MID(E9439,VLOOKUP(LEN(E9439),{15,11;18,13},2,0),2))</f>
        <v>23697</v>
      </c>
      <c r="I9439" s="1">
        <v>60</v>
      </c>
      <c r="J9439" s="1">
        <v>217</v>
      </c>
      <c r="K9439" s="1">
        <v>16.03</v>
      </c>
      <c r="L9439" s="1"/>
      <c r="M9439" s="1">
        <v>233.03</v>
      </c>
      <c r="N9439" s="1"/>
      <c r="O9439" s="1"/>
    </row>
    <row r="9440" spans="1:15">
      <c r="A9440" s="1">
        <v>9439</v>
      </c>
      <c r="B9440" s="1"/>
      <c r="C9440" s="1" t="s">
        <v>32105</v>
      </c>
      <c r="D9440" s="1" t="s">
        <v>32106</v>
      </c>
      <c r="E9440" s="3" t="s">
        <v>32107</v>
      </c>
      <c r="F9440" s="1" t="s">
        <v>17</v>
      </c>
      <c r="G9440" s="1" t="s">
        <v>9809</v>
      </c>
      <c r="H9440" s="2">
        <f>DATE(MID(E9440,7,VLOOKUP(LEN(E9440),{15,2;18,4},2,0)),MID(E9440,VLOOKUP(LEN(E9440),{15,9;18,11},2,0),2),MID(E9440,VLOOKUP(LEN(E9440),{15,11;18,13},2,0),2))</f>
        <v>23682</v>
      </c>
      <c r="I9440" s="1">
        <v>60</v>
      </c>
      <c r="J9440" s="1">
        <v>217</v>
      </c>
      <c r="K9440" s="1">
        <v>17.77</v>
      </c>
      <c r="L9440" s="1"/>
      <c r="M9440" s="1">
        <v>234.77</v>
      </c>
      <c r="N9440" s="1"/>
      <c r="O9440" s="1"/>
    </row>
    <row r="9441" spans="1:15">
      <c r="A9441" s="1">
        <v>9440</v>
      </c>
      <c r="B9441" s="1"/>
      <c r="C9441" s="1" t="s">
        <v>32108</v>
      </c>
      <c r="D9441" s="1" t="s">
        <v>11559</v>
      </c>
      <c r="E9441" s="3" t="s">
        <v>32109</v>
      </c>
      <c r="F9441" s="1" t="s">
        <v>17</v>
      </c>
      <c r="G9441" s="1" t="s">
        <v>11521</v>
      </c>
      <c r="H9441" s="2">
        <f>DATE(MID(E9441,7,VLOOKUP(LEN(E9441),{15,2;18,4},2,0)),MID(E9441,VLOOKUP(LEN(E9441),{15,9;18,11},2,0),2),MID(E9441,VLOOKUP(LEN(E9441),{15,11;18,13},2,0),2))</f>
        <v>23704</v>
      </c>
      <c r="I9441" s="1">
        <v>60</v>
      </c>
      <c r="J9441" s="1">
        <v>217</v>
      </c>
      <c r="K9441" s="1">
        <v>16.04</v>
      </c>
      <c r="L9441" s="1"/>
      <c r="M9441" s="1">
        <v>233.04</v>
      </c>
      <c r="N9441" s="1"/>
      <c r="O9441" s="1"/>
    </row>
    <row r="9442" spans="1:15">
      <c r="A9442" s="1">
        <v>9441</v>
      </c>
      <c r="B9442" s="1"/>
      <c r="C9442" s="1" t="s">
        <v>32110</v>
      </c>
      <c r="D9442" s="1" t="s">
        <v>32111</v>
      </c>
      <c r="E9442" s="3" t="s">
        <v>32112</v>
      </c>
      <c r="F9442" s="1" t="s">
        <v>35</v>
      </c>
      <c r="G9442" s="1" t="s">
        <v>9809</v>
      </c>
      <c r="H9442" s="2">
        <f>DATE(MID(E9442,7,VLOOKUP(LEN(E9442),{15,2;18,4},2,0)),MID(E9442,VLOOKUP(LEN(E9442),{15,9;18,11},2,0),2),MID(E9442,VLOOKUP(LEN(E9442),{15,11;18,13},2,0),2))</f>
        <v>23706</v>
      </c>
      <c r="I9442" s="1">
        <v>60</v>
      </c>
      <c r="J9442" s="1">
        <v>217</v>
      </c>
      <c r="K9442" s="1">
        <v>17.44</v>
      </c>
      <c r="L9442" s="1"/>
      <c r="M9442" s="1">
        <v>234.44</v>
      </c>
      <c r="N9442" s="1"/>
      <c r="O9442" s="1"/>
    </row>
    <row r="9443" spans="1:15">
      <c r="A9443" s="1">
        <v>9442</v>
      </c>
      <c r="B9443" s="1"/>
      <c r="C9443" s="1" t="s">
        <v>32113</v>
      </c>
      <c r="D9443" s="1" t="s">
        <v>32114</v>
      </c>
      <c r="E9443" s="3" t="s">
        <v>32115</v>
      </c>
      <c r="F9443" s="1" t="s">
        <v>35</v>
      </c>
      <c r="G9443" s="1" t="s">
        <v>10205</v>
      </c>
      <c r="H9443" s="2">
        <f>DATE(MID(E9443,7,VLOOKUP(LEN(E9443),{15,2;18,4},2,0)),MID(E9443,VLOOKUP(LEN(E9443),{15,9;18,11},2,0),2),MID(E9443,VLOOKUP(LEN(E9443),{15,11;18,13},2,0),2))</f>
        <v>23706</v>
      </c>
      <c r="I9443" s="1">
        <v>60</v>
      </c>
      <c r="J9443" s="1">
        <v>217</v>
      </c>
      <c r="K9443" s="1">
        <v>17.75</v>
      </c>
      <c r="L9443" s="1"/>
      <c r="M9443" s="1">
        <v>234.75</v>
      </c>
      <c r="N9443" s="1"/>
      <c r="O9443" s="1"/>
    </row>
    <row r="9444" spans="1:15">
      <c r="A9444" s="1">
        <v>9443</v>
      </c>
      <c r="B9444" s="1"/>
      <c r="C9444" s="1" t="s">
        <v>32116</v>
      </c>
      <c r="D9444" s="1" t="s">
        <v>32117</v>
      </c>
      <c r="E9444" s="3" t="s">
        <v>32118</v>
      </c>
      <c r="F9444" s="1" t="s">
        <v>17</v>
      </c>
      <c r="G9444" s="1" t="s">
        <v>12113</v>
      </c>
      <c r="H9444" s="2">
        <f>DATE(MID(E9444,7,VLOOKUP(LEN(E9444),{15,2;18,4},2,0)),MID(E9444,VLOOKUP(LEN(E9444),{15,9;18,11},2,0),2),MID(E9444,VLOOKUP(LEN(E9444),{15,11;18,13},2,0),2))</f>
        <v>23685</v>
      </c>
      <c r="I9444" s="1">
        <v>60</v>
      </c>
      <c r="J9444" s="1">
        <v>217</v>
      </c>
      <c r="K9444" s="1">
        <v>22.46</v>
      </c>
      <c r="L9444" s="1"/>
      <c r="M9444" s="1">
        <v>239.46</v>
      </c>
      <c r="N9444" s="1"/>
      <c r="O9444" s="1"/>
    </row>
    <row r="9445" spans="1:15">
      <c r="A9445" s="1">
        <v>9444</v>
      </c>
      <c r="B9445" s="1"/>
      <c r="C9445" s="1" t="s">
        <v>32119</v>
      </c>
      <c r="D9445" s="1" t="s">
        <v>32120</v>
      </c>
      <c r="E9445" s="3" t="s">
        <v>32121</v>
      </c>
      <c r="F9445" s="1" t="s">
        <v>35</v>
      </c>
      <c r="G9445" s="1" t="s">
        <v>12113</v>
      </c>
      <c r="H9445" s="2">
        <f>DATE(MID(E9445,7,VLOOKUP(LEN(E9445),{15,2;18,4},2,0)),MID(E9445,VLOOKUP(LEN(E9445),{15,9;18,11},2,0),2),MID(E9445,VLOOKUP(LEN(E9445),{15,11;18,13},2,0),2))</f>
        <v>23703</v>
      </c>
      <c r="I9445" s="1">
        <v>60</v>
      </c>
      <c r="J9445" s="1">
        <v>217</v>
      </c>
      <c r="K9445" s="1">
        <v>20.18</v>
      </c>
      <c r="L9445" s="1"/>
      <c r="M9445" s="1">
        <v>237.18</v>
      </c>
      <c r="N9445" s="1"/>
      <c r="O9445" s="1"/>
    </row>
    <row r="9446" spans="1:15">
      <c r="A9446" s="1">
        <v>9445</v>
      </c>
      <c r="B9446" s="1"/>
      <c r="C9446" s="1" t="s">
        <v>32122</v>
      </c>
      <c r="D9446" s="1" t="s">
        <v>32123</v>
      </c>
      <c r="E9446" s="3" t="s">
        <v>32124</v>
      </c>
      <c r="F9446" s="1" t="s">
        <v>17</v>
      </c>
      <c r="G9446" s="1" t="s">
        <v>12113</v>
      </c>
      <c r="H9446" s="2">
        <f>DATE(MID(E9446,7,VLOOKUP(LEN(E9446),{15,2;18,4},2,0)),MID(E9446,VLOOKUP(LEN(E9446),{15,9;18,11},2,0),2),MID(E9446,VLOOKUP(LEN(E9446),{15,11;18,13},2,0),2))</f>
        <v>23704</v>
      </c>
      <c r="I9446" s="1">
        <v>60</v>
      </c>
      <c r="J9446" s="1">
        <v>217</v>
      </c>
      <c r="K9446" s="1">
        <v>22.42</v>
      </c>
      <c r="L9446" s="1"/>
      <c r="M9446" s="1">
        <v>239.42</v>
      </c>
      <c r="N9446" s="1"/>
      <c r="O9446" s="1"/>
    </row>
    <row r="9447" spans="1:15">
      <c r="A9447" s="1">
        <v>9446</v>
      </c>
      <c r="B9447" s="1"/>
      <c r="C9447" s="1" t="s">
        <v>32125</v>
      </c>
      <c r="D9447" s="1" t="s">
        <v>32126</v>
      </c>
      <c r="E9447" s="3" t="s">
        <v>32127</v>
      </c>
      <c r="F9447" s="1" t="s">
        <v>35</v>
      </c>
      <c r="G9447" s="1" t="s">
        <v>12236</v>
      </c>
      <c r="H9447" s="2">
        <f>DATE(MID(E9447,7,VLOOKUP(LEN(E9447),{15,2;18,4},2,0)),MID(E9447,VLOOKUP(LEN(E9447),{15,9;18,11},2,0),2),MID(E9447,VLOOKUP(LEN(E9447),{15,11;18,13},2,0),2))</f>
        <v>23690</v>
      </c>
      <c r="I9447" s="1">
        <v>60</v>
      </c>
      <c r="J9447" s="1">
        <v>217</v>
      </c>
      <c r="K9447" s="1">
        <v>15.84</v>
      </c>
      <c r="L9447" s="1"/>
      <c r="M9447" s="1">
        <v>232.84</v>
      </c>
      <c r="N9447" s="1"/>
      <c r="O9447" s="1"/>
    </row>
    <row r="9448" spans="1:15">
      <c r="A9448" s="1">
        <v>9447</v>
      </c>
      <c r="B9448" s="1"/>
      <c r="C9448" s="1" t="s">
        <v>32128</v>
      </c>
      <c r="D9448" s="1" t="s">
        <v>32129</v>
      </c>
      <c r="E9448" s="3" t="s">
        <v>32130</v>
      </c>
      <c r="F9448" s="1" t="s">
        <v>35</v>
      </c>
      <c r="G9448" s="1" t="s">
        <v>11392</v>
      </c>
      <c r="H9448" s="2">
        <f>DATE(MID(E9448,7,VLOOKUP(LEN(E9448),{15,2;18,4},2,0)),MID(E9448,VLOOKUP(LEN(E9448),{15,9;18,11},2,0),2),MID(E9448,VLOOKUP(LEN(E9448),{15,11;18,13},2,0),2))</f>
        <v>22973</v>
      </c>
      <c r="I9448" s="1">
        <v>62</v>
      </c>
      <c r="J9448" s="1">
        <v>217</v>
      </c>
      <c r="K9448" s="1">
        <v>14.41</v>
      </c>
      <c r="L9448" s="1"/>
      <c r="M9448" s="1">
        <v>231.41</v>
      </c>
      <c r="N9448" s="1"/>
      <c r="O9448" s="1"/>
    </row>
    <row r="9449" spans="1:15">
      <c r="A9449" s="1">
        <v>9448</v>
      </c>
      <c r="B9449" s="1"/>
      <c r="C9449" s="1" t="s">
        <v>32131</v>
      </c>
      <c r="D9449" s="1" t="s">
        <v>20972</v>
      </c>
      <c r="E9449" s="3" t="s">
        <v>32132</v>
      </c>
      <c r="F9449" s="1" t="s">
        <v>35</v>
      </c>
      <c r="G9449" s="1" t="s">
        <v>11030</v>
      </c>
      <c r="H9449" s="2">
        <f>DATE(MID(E9449,7,VLOOKUP(LEN(E9449),{15,2;18,4},2,0)),MID(E9449,VLOOKUP(LEN(E9449),{15,9;18,11},2,0),2),MID(E9449,VLOOKUP(LEN(E9449),{15,11;18,13},2,0),2))</f>
        <v>23707</v>
      </c>
      <c r="I9449" s="1">
        <v>60</v>
      </c>
      <c r="J9449" s="1">
        <v>217</v>
      </c>
      <c r="K9449" s="1">
        <v>16.04</v>
      </c>
      <c r="L9449" s="1"/>
      <c r="M9449" s="1">
        <v>233.04</v>
      </c>
      <c r="N9449" s="1"/>
      <c r="O9449" s="1"/>
    </row>
    <row r="9450" spans="1:15">
      <c r="A9450" s="1">
        <v>9449</v>
      </c>
      <c r="B9450" s="1"/>
      <c r="C9450" s="1" t="s">
        <v>32133</v>
      </c>
      <c r="D9450" s="1" t="s">
        <v>32134</v>
      </c>
      <c r="E9450" s="3" t="s">
        <v>32135</v>
      </c>
      <c r="F9450" s="1" t="s">
        <v>17</v>
      </c>
      <c r="G9450" s="1" t="s">
        <v>12753</v>
      </c>
      <c r="H9450" s="2">
        <f>DATE(MID(E9450,7,VLOOKUP(LEN(E9450),{15,2;18,4},2,0)),MID(E9450,VLOOKUP(LEN(E9450),{15,9;18,11},2,0),2),MID(E9450,VLOOKUP(LEN(E9450),{15,11;18,13},2,0),2))</f>
        <v>23707</v>
      </c>
      <c r="I9450" s="1">
        <v>60</v>
      </c>
      <c r="J9450" s="1">
        <v>217</v>
      </c>
      <c r="K9450" s="1">
        <v>17.75</v>
      </c>
      <c r="L9450" s="1"/>
      <c r="M9450" s="1">
        <v>234.75</v>
      </c>
      <c r="N9450" s="1"/>
      <c r="O9450" s="1"/>
    </row>
    <row r="9451" spans="1:15">
      <c r="A9451" s="1">
        <v>9450</v>
      </c>
      <c r="B9451" s="1"/>
      <c r="C9451" s="1" t="s">
        <v>32136</v>
      </c>
      <c r="D9451" s="1" t="s">
        <v>32137</v>
      </c>
      <c r="E9451" s="3" t="s">
        <v>32138</v>
      </c>
      <c r="F9451" s="1" t="s">
        <v>17</v>
      </c>
      <c r="G9451" s="1" t="s">
        <v>12753</v>
      </c>
      <c r="H9451" s="2">
        <f>DATE(MID(E9451,7,VLOOKUP(LEN(E9451),{15,2;18,4},2,0)),MID(E9451,VLOOKUP(LEN(E9451),{15,9;18,11},2,0),2),MID(E9451,VLOOKUP(LEN(E9451),{15,11;18,13},2,0),2))</f>
        <v>23707</v>
      </c>
      <c r="I9451" s="1">
        <v>60</v>
      </c>
      <c r="J9451" s="1">
        <v>217</v>
      </c>
      <c r="K9451" s="1">
        <v>18.6</v>
      </c>
      <c r="L9451" s="1"/>
      <c r="M9451" s="1">
        <v>235.6</v>
      </c>
      <c r="N9451" s="1"/>
      <c r="O9451" s="1"/>
    </row>
    <row r="9452" spans="1:15">
      <c r="A9452" s="1">
        <v>9451</v>
      </c>
      <c r="B9452" s="1"/>
      <c r="C9452" s="1" t="s">
        <v>32139</v>
      </c>
      <c r="D9452" s="1" t="s">
        <v>32140</v>
      </c>
      <c r="E9452" s="3" t="s">
        <v>32141</v>
      </c>
      <c r="F9452" s="1" t="s">
        <v>35</v>
      </c>
      <c r="G9452" s="1" t="s">
        <v>10296</v>
      </c>
      <c r="H9452" s="2">
        <f>DATE(MID(E9452,7,VLOOKUP(LEN(E9452),{15,2;18,4},2,0)),MID(E9452,VLOOKUP(LEN(E9452),{15,9;18,11},2,0),2),MID(E9452,VLOOKUP(LEN(E9452),{15,11;18,13},2,0),2))</f>
        <v>23707</v>
      </c>
      <c r="I9452" s="1">
        <v>60</v>
      </c>
      <c r="J9452" s="1">
        <v>217</v>
      </c>
      <c r="K9452" s="1">
        <v>21.47</v>
      </c>
      <c r="L9452" s="1"/>
      <c r="M9452" s="1">
        <v>238.47</v>
      </c>
      <c r="N9452" s="1"/>
      <c r="O9452" s="1"/>
    </row>
    <row r="9453" spans="1:15">
      <c r="A9453" s="1">
        <v>9452</v>
      </c>
      <c r="B9453" s="1"/>
      <c r="C9453" s="1" t="s">
        <v>32142</v>
      </c>
      <c r="D9453" s="1" t="s">
        <v>32143</v>
      </c>
      <c r="E9453" s="3" t="s">
        <v>32144</v>
      </c>
      <c r="F9453" s="1" t="s">
        <v>35</v>
      </c>
      <c r="G9453" s="1" t="s">
        <v>10296</v>
      </c>
      <c r="H9453" s="2">
        <f>DATE(MID(E9453,7,VLOOKUP(LEN(E9453),{15,2;18,4},2,0)),MID(E9453,VLOOKUP(LEN(E9453),{15,9;18,11},2,0),2),MID(E9453,VLOOKUP(LEN(E9453),{15,11;18,13},2,0),2))</f>
        <v>23692</v>
      </c>
      <c r="I9453" s="1">
        <v>60</v>
      </c>
      <c r="J9453" s="1">
        <v>217</v>
      </c>
      <c r="K9453" s="1">
        <v>16.24</v>
      </c>
      <c r="L9453" s="1"/>
      <c r="M9453" s="1">
        <v>233.24</v>
      </c>
      <c r="N9453" s="1"/>
      <c r="O9453" s="1"/>
    </row>
    <row r="9454" spans="1:15">
      <c r="A9454" s="1">
        <v>9453</v>
      </c>
      <c r="B9454" s="1"/>
      <c r="C9454" s="1" t="s">
        <v>32145</v>
      </c>
      <c r="D9454" s="1" t="s">
        <v>32146</v>
      </c>
      <c r="E9454" s="3" t="s">
        <v>32147</v>
      </c>
      <c r="F9454" s="1" t="s">
        <v>35</v>
      </c>
      <c r="G9454" s="1" t="s">
        <v>3507</v>
      </c>
      <c r="H9454" s="2">
        <f>DATE(MID(E9454,7,VLOOKUP(LEN(E9454),{15,2;18,4},2,0)),MID(E9454,VLOOKUP(LEN(E9454),{15,9;18,11},2,0),2),MID(E9454,VLOOKUP(LEN(E9454),{15,11;18,13},2,0),2))</f>
        <v>23689</v>
      </c>
      <c r="I9454" s="1">
        <v>60</v>
      </c>
      <c r="J9454" s="1">
        <v>217</v>
      </c>
      <c r="K9454" s="1">
        <v>17.73</v>
      </c>
      <c r="L9454" s="1"/>
      <c r="M9454" s="1">
        <v>234.73</v>
      </c>
      <c r="N9454" s="1"/>
      <c r="O9454" s="1"/>
    </row>
    <row r="9455" spans="1:15">
      <c r="A9455" s="1">
        <v>9454</v>
      </c>
      <c r="B9455" s="1"/>
      <c r="C9455" s="1" t="s">
        <v>32148</v>
      </c>
      <c r="D9455" s="1" t="s">
        <v>32149</v>
      </c>
      <c r="E9455" s="3" t="s">
        <v>32150</v>
      </c>
      <c r="F9455" s="1" t="s">
        <v>35</v>
      </c>
      <c r="G9455" s="1" t="s">
        <v>3507</v>
      </c>
      <c r="H9455" s="2">
        <f>DATE(MID(E9455,7,VLOOKUP(LEN(E9455),{15,2;18,4},2,0)),MID(E9455,VLOOKUP(LEN(E9455),{15,9;18,11},2,0),2),MID(E9455,VLOOKUP(LEN(E9455),{15,11;18,13},2,0),2))</f>
        <v>23693</v>
      </c>
      <c r="I9455" s="1">
        <v>60</v>
      </c>
      <c r="J9455" s="1">
        <v>217</v>
      </c>
      <c r="K9455" s="1">
        <v>17.42</v>
      </c>
      <c r="L9455" s="1"/>
      <c r="M9455" s="1">
        <v>234.42</v>
      </c>
      <c r="N9455" s="1"/>
      <c r="O9455" s="1"/>
    </row>
    <row r="9456" spans="1:15">
      <c r="A9456" s="1">
        <v>9455</v>
      </c>
      <c r="B9456" s="1"/>
      <c r="C9456" s="1" t="s">
        <v>32151</v>
      </c>
      <c r="D9456" s="1" t="s">
        <v>32152</v>
      </c>
      <c r="E9456" s="3" t="s">
        <v>32153</v>
      </c>
      <c r="F9456" s="1" t="s">
        <v>35</v>
      </c>
      <c r="G9456" s="1" t="s">
        <v>4950</v>
      </c>
      <c r="H9456" s="2">
        <f>DATE(MID(E9456,7,VLOOKUP(LEN(E9456),{15,2;18,4},2,0)),MID(E9456,VLOOKUP(LEN(E9456),{15,9;18,11},2,0),2),MID(E9456,VLOOKUP(LEN(E9456),{15,11;18,13},2,0),2))</f>
        <v>23707</v>
      </c>
      <c r="I9456" s="1">
        <v>60</v>
      </c>
      <c r="J9456" s="1">
        <v>217</v>
      </c>
      <c r="K9456" s="1">
        <v>14.65</v>
      </c>
      <c r="L9456" s="1"/>
      <c r="M9456" s="1">
        <v>231.65</v>
      </c>
      <c r="N9456" s="1"/>
      <c r="O9456" s="1"/>
    </row>
    <row r="9457" spans="1:15">
      <c r="A9457" s="1">
        <v>9456</v>
      </c>
      <c r="B9457" s="1"/>
      <c r="C9457" s="1" t="s">
        <v>32154</v>
      </c>
      <c r="D9457" s="1" t="s">
        <v>32155</v>
      </c>
      <c r="E9457" s="3" t="s">
        <v>32156</v>
      </c>
      <c r="F9457" s="1" t="s">
        <v>35</v>
      </c>
      <c r="G9457" s="1" t="s">
        <v>9689</v>
      </c>
      <c r="H9457" s="2">
        <f>DATE(MID(E9457,7,VLOOKUP(LEN(E9457),{15,2;18,4},2,0)),MID(E9457,VLOOKUP(LEN(E9457),{15,9;18,11},2,0),2),MID(E9457,VLOOKUP(LEN(E9457),{15,11;18,13},2,0),2))</f>
        <v>23706</v>
      </c>
      <c r="I9457" s="1">
        <v>60</v>
      </c>
      <c r="J9457" s="1">
        <v>217</v>
      </c>
      <c r="K9457" s="1">
        <v>14.42</v>
      </c>
      <c r="L9457" s="1"/>
      <c r="M9457" s="1">
        <v>231.42</v>
      </c>
      <c r="N9457" s="1"/>
      <c r="O9457" s="1"/>
    </row>
    <row r="9458" spans="1:15">
      <c r="A9458" s="1">
        <v>9457</v>
      </c>
      <c r="B9458" s="1"/>
      <c r="C9458" s="1" t="s">
        <v>32157</v>
      </c>
      <c r="D9458" s="1" t="s">
        <v>24144</v>
      </c>
      <c r="E9458" s="3" t="s">
        <v>32158</v>
      </c>
      <c r="F9458" s="1" t="s">
        <v>17</v>
      </c>
      <c r="G9458" s="1" t="s">
        <v>3507</v>
      </c>
      <c r="H9458" s="2">
        <f>DATE(MID(E9458,7,VLOOKUP(LEN(E9458),{15,2;18,4},2,0)),MID(E9458,VLOOKUP(LEN(E9458),{15,9;18,11},2,0),2),MID(E9458,VLOOKUP(LEN(E9458),{15,11;18,13},2,0),2))</f>
        <v>23711</v>
      </c>
      <c r="I9458" s="1">
        <v>60</v>
      </c>
      <c r="J9458" s="1">
        <v>217</v>
      </c>
      <c r="K9458" s="1">
        <v>17.42</v>
      </c>
      <c r="L9458" s="1"/>
      <c r="M9458" s="1">
        <v>234.42</v>
      </c>
      <c r="N9458" s="1"/>
      <c r="O9458" s="1"/>
    </row>
    <row r="9459" spans="1:15">
      <c r="A9459" s="1">
        <v>9458</v>
      </c>
      <c r="B9459" s="1"/>
      <c r="C9459" s="1" t="s">
        <v>32159</v>
      </c>
      <c r="D9459" s="1" t="s">
        <v>32160</v>
      </c>
      <c r="E9459" s="3" t="s">
        <v>32161</v>
      </c>
      <c r="F9459" s="1" t="s">
        <v>35</v>
      </c>
      <c r="G9459" s="1" t="s">
        <v>12968</v>
      </c>
      <c r="H9459" s="2">
        <f>DATE(MID(E9459,7,VLOOKUP(LEN(E9459),{15,2;18,4},2,0)),MID(E9459,VLOOKUP(LEN(E9459),{15,9;18,11},2,0),2),MID(E9459,VLOOKUP(LEN(E9459),{15,11;18,13},2,0),2))</f>
        <v>23688</v>
      </c>
      <c r="I9459" s="1">
        <v>60</v>
      </c>
      <c r="J9459" s="1">
        <v>217</v>
      </c>
      <c r="K9459" s="1">
        <v>15.99</v>
      </c>
      <c r="L9459" s="1"/>
      <c r="M9459" s="1">
        <v>232.99</v>
      </c>
      <c r="N9459" s="1"/>
      <c r="O9459" s="1"/>
    </row>
    <row r="9460" spans="1:15">
      <c r="A9460" s="1">
        <v>9459</v>
      </c>
      <c r="B9460" s="1"/>
      <c r="C9460" s="1" t="s">
        <v>32162</v>
      </c>
      <c r="D9460" s="1" t="s">
        <v>3563</v>
      </c>
      <c r="E9460" s="1" t="s">
        <v>32163</v>
      </c>
      <c r="F9460" s="1" t="s">
        <v>35</v>
      </c>
      <c r="G9460" s="1" t="s">
        <v>12968</v>
      </c>
      <c r="H9460" s="2">
        <f>DATE(MID(E9460,7,VLOOKUP(LEN(E9460),{15,2;18,4},2,0)),MID(E9460,VLOOKUP(LEN(E9460),{15,9;18,11},2,0),2),MID(E9460,VLOOKUP(LEN(E9460),{15,11;18,13},2,0),2))</f>
        <v>23682</v>
      </c>
      <c r="I9460" s="1">
        <v>60</v>
      </c>
      <c r="J9460" s="1">
        <v>217</v>
      </c>
      <c r="K9460" s="1">
        <v>21.32</v>
      </c>
      <c r="L9460" s="1"/>
      <c r="M9460" s="1">
        <v>238.32</v>
      </c>
      <c r="N9460" s="1"/>
      <c r="O9460" s="1"/>
    </row>
    <row r="9461" spans="1:15">
      <c r="A9461" s="1">
        <v>9460</v>
      </c>
      <c r="B9461" s="1"/>
      <c r="C9461" s="1" t="s">
        <v>32164</v>
      </c>
      <c r="D9461" s="1" t="s">
        <v>11527</v>
      </c>
      <c r="E9461" s="3" t="s">
        <v>32165</v>
      </c>
      <c r="F9461" s="1" t="s">
        <v>17</v>
      </c>
      <c r="G9461" s="1" t="s">
        <v>9689</v>
      </c>
      <c r="H9461" s="2">
        <f>DATE(MID(E9461,7,VLOOKUP(LEN(E9461),{15,2;18,4},2,0)),MID(E9461,VLOOKUP(LEN(E9461),{15,9;18,11},2,0),2),MID(E9461,VLOOKUP(LEN(E9461),{15,11;18,13},2,0),2))</f>
        <v>23686</v>
      </c>
      <c r="I9461" s="1">
        <v>60</v>
      </c>
      <c r="J9461" s="1">
        <v>217</v>
      </c>
      <c r="K9461" s="1">
        <v>14.99</v>
      </c>
      <c r="L9461" s="1"/>
      <c r="M9461" s="1">
        <v>231.99</v>
      </c>
      <c r="N9461" s="1"/>
      <c r="O9461" s="1"/>
    </row>
    <row r="9462" spans="1:15">
      <c r="A9462" s="1">
        <v>9461</v>
      </c>
      <c r="B9462" s="1"/>
      <c r="C9462" s="1" t="s">
        <v>32166</v>
      </c>
      <c r="D9462" s="1" t="s">
        <v>32167</v>
      </c>
      <c r="E9462" s="3" t="s">
        <v>32168</v>
      </c>
      <c r="F9462" s="1" t="s">
        <v>17</v>
      </c>
      <c r="G9462" s="1" t="s">
        <v>4950</v>
      </c>
      <c r="H9462" s="2">
        <f>DATE(MID(E9462,7,VLOOKUP(LEN(E9462),{15,2;18,4},2,0)),MID(E9462,VLOOKUP(LEN(E9462),{15,9;18,11},2,0),2),MID(E9462,VLOOKUP(LEN(E9462),{15,11;18,13},2,0),2))</f>
        <v>23692</v>
      </c>
      <c r="I9462" s="1">
        <v>60</v>
      </c>
      <c r="J9462" s="1">
        <v>217</v>
      </c>
      <c r="K9462" s="1">
        <v>14.6</v>
      </c>
      <c r="L9462" s="1"/>
      <c r="M9462" s="1">
        <v>231.6</v>
      </c>
      <c r="N9462" s="1"/>
      <c r="O9462" s="1"/>
    </row>
    <row r="9463" spans="1:15">
      <c r="A9463" s="1">
        <v>9462</v>
      </c>
      <c r="B9463" s="1" t="s">
        <v>32169</v>
      </c>
      <c r="C9463" s="1" t="s">
        <v>32170</v>
      </c>
      <c r="D9463" s="1" t="s">
        <v>32171</v>
      </c>
      <c r="E9463" s="3" t="s">
        <v>32172</v>
      </c>
      <c r="F9463" s="1" t="s">
        <v>35</v>
      </c>
      <c r="G9463" s="1" t="s">
        <v>3507</v>
      </c>
      <c r="H9463" s="2">
        <f>DATE(MID(E9463,7,VLOOKUP(LEN(E9463),{15,2;18,4},2,0)),MID(E9463,VLOOKUP(LEN(E9463),{15,9;18,11},2,0),2),MID(E9463,VLOOKUP(LEN(E9463),{15,11;18,13},2,0),2))</f>
        <v>19900</v>
      </c>
      <c r="I9463" s="1">
        <v>71</v>
      </c>
      <c r="J9463" s="1">
        <v>227</v>
      </c>
      <c r="K9463" s="1">
        <v>1.99</v>
      </c>
      <c r="L9463" s="1"/>
      <c r="M9463" s="1">
        <v>228.99</v>
      </c>
      <c r="N9463" s="1"/>
      <c r="O9463" s="1"/>
    </row>
    <row r="9464" spans="1:15">
      <c r="A9464" s="1">
        <v>9463</v>
      </c>
      <c r="B9464" s="3" t="s">
        <v>32173</v>
      </c>
      <c r="C9464" s="1" t="s">
        <v>32174</v>
      </c>
      <c r="D9464" s="1" t="s">
        <v>32175</v>
      </c>
      <c r="E9464" s="3" t="s">
        <v>32176</v>
      </c>
      <c r="F9464" s="1" t="s">
        <v>35</v>
      </c>
      <c r="G9464" s="1" t="s">
        <v>9689</v>
      </c>
      <c r="H9464" s="2">
        <f>DATE(MID(E9464,7,VLOOKUP(LEN(E9464),{15,2;18,4},2,0)),MID(E9464,VLOOKUP(LEN(E9464),{15,9;18,11},2,0),2),MID(E9464,VLOOKUP(LEN(E9464),{15,11;18,13},2,0),2))</f>
        <v>20024</v>
      </c>
      <c r="I9464" s="1">
        <v>71</v>
      </c>
      <c r="J9464" s="1">
        <v>227</v>
      </c>
      <c r="K9464" s="1">
        <v>2.95</v>
      </c>
      <c r="L9464" s="1"/>
      <c r="M9464" s="1">
        <v>229.95</v>
      </c>
      <c r="N9464" s="1"/>
      <c r="O9464" s="1"/>
    </row>
    <row r="9465" spans="1:15">
      <c r="A9465" s="1">
        <v>9464</v>
      </c>
      <c r="B9465" s="3" t="s">
        <v>32177</v>
      </c>
      <c r="C9465" s="1" t="s">
        <v>32178</v>
      </c>
      <c r="D9465" s="1" t="s">
        <v>32179</v>
      </c>
      <c r="E9465" s="1" t="s">
        <v>32180</v>
      </c>
      <c r="F9465" s="1" t="s">
        <v>17</v>
      </c>
      <c r="G9465" s="1" t="s">
        <v>9689</v>
      </c>
      <c r="H9465" s="2">
        <f>DATE(MID(E9465,7,VLOOKUP(LEN(E9465),{15,2;18,4},2,0)),MID(E9465,VLOOKUP(LEN(E9465),{15,9;18,11},2,0),2),MID(E9465,VLOOKUP(LEN(E9465),{15,11;18,13},2,0),2))</f>
        <v>20819</v>
      </c>
      <c r="I9465" s="1">
        <v>68</v>
      </c>
      <c r="J9465" s="1">
        <v>217</v>
      </c>
      <c r="K9465" s="1">
        <v>4.14</v>
      </c>
      <c r="L9465" s="1"/>
      <c r="M9465" s="1">
        <v>221.14</v>
      </c>
      <c r="N9465" s="1"/>
      <c r="O9465" s="1"/>
    </row>
    <row r="9466" spans="1:15">
      <c r="A9466" s="1">
        <v>9465</v>
      </c>
      <c r="B9466" s="3" t="s">
        <v>32181</v>
      </c>
      <c r="C9466" s="1" t="s">
        <v>32182</v>
      </c>
      <c r="D9466" s="1" t="s">
        <v>32183</v>
      </c>
      <c r="E9466" s="1" t="s">
        <v>32184</v>
      </c>
      <c r="F9466" s="1" t="s">
        <v>17</v>
      </c>
      <c r="G9466" s="1" t="s">
        <v>5121</v>
      </c>
      <c r="H9466" s="2">
        <f>DATE(MID(E9466,7,VLOOKUP(LEN(E9466),{15,2;18,4},2,0)),MID(E9466,VLOOKUP(LEN(E9466),{15,9;18,11},2,0),2),MID(E9466,VLOOKUP(LEN(E9466),{15,11;18,13},2,0),2))</f>
        <v>21011</v>
      </c>
      <c r="I9466" s="1">
        <v>68</v>
      </c>
      <c r="J9466" s="1">
        <v>217</v>
      </c>
      <c r="K9466" s="1">
        <v>4.57</v>
      </c>
      <c r="L9466" s="1"/>
      <c r="M9466" s="1">
        <v>221.57</v>
      </c>
      <c r="N9466" s="1"/>
      <c r="O9466" s="1"/>
    </row>
    <row r="9467" spans="1:15">
      <c r="A9467" s="1">
        <v>9466</v>
      </c>
      <c r="B9467" s="1"/>
      <c r="C9467" s="1" t="s">
        <v>32185</v>
      </c>
      <c r="D9467" s="1" t="s">
        <v>7722</v>
      </c>
      <c r="E9467" s="3" t="s">
        <v>32186</v>
      </c>
      <c r="F9467" s="1" t="s">
        <v>35</v>
      </c>
      <c r="G9467" s="1" t="s">
        <v>9689</v>
      </c>
      <c r="H9467" s="2">
        <f>DATE(MID(E9467,7,VLOOKUP(LEN(E9467),{15,2;18,4},2,0)),MID(E9467,VLOOKUP(LEN(E9467),{15,9;18,11},2,0),2),MID(E9467,VLOOKUP(LEN(E9467),{15,11;18,13},2,0),2))</f>
        <v>22494</v>
      </c>
      <c r="I9467" s="1">
        <v>64</v>
      </c>
      <c r="J9467" s="1">
        <v>217</v>
      </c>
      <c r="K9467" s="1">
        <v>9.04</v>
      </c>
      <c r="L9467" s="1"/>
      <c r="M9467" s="1">
        <v>226.04</v>
      </c>
      <c r="N9467" s="1"/>
      <c r="O9467" s="1"/>
    </row>
    <row r="9468" spans="1:15">
      <c r="A9468" s="1">
        <v>9467</v>
      </c>
      <c r="B9468" s="3" t="s">
        <v>32187</v>
      </c>
      <c r="C9468" s="1" t="s">
        <v>32188</v>
      </c>
      <c r="D9468" s="1" t="s">
        <v>32189</v>
      </c>
      <c r="E9468" s="3" t="s">
        <v>32190</v>
      </c>
      <c r="F9468" s="1" t="s">
        <v>35</v>
      </c>
      <c r="G9468" s="1" t="s">
        <v>9689</v>
      </c>
      <c r="H9468" s="2">
        <f>DATE(MID(E9468,7,VLOOKUP(LEN(E9468),{15,2;18,4},2,0)),MID(E9468,VLOOKUP(LEN(E9468),{15,9;18,11},2,0),2),MID(E9468,VLOOKUP(LEN(E9468),{15,11;18,13},2,0),2))</f>
        <v>19500</v>
      </c>
      <c r="I9468" s="1">
        <v>72</v>
      </c>
      <c r="J9468" s="1">
        <v>227</v>
      </c>
      <c r="K9468" s="1">
        <v>0.77</v>
      </c>
      <c r="L9468" s="1"/>
      <c r="M9468" s="1">
        <v>227.77</v>
      </c>
      <c r="N9468" s="1"/>
      <c r="O9468" s="1"/>
    </row>
    <row r="9469" spans="1:15">
      <c r="A9469" s="1">
        <v>9468</v>
      </c>
      <c r="B9469" s="1"/>
      <c r="C9469" s="1" t="s">
        <v>32191</v>
      </c>
      <c r="D9469" s="1" t="s">
        <v>32192</v>
      </c>
      <c r="E9469" s="1" t="s">
        <v>32193</v>
      </c>
      <c r="F9469" s="1" t="s">
        <v>17</v>
      </c>
      <c r="G9469" s="1" t="s">
        <v>9689</v>
      </c>
      <c r="H9469" s="2">
        <f>DATE(MID(E9469,7,VLOOKUP(LEN(E9469),{15,2;18,4},2,0)),MID(E9469,VLOOKUP(LEN(E9469),{15,9;18,11},2,0),2),MID(E9469,VLOOKUP(LEN(E9469),{15,11;18,13},2,0),2))</f>
        <v>21841</v>
      </c>
      <c r="I9469" s="1">
        <v>66</v>
      </c>
      <c r="J9469" s="1">
        <v>217</v>
      </c>
      <c r="K9469" s="1">
        <v>6.17</v>
      </c>
      <c r="L9469" s="1"/>
      <c r="M9469" s="1">
        <v>223.17</v>
      </c>
      <c r="N9469" s="1"/>
      <c r="O9469" s="1"/>
    </row>
    <row r="9470" spans="1:15">
      <c r="A9470" s="1">
        <v>9469</v>
      </c>
      <c r="B9470" s="1" t="s">
        <v>32194</v>
      </c>
      <c r="C9470" s="1" t="s">
        <v>32195</v>
      </c>
      <c r="D9470" s="1" t="s">
        <v>32196</v>
      </c>
      <c r="E9470" s="3" t="s">
        <v>32197</v>
      </c>
      <c r="F9470" s="1" t="s">
        <v>35</v>
      </c>
      <c r="G9470" s="1" t="s">
        <v>3507</v>
      </c>
      <c r="H9470" s="2">
        <f>DATE(MID(E9470,7,VLOOKUP(LEN(E9470),{15,2;18,4},2,0)),MID(E9470,VLOOKUP(LEN(E9470),{15,9;18,11},2,0),2),MID(E9470,VLOOKUP(LEN(E9470),{15,11;18,13},2,0),2))</f>
        <v>19723</v>
      </c>
      <c r="I9470" s="1">
        <v>71</v>
      </c>
      <c r="J9470" s="1">
        <v>227</v>
      </c>
      <c r="K9470" s="1">
        <v>1.95</v>
      </c>
      <c r="L9470" s="1"/>
      <c r="M9470" s="1">
        <v>228.95</v>
      </c>
      <c r="N9470" s="1"/>
      <c r="O9470" s="1"/>
    </row>
    <row r="9471" spans="1:15">
      <c r="A9471" s="1">
        <v>9470</v>
      </c>
      <c r="B9471" s="1"/>
      <c r="C9471" s="1" t="s">
        <v>32198</v>
      </c>
      <c r="D9471" s="1" t="s">
        <v>32199</v>
      </c>
      <c r="E9471" s="3" t="s">
        <v>32200</v>
      </c>
      <c r="F9471" s="1" t="s">
        <v>35</v>
      </c>
      <c r="G9471" s="1" t="s">
        <v>13937</v>
      </c>
      <c r="H9471" s="2">
        <f>DATE(MID(E9471,7,VLOOKUP(LEN(E9471),{15,2;18,4},2,0)),MID(E9471,VLOOKUP(LEN(E9471),{15,9;18,11},2,0),2),MID(E9471,VLOOKUP(LEN(E9471),{15,11;18,13},2,0),2))</f>
        <v>23738</v>
      </c>
      <c r="I9471" s="1">
        <v>60</v>
      </c>
      <c r="J9471" s="1">
        <v>217</v>
      </c>
      <c r="K9471" s="1">
        <v>16.09</v>
      </c>
      <c r="L9471" s="1"/>
      <c r="M9471" s="1">
        <v>233.09</v>
      </c>
      <c r="N9471" s="1"/>
      <c r="O9471" s="1"/>
    </row>
    <row r="9472" spans="1:15">
      <c r="A9472" s="1">
        <v>9471</v>
      </c>
      <c r="B9472" s="1"/>
      <c r="C9472" s="1" t="s">
        <v>32201</v>
      </c>
      <c r="D9472" s="1" t="s">
        <v>32202</v>
      </c>
      <c r="E9472" s="3" t="s">
        <v>32203</v>
      </c>
      <c r="F9472" s="1" t="s">
        <v>35</v>
      </c>
      <c r="G9472" s="1" t="s">
        <v>13937</v>
      </c>
      <c r="H9472" s="2">
        <f>DATE(MID(E9472,7,VLOOKUP(LEN(E9472),{15,2;18,4},2,0)),MID(E9472,VLOOKUP(LEN(E9472),{15,9;18,11},2,0),2),MID(E9472,VLOOKUP(LEN(E9472),{15,11;18,13},2,0),2))</f>
        <v>22911</v>
      </c>
      <c r="I9472" s="1">
        <v>63</v>
      </c>
      <c r="J9472" s="1">
        <v>217</v>
      </c>
      <c r="K9472" s="1">
        <v>14.43</v>
      </c>
      <c r="L9472" s="1"/>
      <c r="M9472" s="1">
        <v>231.43</v>
      </c>
      <c r="N9472" s="1"/>
      <c r="O9472" s="1"/>
    </row>
    <row r="9473" spans="1:15">
      <c r="A9473" s="1">
        <v>9472</v>
      </c>
      <c r="B9473" s="1"/>
      <c r="C9473" s="1" t="s">
        <v>32204</v>
      </c>
      <c r="D9473" s="1" t="s">
        <v>32205</v>
      </c>
      <c r="E9473" s="3" t="s">
        <v>32206</v>
      </c>
      <c r="F9473" s="1" t="s">
        <v>35</v>
      </c>
      <c r="G9473" s="1" t="s">
        <v>13447</v>
      </c>
      <c r="H9473" s="2">
        <f>DATE(MID(E9473,7,VLOOKUP(LEN(E9473),{15,2;18,4},2,0)),MID(E9473,VLOOKUP(LEN(E9473),{15,9;18,11},2,0),2),MID(E9473,VLOOKUP(LEN(E9473),{15,11;18,13},2,0),2))</f>
        <v>23742</v>
      </c>
      <c r="I9473" s="1">
        <v>60</v>
      </c>
      <c r="J9473" s="1">
        <v>217</v>
      </c>
      <c r="K9473" s="1">
        <v>17.83</v>
      </c>
      <c r="L9473" s="1"/>
      <c r="M9473" s="1">
        <v>234.83</v>
      </c>
      <c r="N9473" s="1"/>
      <c r="O9473" s="1"/>
    </row>
    <row r="9474" spans="1:15">
      <c r="A9474" s="1">
        <v>9473</v>
      </c>
      <c r="B9474" s="1"/>
      <c r="C9474" s="1" t="s">
        <v>32207</v>
      </c>
      <c r="D9474" s="1" t="s">
        <v>32208</v>
      </c>
      <c r="E9474" s="3" t="s">
        <v>32209</v>
      </c>
      <c r="F9474" s="1" t="s">
        <v>35</v>
      </c>
      <c r="G9474" s="1" t="s">
        <v>11521</v>
      </c>
      <c r="H9474" s="2">
        <f>DATE(MID(E9474,7,VLOOKUP(LEN(E9474),{15,2;18,4},2,0)),MID(E9474,VLOOKUP(LEN(E9474),{15,9;18,11},2,0),2),MID(E9474,VLOOKUP(LEN(E9474),{15,11;18,13},2,0),2))</f>
        <v>23714</v>
      </c>
      <c r="I9474" s="1">
        <v>60</v>
      </c>
      <c r="J9474" s="1">
        <v>217</v>
      </c>
      <c r="K9474" s="1">
        <v>13.85</v>
      </c>
      <c r="L9474" s="1"/>
      <c r="M9474" s="1">
        <v>230.85</v>
      </c>
      <c r="N9474" s="1"/>
      <c r="O9474" s="1"/>
    </row>
    <row r="9475" spans="1:15">
      <c r="A9475" s="1">
        <v>9474</v>
      </c>
      <c r="B9475" s="1"/>
      <c r="C9475" s="1" t="s">
        <v>32210</v>
      </c>
      <c r="D9475" s="1" t="s">
        <v>32211</v>
      </c>
      <c r="E9475" s="3" t="s">
        <v>32212</v>
      </c>
      <c r="F9475" s="1" t="s">
        <v>35</v>
      </c>
      <c r="G9475" s="1" t="s">
        <v>11521</v>
      </c>
      <c r="H9475" s="2">
        <f>DATE(MID(E9475,7,VLOOKUP(LEN(E9475),{15,2;18,4},2,0)),MID(E9475,VLOOKUP(LEN(E9475),{15,9;18,11},2,0),2),MID(E9475,VLOOKUP(LEN(E9475),{15,11;18,13},2,0),2))</f>
        <v>23729</v>
      </c>
      <c r="I9475" s="1">
        <v>60</v>
      </c>
      <c r="J9475" s="1">
        <v>217</v>
      </c>
      <c r="K9475" s="1">
        <v>16.09</v>
      </c>
      <c r="L9475" s="1"/>
      <c r="M9475" s="1">
        <v>233.09</v>
      </c>
      <c r="N9475" s="1"/>
      <c r="O9475" s="1"/>
    </row>
    <row r="9476" spans="1:15">
      <c r="A9476" s="1">
        <v>9475</v>
      </c>
      <c r="B9476" s="1"/>
      <c r="C9476" s="1" t="s">
        <v>32213</v>
      </c>
      <c r="D9476" s="1" t="s">
        <v>32214</v>
      </c>
      <c r="E9476" s="3" t="s">
        <v>32215</v>
      </c>
      <c r="F9476" s="1" t="s">
        <v>35</v>
      </c>
      <c r="G9476" s="1" t="s">
        <v>11521</v>
      </c>
      <c r="H9476" s="2">
        <f>DATE(MID(E9476,7,VLOOKUP(LEN(E9476),{15,2;18,4},2,0)),MID(E9476,VLOOKUP(LEN(E9476),{15,9;18,11},2,0),2),MID(E9476,VLOOKUP(LEN(E9476),{15,11;18,13},2,0),2))</f>
        <v>23727</v>
      </c>
      <c r="I9476" s="1">
        <v>60</v>
      </c>
      <c r="J9476" s="1">
        <v>217</v>
      </c>
      <c r="K9476" s="1">
        <v>11.9</v>
      </c>
      <c r="L9476" s="1"/>
      <c r="M9476" s="1">
        <v>228.9</v>
      </c>
      <c r="N9476" s="1"/>
      <c r="O9476" s="1"/>
    </row>
    <row r="9477" spans="1:15">
      <c r="A9477" s="1">
        <v>9476</v>
      </c>
      <c r="B9477" s="1"/>
      <c r="C9477" s="1" t="s">
        <v>32216</v>
      </c>
      <c r="D9477" s="1" t="s">
        <v>28821</v>
      </c>
      <c r="E9477" s="3" t="s">
        <v>32217</v>
      </c>
      <c r="F9477" s="1" t="s">
        <v>35</v>
      </c>
      <c r="G9477" s="1" t="s">
        <v>4220</v>
      </c>
      <c r="H9477" s="2">
        <f>DATE(MID(E9477,7,VLOOKUP(LEN(E9477),{15,2;18,4},2,0)),MID(E9477,VLOOKUP(LEN(E9477),{15,9;18,11},2,0),2),MID(E9477,VLOOKUP(LEN(E9477),{15,11;18,13},2,0),2))</f>
        <v>23720</v>
      </c>
      <c r="I9477" s="1">
        <v>60</v>
      </c>
      <c r="J9477" s="1">
        <v>217</v>
      </c>
      <c r="K9477" s="1">
        <v>15.28</v>
      </c>
      <c r="L9477" s="1"/>
      <c r="M9477" s="1">
        <v>232.28</v>
      </c>
      <c r="N9477" s="1"/>
      <c r="O9477" s="1"/>
    </row>
    <row r="9478" spans="1:15">
      <c r="A9478" s="1">
        <v>9477</v>
      </c>
      <c r="B9478" s="1"/>
      <c r="C9478" s="1" t="s">
        <v>32218</v>
      </c>
      <c r="D9478" s="1" t="s">
        <v>32219</v>
      </c>
      <c r="E9478" s="3" t="s">
        <v>32220</v>
      </c>
      <c r="F9478" s="1" t="s">
        <v>35</v>
      </c>
      <c r="G9478" s="1" t="s">
        <v>4220</v>
      </c>
      <c r="H9478" s="2">
        <f>DATE(MID(E9478,7,VLOOKUP(LEN(E9478),{15,2;18,4},2,0)),MID(E9478,VLOOKUP(LEN(E9478),{15,9;18,11},2,0),2),MID(E9478,VLOOKUP(LEN(E9478),{15,11;18,13},2,0),2))</f>
        <v>23715</v>
      </c>
      <c r="I9478" s="1">
        <v>60</v>
      </c>
      <c r="J9478" s="1">
        <v>217</v>
      </c>
      <c r="K9478" s="1">
        <v>15.21</v>
      </c>
      <c r="L9478" s="1"/>
      <c r="M9478" s="1">
        <v>232.21</v>
      </c>
      <c r="N9478" s="1"/>
      <c r="O9478" s="1"/>
    </row>
    <row r="9479" spans="1:15">
      <c r="A9479" s="1">
        <v>9478</v>
      </c>
      <c r="B9479" s="1"/>
      <c r="C9479" s="1" t="s">
        <v>32221</v>
      </c>
      <c r="D9479" s="1" t="s">
        <v>26173</v>
      </c>
      <c r="E9479" s="3" t="s">
        <v>32222</v>
      </c>
      <c r="F9479" s="1" t="s">
        <v>35</v>
      </c>
      <c r="G9479" s="1" t="s">
        <v>11392</v>
      </c>
      <c r="H9479" s="2">
        <f>DATE(MID(E9479,7,VLOOKUP(LEN(E9479),{15,2;18,4},2,0)),MID(E9479,VLOOKUP(LEN(E9479),{15,9;18,11},2,0),2),MID(E9479,VLOOKUP(LEN(E9479),{15,11;18,13},2,0),2))</f>
        <v>23736</v>
      </c>
      <c r="I9479" s="1">
        <v>60</v>
      </c>
      <c r="J9479" s="1">
        <v>217</v>
      </c>
      <c r="K9479" s="1">
        <v>16.08</v>
      </c>
      <c r="L9479" s="1"/>
      <c r="M9479" s="1">
        <v>233.08</v>
      </c>
      <c r="N9479" s="1"/>
      <c r="O9479" s="1"/>
    </row>
    <row r="9480" spans="1:15">
      <c r="A9480" s="1">
        <v>9479</v>
      </c>
      <c r="B9480" s="1"/>
      <c r="C9480" s="1" t="s">
        <v>32223</v>
      </c>
      <c r="D9480" s="1" t="s">
        <v>23095</v>
      </c>
      <c r="E9480" s="3" t="s">
        <v>32224</v>
      </c>
      <c r="F9480" s="1" t="s">
        <v>35</v>
      </c>
      <c r="G9480" s="1" t="s">
        <v>11392</v>
      </c>
      <c r="H9480" s="2">
        <f>DATE(MID(E9480,7,VLOOKUP(LEN(E9480),{15,2;18,4},2,0)),MID(E9480,VLOOKUP(LEN(E9480),{15,9;18,11},2,0),2),MID(E9480,VLOOKUP(LEN(E9480),{15,11;18,13},2,0),2))</f>
        <v>23738</v>
      </c>
      <c r="I9480" s="1">
        <v>60</v>
      </c>
      <c r="J9480" s="1">
        <v>217</v>
      </c>
      <c r="K9480" s="1">
        <v>18.67</v>
      </c>
      <c r="L9480" s="1"/>
      <c r="M9480" s="1">
        <v>235.67</v>
      </c>
      <c r="N9480" s="1"/>
      <c r="O9480" s="1"/>
    </row>
    <row r="9481" spans="1:15">
      <c r="A9481" s="1">
        <v>9480</v>
      </c>
      <c r="B9481" s="1"/>
      <c r="C9481" s="1" t="s">
        <v>32225</v>
      </c>
      <c r="D9481" s="1" t="s">
        <v>27937</v>
      </c>
      <c r="E9481" s="3" t="s">
        <v>32226</v>
      </c>
      <c r="F9481" s="1" t="s">
        <v>35</v>
      </c>
      <c r="G9481" s="1" t="s">
        <v>11392</v>
      </c>
      <c r="H9481" s="2">
        <f>DATE(MID(E9481,7,VLOOKUP(LEN(E9481),{15,2;18,4},2,0)),MID(E9481,VLOOKUP(LEN(E9481),{15,9;18,11},2,0),2),MID(E9481,VLOOKUP(LEN(E9481),{15,11;18,13},2,0),2))</f>
        <v>23411</v>
      </c>
      <c r="I9481" s="1">
        <v>61</v>
      </c>
      <c r="J9481" s="1">
        <v>217</v>
      </c>
      <c r="K9481" s="1">
        <v>17.79</v>
      </c>
      <c r="L9481" s="1"/>
      <c r="M9481" s="1">
        <v>234.79</v>
      </c>
      <c r="N9481" s="1"/>
      <c r="O9481" s="1"/>
    </row>
    <row r="9482" spans="1:15">
      <c r="A9482" s="1">
        <v>9481</v>
      </c>
      <c r="B9482" s="1"/>
      <c r="C9482" s="1" t="s">
        <v>32227</v>
      </c>
      <c r="D9482" s="1" t="s">
        <v>32228</v>
      </c>
      <c r="E9482" s="3" t="s">
        <v>32229</v>
      </c>
      <c r="F9482" s="1" t="s">
        <v>17</v>
      </c>
      <c r="G9482" s="1" t="s">
        <v>11030</v>
      </c>
      <c r="H9482" s="2">
        <f>DATE(MID(E9482,7,VLOOKUP(LEN(E9482),{15,2;18,4},2,0)),MID(E9482,VLOOKUP(LEN(E9482),{15,9;18,11},2,0),2),MID(E9482,VLOOKUP(LEN(E9482),{15,11;18,13},2,0),2))</f>
        <v>23729</v>
      </c>
      <c r="I9482" s="1">
        <v>60</v>
      </c>
      <c r="J9482" s="1">
        <v>217</v>
      </c>
      <c r="K9482" s="1">
        <v>14.64</v>
      </c>
      <c r="L9482" s="1"/>
      <c r="M9482" s="1">
        <v>231.64</v>
      </c>
      <c r="N9482" s="1"/>
      <c r="O9482" s="1"/>
    </row>
    <row r="9483" spans="1:15">
      <c r="A9483" s="1">
        <v>9482</v>
      </c>
      <c r="B9483" s="1"/>
      <c r="C9483" s="1" t="s">
        <v>32230</v>
      </c>
      <c r="D9483" s="1" t="s">
        <v>32231</v>
      </c>
      <c r="E9483" s="3" t="s">
        <v>32232</v>
      </c>
      <c r="F9483" s="1" t="s">
        <v>35</v>
      </c>
      <c r="G9483" s="1" t="s">
        <v>11030</v>
      </c>
      <c r="H9483" s="2">
        <f>DATE(MID(E9483,7,VLOOKUP(LEN(E9483),{15,2;18,4},2,0)),MID(E9483,VLOOKUP(LEN(E9483),{15,9;18,11},2,0),2),MID(E9483,VLOOKUP(LEN(E9483),{15,11;18,13},2,0),2))</f>
        <v>23727</v>
      </c>
      <c r="I9483" s="1">
        <v>60</v>
      </c>
      <c r="J9483" s="1">
        <v>217</v>
      </c>
      <c r="K9483" s="1">
        <v>16.09</v>
      </c>
      <c r="L9483" s="1"/>
      <c r="M9483" s="1">
        <v>233.09</v>
      </c>
      <c r="N9483" s="1"/>
      <c r="O9483" s="1"/>
    </row>
    <row r="9484" spans="1:15">
      <c r="A9484" s="1">
        <v>9483</v>
      </c>
      <c r="B9484" s="1"/>
      <c r="C9484" s="1" t="s">
        <v>32233</v>
      </c>
      <c r="D9484" s="1" t="s">
        <v>32234</v>
      </c>
      <c r="E9484" s="3" t="s">
        <v>32235</v>
      </c>
      <c r="F9484" s="1" t="s">
        <v>17</v>
      </c>
      <c r="G9484" s="1" t="s">
        <v>11030</v>
      </c>
      <c r="H9484" s="2">
        <f>DATE(MID(E9484,7,VLOOKUP(LEN(E9484),{15,2;18,4},2,0)),MID(E9484,VLOOKUP(LEN(E9484),{15,9;18,11},2,0),2),MID(E9484,VLOOKUP(LEN(E9484),{15,11;18,13},2,0),2))</f>
        <v>23732</v>
      </c>
      <c r="I9484" s="1">
        <v>60</v>
      </c>
      <c r="J9484" s="1">
        <v>217</v>
      </c>
      <c r="K9484" s="1">
        <v>16.09</v>
      </c>
      <c r="L9484" s="1"/>
      <c r="M9484" s="1">
        <v>233.09</v>
      </c>
      <c r="N9484" s="1"/>
      <c r="O9484" s="1"/>
    </row>
    <row r="9485" spans="1:15">
      <c r="A9485" s="1">
        <v>9484</v>
      </c>
      <c r="B9485" s="1"/>
      <c r="C9485" s="1" t="s">
        <v>32236</v>
      </c>
      <c r="D9485" s="1" t="s">
        <v>32237</v>
      </c>
      <c r="E9485" s="3" t="s">
        <v>32238</v>
      </c>
      <c r="F9485" s="1" t="s">
        <v>35</v>
      </c>
      <c r="G9485" s="1" t="s">
        <v>11030</v>
      </c>
      <c r="H9485" s="2">
        <f>DATE(MID(E9485,7,VLOOKUP(LEN(E9485),{15,2;18,4},2,0)),MID(E9485,VLOOKUP(LEN(E9485),{15,9;18,11},2,0),2),MID(E9485,VLOOKUP(LEN(E9485),{15,11;18,13},2,0),2))</f>
        <v>23728</v>
      </c>
      <c r="I9485" s="1">
        <v>60</v>
      </c>
      <c r="J9485" s="1">
        <v>217</v>
      </c>
      <c r="K9485" s="1">
        <v>13.84</v>
      </c>
      <c r="L9485" s="1"/>
      <c r="M9485" s="1">
        <v>230.84</v>
      </c>
      <c r="N9485" s="1"/>
      <c r="O9485" s="1"/>
    </row>
    <row r="9486" spans="1:15">
      <c r="A9486" s="1">
        <v>9485</v>
      </c>
      <c r="B9486" s="1"/>
      <c r="C9486" s="1" t="s">
        <v>32239</v>
      </c>
      <c r="D9486" s="1" t="s">
        <v>32240</v>
      </c>
      <c r="E9486" s="3" t="s">
        <v>32241</v>
      </c>
      <c r="F9486" s="1" t="s">
        <v>17</v>
      </c>
      <c r="G9486" s="1" t="s">
        <v>11030</v>
      </c>
      <c r="H9486" s="2">
        <f>DATE(MID(E9486,7,VLOOKUP(LEN(E9486),{15,2;18,4},2,0)),MID(E9486,VLOOKUP(LEN(E9486),{15,9;18,11},2,0),2),MID(E9486,VLOOKUP(LEN(E9486),{15,11;18,13},2,0),2))</f>
        <v>23737</v>
      </c>
      <c r="I9486" s="1">
        <v>60</v>
      </c>
      <c r="J9486" s="1">
        <v>217</v>
      </c>
      <c r="K9486" s="1">
        <v>16.09</v>
      </c>
      <c r="L9486" s="1"/>
      <c r="M9486" s="1">
        <v>233.09</v>
      </c>
      <c r="N9486" s="1"/>
      <c r="O9486" s="1"/>
    </row>
    <row r="9487" spans="1:15">
      <c r="A9487" s="1">
        <v>9486</v>
      </c>
      <c r="B9487" s="1"/>
      <c r="C9487" s="1" t="s">
        <v>32242</v>
      </c>
      <c r="D9487" s="1" t="s">
        <v>32243</v>
      </c>
      <c r="E9487" s="3" t="s">
        <v>32244</v>
      </c>
      <c r="F9487" s="1" t="s">
        <v>35</v>
      </c>
      <c r="G9487" s="1" t="s">
        <v>14400</v>
      </c>
      <c r="H9487" s="2">
        <f>DATE(MID(E9487,7,VLOOKUP(LEN(E9487),{15,2;18,4},2,0)),MID(E9487,VLOOKUP(LEN(E9487),{15,9;18,11},2,0),2),MID(E9487,VLOOKUP(LEN(E9487),{15,11;18,13},2,0),2))</f>
        <v>23736</v>
      </c>
      <c r="I9487" s="1">
        <v>60</v>
      </c>
      <c r="J9487" s="1">
        <v>217</v>
      </c>
      <c r="K9487" s="1">
        <v>14.17</v>
      </c>
      <c r="L9487" s="1"/>
      <c r="M9487" s="1">
        <v>231.17</v>
      </c>
      <c r="N9487" s="1"/>
      <c r="O9487" s="1"/>
    </row>
    <row r="9488" spans="1:15">
      <c r="A9488" s="1">
        <v>9487</v>
      </c>
      <c r="B9488" s="1"/>
      <c r="C9488" s="1" t="s">
        <v>32245</v>
      </c>
      <c r="D9488" s="1" t="s">
        <v>27059</v>
      </c>
      <c r="E9488" s="3" t="s">
        <v>32246</v>
      </c>
      <c r="F9488" s="1" t="s">
        <v>17</v>
      </c>
      <c r="G9488" s="1" t="s">
        <v>9888</v>
      </c>
      <c r="H9488" s="2">
        <f>DATE(MID(E9488,7,VLOOKUP(LEN(E9488),{15,2;18,4},2,0)),MID(E9488,VLOOKUP(LEN(E9488),{15,9;18,11},2,0),2),MID(E9488,VLOOKUP(LEN(E9488),{15,11;18,13},2,0),2))</f>
        <v>23737</v>
      </c>
      <c r="I9488" s="1">
        <v>60</v>
      </c>
      <c r="J9488" s="1">
        <v>217</v>
      </c>
      <c r="K9488" s="1">
        <v>14.32</v>
      </c>
      <c r="L9488" s="1"/>
      <c r="M9488" s="1">
        <v>231.32</v>
      </c>
      <c r="N9488" s="1"/>
      <c r="O9488" s="1"/>
    </row>
    <row r="9489" spans="1:15">
      <c r="A9489" s="1">
        <v>9488</v>
      </c>
      <c r="B9489" s="1"/>
      <c r="C9489" s="1" t="s">
        <v>32247</v>
      </c>
      <c r="D9489" s="1" t="s">
        <v>176</v>
      </c>
      <c r="E9489" s="3" t="s">
        <v>32248</v>
      </c>
      <c r="F9489" s="1" t="s">
        <v>3708</v>
      </c>
      <c r="G9489" s="1" t="s">
        <v>13231</v>
      </c>
      <c r="H9489" s="2">
        <f>DATE(MID(E9489,7,VLOOKUP(LEN(E9489),{15,2;18,4},2,0)),MID(E9489,VLOOKUP(LEN(E9489),{15,9;18,11},2,0),2),MID(E9489,VLOOKUP(LEN(E9489),{15,11;18,13},2,0),2))</f>
        <v>23723</v>
      </c>
      <c r="I9489" s="1">
        <v>60</v>
      </c>
      <c r="J9489" s="1">
        <v>217</v>
      </c>
      <c r="K9489" s="1">
        <v>19.8</v>
      </c>
      <c r="L9489" s="1"/>
      <c r="M9489" s="1">
        <v>236.8</v>
      </c>
      <c r="N9489" s="1"/>
      <c r="O9489" s="1"/>
    </row>
    <row r="9490" spans="1:15">
      <c r="A9490" s="1">
        <v>9489</v>
      </c>
      <c r="B9490" s="1"/>
      <c r="C9490" s="1" t="s">
        <v>32249</v>
      </c>
      <c r="D9490" s="1" t="s">
        <v>32250</v>
      </c>
      <c r="E9490" s="3" t="s">
        <v>32251</v>
      </c>
      <c r="F9490" s="1" t="s">
        <v>35</v>
      </c>
      <c r="G9490" s="1" t="s">
        <v>13231</v>
      </c>
      <c r="H9490" s="2">
        <f>DATE(MID(E9490,7,VLOOKUP(LEN(E9490),{15,2;18,4},2,0)),MID(E9490,VLOOKUP(LEN(E9490),{15,9;18,11},2,0),2),MID(E9490,VLOOKUP(LEN(E9490),{15,11;18,13},2,0),2))</f>
        <v>23722</v>
      </c>
      <c r="I9490" s="1">
        <v>60</v>
      </c>
      <c r="J9490" s="1">
        <v>217</v>
      </c>
      <c r="K9490" s="1">
        <v>17.8</v>
      </c>
      <c r="L9490" s="1"/>
      <c r="M9490" s="1">
        <v>234.8</v>
      </c>
      <c r="N9490" s="1"/>
      <c r="O9490" s="1"/>
    </row>
    <row r="9491" spans="1:15">
      <c r="A9491" s="1">
        <v>9490</v>
      </c>
      <c r="B9491" s="1"/>
      <c r="C9491" s="1" t="s">
        <v>32252</v>
      </c>
      <c r="D9491" s="1" t="s">
        <v>32253</v>
      </c>
      <c r="E9491" s="3" t="s">
        <v>32254</v>
      </c>
      <c r="F9491" s="1" t="s">
        <v>17</v>
      </c>
      <c r="G9491" s="1" t="s">
        <v>12968</v>
      </c>
      <c r="H9491" s="2">
        <f>DATE(MID(E9491,7,VLOOKUP(LEN(E9491),{15,2;18,4},2,0)),MID(E9491,VLOOKUP(LEN(E9491),{15,9;18,11},2,0),2),MID(E9491,VLOOKUP(LEN(E9491),{15,11;18,13},2,0),2))</f>
        <v>23729</v>
      </c>
      <c r="I9491" s="1">
        <v>60</v>
      </c>
      <c r="J9491" s="1">
        <v>217</v>
      </c>
      <c r="K9491" s="1">
        <v>19.25</v>
      </c>
      <c r="L9491" s="1"/>
      <c r="M9491" s="1">
        <v>236.25</v>
      </c>
      <c r="N9491" s="1"/>
      <c r="O9491" s="1"/>
    </row>
    <row r="9492" spans="1:15">
      <c r="A9492" s="1">
        <v>9491</v>
      </c>
      <c r="B9492" s="1"/>
      <c r="C9492" s="1" t="s">
        <v>32255</v>
      </c>
      <c r="D9492" s="1" t="s">
        <v>30857</v>
      </c>
      <c r="E9492" s="1" t="s">
        <v>32256</v>
      </c>
      <c r="F9492" s="1" t="s">
        <v>35</v>
      </c>
      <c r="G9492" s="1" t="s">
        <v>10123</v>
      </c>
      <c r="H9492" s="2">
        <f>DATE(MID(E9492,7,VLOOKUP(LEN(E9492),{15,2;18,4},2,0)),MID(E9492,VLOOKUP(LEN(E9492),{15,9;18,11},2,0),2),MID(E9492,VLOOKUP(LEN(E9492),{15,11;18,13},2,0),2))</f>
        <v>23735</v>
      </c>
      <c r="I9492" s="1">
        <v>60</v>
      </c>
      <c r="J9492" s="1">
        <v>217</v>
      </c>
      <c r="K9492" s="1">
        <v>13.84</v>
      </c>
      <c r="L9492" s="1"/>
      <c r="M9492" s="1">
        <v>230.84</v>
      </c>
      <c r="N9492" s="1"/>
      <c r="O9492" s="1"/>
    </row>
    <row r="9493" spans="1:15">
      <c r="A9493" s="1">
        <v>9492</v>
      </c>
      <c r="B9493" s="1"/>
      <c r="C9493" s="1" t="s">
        <v>32257</v>
      </c>
      <c r="D9493" s="1" t="s">
        <v>3434</v>
      </c>
      <c r="E9493" s="3" t="s">
        <v>32258</v>
      </c>
      <c r="F9493" s="1" t="s">
        <v>17</v>
      </c>
      <c r="G9493" s="1" t="s">
        <v>1851</v>
      </c>
      <c r="H9493" s="2">
        <f>DATE(MID(E9493,7,VLOOKUP(LEN(E9493),{15,2;18,4},2,0)),MID(E9493,VLOOKUP(LEN(E9493),{15,9;18,11},2,0),2),MID(E9493,VLOOKUP(LEN(E9493),{15,11;18,13},2,0),2))</f>
        <v>23716</v>
      </c>
      <c r="I9493" s="1">
        <v>60</v>
      </c>
      <c r="J9493" s="1">
        <v>217</v>
      </c>
      <c r="K9493" s="1">
        <v>16.21</v>
      </c>
      <c r="L9493" s="1"/>
      <c r="M9493" s="1">
        <v>233.21</v>
      </c>
      <c r="N9493" s="1"/>
      <c r="O9493" s="1"/>
    </row>
    <row r="9494" spans="1:15">
      <c r="A9494" s="1">
        <v>9493</v>
      </c>
      <c r="B9494" s="1"/>
      <c r="C9494" s="1" t="s">
        <v>32259</v>
      </c>
      <c r="D9494" s="1" t="s">
        <v>32260</v>
      </c>
      <c r="E9494" s="3" t="s">
        <v>32261</v>
      </c>
      <c r="F9494" s="1" t="s">
        <v>35</v>
      </c>
      <c r="G9494" s="1" t="s">
        <v>12413</v>
      </c>
      <c r="H9494" s="2">
        <f>DATE(MID(E9494,7,VLOOKUP(LEN(E9494),{15,2;18,4},2,0)),MID(E9494,VLOOKUP(LEN(E9494),{15,9;18,11},2,0),2),MID(E9494,VLOOKUP(LEN(E9494),{15,11;18,13},2,0),2))</f>
        <v>23714</v>
      </c>
      <c r="I9494" s="1">
        <v>60</v>
      </c>
      <c r="J9494" s="1">
        <v>217</v>
      </c>
      <c r="K9494" s="1">
        <v>17.79</v>
      </c>
      <c r="L9494" s="1"/>
      <c r="M9494" s="1">
        <v>234.79</v>
      </c>
      <c r="N9494" s="1"/>
      <c r="O9494" s="1"/>
    </row>
    <row r="9495" spans="1:15">
      <c r="A9495" s="1">
        <v>9494</v>
      </c>
      <c r="B9495" s="1"/>
      <c r="C9495" s="1" t="s">
        <v>32262</v>
      </c>
      <c r="D9495" s="1" t="s">
        <v>32263</v>
      </c>
      <c r="E9495" s="3" t="s">
        <v>32264</v>
      </c>
      <c r="F9495" s="1" t="s">
        <v>17</v>
      </c>
      <c r="G9495" s="1" t="s">
        <v>12413</v>
      </c>
      <c r="H9495" s="2">
        <f>DATE(MID(E9495,7,VLOOKUP(LEN(E9495),{15,2;18,4},2,0)),MID(E9495,VLOOKUP(LEN(E9495),{15,9;18,11},2,0),2),MID(E9495,VLOOKUP(LEN(E9495),{15,11;18,13},2,0),2))</f>
        <v>23717</v>
      </c>
      <c r="I9495" s="1">
        <v>60</v>
      </c>
      <c r="J9495" s="1">
        <v>217</v>
      </c>
      <c r="K9495" s="1">
        <v>14.48</v>
      </c>
      <c r="L9495" s="1"/>
      <c r="M9495" s="1">
        <v>231.48</v>
      </c>
      <c r="N9495" s="1"/>
      <c r="O9495" s="1"/>
    </row>
    <row r="9496" spans="1:15">
      <c r="A9496" s="1">
        <v>9495</v>
      </c>
      <c r="B9496" s="1"/>
      <c r="C9496" s="1" t="s">
        <v>32265</v>
      </c>
      <c r="D9496" s="1" t="s">
        <v>32266</v>
      </c>
      <c r="E9496" s="3" t="s">
        <v>32267</v>
      </c>
      <c r="F9496" s="1" t="s">
        <v>17</v>
      </c>
      <c r="G9496" s="1" t="s">
        <v>12413</v>
      </c>
      <c r="H9496" s="2">
        <f>DATE(MID(E9496,7,VLOOKUP(LEN(E9496),{15,2;18,4},2,0)),MID(E9496,VLOOKUP(LEN(E9496),{15,9;18,11},2,0),2),MID(E9496,VLOOKUP(LEN(E9496),{15,11;18,13},2,0),2))</f>
        <v>23715</v>
      </c>
      <c r="I9496" s="1">
        <v>60</v>
      </c>
      <c r="J9496" s="1">
        <v>217</v>
      </c>
      <c r="K9496" s="1">
        <v>15.89</v>
      </c>
      <c r="L9496" s="1"/>
      <c r="M9496" s="1">
        <v>232.89</v>
      </c>
      <c r="N9496" s="1"/>
      <c r="O9496" s="1"/>
    </row>
    <row r="9497" spans="1:15">
      <c r="A9497" s="1">
        <v>9496</v>
      </c>
      <c r="B9497" s="1"/>
      <c r="C9497" s="1" t="s">
        <v>32268</v>
      </c>
      <c r="D9497" s="1" t="s">
        <v>32269</v>
      </c>
      <c r="E9497" s="3" t="s">
        <v>32270</v>
      </c>
      <c r="F9497" s="1" t="s">
        <v>17</v>
      </c>
      <c r="G9497" s="1" t="s">
        <v>12413</v>
      </c>
      <c r="H9497" s="2">
        <f>DATE(MID(E9497,7,VLOOKUP(LEN(E9497),{15,2;18,4},2,0)),MID(E9497,VLOOKUP(LEN(E9497),{15,9;18,11},2,0),2),MID(E9497,VLOOKUP(LEN(E9497),{15,11;18,13},2,0),2))</f>
        <v>23726</v>
      </c>
      <c r="I9497" s="1">
        <v>60</v>
      </c>
      <c r="J9497" s="1">
        <v>217</v>
      </c>
      <c r="K9497" s="1">
        <v>16.79</v>
      </c>
      <c r="L9497" s="1"/>
      <c r="M9497" s="1">
        <v>233.79</v>
      </c>
      <c r="N9497" s="1"/>
      <c r="O9497" s="1"/>
    </row>
    <row r="9498" spans="1:15">
      <c r="A9498" s="1">
        <v>9497</v>
      </c>
      <c r="B9498" s="1"/>
      <c r="C9498" s="1" t="s">
        <v>32271</v>
      </c>
      <c r="D9498" s="1" t="s">
        <v>32272</v>
      </c>
      <c r="E9498" s="3" t="s">
        <v>32273</v>
      </c>
      <c r="F9498" s="1" t="s">
        <v>17</v>
      </c>
      <c r="G9498" s="1" t="s">
        <v>5257</v>
      </c>
      <c r="H9498" s="2">
        <f>DATE(MID(E9498,7,VLOOKUP(LEN(E9498),{15,2;18,4},2,0)),MID(E9498,VLOOKUP(LEN(E9498),{15,9;18,11},2,0),2),MID(E9498,VLOOKUP(LEN(E9498),{15,11;18,13},2,0),2))</f>
        <v>23735</v>
      </c>
      <c r="I9498" s="1">
        <v>60</v>
      </c>
      <c r="J9498" s="1">
        <v>217</v>
      </c>
      <c r="K9498" s="1">
        <v>15.87</v>
      </c>
      <c r="L9498" s="1"/>
      <c r="M9498" s="1">
        <v>232.87</v>
      </c>
      <c r="N9498" s="1"/>
      <c r="O9498" s="1"/>
    </row>
    <row r="9499" spans="1:15">
      <c r="A9499" s="1">
        <v>9498</v>
      </c>
      <c r="B9499" s="1"/>
      <c r="C9499" s="1" t="s">
        <v>32274</v>
      </c>
      <c r="D9499" s="1" t="s">
        <v>19902</v>
      </c>
      <c r="E9499" s="3" t="s">
        <v>32275</v>
      </c>
      <c r="F9499" s="1" t="s">
        <v>17</v>
      </c>
      <c r="G9499" s="1" t="s">
        <v>5257</v>
      </c>
      <c r="H9499" s="2">
        <f>DATE(MID(E9499,7,VLOOKUP(LEN(E9499),{15,2;18,4},2,0)),MID(E9499,VLOOKUP(LEN(E9499),{15,9;18,11},2,0),2),MID(E9499,VLOOKUP(LEN(E9499),{15,11;18,13},2,0),2))</f>
        <v>23729</v>
      </c>
      <c r="I9499" s="1">
        <v>60</v>
      </c>
      <c r="J9499" s="1">
        <v>217</v>
      </c>
      <c r="K9499" s="1">
        <v>15.69</v>
      </c>
      <c r="L9499" s="1"/>
      <c r="M9499" s="1">
        <v>232.69</v>
      </c>
      <c r="N9499" s="1"/>
      <c r="O9499" s="1"/>
    </row>
    <row r="9500" spans="1:15">
      <c r="A9500" s="1">
        <v>9499</v>
      </c>
      <c r="B9500" s="1"/>
      <c r="C9500" s="1" t="s">
        <v>32276</v>
      </c>
      <c r="D9500" s="1" t="s">
        <v>32277</v>
      </c>
      <c r="E9500" s="3" t="s">
        <v>32278</v>
      </c>
      <c r="F9500" s="1" t="s">
        <v>17</v>
      </c>
      <c r="G9500" s="1" t="s">
        <v>5257</v>
      </c>
      <c r="H9500" s="2">
        <f>DATE(MID(E9500,7,VLOOKUP(LEN(E9500),{15,2;18,4},2,0)),MID(E9500,VLOOKUP(LEN(E9500),{15,9;18,11},2,0),2),MID(E9500,VLOOKUP(LEN(E9500),{15,11;18,13},2,0),2))</f>
        <v>23730</v>
      </c>
      <c r="I9500" s="1">
        <v>60</v>
      </c>
      <c r="J9500" s="1">
        <v>217</v>
      </c>
      <c r="K9500" s="1">
        <v>35.48</v>
      </c>
      <c r="L9500" s="1"/>
      <c r="M9500" s="1">
        <v>252.48</v>
      </c>
      <c r="N9500" s="1"/>
      <c r="O9500" s="1"/>
    </row>
    <row r="9501" spans="1:15">
      <c r="A9501" s="1">
        <v>9500</v>
      </c>
      <c r="B9501" s="1"/>
      <c r="C9501" s="1" t="s">
        <v>32279</v>
      </c>
      <c r="D9501" s="1" t="s">
        <v>32280</v>
      </c>
      <c r="E9501" s="3" t="s">
        <v>32281</v>
      </c>
      <c r="F9501" s="1" t="s">
        <v>35</v>
      </c>
      <c r="G9501" s="1" t="s">
        <v>5257</v>
      </c>
      <c r="H9501" s="2">
        <f>DATE(MID(E9501,7,VLOOKUP(LEN(E9501),{15,2;18,4},2,0)),MID(E9501,VLOOKUP(LEN(E9501),{15,9;18,11},2,0),2),MID(E9501,VLOOKUP(LEN(E9501),{15,11;18,13},2,0),2))</f>
        <v>23718</v>
      </c>
      <c r="I9501" s="1">
        <v>60</v>
      </c>
      <c r="J9501" s="1">
        <v>217</v>
      </c>
      <c r="K9501" s="1">
        <v>19.21</v>
      </c>
      <c r="L9501" s="1"/>
      <c r="M9501" s="1">
        <v>236.21</v>
      </c>
      <c r="N9501" s="1"/>
      <c r="O9501" s="1"/>
    </row>
    <row r="9502" spans="1:15">
      <c r="A9502" s="1">
        <v>9501</v>
      </c>
      <c r="B9502" s="1"/>
      <c r="C9502" s="1" t="s">
        <v>32282</v>
      </c>
      <c r="D9502" s="1" t="s">
        <v>4924</v>
      </c>
      <c r="E9502" s="3" t="s">
        <v>32283</v>
      </c>
      <c r="F9502" s="1" t="s">
        <v>17</v>
      </c>
      <c r="G9502" s="1" t="s">
        <v>14129</v>
      </c>
      <c r="H9502" s="2">
        <f>DATE(MID(E9502,7,VLOOKUP(LEN(E9502),{15,2;18,4},2,0)),MID(E9502,VLOOKUP(LEN(E9502),{15,9;18,11},2,0),2),MID(E9502,VLOOKUP(LEN(E9502),{15,11;18,13},2,0),2))</f>
        <v>23735</v>
      </c>
      <c r="I9502" s="1">
        <v>60</v>
      </c>
      <c r="J9502" s="1">
        <v>217</v>
      </c>
      <c r="K9502" s="1">
        <v>13.89</v>
      </c>
      <c r="L9502" s="1"/>
      <c r="M9502" s="1">
        <v>230.89</v>
      </c>
      <c r="N9502" s="1"/>
      <c r="O9502" s="1"/>
    </row>
    <row r="9503" spans="1:15">
      <c r="A9503" s="1">
        <v>9502</v>
      </c>
      <c r="B9503" s="1"/>
      <c r="C9503" s="1" t="s">
        <v>32284</v>
      </c>
      <c r="D9503" s="1" t="s">
        <v>32285</v>
      </c>
      <c r="E9503" s="3" t="s">
        <v>32286</v>
      </c>
      <c r="F9503" s="1" t="s">
        <v>17</v>
      </c>
      <c r="G9503" s="1" t="s">
        <v>14129</v>
      </c>
      <c r="H9503" s="2">
        <f>DATE(MID(E9503,7,VLOOKUP(LEN(E9503),{15,2;18,4},2,0)),MID(E9503,VLOOKUP(LEN(E9503),{15,9;18,11},2,0),2),MID(E9503,VLOOKUP(LEN(E9503),{15,11;18,13},2,0),2))</f>
        <v>23727</v>
      </c>
      <c r="I9503" s="1">
        <v>60</v>
      </c>
      <c r="J9503" s="1">
        <v>217</v>
      </c>
      <c r="K9503" s="1">
        <v>17.28</v>
      </c>
      <c r="L9503" s="1"/>
      <c r="M9503" s="1">
        <v>234.28</v>
      </c>
      <c r="N9503" s="1"/>
      <c r="O9503" s="1"/>
    </row>
    <row r="9504" spans="1:15">
      <c r="A9504" s="1">
        <v>9503</v>
      </c>
      <c r="B9504" s="1"/>
      <c r="C9504" s="1" t="s">
        <v>32287</v>
      </c>
      <c r="D9504" s="1" t="s">
        <v>32288</v>
      </c>
      <c r="E9504" s="3" t="s">
        <v>32289</v>
      </c>
      <c r="F9504" s="1" t="s">
        <v>35</v>
      </c>
      <c r="G9504" s="1" t="s">
        <v>5121</v>
      </c>
      <c r="H9504" s="2">
        <f>DATE(MID(E9504,7,VLOOKUP(LEN(E9504),{15,2;18,4},2,0)),MID(E9504,VLOOKUP(LEN(E9504),{15,9;18,11},2,0),2),MID(E9504,VLOOKUP(LEN(E9504),{15,11;18,13},2,0),2))</f>
        <v>23735</v>
      </c>
      <c r="I9504" s="1">
        <v>60</v>
      </c>
      <c r="J9504" s="1">
        <v>217</v>
      </c>
      <c r="K9504" s="1">
        <v>17.77</v>
      </c>
      <c r="L9504" s="1"/>
      <c r="M9504" s="1">
        <v>234.77</v>
      </c>
      <c r="N9504" s="1"/>
      <c r="O9504" s="1"/>
    </row>
    <row r="9505" spans="1:15">
      <c r="A9505" s="1">
        <v>9504</v>
      </c>
      <c r="B9505" s="1"/>
      <c r="C9505" s="1" t="s">
        <v>32290</v>
      </c>
      <c r="D9505" s="1" t="s">
        <v>32291</v>
      </c>
      <c r="E9505" s="3" t="s">
        <v>32292</v>
      </c>
      <c r="F9505" s="1" t="s">
        <v>35</v>
      </c>
      <c r="G9505" s="1" t="s">
        <v>12413</v>
      </c>
      <c r="H9505" s="2">
        <f>DATE(MID(E9505,7,VLOOKUP(LEN(E9505),{15,2;18,4},2,0)),MID(E9505,VLOOKUP(LEN(E9505),{15,9;18,11},2,0),2),MID(E9505,VLOOKUP(LEN(E9505),{15,11;18,13},2,0),2))</f>
        <v>23731</v>
      </c>
      <c r="I9505" s="1">
        <v>60</v>
      </c>
      <c r="J9505" s="1">
        <v>217</v>
      </c>
      <c r="K9505" s="1">
        <v>15.41</v>
      </c>
      <c r="L9505" s="1"/>
      <c r="M9505" s="1">
        <v>232.41</v>
      </c>
      <c r="N9505" s="1"/>
      <c r="O9505" s="1"/>
    </row>
    <row r="9506" spans="1:15">
      <c r="A9506" s="1">
        <v>9505</v>
      </c>
      <c r="B9506" s="1"/>
      <c r="C9506" s="1" t="s">
        <v>32293</v>
      </c>
      <c r="D9506" s="1" t="s">
        <v>31839</v>
      </c>
      <c r="E9506" s="3" t="s">
        <v>32294</v>
      </c>
      <c r="F9506" s="1" t="s">
        <v>35</v>
      </c>
      <c r="G9506" s="1" t="s">
        <v>12113</v>
      </c>
      <c r="H9506" s="2">
        <f>DATE(MID(E9506,7,VLOOKUP(LEN(E9506),{15,2;18,4},2,0)),MID(E9506,VLOOKUP(LEN(E9506),{15,9;18,11},2,0),2),MID(E9506,VLOOKUP(LEN(E9506),{15,11;18,13},2,0),2))</f>
        <v>23728</v>
      </c>
      <c r="I9506" s="1">
        <v>60</v>
      </c>
      <c r="J9506" s="1">
        <v>217</v>
      </c>
      <c r="K9506" s="1">
        <v>20.25</v>
      </c>
      <c r="L9506" s="1"/>
      <c r="M9506" s="1">
        <v>237.25</v>
      </c>
      <c r="N9506" s="1"/>
      <c r="O9506" s="1"/>
    </row>
    <row r="9507" spans="1:15">
      <c r="A9507" s="1">
        <v>9506</v>
      </c>
      <c r="B9507" s="1"/>
      <c r="C9507" s="1" t="s">
        <v>32295</v>
      </c>
      <c r="D9507" s="1" t="s">
        <v>32296</v>
      </c>
      <c r="E9507" s="3" t="s">
        <v>32297</v>
      </c>
      <c r="F9507" s="1" t="s">
        <v>35</v>
      </c>
      <c r="G9507" s="1" t="s">
        <v>12113</v>
      </c>
      <c r="H9507" s="2">
        <f>DATE(MID(E9507,7,VLOOKUP(LEN(E9507),{15,2;18,4},2,0)),MID(E9507,VLOOKUP(LEN(E9507),{15,9;18,11},2,0),2),MID(E9507,VLOOKUP(LEN(E9507),{15,11;18,13},2,0),2))</f>
        <v>23720</v>
      </c>
      <c r="I9507" s="1">
        <v>60</v>
      </c>
      <c r="J9507" s="1">
        <v>217</v>
      </c>
      <c r="K9507" s="1">
        <v>23.35</v>
      </c>
      <c r="L9507" s="1"/>
      <c r="M9507" s="1">
        <v>240.35</v>
      </c>
      <c r="N9507" s="1"/>
      <c r="O9507" s="1"/>
    </row>
    <row r="9508" spans="1:15">
      <c r="A9508" s="1">
        <v>9507</v>
      </c>
      <c r="B9508" s="1"/>
      <c r="C9508" s="1" t="s">
        <v>32298</v>
      </c>
      <c r="D9508" s="1" t="s">
        <v>6914</v>
      </c>
      <c r="E9508" s="3" t="s">
        <v>32299</v>
      </c>
      <c r="F9508" s="1" t="s">
        <v>17</v>
      </c>
      <c r="G9508" s="1" t="s">
        <v>3507</v>
      </c>
      <c r="H9508" s="2">
        <f>DATE(MID(E9508,7,VLOOKUP(LEN(E9508),{15,2;18,4},2,0)),MID(E9508,VLOOKUP(LEN(E9508),{15,9;18,11},2,0),2),MID(E9508,VLOOKUP(LEN(E9508),{15,11;18,13},2,0),2))</f>
        <v>23718</v>
      </c>
      <c r="I9508" s="1">
        <v>60</v>
      </c>
      <c r="J9508" s="1">
        <v>217</v>
      </c>
      <c r="K9508" s="1">
        <v>17.78</v>
      </c>
      <c r="L9508" s="1"/>
      <c r="M9508" s="1">
        <v>234.78</v>
      </c>
      <c r="N9508" s="1"/>
      <c r="O9508" s="1"/>
    </row>
    <row r="9509" spans="1:15">
      <c r="A9509" s="1">
        <v>9508</v>
      </c>
      <c r="B9509" s="1"/>
      <c r="C9509" s="1" t="s">
        <v>32300</v>
      </c>
      <c r="D9509" s="1" t="s">
        <v>28596</v>
      </c>
      <c r="E9509" s="3" t="s">
        <v>32301</v>
      </c>
      <c r="F9509" s="1" t="s">
        <v>35</v>
      </c>
      <c r="G9509" s="1" t="s">
        <v>3507</v>
      </c>
      <c r="H9509" s="2">
        <f>DATE(MID(E9509,7,VLOOKUP(LEN(E9509),{15,2;18,4},2,0)),MID(E9509,VLOOKUP(LEN(E9509),{15,9;18,11},2,0),2),MID(E9509,VLOOKUP(LEN(E9509),{15,11;18,13},2,0),2))</f>
        <v>23715</v>
      </c>
      <c r="I9509" s="1">
        <v>60</v>
      </c>
      <c r="J9509" s="1">
        <v>217</v>
      </c>
      <c r="K9509" s="1">
        <v>18.76</v>
      </c>
      <c r="L9509" s="1"/>
      <c r="M9509" s="1">
        <v>235.76</v>
      </c>
      <c r="N9509" s="1"/>
      <c r="O9509" s="1"/>
    </row>
    <row r="9510" spans="1:15">
      <c r="A9510" s="1">
        <v>9509</v>
      </c>
      <c r="B9510" s="1"/>
      <c r="C9510" s="1" t="s">
        <v>32302</v>
      </c>
      <c r="D9510" s="1" t="s">
        <v>32303</v>
      </c>
      <c r="E9510" s="3" t="s">
        <v>32304</v>
      </c>
      <c r="F9510" s="1" t="s">
        <v>17</v>
      </c>
      <c r="G9510" s="1" t="s">
        <v>10296</v>
      </c>
      <c r="H9510" s="2">
        <f>DATE(MID(E9510,7,VLOOKUP(LEN(E9510),{15,2;18,4},2,0)),MID(E9510,VLOOKUP(LEN(E9510),{15,9;18,11},2,0),2),MID(E9510,VLOOKUP(LEN(E9510),{15,11;18,13},2,0),2))</f>
        <v>23733</v>
      </c>
      <c r="I9510" s="1">
        <v>60</v>
      </c>
      <c r="J9510" s="1">
        <v>217</v>
      </c>
      <c r="K9510" s="1">
        <v>17.8</v>
      </c>
      <c r="L9510" s="1"/>
      <c r="M9510" s="1">
        <v>234.8</v>
      </c>
      <c r="N9510" s="1"/>
      <c r="O9510" s="1"/>
    </row>
    <row r="9511" spans="1:15">
      <c r="A9511" s="1">
        <v>9510</v>
      </c>
      <c r="B9511" s="1"/>
      <c r="C9511" s="1" t="s">
        <v>32305</v>
      </c>
      <c r="D9511" s="1" t="s">
        <v>32306</v>
      </c>
      <c r="E9511" s="1" t="s">
        <v>32307</v>
      </c>
      <c r="F9511" s="1" t="s">
        <v>35</v>
      </c>
      <c r="G9511" s="1" t="s">
        <v>13231</v>
      </c>
      <c r="H9511" s="2">
        <f>DATE(MID(E9511,7,VLOOKUP(LEN(E9511),{15,2;18,4},2,0)),MID(E9511,VLOOKUP(LEN(E9511),{15,9;18,11},2,0),2),MID(E9511,VLOOKUP(LEN(E9511),{15,11;18,13},2,0),2))</f>
        <v>23552</v>
      </c>
      <c r="I9511" s="1">
        <v>61</v>
      </c>
      <c r="J9511" s="1">
        <v>217</v>
      </c>
      <c r="K9511" s="1">
        <v>17.32</v>
      </c>
      <c r="L9511" s="1"/>
      <c r="M9511" s="1">
        <v>234.32</v>
      </c>
      <c r="N9511" s="1"/>
      <c r="O9511" s="1"/>
    </row>
    <row r="9512" spans="1:15">
      <c r="A9512" s="1">
        <v>9511</v>
      </c>
      <c r="B9512" s="1"/>
      <c r="C9512" s="1" t="s">
        <v>32308</v>
      </c>
      <c r="D9512" s="1" t="s">
        <v>32309</v>
      </c>
      <c r="E9512" s="3" t="s">
        <v>32310</v>
      </c>
      <c r="F9512" s="1" t="s">
        <v>17</v>
      </c>
      <c r="G9512" s="1" t="s">
        <v>11392</v>
      </c>
      <c r="H9512" s="2">
        <f>DATE(MID(E9512,7,VLOOKUP(LEN(E9512),{15,2;18,4},2,0)),MID(E9512,VLOOKUP(LEN(E9512),{15,9;18,11},2,0),2),MID(E9512,VLOOKUP(LEN(E9512),{15,11;18,13},2,0),2))</f>
        <v>23652</v>
      </c>
      <c r="I9512" s="1">
        <v>61</v>
      </c>
      <c r="J9512" s="1">
        <v>217</v>
      </c>
      <c r="K9512" s="1">
        <v>18.04</v>
      </c>
      <c r="L9512" s="1"/>
      <c r="M9512" s="1">
        <v>235.04</v>
      </c>
      <c r="N9512" s="1"/>
      <c r="O9512" s="1"/>
    </row>
    <row r="9513" spans="1:15">
      <c r="A9513" s="1">
        <v>9512</v>
      </c>
      <c r="B9513" s="1"/>
      <c r="C9513" s="1" t="s">
        <v>32311</v>
      </c>
      <c r="D9513" s="1" t="s">
        <v>32312</v>
      </c>
      <c r="E9513" s="3" t="s">
        <v>32313</v>
      </c>
      <c r="F9513" s="1" t="s">
        <v>17</v>
      </c>
      <c r="G9513" s="1" t="s">
        <v>12236</v>
      </c>
      <c r="H9513" s="2">
        <f>DATE(MID(E9513,7,VLOOKUP(LEN(E9513),{15,2;18,4},2,0)),MID(E9513,VLOOKUP(LEN(E9513),{15,9;18,11},2,0),2),MID(E9513,VLOOKUP(LEN(E9513),{15,11;18,13},2,0),2))</f>
        <v>23746</v>
      </c>
      <c r="I9513" s="1">
        <v>60</v>
      </c>
      <c r="J9513" s="1">
        <v>217</v>
      </c>
      <c r="K9513" s="1">
        <v>17.87</v>
      </c>
      <c r="L9513" s="1"/>
      <c r="M9513" s="1">
        <v>234.87</v>
      </c>
      <c r="N9513" s="1"/>
      <c r="O9513" s="1"/>
    </row>
    <row r="9514" spans="1:15">
      <c r="A9514" s="1">
        <v>9513</v>
      </c>
      <c r="B9514" s="1"/>
      <c r="C9514" s="1" t="s">
        <v>32314</v>
      </c>
      <c r="D9514" s="1" t="s">
        <v>12063</v>
      </c>
      <c r="E9514" s="3" t="s">
        <v>32315</v>
      </c>
      <c r="F9514" s="1" t="s">
        <v>35</v>
      </c>
      <c r="G9514" s="1" t="s">
        <v>10296</v>
      </c>
      <c r="H9514" s="2">
        <f>DATE(MID(E9514,7,VLOOKUP(LEN(E9514),{15,2;18,4},2,0)),MID(E9514,VLOOKUP(LEN(E9514),{15,9;18,11},2,0),2),MID(E9514,VLOOKUP(LEN(E9514),{15,11;18,13},2,0),2))</f>
        <v>23754</v>
      </c>
      <c r="I9514" s="1">
        <v>60</v>
      </c>
      <c r="J9514" s="1">
        <v>217</v>
      </c>
      <c r="K9514" s="1">
        <v>17.57</v>
      </c>
      <c r="L9514" s="1"/>
      <c r="M9514" s="1">
        <v>234.57</v>
      </c>
      <c r="N9514" s="1"/>
      <c r="O9514" s="1"/>
    </row>
    <row r="9515" spans="1:15">
      <c r="A9515" s="1">
        <v>9514</v>
      </c>
      <c r="B9515" s="1"/>
      <c r="C9515" s="1" t="s">
        <v>32316</v>
      </c>
      <c r="D9515" s="1" t="s">
        <v>32317</v>
      </c>
      <c r="E9515" s="3" t="s">
        <v>32318</v>
      </c>
      <c r="F9515" s="1" t="s">
        <v>17</v>
      </c>
      <c r="G9515" s="1" t="s">
        <v>12113</v>
      </c>
      <c r="H9515" s="2">
        <f>DATE(MID(E9515,7,VLOOKUP(LEN(E9515),{15,2;18,4},2,0)),MID(E9515,VLOOKUP(LEN(E9515),{15,9;18,11},2,0),2),MID(E9515,VLOOKUP(LEN(E9515),{15,11;18,13},2,0),2))</f>
        <v>23755</v>
      </c>
      <c r="I9515" s="1">
        <v>60</v>
      </c>
      <c r="J9515" s="1">
        <v>217</v>
      </c>
      <c r="K9515" s="1">
        <v>20.29</v>
      </c>
      <c r="L9515" s="1"/>
      <c r="M9515" s="1">
        <v>237.29</v>
      </c>
      <c r="N9515" s="1"/>
      <c r="O9515" s="1"/>
    </row>
    <row r="9516" spans="1:15">
      <c r="A9516" s="1">
        <v>9515</v>
      </c>
      <c r="B9516" s="1"/>
      <c r="C9516" s="1" t="s">
        <v>32319</v>
      </c>
      <c r="D9516" s="1" t="s">
        <v>32320</v>
      </c>
      <c r="E9516" s="3" t="s">
        <v>32321</v>
      </c>
      <c r="F9516" s="1" t="s">
        <v>35</v>
      </c>
      <c r="G9516" s="1" t="s">
        <v>12113</v>
      </c>
      <c r="H9516" s="2">
        <f>DATE(MID(E9516,7,VLOOKUP(LEN(E9516),{15,2;18,4},2,0)),MID(E9516,VLOOKUP(LEN(E9516),{15,9;18,11},2,0),2),MID(E9516,VLOOKUP(LEN(E9516),{15,11;18,13},2,0),2))</f>
        <v>23749</v>
      </c>
      <c r="I9516" s="1">
        <v>60</v>
      </c>
      <c r="J9516" s="1">
        <v>217</v>
      </c>
      <c r="K9516" s="1">
        <v>20.3</v>
      </c>
      <c r="L9516" s="1"/>
      <c r="M9516" s="1">
        <v>237.3</v>
      </c>
      <c r="N9516" s="1"/>
      <c r="O9516" s="1"/>
    </row>
    <row r="9517" spans="1:15">
      <c r="A9517" s="1">
        <v>9516</v>
      </c>
      <c r="B9517" s="1"/>
      <c r="C9517" s="1" t="s">
        <v>32322</v>
      </c>
      <c r="D9517" s="1" t="s">
        <v>32323</v>
      </c>
      <c r="E9517" s="3" t="s">
        <v>32324</v>
      </c>
      <c r="F9517" s="1" t="s">
        <v>17</v>
      </c>
      <c r="G9517" s="1" t="s">
        <v>3507</v>
      </c>
      <c r="H9517" s="2">
        <f>DATE(MID(E9517,7,VLOOKUP(LEN(E9517),{15,2;18,4},2,0)),MID(E9517,VLOOKUP(LEN(E9517),{15,9;18,11},2,0),2),MID(E9517,VLOOKUP(LEN(E9517),{15,11;18,13},2,0),2))</f>
        <v>23749</v>
      </c>
      <c r="I9517" s="1">
        <v>60</v>
      </c>
      <c r="J9517" s="1">
        <v>217</v>
      </c>
      <c r="K9517" s="1">
        <v>19.24</v>
      </c>
      <c r="L9517" s="1"/>
      <c r="M9517" s="1">
        <v>236.24</v>
      </c>
      <c r="N9517" s="1"/>
      <c r="O9517" s="1"/>
    </row>
    <row r="9518" spans="1:15">
      <c r="A9518" s="1">
        <v>9517</v>
      </c>
      <c r="B9518" s="1"/>
      <c r="C9518" s="1" t="s">
        <v>32325</v>
      </c>
      <c r="D9518" s="1" t="s">
        <v>32326</v>
      </c>
      <c r="E9518" s="3" t="s">
        <v>32327</v>
      </c>
      <c r="F9518" s="1" t="s">
        <v>35</v>
      </c>
      <c r="G9518" s="1" t="s">
        <v>3507</v>
      </c>
      <c r="H9518" s="2">
        <f>DATE(MID(E9518,7,VLOOKUP(LEN(E9518),{15,2;18,4},2,0)),MID(E9518,VLOOKUP(LEN(E9518),{15,9;18,11},2,0),2),MID(E9518,VLOOKUP(LEN(E9518),{15,11;18,13},2,0),2))</f>
        <v>23765</v>
      </c>
      <c r="I9518" s="1">
        <v>60</v>
      </c>
      <c r="J9518" s="1">
        <v>217</v>
      </c>
      <c r="K9518" s="1">
        <v>17.83</v>
      </c>
      <c r="L9518" s="1"/>
      <c r="M9518" s="1">
        <v>234.83</v>
      </c>
      <c r="N9518" s="1"/>
      <c r="O9518" s="1"/>
    </row>
    <row r="9519" spans="1:15">
      <c r="A9519" s="1">
        <v>9518</v>
      </c>
      <c r="B9519" s="1"/>
      <c r="C9519" s="1" t="s">
        <v>32328</v>
      </c>
      <c r="D9519" s="1" t="s">
        <v>25026</v>
      </c>
      <c r="E9519" s="3" t="s">
        <v>32329</v>
      </c>
      <c r="F9519" s="1" t="s">
        <v>17</v>
      </c>
      <c r="G9519" s="1" t="s">
        <v>14129</v>
      </c>
      <c r="H9519" s="2">
        <f>DATE(MID(E9519,7,VLOOKUP(LEN(E9519),{15,2;18,4},2,0)),MID(E9519,VLOOKUP(LEN(E9519),{15,9;18,11},2,0),2),MID(E9519,VLOOKUP(LEN(E9519),{15,11;18,13},2,0),2))</f>
        <v>23752</v>
      </c>
      <c r="I9519" s="1">
        <v>60</v>
      </c>
      <c r="J9519" s="1">
        <v>217</v>
      </c>
      <c r="K9519" s="1">
        <v>17.85</v>
      </c>
      <c r="L9519" s="1"/>
      <c r="M9519" s="1">
        <v>234.85</v>
      </c>
      <c r="N9519" s="1"/>
      <c r="O9519" s="1"/>
    </row>
    <row r="9520" spans="1:15">
      <c r="A9520" s="1">
        <v>9519</v>
      </c>
      <c r="B9520" s="1"/>
      <c r="C9520" s="1" t="s">
        <v>32330</v>
      </c>
      <c r="D9520" s="1" t="s">
        <v>32331</v>
      </c>
      <c r="E9520" s="3" t="s">
        <v>32332</v>
      </c>
      <c r="F9520" s="1" t="s">
        <v>35</v>
      </c>
      <c r="G9520" s="1" t="s">
        <v>14129</v>
      </c>
      <c r="H9520" s="2">
        <f>DATE(MID(E9520,7,VLOOKUP(LEN(E9520),{15,2;18,4},2,0)),MID(E9520,VLOOKUP(LEN(E9520),{15,9;18,11},2,0),2),MID(E9520,VLOOKUP(LEN(E9520),{15,11;18,13},2,0),2))</f>
        <v>23753</v>
      </c>
      <c r="I9520" s="1">
        <v>60</v>
      </c>
      <c r="J9520" s="1">
        <v>217</v>
      </c>
      <c r="K9520" s="1">
        <v>15.61</v>
      </c>
      <c r="L9520" s="1"/>
      <c r="M9520" s="1">
        <v>232.61</v>
      </c>
      <c r="N9520" s="1"/>
      <c r="O9520" s="1"/>
    </row>
    <row r="9521" spans="1:15">
      <c r="A9521" s="1">
        <v>9520</v>
      </c>
      <c r="B9521" s="1"/>
      <c r="C9521" s="1" t="s">
        <v>32333</v>
      </c>
      <c r="D9521" s="1" t="s">
        <v>32334</v>
      </c>
      <c r="E9521" s="3" t="s">
        <v>32335</v>
      </c>
      <c r="F9521" s="1" t="s">
        <v>35</v>
      </c>
      <c r="G9521" s="1" t="s">
        <v>14129</v>
      </c>
      <c r="H9521" s="2">
        <f>DATE(MID(E9521,7,VLOOKUP(LEN(E9521),{15,2;18,4},2,0)),MID(E9521,VLOOKUP(LEN(E9521),{15,9;18,11},2,0),2),MID(E9521,VLOOKUP(LEN(E9521),{15,11;18,13},2,0),2))</f>
        <v>23760</v>
      </c>
      <c r="I9521" s="1">
        <v>60</v>
      </c>
      <c r="J9521" s="1">
        <v>217</v>
      </c>
      <c r="K9521" s="1">
        <v>27.21</v>
      </c>
      <c r="L9521" s="1"/>
      <c r="M9521" s="1">
        <v>244.21</v>
      </c>
      <c r="N9521" s="1"/>
      <c r="O9521" s="1"/>
    </row>
    <row r="9522" spans="1:15">
      <c r="A9522" s="1">
        <v>9521</v>
      </c>
      <c r="B9522" s="1"/>
      <c r="C9522" s="1" t="s">
        <v>32336</v>
      </c>
      <c r="D9522" s="1" t="s">
        <v>3224</v>
      </c>
      <c r="E9522" s="3" t="s">
        <v>32337</v>
      </c>
      <c r="F9522" s="1" t="s">
        <v>17</v>
      </c>
      <c r="G9522" s="1" t="s">
        <v>14129</v>
      </c>
      <c r="H9522" s="2">
        <f>DATE(MID(E9522,7,VLOOKUP(LEN(E9522),{15,2;18,4},2,0)),MID(E9522,VLOOKUP(LEN(E9522),{15,9;18,11},2,0),2),MID(E9522,VLOOKUP(LEN(E9522),{15,11;18,13},2,0),2))</f>
        <v>23746</v>
      </c>
      <c r="I9522" s="1">
        <v>60</v>
      </c>
      <c r="J9522" s="1">
        <v>217</v>
      </c>
      <c r="K9522" s="1">
        <v>18.77</v>
      </c>
      <c r="L9522" s="1"/>
      <c r="M9522" s="1">
        <v>235.77</v>
      </c>
      <c r="N9522" s="1"/>
      <c r="O9522" s="1"/>
    </row>
    <row r="9523" spans="1:15">
      <c r="A9523" s="1">
        <v>9522</v>
      </c>
      <c r="B9523" s="1"/>
      <c r="C9523" s="1" t="s">
        <v>32338</v>
      </c>
      <c r="D9523" s="1" t="s">
        <v>32339</v>
      </c>
      <c r="E9523" s="3" t="s">
        <v>32340</v>
      </c>
      <c r="F9523" s="1" t="s">
        <v>17</v>
      </c>
      <c r="G9523" s="1" t="s">
        <v>14129</v>
      </c>
      <c r="H9523" s="2">
        <f>DATE(MID(E9523,7,VLOOKUP(LEN(E9523),{15,2;18,4},2,0)),MID(E9523,VLOOKUP(LEN(E9523),{15,9;18,11},2,0),2),MID(E9523,VLOOKUP(LEN(E9523),{15,11;18,13},2,0),2))</f>
        <v>23765</v>
      </c>
      <c r="I9523" s="1">
        <v>60</v>
      </c>
      <c r="J9523" s="1">
        <v>217</v>
      </c>
      <c r="K9523" s="1">
        <v>17.85</v>
      </c>
      <c r="L9523" s="1"/>
      <c r="M9523" s="1">
        <v>234.85</v>
      </c>
      <c r="N9523" s="1"/>
      <c r="O9523" s="1"/>
    </row>
    <row r="9524" spans="1:15">
      <c r="A9524" s="1">
        <v>9523</v>
      </c>
      <c r="B9524" s="1"/>
      <c r="C9524" s="1" t="s">
        <v>32341</v>
      </c>
      <c r="D9524" s="1" t="s">
        <v>32342</v>
      </c>
      <c r="E9524" s="3" t="s">
        <v>32343</v>
      </c>
      <c r="F9524" s="1" t="s">
        <v>17</v>
      </c>
      <c r="G9524" s="1" t="s">
        <v>4950</v>
      </c>
      <c r="H9524" s="2">
        <f>DATE(MID(E9524,7,VLOOKUP(LEN(E9524),{15,2;18,4},2,0)),MID(E9524,VLOOKUP(LEN(E9524),{15,9;18,11},2,0),2),MID(E9524,VLOOKUP(LEN(E9524),{15,11;18,13},2,0),2))</f>
        <v>23752</v>
      </c>
      <c r="I9524" s="1">
        <v>60</v>
      </c>
      <c r="J9524" s="1">
        <v>217</v>
      </c>
      <c r="K9524" s="1">
        <v>17.8</v>
      </c>
      <c r="L9524" s="1"/>
      <c r="M9524" s="1">
        <v>234.8</v>
      </c>
      <c r="N9524" s="1"/>
      <c r="O9524" s="1"/>
    </row>
    <row r="9525" spans="1:15">
      <c r="A9525" s="1">
        <v>9524</v>
      </c>
      <c r="B9525" s="1"/>
      <c r="C9525" s="1" t="s">
        <v>32344</v>
      </c>
      <c r="D9525" s="1" t="s">
        <v>32345</v>
      </c>
      <c r="E9525" s="3" t="s">
        <v>32346</v>
      </c>
      <c r="F9525" s="1" t="s">
        <v>17</v>
      </c>
      <c r="G9525" s="1" t="s">
        <v>4950</v>
      </c>
      <c r="H9525" s="2">
        <f>DATE(MID(E9525,7,VLOOKUP(LEN(E9525),{15,2;18,4},2,0)),MID(E9525,VLOOKUP(LEN(E9525),{15,9;18,11},2,0),2),MID(E9525,VLOOKUP(LEN(E9525),{15,11;18,13},2,0),2))</f>
        <v>23763</v>
      </c>
      <c r="I9525" s="1">
        <v>60</v>
      </c>
      <c r="J9525" s="1">
        <v>217</v>
      </c>
      <c r="K9525" s="1">
        <v>14.68</v>
      </c>
      <c r="L9525" s="1"/>
      <c r="M9525" s="1">
        <v>231.68</v>
      </c>
      <c r="N9525" s="1"/>
      <c r="O9525" s="1"/>
    </row>
    <row r="9526" spans="1:15">
      <c r="A9526" s="1">
        <v>9525</v>
      </c>
      <c r="B9526" s="1"/>
      <c r="C9526" s="1" t="s">
        <v>32347</v>
      </c>
      <c r="D9526" s="1" t="s">
        <v>32348</v>
      </c>
      <c r="E9526" s="3" t="s">
        <v>32349</v>
      </c>
      <c r="F9526" s="1" t="s">
        <v>35</v>
      </c>
      <c r="G9526" s="1" t="s">
        <v>4950</v>
      </c>
      <c r="H9526" s="2">
        <f>DATE(MID(E9526,7,VLOOKUP(LEN(E9526),{15,2;18,4},2,0)),MID(E9526,VLOOKUP(LEN(E9526),{15,9;18,11},2,0),2),MID(E9526,VLOOKUP(LEN(E9526),{15,11;18,13},2,0),2))</f>
        <v>23744</v>
      </c>
      <c r="I9526" s="1">
        <v>60</v>
      </c>
      <c r="J9526" s="1">
        <v>217</v>
      </c>
      <c r="K9526" s="1">
        <v>17.79</v>
      </c>
      <c r="L9526" s="1"/>
      <c r="M9526" s="1">
        <v>234.79</v>
      </c>
      <c r="N9526" s="1"/>
      <c r="O9526" s="1"/>
    </row>
    <row r="9527" spans="1:15">
      <c r="A9527" s="1">
        <v>9526</v>
      </c>
      <c r="B9527" s="1"/>
      <c r="C9527" s="1" t="s">
        <v>32350</v>
      </c>
      <c r="D9527" s="1" t="s">
        <v>32351</v>
      </c>
      <c r="E9527" s="3" t="s">
        <v>32352</v>
      </c>
      <c r="F9527" s="1" t="s">
        <v>17</v>
      </c>
      <c r="G9527" s="1" t="s">
        <v>9888</v>
      </c>
      <c r="H9527" s="2">
        <f>DATE(MID(E9527,7,VLOOKUP(LEN(E9527),{15,2;18,4},2,0)),MID(E9527,VLOOKUP(LEN(E9527),{15,9;18,11},2,0),2),MID(E9527,VLOOKUP(LEN(E9527),{15,11;18,13},2,0),2))</f>
        <v>23765</v>
      </c>
      <c r="I9527" s="1">
        <v>60</v>
      </c>
      <c r="J9527" s="1">
        <v>217</v>
      </c>
      <c r="K9527" s="1">
        <v>20.25</v>
      </c>
      <c r="L9527" s="1"/>
      <c r="M9527" s="1">
        <v>237.25</v>
      </c>
      <c r="N9527" s="1"/>
      <c r="O9527" s="1"/>
    </row>
    <row r="9528" spans="1:15">
      <c r="A9528" s="1">
        <v>9527</v>
      </c>
      <c r="B9528" s="1"/>
      <c r="C9528" s="1" t="s">
        <v>32353</v>
      </c>
      <c r="D9528" s="1" t="s">
        <v>7062</v>
      </c>
      <c r="E9528" s="3" t="s">
        <v>32354</v>
      </c>
      <c r="F9528" s="1" t="s">
        <v>17</v>
      </c>
      <c r="G9528" s="1" t="s">
        <v>5257</v>
      </c>
      <c r="H9528" s="2">
        <f>DATE(MID(E9528,7,VLOOKUP(LEN(E9528),{15,2;18,4},2,0)),MID(E9528,VLOOKUP(LEN(E9528),{15,9;18,11},2,0),2),MID(E9528,VLOOKUP(LEN(E9528),{15,11;18,13},2,0),2))</f>
        <v>23754</v>
      </c>
      <c r="I9528" s="1">
        <v>60</v>
      </c>
      <c r="J9528" s="1">
        <v>217</v>
      </c>
      <c r="K9528" s="1">
        <v>43.56</v>
      </c>
      <c r="L9528" s="1"/>
      <c r="M9528" s="1">
        <v>260.56</v>
      </c>
      <c r="N9528" s="1"/>
      <c r="O9528" s="1"/>
    </row>
    <row r="9529" spans="1:15">
      <c r="A9529" s="1">
        <v>9528</v>
      </c>
      <c r="B9529" s="1"/>
      <c r="C9529" s="1" t="s">
        <v>32355</v>
      </c>
      <c r="D9529" s="1" t="s">
        <v>32356</v>
      </c>
      <c r="E9529" s="3" t="s">
        <v>32357</v>
      </c>
      <c r="F9529" s="1" t="s">
        <v>35</v>
      </c>
      <c r="G9529" s="1" t="s">
        <v>14400</v>
      </c>
      <c r="H9529" s="2">
        <f>DATE(MID(E9529,7,VLOOKUP(LEN(E9529),{15,2;18,4},2,0)),MID(E9529,VLOOKUP(LEN(E9529),{15,9;18,11},2,0),2),MID(E9529,VLOOKUP(LEN(E9529),{15,11;18,13},2,0),2))</f>
        <v>23760</v>
      </c>
      <c r="I9529" s="1">
        <v>60</v>
      </c>
      <c r="J9529" s="1">
        <v>217</v>
      </c>
      <c r="K9529" s="1">
        <v>16.21</v>
      </c>
      <c r="L9529" s="1"/>
      <c r="M9529" s="1">
        <v>233.21</v>
      </c>
      <c r="N9529" s="1"/>
      <c r="O9529" s="1"/>
    </row>
    <row r="9530" spans="1:15">
      <c r="A9530" s="1">
        <v>9529</v>
      </c>
      <c r="B9530" s="1"/>
      <c r="C9530" s="1" t="s">
        <v>32358</v>
      </c>
      <c r="D9530" s="1" t="s">
        <v>32359</v>
      </c>
      <c r="E9530" s="3" t="s">
        <v>32360</v>
      </c>
      <c r="F9530" s="1" t="s">
        <v>17</v>
      </c>
      <c r="G9530" s="1" t="s">
        <v>14400</v>
      </c>
      <c r="H9530" s="2">
        <f>DATE(MID(E9530,7,VLOOKUP(LEN(E9530),{15,2;18,4},2,0)),MID(E9530,VLOOKUP(LEN(E9530),{15,9;18,11},2,0),2),MID(E9530,VLOOKUP(LEN(E9530),{15,11;18,13},2,0),2))</f>
        <v>23768</v>
      </c>
      <c r="I9530" s="1">
        <v>60</v>
      </c>
      <c r="J9530" s="1">
        <v>217</v>
      </c>
      <c r="K9530" s="1">
        <v>16.54</v>
      </c>
      <c r="L9530" s="1"/>
      <c r="M9530" s="1">
        <v>233.54</v>
      </c>
      <c r="N9530" s="1"/>
      <c r="O9530" s="1"/>
    </row>
    <row r="9531" spans="1:15">
      <c r="A9531" s="1">
        <v>9530</v>
      </c>
      <c r="B9531" s="1"/>
      <c r="C9531" s="1" t="s">
        <v>32361</v>
      </c>
      <c r="D9531" s="1" t="s">
        <v>32362</v>
      </c>
      <c r="E9531" s="3" t="s">
        <v>32363</v>
      </c>
      <c r="F9531" s="1" t="s">
        <v>35</v>
      </c>
      <c r="G9531" s="1" t="s">
        <v>11030</v>
      </c>
      <c r="H9531" s="2">
        <f>DATE(MID(E9531,7,VLOOKUP(LEN(E9531),{15,2;18,4},2,0)),MID(E9531,VLOOKUP(LEN(E9531),{15,9;18,11},2,0),2),MID(E9531,VLOOKUP(LEN(E9531),{15,11;18,13},2,0),2))</f>
        <v>23743</v>
      </c>
      <c r="I9531" s="1">
        <v>60</v>
      </c>
      <c r="J9531" s="1">
        <v>217</v>
      </c>
      <c r="K9531" s="1">
        <v>17.86</v>
      </c>
      <c r="L9531" s="1"/>
      <c r="M9531" s="1">
        <v>234.86</v>
      </c>
      <c r="N9531" s="1"/>
      <c r="O9531" s="1"/>
    </row>
    <row r="9532" spans="1:15">
      <c r="A9532" s="1">
        <v>9531</v>
      </c>
      <c r="B9532" s="1"/>
      <c r="C9532" s="1" t="s">
        <v>32364</v>
      </c>
      <c r="D9532" s="1" t="s">
        <v>32365</v>
      </c>
      <c r="E9532" s="1" t="s">
        <v>32366</v>
      </c>
      <c r="F9532" s="1" t="s">
        <v>35</v>
      </c>
      <c r="G9532" s="1" t="s">
        <v>13937</v>
      </c>
      <c r="H9532" s="2">
        <f>DATE(MID(E9532,7,VLOOKUP(LEN(E9532),{15,2;18,4},2,0)),MID(E9532,VLOOKUP(LEN(E9532),{15,9;18,11},2,0),2),MID(E9532,VLOOKUP(LEN(E9532),{15,11;18,13},2,0),2))</f>
        <v>23743</v>
      </c>
      <c r="I9532" s="1">
        <v>60</v>
      </c>
      <c r="J9532" s="1">
        <v>217</v>
      </c>
      <c r="K9532" s="1">
        <v>21.08</v>
      </c>
      <c r="L9532" s="1"/>
      <c r="M9532" s="1">
        <v>238.08</v>
      </c>
      <c r="N9532" s="1"/>
      <c r="O9532" s="1"/>
    </row>
    <row r="9533" spans="1:15">
      <c r="A9533" s="1">
        <v>9532</v>
      </c>
      <c r="B9533" s="1"/>
      <c r="C9533" s="1" t="s">
        <v>32367</v>
      </c>
      <c r="D9533" s="1" t="s">
        <v>32368</v>
      </c>
      <c r="E9533" s="3" t="s">
        <v>32369</v>
      </c>
      <c r="F9533" s="1" t="s">
        <v>35</v>
      </c>
      <c r="G9533" s="1" t="s">
        <v>13937</v>
      </c>
      <c r="H9533" s="2">
        <f>DATE(MID(E9533,7,VLOOKUP(LEN(E9533),{15,2;18,4},2,0)),MID(E9533,VLOOKUP(LEN(E9533),{15,9;18,11},2,0),2),MID(E9533,VLOOKUP(LEN(E9533),{15,11;18,13},2,0),2))</f>
        <v>23743</v>
      </c>
      <c r="I9533" s="1">
        <v>60</v>
      </c>
      <c r="J9533" s="1">
        <v>217</v>
      </c>
      <c r="K9533" s="1">
        <v>17.86</v>
      </c>
      <c r="L9533" s="1"/>
      <c r="M9533" s="1">
        <v>234.86</v>
      </c>
      <c r="N9533" s="1"/>
      <c r="O9533" s="1"/>
    </row>
    <row r="9534" spans="1:15">
      <c r="A9534" s="1">
        <v>9533</v>
      </c>
      <c r="B9534" s="1"/>
      <c r="C9534" s="1" t="s">
        <v>32370</v>
      </c>
      <c r="D9534" s="1" t="s">
        <v>32371</v>
      </c>
      <c r="E9534" s="3" t="s">
        <v>32372</v>
      </c>
      <c r="F9534" s="1" t="s">
        <v>17</v>
      </c>
      <c r="G9534" s="1" t="s">
        <v>13447</v>
      </c>
      <c r="H9534" s="2">
        <f>DATE(MID(E9534,7,VLOOKUP(LEN(E9534),{15,2;18,4},2,0)),MID(E9534,VLOOKUP(LEN(E9534),{15,9;18,11},2,0),2),MID(E9534,VLOOKUP(LEN(E9534),{15,11;18,13},2,0),2))</f>
        <v>23753</v>
      </c>
      <c r="I9534" s="1">
        <v>60</v>
      </c>
      <c r="J9534" s="1">
        <v>217</v>
      </c>
      <c r="K9534" s="1">
        <v>17.88</v>
      </c>
      <c r="L9534" s="1"/>
      <c r="M9534" s="1">
        <v>234.88</v>
      </c>
      <c r="N9534" s="1"/>
      <c r="O9534" s="1"/>
    </row>
    <row r="9535" spans="1:15">
      <c r="A9535" s="1">
        <v>9534</v>
      </c>
      <c r="B9535" s="1"/>
      <c r="C9535" s="1" t="s">
        <v>32373</v>
      </c>
      <c r="D9535" s="1" t="s">
        <v>32374</v>
      </c>
      <c r="E9535" s="3" t="s">
        <v>32375</v>
      </c>
      <c r="F9535" s="1" t="s">
        <v>17</v>
      </c>
      <c r="G9535" s="1" t="s">
        <v>13389</v>
      </c>
      <c r="H9535" s="2">
        <f>DATE(MID(E9535,7,VLOOKUP(LEN(E9535),{15,2;18,4},2,0)),MID(E9535,VLOOKUP(LEN(E9535),{15,9;18,11},2,0),2),MID(E9535,VLOOKUP(LEN(E9535),{15,11;18,13},2,0),2))</f>
        <v>23745</v>
      </c>
      <c r="I9535" s="1">
        <v>60</v>
      </c>
      <c r="J9535" s="1">
        <v>217</v>
      </c>
      <c r="K9535" s="1">
        <v>16.91</v>
      </c>
      <c r="L9535" s="1"/>
      <c r="M9535" s="1">
        <v>233.91</v>
      </c>
      <c r="N9535" s="1"/>
      <c r="O9535" s="1"/>
    </row>
    <row r="9536" spans="1:15">
      <c r="A9536" s="1">
        <v>9535</v>
      </c>
      <c r="B9536" s="1"/>
      <c r="C9536" s="1" t="s">
        <v>32376</v>
      </c>
      <c r="D9536" s="1" t="s">
        <v>32377</v>
      </c>
      <c r="E9536" s="3" t="s">
        <v>32378</v>
      </c>
      <c r="F9536" s="1" t="s">
        <v>35</v>
      </c>
      <c r="G9536" s="1" t="s">
        <v>3699</v>
      </c>
      <c r="H9536" s="2">
        <f>DATE(MID(E9536,7,VLOOKUP(LEN(E9536),{15,2;18,4},2,0)),MID(E9536,VLOOKUP(LEN(E9536),{15,9;18,11},2,0),2),MID(E9536,VLOOKUP(LEN(E9536),{15,11;18,13},2,0),2))</f>
        <v>23771</v>
      </c>
      <c r="I9536" s="1">
        <v>60</v>
      </c>
      <c r="J9536" s="1">
        <v>217</v>
      </c>
      <c r="K9536" s="1">
        <v>19.55</v>
      </c>
      <c r="L9536" s="1"/>
      <c r="M9536" s="1">
        <v>236.55</v>
      </c>
      <c r="N9536" s="1"/>
      <c r="O9536" s="1"/>
    </row>
    <row r="9537" spans="1:15">
      <c r="A9537" s="1">
        <v>9536</v>
      </c>
      <c r="B9537" s="1"/>
      <c r="C9537" s="1" t="s">
        <v>32379</v>
      </c>
      <c r="D9537" s="1" t="s">
        <v>32380</v>
      </c>
      <c r="E9537" s="3" t="s">
        <v>32381</v>
      </c>
      <c r="F9537" s="1" t="s">
        <v>17</v>
      </c>
      <c r="G9537" s="1" t="s">
        <v>4220</v>
      </c>
      <c r="H9537" s="2">
        <f>DATE(MID(E9537,7,VLOOKUP(LEN(E9537),{15,2;18,4},2,0)),MID(E9537,VLOOKUP(LEN(E9537),{15,9;18,11},2,0),2),MID(E9537,VLOOKUP(LEN(E9537),{15,11;18,13},2,0),2))</f>
        <v>23748</v>
      </c>
      <c r="I9537" s="1">
        <v>60</v>
      </c>
      <c r="J9537" s="1">
        <v>217</v>
      </c>
      <c r="K9537" s="1">
        <v>17.9</v>
      </c>
      <c r="L9537" s="1"/>
      <c r="M9537" s="1">
        <v>234.9</v>
      </c>
      <c r="N9537" s="1"/>
      <c r="O9537" s="1"/>
    </row>
    <row r="9538" spans="1:15">
      <c r="A9538" s="1">
        <v>9537</v>
      </c>
      <c r="B9538" s="1"/>
      <c r="C9538" s="1" t="s">
        <v>32382</v>
      </c>
      <c r="D9538" s="1" t="s">
        <v>32383</v>
      </c>
      <c r="E9538" s="3" t="s">
        <v>32384</v>
      </c>
      <c r="F9538" s="1" t="s">
        <v>17</v>
      </c>
      <c r="G9538" s="1" t="s">
        <v>12413</v>
      </c>
      <c r="H9538" s="2">
        <f>DATE(MID(E9538,7,VLOOKUP(LEN(E9538),{15,2;18,4},2,0)),MID(E9538,VLOOKUP(LEN(E9538),{15,9;18,11},2,0),2),MID(E9538,VLOOKUP(LEN(E9538),{15,11;18,13},2,0),2))</f>
        <v>23748</v>
      </c>
      <c r="I9538" s="1">
        <v>60</v>
      </c>
      <c r="J9538" s="1">
        <v>217</v>
      </c>
      <c r="K9538" s="1">
        <v>17.48</v>
      </c>
      <c r="L9538" s="1"/>
      <c r="M9538" s="1">
        <v>234.48</v>
      </c>
      <c r="N9538" s="1"/>
      <c r="O9538" s="1"/>
    </row>
    <row r="9539" spans="1:15">
      <c r="A9539" s="1">
        <v>9538</v>
      </c>
      <c r="B9539" s="1"/>
      <c r="C9539" s="1" t="s">
        <v>32385</v>
      </c>
      <c r="D9539" s="1" t="s">
        <v>3551</v>
      </c>
      <c r="E9539" s="3" t="s">
        <v>32386</v>
      </c>
      <c r="F9539" s="1" t="s">
        <v>35</v>
      </c>
      <c r="G9539" s="1" t="s">
        <v>12413</v>
      </c>
      <c r="H9539" s="2">
        <f>DATE(MID(E9539,7,VLOOKUP(LEN(E9539),{15,2;18,4},2,0)),MID(E9539,VLOOKUP(LEN(E9539),{15,9;18,11},2,0),2),MID(E9539,VLOOKUP(LEN(E9539),{15,11;18,13},2,0),2))</f>
        <v>23747</v>
      </c>
      <c r="I9539" s="1">
        <v>60</v>
      </c>
      <c r="J9539" s="1">
        <v>217</v>
      </c>
      <c r="K9539" s="1">
        <v>17.82</v>
      </c>
      <c r="L9539" s="1"/>
      <c r="M9539" s="1">
        <v>234.82</v>
      </c>
      <c r="N9539" s="1"/>
      <c r="O9539" s="1"/>
    </row>
    <row r="9540" spans="1:15">
      <c r="A9540" s="1">
        <v>9539</v>
      </c>
      <c r="B9540" s="1"/>
      <c r="C9540" s="1" t="s">
        <v>32387</v>
      </c>
      <c r="D9540" s="1" t="s">
        <v>32388</v>
      </c>
      <c r="E9540" s="3" t="s">
        <v>32389</v>
      </c>
      <c r="F9540" s="1" t="s">
        <v>17</v>
      </c>
      <c r="G9540" s="1" t="s">
        <v>12753</v>
      </c>
      <c r="H9540" s="2">
        <f>DATE(MID(E9540,7,VLOOKUP(LEN(E9540),{15,2;18,4},2,0)),MID(E9540,VLOOKUP(LEN(E9540),{15,9;18,11},2,0),2),MID(E9540,VLOOKUP(LEN(E9540),{15,11;18,13},2,0),2))</f>
        <v>23751</v>
      </c>
      <c r="I9540" s="1">
        <v>60</v>
      </c>
      <c r="J9540" s="1">
        <v>217</v>
      </c>
      <c r="K9540" s="1">
        <v>21.07</v>
      </c>
      <c r="L9540" s="1"/>
      <c r="M9540" s="1">
        <v>238.07</v>
      </c>
      <c r="N9540" s="1"/>
      <c r="O9540" s="1"/>
    </row>
    <row r="9541" spans="1:15">
      <c r="A9541" s="1">
        <v>9540</v>
      </c>
      <c r="B9541" s="1"/>
      <c r="C9541" s="1" t="s">
        <v>32390</v>
      </c>
      <c r="D9541" s="1" t="s">
        <v>7476</v>
      </c>
      <c r="E9541" s="1" t="s">
        <v>32391</v>
      </c>
      <c r="F9541" s="1" t="s">
        <v>17</v>
      </c>
      <c r="G9541" s="1" t="s">
        <v>6191</v>
      </c>
      <c r="H9541" s="2">
        <f>DATE(MID(E9541,7,VLOOKUP(LEN(E9541),{15,2;18,4},2,0)),MID(E9541,VLOOKUP(LEN(E9541),{15,9;18,11},2,0),2),MID(E9541,VLOOKUP(LEN(E9541),{15,11;18,13},2,0),2))</f>
        <v>23771</v>
      </c>
      <c r="I9541" s="1">
        <v>60</v>
      </c>
      <c r="J9541" s="1">
        <v>217</v>
      </c>
      <c r="K9541" s="1">
        <v>16.19</v>
      </c>
      <c r="L9541" s="1"/>
      <c r="M9541" s="1">
        <v>233.19</v>
      </c>
      <c r="N9541" s="1"/>
      <c r="O9541" s="1"/>
    </row>
    <row r="9542" spans="1:15">
      <c r="A9542" s="1">
        <v>9541</v>
      </c>
      <c r="B9542" s="1"/>
      <c r="C9542" s="1" t="s">
        <v>32392</v>
      </c>
      <c r="D9542" s="1" t="s">
        <v>32393</v>
      </c>
      <c r="E9542" s="1" t="s">
        <v>32394</v>
      </c>
      <c r="F9542" s="1" t="s">
        <v>35</v>
      </c>
      <c r="G9542" s="1" t="s">
        <v>6191</v>
      </c>
      <c r="H9542" s="2">
        <f>DATE(MID(E9542,7,VLOOKUP(LEN(E9542),{15,2;18,4},2,0)),MID(E9542,VLOOKUP(LEN(E9542),{15,9;18,11},2,0),2),MID(E9542,VLOOKUP(LEN(E9542),{15,11;18,13},2,0),2))</f>
        <v>23754</v>
      </c>
      <c r="I9542" s="1">
        <v>60</v>
      </c>
      <c r="J9542" s="1">
        <v>217</v>
      </c>
      <c r="K9542" s="1">
        <v>16.55</v>
      </c>
      <c r="L9542" s="1"/>
      <c r="M9542" s="1">
        <v>233.55</v>
      </c>
      <c r="N9542" s="1"/>
      <c r="O9542" s="1"/>
    </row>
    <row r="9543" spans="1:15">
      <c r="A9543" s="1">
        <v>9542</v>
      </c>
      <c r="B9543" s="1"/>
      <c r="C9543" s="1" t="s">
        <v>32395</v>
      </c>
      <c r="D9543" s="1" t="s">
        <v>10183</v>
      </c>
      <c r="E9543" s="3" t="s">
        <v>32396</v>
      </c>
      <c r="F9543" s="1" t="s">
        <v>35</v>
      </c>
      <c r="G9543" s="1" t="s">
        <v>6191</v>
      </c>
      <c r="H9543" s="2">
        <f>DATE(MID(E9543,7,VLOOKUP(LEN(E9543),{15,2;18,4},2,0)),MID(E9543,VLOOKUP(LEN(E9543),{15,9;18,11},2,0),2),MID(E9543,VLOOKUP(LEN(E9543),{15,11;18,13},2,0),2))</f>
        <v>23744</v>
      </c>
      <c r="I9543" s="1">
        <v>60</v>
      </c>
      <c r="J9543" s="1">
        <v>217</v>
      </c>
      <c r="K9543" s="1">
        <v>21.59</v>
      </c>
      <c r="L9543" s="1"/>
      <c r="M9543" s="1">
        <v>238.59</v>
      </c>
      <c r="N9543" s="1"/>
      <c r="O9543" s="1"/>
    </row>
    <row r="9544" spans="1:15">
      <c r="A9544" s="1">
        <v>9543</v>
      </c>
      <c r="B9544" s="1"/>
      <c r="C9544" s="1" t="s">
        <v>32397</v>
      </c>
      <c r="D9544" s="1" t="s">
        <v>32398</v>
      </c>
      <c r="E9544" s="3" t="s">
        <v>32399</v>
      </c>
      <c r="F9544" s="1" t="s">
        <v>35</v>
      </c>
      <c r="G9544" s="1" t="s">
        <v>9590</v>
      </c>
      <c r="H9544" s="2">
        <f>DATE(MID(E9544,7,VLOOKUP(LEN(E9544),{15,2;18,4},2,0)),MID(E9544,VLOOKUP(LEN(E9544),{15,9;18,11},2,0),2),MID(E9544,VLOOKUP(LEN(E9544),{15,11;18,13},2,0),2))</f>
        <v>23768</v>
      </c>
      <c r="I9544" s="1">
        <v>60</v>
      </c>
      <c r="J9544" s="1">
        <v>217</v>
      </c>
      <c r="K9544" s="1">
        <v>17.86</v>
      </c>
      <c r="L9544" s="1"/>
      <c r="M9544" s="1">
        <v>234.86</v>
      </c>
      <c r="N9544" s="1"/>
      <c r="O9544" s="1"/>
    </row>
    <row r="9545" spans="1:15">
      <c r="A9545" s="1">
        <v>9544</v>
      </c>
      <c r="B9545" s="1"/>
      <c r="C9545" s="1" t="s">
        <v>32400</v>
      </c>
      <c r="D9545" s="1" t="s">
        <v>26453</v>
      </c>
      <c r="E9545" s="1" t="s">
        <v>32401</v>
      </c>
      <c r="F9545" s="1" t="s">
        <v>17</v>
      </c>
      <c r="G9545" s="1" t="s">
        <v>9590</v>
      </c>
      <c r="H9545" s="2">
        <f>DATE(MID(E9545,7,VLOOKUP(LEN(E9545),{15,2;18,4},2,0)),MID(E9545,VLOOKUP(LEN(E9545),{15,9;18,11},2,0),2),MID(E9545,VLOOKUP(LEN(E9545),{15,11;18,13},2,0),2))</f>
        <v>23750</v>
      </c>
      <c r="I9545" s="1">
        <v>60</v>
      </c>
      <c r="J9545" s="1">
        <v>217</v>
      </c>
      <c r="K9545" s="1">
        <v>17.85</v>
      </c>
      <c r="L9545" s="1"/>
      <c r="M9545" s="1">
        <v>234.85</v>
      </c>
      <c r="N9545" s="1"/>
      <c r="O9545" s="1"/>
    </row>
    <row r="9546" spans="1:15">
      <c r="A9546" s="1">
        <v>9545</v>
      </c>
      <c r="B9546" s="1"/>
      <c r="C9546" s="1" t="s">
        <v>32402</v>
      </c>
      <c r="D9546" s="1" t="s">
        <v>32403</v>
      </c>
      <c r="E9546" s="3" t="s">
        <v>32404</v>
      </c>
      <c r="F9546" s="1" t="s">
        <v>17</v>
      </c>
      <c r="G9546" s="1" t="s">
        <v>9590</v>
      </c>
      <c r="H9546" s="2">
        <f>DATE(MID(E9546,7,VLOOKUP(LEN(E9546),{15,2;18,4},2,0)),MID(E9546,VLOOKUP(LEN(E9546),{15,9;18,11},2,0),2),MID(E9546,VLOOKUP(LEN(E9546),{15,11;18,13},2,0),2))</f>
        <v>23771</v>
      </c>
      <c r="I9546" s="1">
        <v>60</v>
      </c>
      <c r="J9546" s="1">
        <v>217</v>
      </c>
      <c r="K9546" s="1">
        <v>16.42</v>
      </c>
      <c r="L9546" s="1"/>
      <c r="M9546" s="1">
        <v>233.42</v>
      </c>
      <c r="N9546" s="1"/>
      <c r="O9546" s="1"/>
    </row>
    <row r="9547" spans="1:15">
      <c r="A9547" s="1">
        <v>9546</v>
      </c>
      <c r="B9547" s="1"/>
      <c r="C9547" s="1" t="s">
        <v>32405</v>
      </c>
      <c r="D9547" s="1" t="s">
        <v>32406</v>
      </c>
      <c r="E9547" s="3" t="s">
        <v>32407</v>
      </c>
      <c r="F9547" s="1" t="s">
        <v>17</v>
      </c>
      <c r="G9547" s="1" t="s">
        <v>12968</v>
      </c>
      <c r="H9547" s="2">
        <f>DATE(MID(E9547,7,VLOOKUP(LEN(E9547),{15,2;18,4},2,0)),MID(E9547,VLOOKUP(LEN(E9547),{15,9;18,11},2,0),2),MID(E9547,VLOOKUP(LEN(E9547),{15,11;18,13},2,0),2))</f>
        <v>23763</v>
      </c>
      <c r="I9547" s="1">
        <v>60</v>
      </c>
      <c r="J9547" s="1">
        <v>217</v>
      </c>
      <c r="K9547" s="1">
        <v>15.59</v>
      </c>
      <c r="L9547" s="1"/>
      <c r="M9547" s="1">
        <v>232.59</v>
      </c>
      <c r="N9547" s="1"/>
      <c r="O9547" s="1"/>
    </row>
    <row r="9548" spans="1:15">
      <c r="A9548" s="1">
        <v>9547</v>
      </c>
      <c r="B9548" s="1"/>
      <c r="C9548" s="1" t="s">
        <v>32408</v>
      </c>
      <c r="D9548" s="1" t="s">
        <v>32409</v>
      </c>
      <c r="E9548" s="3" t="s">
        <v>32410</v>
      </c>
      <c r="F9548" s="1" t="s">
        <v>35</v>
      </c>
      <c r="G9548" s="1" t="s">
        <v>12968</v>
      </c>
      <c r="H9548" s="2">
        <f>DATE(MID(E9548,7,VLOOKUP(LEN(E9548),{15,2;18,4},2,0)),MID(E9548,VLOOKUP(LEN(E9548),{15,9;18,11},2,0),2),MID(E9548,VLOOKUP(LEN(E9548),{15,11;18,13},2,0),2))</f>
        <v>23763</v>
      </c>
      <c r="I9548" s="1">
        <v>60</v>
      </c>
      <c r="J9548" s="1">
        <v>217</v>
      </c>
      <c r="K9548" s="1">
        <v>16.53</v>
      </c>
      <c r="L9548" s="1"/>
      <c r="M9548" s="1">
        <v>233.53</v>
      </c>
      <c r="N9548" s="1"/>
      <c r="O9548" s="1"/>
    </row>
    <row r="9549" spans="1:15">
      <c r="A9549" s="1">
        <v>9548</v>
      </c>
      <c r="B9549" s="1"/>
      <c r="C9549" s="1" t="s">
        <v>32411</v>
      </c>
      <c r="D9549" s="1" t="s">
        <v>32412</v>
      </c>
      <c r="E9549" s="3" t="s">
        <v>32413</v>
      </c>
      <c r="F9549" s="1" t="s">
        <v>35</v>
      </c>
      <c r="G9549" s="1" t="s">
        <v>11279</v>
      </c>
      <c r="H9549" s="2">
        <f>DATE(MID(E9549,7,VLOOKUP(LEN(E9549),{15,2;18,4},2,0)),MID(E9549,VLOOKUP(LEN(E9549),{15,9;18,11},2,0),2),MID(E9549,VLOOKUP(LEN(E9549),{15,11;18,13},2,0),2))</f>
        <v>23745</v>
      </c>
      <c r="I9549" s="1">
        <v>60</v>
      </c>
      <c r="J9549" s="1">
        <v>217</v>
      </c>
      <c r="K9549" s="1">
        <v>15.9</v>
      </c>
      <c r="L9549" s="1"/>
      <c r="M9549" s="1">
        <v>232.9</v>
      </c>
      <c r="N9549" s="1"/>
      <c r="O9549" s="1"/>
    </row>
    <row r="9550" spans="1:15">
      <c r="A9550" s="1">
        <v>9549</v>
      </c>
      <c r="B9550" s="1"/>
      <c r="C9550" s="1" t="s">
        <v>32414</v>
      </c>
      <c r="D9550" s="1" t="s">
        <v>32415</v>
      </c>
      <c r="E9550" s="3" t="s">
        <v>32416</v>
      </c>
      <c r="F9550" s="1" t="s">
        <v>35</v>
      </c>
      <c r="G9550" s="1" t="s">
        <v>11279</v>
      </c>
      <c r="H9550" s="2">
        <f>DATE(MID(E9550,7,VLOOKUP(LEN(E9550),{15,2;18,4},2,0)),MID(E9550,VLOOKUP(LEN(E9550),{15,9;18,11},2,0),2),MID(E9550,VLOOKUP(LEN(E9550),{15,11;18,13},2,0),2))</f>
        <v>23749</v>
      </c>
      <c r="I9550" s="1">
        <v>60</v>
      </c>
      <c r="J9550" s="1">
        <v>217</v>
      </c>
      <c r="K9550" s="1">
        <v>20.23</v>
      </c>
      <c r="L9550" s="1"/>
      <c r="M9550" s="1">
        <v>237.23</v>
      </c>
      <c r="N9550" s="1"/>
      <c r="O9550" s="1"/>
    </row>
    <row r="9551" spans="1:15">
      <c r="A9551" s="1">
        <v>9550</v>
      </c>
      <c r="B9551" s="1"/>
      <c r="C9551" s="1" t="s">
        <v>32417</v>
      </c>
      <c r="D9551" s="1" t="s">
        <v>32418</v>
      </c>
      <c r="E9551" s="1" t="s">
        <v>32419</v>
      </c>
      <c r="F9551" s="1" t="s">
        <v>35</v>
      </c>
      <c r="G9551" s="1" t="s">
        <v>13761</v>
      </c>
      <c r="H9551" s="2">
        <f>DATE(MID(E9551,7,VLOOKUP(LEN(E9551),{15,2;18,4},2,0)),MID(E9551,VLOOKUP(LEN(E9551),{15,9;18,11},2,0),2),MID(E9551,VLOOKUP(LEN(E9551),{15,11;18,13},2,0),2))</f>
        <v>23770</v>
      </c>
      <c r="I9551" s="1">
        <v>60</v>
      </c>
      <c r="J9551" s="1">
        <v>217</v>
      </c>
      <c r="K9551" s="1">
        <v>17.83</v>
      </c>
      <c r="L9551" s="1"/>
      <c r="M9551" s="1">
        <v>234.83</v>
      </c>
      <c r="N9551" s="1"/>
      <c r="O9551" s="1"/>
    </row>
    <row r="9552" spans="1:15">
      <c r="A9552" s="1">
        <v>9551</v>
      </c>
      <c r="B9552" s="1"/>
      <c r="C9552" s="1" t="s">
        <v>32420</v>
      </c>
      <c r="D9552" s="1" t="s">
        <v>32421</v>
      </c>
      <c r="E9552" s="3" t="s">
        <v>32422</v>
      </c>
      <c r="F9552" s="1" t="s">
        <v>35</v>
      </c>
      <c r="G9552" s="1" t="s">
        <v>10205</v>
      </c>
      <c r="H9552" s="2">
        <f>DATE(MID(E9552,7,VLOOKUP(LEN(E9552),{15,2;18,4},2,0)),MID(E9552,VLOOKUP(LEN(E9552),{15,9;18,11},2,0),2),MID(E9552,VLOOKUP(LEN(E9552),{15,11;18,13},2,0),2))</f>
        <v>23748</v>
      </c>
      <c r="I9552" s="1">
        <v>60</v>
      </c>
      <c r="J9552" s="1">
        <v>217</v>
      </c>
      <c r="K9552" s="1">
        <v>17.59</v>
      </c>
      <c r="L9552" s="1"/>
      <c r="M9552" s="1">
        <v>234.59</v>
      </c>
      <c r="N9552" s="1"/>
      <c r="O9552" s="1"/>
    </row>
    <row r="9553" spans="1:15">
      <c r="A9553" s="1">
        <v>9552</v>
      </c>
      <c r="B9553" s="1"/>
      <c r="C9553" s="1" t="s">
        <v>32423</v>
      </c>
      <c r="D9553" s="1" t="s">
        <v>32424</v>
      </c>
      <c r="E9553" s="1" t="s">
        <v>32425</v>
      </c>
      <c r="F9553" s="1" t="s">
        <v>35</v>
      </c>
      <c r="G9553" s="1" t="s">
        <v>13681</v>
      </c>
      <c r="H9553" s="2">
        <f>DATE(MID(E9553,7,VLOOKUP(LEN(E9553),{15,2;18,4},2,0)),MID(E9553,VLOOKUP(LEN(E9553),{15,9;18,11},2,0),2),MID(E9553,VLOOKUP(LEN(E9553),{15,11;18,13},2,0),2))</f>
        <v>23750</v>
      </c>
      <c r="I9553" s="1">
        <v>60</v>
      </c>
      <c r="J9553" s="1">
        <v>217</v>
      </c>
      <c r="K9553" s="1">
        <v>17.69</v>
      </c>
      <c r="L9553" s="1"/>
      <c r="M9553" s="1">
        <v>234.69</v>
      </c>
      <c r="N9553" s="1"/>
      <c r="O9553" s="1"/>
    </row>
    <row r="9554" spans="1:15">
      <c r="A9554" s="1">
        <v>9553</v>
      </c>
      <c r="B9554" s="1"/>
      <c r="C9554" s="1" t="s">
        <v>32426</v>
      </c>
      <c r="D9554" s="1" t="s">
        <v>32427</v>
      </c>
      <c r="E9554" s="3" t="s">
        <v>32428</v>
      </c>
      <c r="F9554" s="1" t="s">
        <v>17</v>
      </c>
      <c r="G9554" s="1" t="s">
        <v>10205</v>
      </c>
      <c r="H9554" s="2">
        <f>DATE(MID(E9554,7,VLOOKUP(LEN(E9554),{15,2;18,4},2,0)),MID(E9554,VLOOKUP(LEN(E9554),{15,9;18,11},2,0),2),MID(E9554,VLOOKUP(LEN(E9554),{15,11;18,13},2,0),2))</f>
        <v>23498</v>
      </c>
      <c r="I9554" s="1">
        <v>61</v>
      </c>
      <c r="J9554" s="1">
        <v>217</v>
      </c>
      <c r="K9554" s="1">
        <v>39</v>
      </c>
      <c r="L9554" s="1"/>
      <c r="M9554" s="1">
        <v>256</v>
      </c>
      <c r="N9554" s="1"/>
      <c r="O9554" s="1"/>
    </row>
    <row r="9555" spans="1:15">
      <c r="A9555" s="1">
        <v>9554</v>
      </c>
      <c r="B9555" s="1"/>
      <c r="C9555" s="1" t="s">
        <v>32429</v>
      </c>
      <c r="D9555" s="1" t="s">
        <v>32430</v>
      </c>
      <c r="E9555" s="3" t="s">
        <v>32431</v>
      </c>
      <c r="F9555" s="1" t="s">
        <v>17</v>
      </c>
      <c r="G9555" s="1" t="s">
        <v>10205</v>
      </c>
      <c r="H9555" s="2">
        <f>DATE(MID(E9555,7,VLOOKUP(LEN(E9555),{15,2;18,4},2,0)),MID(E9555,VLOOKUP(LEN(E9555),{15,9;18,11},2,0),2),MID(E9555,VLOOKUP(LEN(E9555),{15,11;18,13},2,0),2))</f>
        <v>23761</v>
      </c>
      <c r="I9555" s="1">
        <v>60</v>
      </c>
      <c r="J9555" s="1">
        <v>217</v>
      </c>
      <c r="K9555" s="1">
        <v>17.59</v>
      </c>
      <c r="L9555" s="1"/>
      <c r="M9555" s="1">
        <v>234.59</v>
      </c>
      <c r="N9555" s="1"/>
      <c r="O9555" s="1"/>
    </row>
    <row r="9556" spans="1:15">
      <c r="A9556" s="1">
        <v>9555</v>
      </c>
      <c r="B9556" s="1"/>
      <c r="C9556" s="1" t="s">
        <v>32432</v>
      </c>
      <c r="D9556" s="1" t="s">
        <v>32433</v>
      </c>
      <c r="E9556" s="3" t="s">
        <v>32434</v>
      </c>
      <c r="F9556" s="1" t="s">
        <v>35</v>
      </c>
      <c r="G9556" s="1" t="s">
        <v>5121</v>
      </c>
      <c r="H9556" s="2">
        <f>DATE(MID(E9556,7,VLOOKUP(LEN(E9556),{15,2;18,4},2,0)),MID(E9556,VLOOKUP(LEN(E9556),{15,9;18,11},2,0),2),MID(E9556,VLOOKUP(LEN(E9556),{15,11;18,13},2,0),2))</f>
        <v>23749</v>
      </c>
      <c r="I9556" s="1">
        <v>60</v>
      </c>
      <c r="J9556" s="1">
        <v>217</v>
      </c>
      <c r="K9556" s="1">
        <v>17.86</v>
      </c>
      <c r="L9556" s="1"/>
      <c r="M9556" s="1">
        <v>234.86</v>
      </c>
      <c r="N9556" s="1"/>
      <c r="O9556" s="1"/>
    </row>
    <row r="9557" spans="1:15">
      <c r="A9557" s="1">
        <v>9556</v>
      </c>
      <c r="B9557" s="1"/>
      <c r="C9557" s="1" t="s">
        <v>32435</v>
      </c>
      <c r="D9557" s="1" t="s">
        <v>32436</v>
      </c>
      <c r="E9557" s="3" t="s">
        <v>32437</v>
      </c>
      <c r="F9557" s="1" t="s">
        <v>17</v>
      </c>
      <c r="G9557" s="1" t="s">
        <v>11392</v>
      </c>
      <c r="H9557" s="2">
        <f>DATE(MID(E9557,7,VLOOKUP(LEN(E9557),{15,2;18,4},2,0)),MID(E9557,VLOOKUP(LEN(E9557),{15,9;18,11},2,0),2),MID(E9557,VLOOKUP(LEN(E9557),{15,11;18,13},2,0),2))</f>
        <v>23744</v>
      </c>
      <c r="I9557" s="1">
        <v>60</v>
      </c>
      <c r="J9557" s="1">
        <v>217</v>
      </c>
      <c r="K9557" s="1">
        <v>17.24</v>
      </c>
      <c r="L9557" s="1"/>
      <c r="M9557" s="1">
        <v>234.24</v>
      </c>
      <c r="N9557" s="1"/>
      <c r="O9557" s="1"/>
    </row>
    <row r="9558" spans="1:15">
      <c r="A9558" s="1">
        <v>9557</v>
      </c>
      <c r="B9558" s="1"/>
      <c r="C9558" s="1" t="s">
        <v>32438</v>
      </c>
      <c r="D9558" s="1" t="s">
        <v>27937</v>
      </c>
      <c r="E9558" s="3" t="s">
        <v>32439</v>
      </c>
      <c r="F9558" s="1" t="s">
        <v>35</v>
      </c>
      <c r="G9558" s="1" t="s">
        <v>11392</v>
      </c>
      <c r="H9558" s="2">
        <f>DATE(MID(E9558,7,VLOOKUP(LEN(E9558),{15,2;18,4},2,0)),MID(E9558,VLOOKUP(LEN(E9558),{15,9;18,11},2,0),2),MID(E9558,VLOOKUP(LEN(E9558),{15,11;18,13},2,0),2))</f>
        <v>23767</v>
      </c>
      <c r="I9558" s="1">
        <v>60</v>
      </c>
      <c r="J9558" s="1">
        <v>217</v>
      </c>
      <c r="K9558" s="1">
        <v>16.25</v>
      </c>
      <c r="L9558" s="1"/>
      <c r="M9558" s="1">
        <v>233.25</v>
      </c>
      <c r="N9558" s="1"/>
      <c r="O9558" s="1"/>
    </row>
    <row r="9559" spans="1:15">
      <c r="A9559" s="1">
        <v>9558</v>
      </c>
      <c r="B9559" s="1"/>
      <c r="C9559" s="1" t="s">
        <v>32440</v>
      </c>
      <c r="D9559" s="1" t="s">
        <v>27408</v>
      </c>
      <c r="E9559" s="3" t="s">
        <v>32441</v>
      </c>
      <c r="F9559" s="1" t="s">
        <v>17</v>
      </c>
      <c r="G9559" s="1" t="s">
        <v>11392</v>
      </c>
      <c r="H9559" s="2">
        <f>DATE(MID(E9559,7,VLOOKUP(LEN(E9559),{15,2;18,4},2,0)),MID(E9559,VLOOKUP(LEN(E9559),{15,9;18,11},2,0),2),MID(E9559,VLOOKUP(LEN(E9559),{15,11;18,13},2,0),2))</f>
        <v>23749</v>
      </c>
      <c r="I9559" s="1">
        <v>60</v>
      </c>
      <c r="J9559" s="1">
        <v>217</v>
      </c>
      <c r="K9559" s="1">
        <v>17.83</v>
      </c>
      <c r="L9559" s="1"/>
      <c r="M9559" s="1">
        <v>234.83</v>
      </c>
      <c r="N9559" s="1"/>
      <c r="O9559" s="1"/>
    </row>
    <row r="9560" spans="1:15">
      <c r="A9560" s="1">
        <v>9559</v>
      </c>
      <c r="B9560" s="1"/>
      <c r="C9560" s="1" t="s">
        <v>32442</v>
      </c>
      <c r="D9560" s="1" t="s">
        <v>32443</v>
      </c>
      <c r="E9560" s="3" t="s">
        <v>32444</v>
      </c>
      <c r="F9560" s="1" t="s">
        <v>35</v>
      </c>
      <c r="G9560" s="1" t="s">
        <v>5257</v>
      </c>
      <c r="H9560" s="2">
        <f>DATE(MID(E9560,7,VLOOKUP(LEN(E9560),{15,2;18,4},2,0)),MID(E9560,VLOOKUP(LEN(E9560),{15,9;18,11},2,0),2),MID(E9560,VLOOKUP(LEN(E9560),{15,11;18,13},2,0),2))</f>
        <v>23754</v>
      </c>
      <c r="I9560" s="1">
        <v>60</v>
      </c>
      <c r="J9560" s="1">
        <v>217</v>
      </c>
      <c r="K9560" s="1">
        <v>22.95</v>
      </c>
      <c r="L9560" s="1"/>
      <c r="M9560" s="1">
        <v>239.95</v>
      </c>
      <c r="N9560" s="1"/>
      <c r="O9560" s="1"/>
    </row>
    <row r="9561" spans="1:15">
      <c r="A9561" s="1">
        <v>9560</v>
      </c>
      <c r="B9561" s="1"/>
      <c r="C9561" s="1" t="s">
        <v>32445</v>
      </c>
      <c r="D9561" s="1" t="s">
        <v>32446</v>
      </c>
      <c r="E9561" s="3" t="s">
        <v>32447</v>
      </c>
      <c r="F9561" s="1" t="s">
        <v>35</v>
      </c>
      <c r="G9561" s="1" t="s">
        <v>3507</v>
      </c>
      <c r="H9561" s="2">
        <f>DATE(MID(E9561,7,VLOOKUP(LEN(E9561),{15,2;18,4},2,0)),MID(E9561,VLOOKUP(LEN(E9561),{15,9;18,11},2,0),2),MID(E9561,VLOOKUP(LEN(E9561),{15,11;18,13},2,0),2))</f>
        <v>23771</v>
      </c>
      <c r="I9561" s="1">
        <v>60</v>
      </c>
      <c r="J9561" s="1">
        <v>217</v>
      </c>
      <c r="K9561" s="1">
        <v>17.53</v>
      </c>
      <c r="L9561" s="1"/>
      <c r="M9561" s="1">
        <v>234.53</v>
      </c>
      <c r="N9561" s="1"/>
      <c r="O9561" s="1"/>
    </row>
    <row r="9562" spans="1:15">
      <c r="A9562" s="1">
        <v>9561</v>
      </c>
      <c r="B9562" s="1"/>
      <c r="C9562" s="1" t="s">
        <v>32448</v>
      </c>
      <c r="D9562" s="1" t="s">
        <v>32449</v>
      </c>
      <c r="E9562" s="3" t="s">
        <v>32450</v>
      </c>
      <c r="F9562" s="1" t="s">
        <v>35</v>
      </c>
      <c r="G9562" s="1" t="s">
        <v>12113</v>
      </c>
      <c r="H9562" s="2">
        <f>DATE(MID(E9562,7,VLOOKUP(LEN(E9562),{15,2;18,4},2,0)),MID(E9562,VLOOKUP(LEN(E9562),{15,9;18,11},2,0),2),MID(E9562,VLOOKUP(LEN(E9562),{15,11;18,13},2,0),2))</f>
        <v>23247</v>
      </c>
      <c r="I9562" s="1">
        <v>62</v>
      </c>
      <c r="J9562" s="1">
        <v>217</v>
      </c>
      <c r="K9562" s="1">
        <v>24.66</v>
      </c>
      <c r="L9562" s="1"/>
      <c r="M9562" s="1">
        <v>241.66</v>
      </c>
      <c r="N9562" s="1"/>
      <c r="O9562" s="1"/>
    </row>
    <row r="9563" spans="1:15">
      <c r="A9563" s="1">
        <v>9562</v>
      </c>
      <c r="B9563" s="1"/>
      <c r="C9563" s="1" t="s">
        <v>32451</v>
      </c>
      <c r="D9563" s="1" t="s">
        <v>28816</v>
      </c>
      <c r="E9563" s="3" t="s">
        <v>32452</v>
      </c>
      <c r="F9563" s="1" t="s">
        <v>17</v>
      </c>
      <c r="G9563" s="1" t="s">
        <v>12113</v>
      </c>
      <c r="H9563" s="2">
        <f>DATE(MID(E9563,7,VLOOKUP(LEN(E9563),{15,2;18,4},2,0)),MID(E9563,VLOOKUP(LEN(E9563),{15,9;18,11},2,0),2),MID(E9563,VLOOKUP(LEN(E9563),{15,11;18,13},2,0),2))</f>
        <v>23004</v>
      </c>
      <c r="I9563" s="1">
        <v>62</v>
      </c>
      <c r="J9563" s="1">
        <v>217</v>
      </c>
      <c r="K9563" s="1">
        <v>18.51</v>
      </c>
      <c r="L9563" s="1"/>
      <c r="M9563" s="1">
        <v>235.51</v>
      </c>
      <c r="N9563" s="1"/>
      <c r="O9563" s="1"/>
    </row>
    <row r="9564" spans="1:15">
      <c r="A9564" s="1">
        <v>9563</v>
      </c>
      <c r="B9564" s="1"/>
      <c r="C9564" s="1" t="s">
        <v>32453</v>
      </c>
      <c r="D9564" s="1" t="s">
        <v>12997</v>
      </c>
      <c r="E9564" s="3" t="s">
        <v>32454</v>
      </c>
      <c r="F9564" s="1" t="s">
        <v>17</v>
      </c>
      <c r="G9564" s="1" t="s">
        <v>10205</v>
      </c>
      <c r="H9564" s="2">
        <f>DATE(MID(E9564,7,VLOOKUP(LEN(E9564),{15,2;18,4},2,0)),MID(E9564,VLOOKUP(LEN(E9564),{15,9;18,11},2,0),2),MID(E9564,VLOOKUP(LEN(E9564),{15,11;18,13},2,0),2))</f>
        <v>23373</v>
      </c>
      <c r="I9564" s="1">
        <v>61</v>
      </c>
      <c r="J9564" s="1">
        <v>217</v>
      </c>
      <c r="K9564" s="1">
        <v>14.17</v>
      </c>
      <c r="L9564" s="1"/>
      <c r="M9564" s="1">
        <v>231.17</v>
      </c>
      <c r="N9564" s="1"/>
      <c r="O9564" s="1"/>
    </row>
    <row r="9565" spans="1:15">
      <c r="A9565" s="1">
        <v>9564</v>
      </c>
      <c r="B9565" s="1"/>
      <c r="C9565" s="1" t="s">
        <v>32455</v>
      </c>
      <c r="D9565" s="1" t="s">
        <v>10780</v>
      </c>
      <c r="E9565" s="1" t="s">
        <v>32456</v>
      </c>
      <c r="F9565" s="1" t="s">
        <v>17</v>
      </c>
      <c r="G9565" s="1" t="s">
        <v>4220</v>
      </c>
      <c r="H9565" s="2">
        <f>DATE(MID(E9565,7,VLOOKUP(LEN(E9565),{15,2;18,4},2,0)),MID(E9565,VLOOKUP(LEN(E9565),{15,9;18,11},2,0),2),MID(E9565,VLOOKUP(LEN(E9565),{15,11;18,13},2,0),2))</f>
        <v>23356</v>
      </c>
      <c r="I9565" s="1">
        <v>61</v>
      </c>
      <c r="J9565" s="1">
        <v>217</v>
      </c>
      <c r="K9565" s="1">
        <v>13.85</v>
      </c>
      <c r="L9565" s="1"/>
      <c r="M9565" s="1">
        <v>230.85</v>
      </c>
      <c r="N9565" s="1"/>
      <c r="O9565" s="1"/>
    </row>
    <row r="9566" spans="1:15">
      <c r="A9566" s="1">
        <v>9565</v>
      </c>
      <c r="B9566" s="1"/>
      <c r="C9566" s="1" t="s">
        <v>32457</v>
      </c>
      <c r="D9566" s="1" t="s">
        <v>29680</v>
      </c>
      <c r="E9566" s="3" t="s">
        <v>32458</v>
      </c>
      <c r="F9566" s="1" t="s">
        <v>17</v>
      </c>
      <c r="G9566" s="1" t="s">
        <v>3507</v>
      </c>
      <c r="H9566" s="2">
        <f>DATE(MID(E9566,7,VLOOKUP(LEN(E9566),{15,2;18,4},2,0)),MID(E9566,VLOOKUP(LEN(E9566),{15,9;18,11},2,0),2),MID(E9566,VLOOKUP(LEN(E9566),{15,11;18,13},2,0),2))</f>
        <v>22904</v>
      </c>
      <c r="I9566" s="1">
        <v>63</v>
      </c>
      <c r="J9566" s="1">
        <v>217</v>
      </c>
      <c r="K9566" s="1">
        <v>15.86</v>
      </c>
      <c r="L9566" s="1"/>
      <c r="M9566" s="1">
        <v>232.86</v>
      </c>
      <c r="N9566" s="1"/>
      <c r="O9566" s="1"/>
    </row>
    <row r="9567" spans="1:15">
      <c r="A9567" s="1">
        <v>9566</v>
      </c>
      <c r="B9567" s="1"/>
      <c r="C9567" s="1" t="s">
        <v>32459</v>
      </c>
      <c r="D9567" s="1" t="s">
        <v>32460</v>
      </c>
      <c r="E9567" s="3" t="s">
        <v>32461</v>
      </c>
      <c r="F9567" s="1" t="s">
        <v>35</v>
      </c>
      <c r="G9567" s="1" t="s">
        <v>12113</v>
      </c>
      <c r="H9567" s="2">
        <f>DATE(MID(E9567,7,VLOOKUP(LEN(E9567),{15,2;18,4},2,0)),MID(E9567,VLOOKUP(LEN(E9567),{15,9;18,11},2,0),2),MID(E9567,VLOOKUP(LEN(E9567),{15,11;18,13},2,0),2))</f>
        <v>23320</v>
      </c>
      <c r="I9567" s="1">
        <v>61</v>
      </c>
      <c r="J9567" s="1">
        <v>217</v>
      </c>
      <c r="K9567" s="1">
        <v>19.05</v>
      </c>
      <c r="L9567" s="1"/>
      <c r="M9567" s="1">
        <v>236.05</v>
      </c>
      <c r="N9567" s="1"/>
      <c r="O9567" s="1"/>
    </row>
    <row r="9568" spans="1:15">
      <c r="A9568" s="1">
        <v>9567</v>
      </c>
      <c r="B9568" s="1"/>
      <c r="C9568" s="1" t="s">
        <v>32462</v>
      </c>
      <c r="D9568" s="1" t="s">
        <v>32463</v>
      </c>
      <c r="E9568" s="3" t="s">
        <v>32464</v>
      </c>
      <c r="F9568" s="1" t="s">
        <v>35</v>
      </c>
      <c r="G9568" s="1" t="s">
        <v>12236</v>
      </c>
      <c r="H9568" s="2">
        <f>DATE(MID(E9568,7,VLOOKUP(LEN(E9568),{15,2;18,4},2,0)),MID(E9568,VLOOKUP(LEN(E9568),{15,9;18,11},2,0),2),MID(E9568,VLOOKUP(LEN(E9568),{15,11;18,13},2,0),2))</f>
        <v>23365</v>
      </c>
      <c r="I9568" s="1">
        <v>61</v>
      </c>
      <c r="J9568" s="1">
        <v>217</v>
      </c>
      <c r="K9568" s="1">
        <v>15.07</v>
      </c>
      <c r="L9568" s="1"/>
      <c r="M9568" s="1">
        <v>232.07</v>
      </c>
      <c r="N9568" s="1"/>
      <c r="O9568" s="1"/>
    </row>
    <row r="9569" spans="1:15">
      <c r="A9569" s="1">
        <v>9568</v>
      </c>
      <c r="B9569" s="1"/>
      <c r="C9569" s="1" t="s">
        <v>32465</v>
      </c>
      <c r="D9569" s="1" t="s">
        <v>32466</v>
      </c>
      <c r="E9569" s="3" t="s">
        <v>32467</v>
      </c>
      <c r="F9569" s="1" t="s">
        <v>35</v>
      </c>
      <c r="G9569" s="1" t="s">
        <v>3507</v>
      </c>
      <c r="H9569" s="2">
        <f>DATE(MID(E9569,7,VLOOKUP(LEN(E9569),{15,2;18,4},2,0)),MID(E9569,VLOOKUP(LEN(E9569),{15,9;18,11},2,0),2),MID(E9569,VLOOKUP(LEN(E9569),{15,11;18,13},2,0),2))</f>
        <v>22832</v>
      </c>
      <c r="I9569" s="1">
        <v>63</v>
      </c>
      <c r="J9569" s="1">
        <v>217</v>
      </c>
      <c r="K9569" s="1">
        <v>11.72</v>
      </c>
      <c r="L9569" s="1"/>
      <c r="M9569" s="1">
        <v>228.72</v>
      </c>
      <c r="N9569" s="1"/>
      <c r="O9569" s="1"/>
    </row>
    <row r="9570" spans="1:15">
      <c r="A9570" s="1">
        <v>9569</v>
      </c>
      <c r="B9570" s="1"/>
      <c r="C9570" s="1" t="s">
        <v>32468</v>
      </c>
      <c r="D9570" s="1" t="s">
        <v>25764</v>
      </c>
      <c r="E9570" s="3" t="s">
        <v>32469</v>
      </c>
      <c r="F9570" s="1" t="s">
        <v>17</v>
      </c>
      <c r="G9570" s="1" t="s">
        <v>10296</v>
      </c>
      <c r="H9570" s="2">
        <f>DATE(MID(E9570,7,VLOOKUP(LEN(E9570),{15,2;18,4},2,0)),MID(E9570,VLOOKUP(LEN(E9570),{15,9;18,11},2,0),2),MID(E9570,VLOOKUP(LEN(E9570),{15,11;18,13},2,0),2))</f>
        <v>23780</v>
      </c>
      <c r="I9570" s="1">
        <v>60</v>
      </c>
      <c r="J9570" s="1">
        <v>217</v>
      </c>
      <c r="K9570" s="1">
        <v>17.92</v>
      </c>
      <c r="L9570" s="1"/>
      <c r="M9570" s="1">
        <v>234.92</v>
      </c>
      <c r="N9570" s="1"/>
      <c r="O9570" s="1"/>
    </row>
    <row r="9571" spans="1:15">
      <c r="A9571" s="1">
        <v>9570</v>
      </c>
      <c r="B9571" s="1"/>
      <c r="C9571" s="1" t="s">
        <v>32470</v>
      </c>
      <c r="D9571" s="1" t="s">
        <v>32471</v>
      </c>
      <c r="E9571" s="3" t="s">
        <v>32472</v>
      </c>
      <c r="F9571" s="1" t="s">
        <v>17</v>
      </c>
      <c r="G9571" s="1" t="s">
        <v>10296</v>
      </c>
      <c r="H9571" s="2">
        <f>DATE(MID(E9571,7,VLOOKUP(LEN(E9571),{15,2;18,4},2,0)),MID(E9571,VLOOKUP(LEN(E9571),{15,9;18,11},2,0),2),MID(E9571,VLOOKUP(LEN(E9571),{15,11;18,13},2,0),2))</f>
        <v>23776</v>
      </c>
      <c r="I9571" s="1">
        <v>60</v>
      </c>
      <c r="J9571" s="1">
        <v>217</v>
      </c>
      <c r="K9571" s="1">
        <v>23.48</v>
      </c>
      <c r="L9571" s="1"/>
      <c r="M9571" s="1">
        <v>240.48</v>
      </c>
      <c r="N9571" s="1"/>
      <c r="O9571" s="1"/>
    </row>
    <row r="9572" spans="1:15">
      <c r="A9572" s="1">
        <v>9571</v>
      </c>
      <c r="B9572" s="1"/>
      <c r="C9572" s="1" t="s">
        <v>32473</v>
      </c>
      <c r="D9572" s="1" t="s">
        <v>5551</v>
      </c>
      <c r="E9572" s="3" t="s">
        <v>32474</v>
      </c>
      <c r="F9572" s="1" t="s">
        <v>17</v>
      </c>
      <c r="G9572" s="1" t="s">
        <v>10296</v>
      </c>
      <c r="H9572" s="2">
        <f>DATE(MID(E9572,7,VLOOKUP(LEN(E9572),{15,2;18,4},2,0)),MID(E9572,VLOOKUP(LEN(E9572),{15,9;18,11},2,0),2),MID(E9572,VLOOKUP(LEN(E9572),{15,11;18,13},2,0),2))</f>
        <v>23798</v>
      </c>
      <c r="I9572" s="1">
        <v>60</v>
      </c>
      <c r="J9572" s="1">
        <v>217</v>
      </c>
      <c r="K9572" s="1">
        <v>16.3</v>
      </c>
      <c r="L9572" s="1"/>
      <c r="M9572" s="1">
        <v>233.3</v>
      </c>
      <c r="N9572" s="1"/>
      <c r="O9572" s="1"/>
    </row>
    <row r="9573" spans="1:15">
      <c r="A9573" s="1">
        <v>9572</v>
      </c>
      <c r="B9573" s="1"/>
      <c r="C9573" s="1" t="s">
        <v>32475</v>
      </c>
      <c r="D9573" s="1" t="s">
        <v>32476</v>
      </c>
      <c r="E9573" s="3" t="s">
        <v>32477</v>
      </c>
      <c r="F9573" s="1" t="s">
        <v>35</v>
      </c>
      <c r="G9573" s="1" t="s">
        <v>10296</v>
      </c>
      <c r="H9573" s="2">
        <f>DATE(MID(E9573,7,VLOOKUP(LEN(E9573),{15,2;18,4},2,0)),MID(E9573,VLOOKUP(LEN(E9573),{15,9;18,11},2,0),2),MID(E9573,VLOOKUP(LEN(E9573),{15,11;18,13},2,0),2))</f>
        <v>23778</v>
      </c>
      <c r="I9573" s="1">
        <v>60</v>
      </c>
      <c r="J9573" s="1">
        <v>217</v>
      </c>
      <c r="K9573" s="1">
        <v>21.64</v>
      </c>
      <c r="L9573" s="1"/>
      <c r="M9573" s="1">
        <v>238.64</v>
      </c>
      <c r="N9573" s="1"/>
      <c r="O9573" s="1"/>
    </row>
    <row r="9574" spans="1:15">
      <c r="A9574" s="1">
        <v>9573</v>
      </c>
      <c r="B9574" s="1"/>
      <c r="C9574" s="1" t="s">
        <v>32478</v>
      </c>
      <c r="D9574" s="1" t="s">
        <v>32479</v>
      </c>
      <c r="E9574" s="3" t="s">
        <v>32480</v>
      </c>
      <c r="F9574" s="1" t="s">
        <v>35</v>
      </c>
      <c r="G9574" s="1" t="s">
        <v>3507</v>
      </c>
      <c r="H9574" s="2">
        <f>DATE(MID(E9574,7,VLOOKUP(LEN(E9574),{15,2;18,4},2,0)),MID(E9574,VLOOKUP(LEN(E9574),{15,9;18,11},2,0),2),MID(E9574,VLOOKUP(LEN(E9574),{15,11;18,13},2,0),2))</f>
        <v>23791</v>
      </c>
      <c r="I9574" s="1">
        <v>60</v>
      </c>
      <c r="J9574" s="1">
        <v>217</v>
      </c>
      <c r="K9574" s="1">
        <v>17.28</v>
      </c>
      <c r="L9574" s="1"/>
      <c r="M9574" s="1">
        <v>234.28</v>
      </c>
      <c r="N9574" s="1"/>
      <c r="O9574" s="1"/>
    </row>
    <row r="9575" spans="1:15">
      <c r="A9575" s="1">
        <v>9574</v>
      </c>
      <c r="B9575" s="1"/>
      <c r="C9575" s="1" t="s">
        <v>32481</v>
      </c>
      <c r="D9575" s="1" t="s">
        <v>28401</v>
      </c>
      <c r="E9575" s="3" t="s">
        <v>32482</v>
      </c>
      <c r="F9575" s="1" t="s">
        <v>35</v>
      </c>
      <c r="G9575" s="1" t="s">
        <v>3507</v>
      </c>
      <c r="H9575" s="2">
        <f>DATE(MID(E9575,7,VLOOKUP(LEN(E9575),{15,2;18,4},2,0)),MID(E9575,VLOOKUP(LEN(E9575),{15,9;18,11},2,0),2),MID(E9575,VLOOKUP(LEN(E9575),{15,11;18,13},2,0),2))</f>
        <v>23783</v>
      </c>
      <c r="I9575" s="1">
        <v>60</v>
      </c>
      <c r="J9575" s="1">
        <v>217</v>
      </c>
      <c r="K9575" s="1">
        <v>19.12</v>
      </c>
      <c r="L9575" s="1"/>
      <c r="M9575" s="1">
        <v>236.12</v>
      </c>
      <c r="N9575" s="1"/>
      <c r="O9575" s="1"/>
    </row>
    <row r="9576" spans="1:15">
      <c r="A9576" s="1">
        <v>9575</v>
      </c>
      <c r="B9576" s="1"/>
      <c r="C9576" s="1" t="s">
        <v>32483</v>
      </c>
      <c r="D9576" s="1" t="s">
        <v>32484</v>
      </c>
      <c r="E9576" s="3" t="s">
        <v>32485</v>
      </c>
      <c r="F9576" s="1" t="s">
        <v>35</v>
      </c>
      <c r="G9576" s="1" t="s">
        <v>3507</v>
      </c>
      <c r="H9576" s="2">
        <f>DATE(MID(E9576,7,VLOOKUP(LEN(E9576),{15,2;18,4},2,0)),MID(E9576,VLOOKUP(LEN(E9576),{15,9;18,11},2,0),2),MID(E9576,VLOOKUP(LEN(E9576),{15,11;18,13},2,0),2))</f>
        <v>23789</v>
      </c>
      <c r="I9576" s="1">
        <v>60</v>
      </c>
      <c r="J9576" s="1">
        <v>217</v>
      </c>
      <c r="K9576" s="1">
        <v>17.88</v>
      </c>
      <c r="L9576" s="1"/>
      <c r="M9576" s="1">
        <v>234.88</v>
      </c>
      <c r="N9576" s="1"/>
      <c r="O9576" s="1"/>
    </row>
    <row r="9577" spans="1:15">
      <c r="A9577" s="1">
        <v>9576</v>
      </c>
      <c r="B9577" s="1"/>
      <c r="C9577" s="1" t="s">
        <v>32486</v>
      </c>
      <c r="D9577" s="1" t="s">
        <v>16976</v>
      </c>
      <c r="E9577" s="3" t="s">
        <v>32487</v>
      </c>
      <c r="F9577" s="1" t="s">
        <v>17</v>
      </c>
      <c r="G9577" s="1" t="s">
        <v>3507</v>
      </c>
      <c r="H9577" s="2">
        <f>DATE(MID(E9577,7,VLOOKUP(LEN(E9577),{15,2;18,4},2,0)),MID(E9577,VLOOKUP(LEN(E9577),{15,9;18,11},2,0),2),MID(E9577,VLOOKUP(LEN(E9577),{15,11;18,13},2,0),2))</f>
        <v>23792</v>
      </c>
      <c r="I9577" s="1">
        <v>60</v>
      </c>
      <c r="J9577" s="1">
        <v>217</v>
      </c>
      <c r="K9577" s="1">
        <v>17.89</v>
      </c>
      <c r="L9577" s="1"/>
      <c r="M9577" s="1">
        <v>234.89</v>
      </c>
      <c r="N9577" s="1"/>
      <c r="O9577" s="1"/>
    </row>
    <row r="9578" spans="1:15">
      <c r="A9578" s="1">
        <v>9577</v>
      </c>
      <c r="B9578" s="1"/>
      <c r="C9578" s="1" t="s">
        <v>32488</v>
      </c>
      <c r="D9578" s="1" t="s">
        <v>32489</v>
      </c>
      <c r="E9578" s="1" t="s">
        <v>32490</v>
      </c>
      <c r="F9578" s="1" t="s">
        <v>17</v>
      </c>
      <c r="G9578" s="1" t="s">
        <v>12113</v>
      </c>
      <c r="H9578" s="2">
        <f>DATE(MID(E9578,7,VLOOKUP(LEN(E9578),{15,2;18,4},2,0)),MID(E9578,VLOOKUP(LEN(E9578),{15,9;18,11},2,0),2),MID(E9578,VLOOKUP(LEN(E9578),{15,11;18,13},2,0),2))</f>
        <v>23781</v>
      </c>
      <c r="I9578" s="1">
        <v>60</v>
      </c>
      <c r="J9578" s="1">
        <v>217</v>
      </c>
      <c r="K9578" s="1">
        <v>23.5</v>
      </c>
      <c r="L9578" s="1"/>
      <c r="M9578" s="1">
        <v>240.5</v>
      </c>
      <c r="N9578" s="1"/>
      <c r="O9578" s="1"/>
    </row>
    <row r="9579" spans="1:15">
      <c r="A9579" s="1">
        <v>9578</v>
      </c>
      <c r="B9579" s="1"/>
      <c r="C9579" s="1" t="s">
        <v>32491</v>
      </c>
      <c r="D9579" s="1" t="s">
        <v>32492</v>
      </c>
      <c r="E9579" s="3" t="s">
        <v>32493</v>
      </c>
      <c r="F9579" s="1" t="s">
        <v>35</v>
      </c>
      <c r="G9579" s="1" t="s">
        <v>3507</v>
      </c>
      <c r="H9579" s="2">
        <f>DATE(MID(E9579,7,VLOOKUP(LEN(E9579),{15,2;18,4},2,0)),MID(E9579,VLOOKUP(LEN(E9579),{15,9;18,11},2,0),2),MID(E9579,VLOOKUP(LEN(E9579),{15,11;18,13},2,0),2))</f>
        <v>23748</v>
      </c>
      <c r="I9579" s="1">
        <v>60</v>
      </c>
      <c r="J9579" s="1">
        <v>217</v>
      </c>
      <c r="K9579" s="1">
        <v>17.82</v>
      </c>
      <c r="L9579" s="1"/>
      <c r="M9579" s="1">
        <v>234.82</v>
      </c>
      <c r="N9579" s="1"/>
      <c r="O9579" s="1"/>
    </row>
    <row r="9580" spans="1:15">
      <c r="A9580" s="1">
        <v>9579</v>
      </c>
      <c r="B9580" s="1"/>
      <c r="C9580" s="1" t="s">
        <v>32494</v>
      </c>
      <c r="D9580" s="1" t="s">
        <v>32495</v>
      </c>
      <c r="E9580" s="3" t="s">
        <v>32496</v>
      </c>
      <c r="F9580" s="1" t="s">
        <v>35</v>
      </c>
      <c r="G9580" s="1" t="s">
        <v>5257</v>
      </c>
      <c r="H9580" s="2">
        <f>DATE(MID(E9580,7,VLOOKUP(LEN(E9580),{15,2;18,4},2,0)),MID(E9580,VLOOKUP(LEN(E9580),{15,9;18,11},2,0),2),MID(E9580,VLOOKUP(LEN(E9580),{15,11;18,13},2,0),2))</f>
        <v>23801</v>
      </c>
      <c r="I9580" s="1">
        <v>60</v>
      </c>
      <c r="J9580" s="1">
        <v>217</v>
      </c>
      <c r="K9580" s="1">
        <v>17.91</v>
      </c>
      <c r="L9580" s="1"/>
      <c r="M9580" s="1">
        <v>234.91</v>
      </c>
      <c r="N9580" s="1"/>
      <c r="O9580" s="1"/>
    </row>
    <row r="9581" spans="1:15">
      <c r="A9581" s="1">
        <v>9580</v>
      </c>
      <c r="B9581" s="1"/>
      <c r="C9581" s="1" t="s">
        <v>32497</v>
      </c>
      <c r="D9581" s="1" t="s">
        <v>32498</v>
      </c>
      <c r="E9581" s="1" t="s">
        <v>32499</v>
      </c>
      <c r="F9581" s="1" t="s">
        <v>17</v>
      </c>
      <c r="G9581" s="1" t="s">
        <v>5257</v>
      </c>
      <c r="H9581" s="2">
        <f>DATE(MID(E9581,7,VLOOKUP(LEN(E9581),{15,2;18,4},2,0)),MID(E9581,VLOOKUP(LEN(E9581),{15,9;18,11},2,0),2),MID(E9581,VLOOKUP(LEN(E9581),{15,11;18,13},2,0),2))</f>
        <v>23793</v>
      </c>
      <c r="I9581" s="1">
        <v>60</v>
      </c>
      <c r="J9581" s="1">
        <v>217</v>
      </c>
      <c r="K9581" s="1">
        <v>17.91</v>
      </c>
      <c r="L9581" s="1"/>
      <c r="M9581" s="1">
        <v>234.91</v>
      </c>
      <c r="N9581" s="1"/>
      <c r="O9581" s="1"/>
    </row>
    <row r="9582" spans="1:15">
      <c r="A9582" s="1">
        <v>9581</v>
      </c>
      <c r="B9582" s="1"/>
      <c r="C9582" s="1" t="s">
        <v>32500</v>
      </c>
      <c r="D9582" s="1" t="s">
        <v>354</v>
      </c>
      <c r="E9582" s="3" t="s">
        <v>32501</v>
      </c>
      <c r="F9582" s="1" t="s">
        <v>17</v>
      </c>
      <c r="G9582" s="1" t="s">
        <v>5257</v>
      </c>
      <c r="H9582" s="2">
        <f>DATE(MID(E9582,7,VLOOKUP(LEN(E9582),{15,2;18,4},2,0)),MID(E9582,VLOOKUP(LEN(E9582),{15,9;18,11},2,0),2),MID(E9582,VLOOKUP(LEN(E9582),{15,11;18,13},2,0),2))</f>
        <v>23792</v>
      </c>
      <c r="I9582" s="1">
        <v>60</v>
      </c>
      <c r="J9582" s="1">
        <v>217</v>
      </c>
      <c r="K9582" s="1">
        <v>17.91</v>
      </c>
      <c r="L9582" s="1"/>
      <c r="M9582" s="1">
        <v>234.91</v>
      </c>
      <c r="N9582" s="1"/>
      <c r="O9582" s="1"/>
    </row>
    <row r="9583" spans="1:15">
      <c r="A9583" s="1">
        <v>9582</v>
      </c>
      <c r="B9583" s="1"/>
      <c r="C9583" s="1" t="s">
        <v>32502</v>
      </c>
      <c r="D9583" s="1" t="s">
        <v>32503</v>
      </c>
      <c r="E9583" s="3" t="s">
        <v>32504</v>
      </c>
      <c r="F9583" s="1" t="s">
        <v>35</v>
      </c>
      <c r="G9583" s="1" t="s">
        <v>14129</v>
      </c>
      <c r="H9583" s="2">
        <f>DATE(MID(E9583,7,VLOOKUP(LEN(E9583),{15,2;18,4},2,0)),MID(E9583,VLOOKUP(LEN(E9583),{15,9;18,11},2,0),2),MID(E9583,VLOOKUP(LEN(E9583),{15,11;18,13},2,0),2))</f>
        <v>23775</v>
      </c>
      <c r="I9583" s="1">
        <v>60</v>
      </c>
      <c r="J9583" s="1">
        <v>217</v>
      </c>
      <c r="K9583" s="1">
        <v>687.98</v>
      </c>
      <c r="L9583" s="1"/>
      <c r="M9583" s="1">
        <v>904.98</v>
      </c>
      <c r="N9583" s="1"/>
      <c r="O9583" s="1"/>
    </row>
    <row r="9584" spans="1:15">
      <c r="A9584" s="1">
        <v>9583</v>
      </c>
      <c r="B9584" s="1"/>
      <c r="C9584" s="1" t="s">
        <v>32505</v>
      </c>
      <c r="D9584" s="1" t="s">
        <v>2476</v>
      </c>
      <c r="E9584" s="3" t="s">
        <v>32506</v>
      </c>
      <c r="F9584" s="1" t="s">
        <v>17</v>
      </c>
      <c r="G9584" s="1" t="s">
        <v>14129</v>
      </c>
      <c r="H9584" s="2">
        <f>DATE(MID(E9584,7,VLOOKUP(LEN(E9584),{15,2;18,4},2,0)),MID(E9584,VLOOKUP(LEN(E9584),{15,9;18,11},2,0),2),MID(E9584,VLOOKUP(LEN(E9584),{15,11;18,13},2,0),2))</f>
        <v>23777</v>
      </c>
      <c r="I9584" s="1">
        <v>60</v>
      </c>
      <c r="J9584" s="1">
        <v>217</v>
      </c>
      <c r="K9584" s="1">
        <v>17.58</v>
      </c>
      <c r="L9584" s="1"/>
      <c r="M9584" s="1">
        <v>234.58</v>
      </c>
      <c r="N9584" s="1"/>
      <c r="O9584" s="1"/>
    </row>
    <row r="9585" spans="1:15">
      <c r="A9585" s="1">
        <v>9584</v>
      </c>
      <c r="B9585" s="1"/>
      <c r="C9585" s="1" t="s">
        <v>32507</v>
      </c>
      <c r="D9585" s="1" t="s">
        <v>26879</v>
      </c>
      <c r="E9585" s="3" t="s">
        <v>32508</v>
      </c>
      <c r="F9585" s="1" t="s">
        <v>17</v>
      </c>
      <c r="G9585" s="1" t="s">
        <v>14129</v>
      </c>
      <c r="H9585" s="2">
        <f>DATE(MID(E9585,7,VLOOKUP(LEN(E9585),{15,2;18,4},2,0)),MID(E9585,VLOOKUP(LEN(E9585),{15,9;18,11},2,0),2),MID(E9585,VLOOKUP(LEN(E9585),{15,11;18,13},2,0),2))</f>
        <v>23792</v>
      </c>
      <c r="I9585" s="1">
        <v>60</v>
      </c>
      <c r="J9585" s="1">
        <v>217</v>
      </c>
      <c r="K9585" s="1">
        <v>17.9</v>
      </c>
      <c r="L9585" s="1"/>
      <c r="M9585" s="1">
        <v>234.9</v>
      </c>
      <c r="N9585" s="1"/>
      <c r="O9585" s="1"/>
    </row>
    <row r="9586" spans="1:15">
      <c r="A9586" s="1">
        <v>9585</v>
      </c>
      <c r="B9586" s="1"/>
      <c r="C9586" s="1" t="s">
        <v>32509</v>
      </c>
      <c r="D9586" s="1" t="s">
        <v>32510</v>
      </c>
      <c r="E9586" s="3" t="s">
        <v>32511</v>
      </c>
      <c r="F9586" s="1" t="s">
        <v>17</v>
      </c>
      <c r="G9586" s="1" t="s">
        <v>12413</v>
      </c>
      <c r="H9586" s="2">
        <f>DATE(MID(E9586,7,VLOOKUP(LEN(E9586),{15,2;18,4},2,0)),MID(E9586,VLOOKUP(LEN(E9586),{15,9;18,11},2,0),2),MID(E9586,VLOOKUP(LEN(E9586),{15,11;18,13},2,0),2))</f>
        <v>23780</v>
      </c>
      <c r="I9586" s="1">
        <v>60</v>
      </c>
      <c r="J9586" s="1">
        <v>217</v>
      </c>
      <c r="K9586" s="1">
        <v>17.88</v>
      </c>
      <c r="L9586" s="1"/>
      <c r="M9586" s="1">
        <v>234.88</v>
      </c>
      <c r="N9586" s="1"/>
      <c r="O9586" s="1"/>
    </row>
    <row r="9587" spans="1:15">
      <c r="A9587" s="1">
        <v>9586</v>
      </c>
      <c r="B9587" s="1"/>
      <c r="C9587" s="1" t="s">
        <v>32512</v>
      </c>
      <c r="D9587" s="1" t="s">
        <v>32513</v>
      </c>
      <c r="E9587" s="1" t="s">
        <v>32514</v>
      </c>
      <c r="F9587" s="1" t="s">
        <v>35</v>
      </c>
      <c r="G9587" s="1" t="s">
        <v>12413</v>
      </c>
      <c r="H9587" s="2">
        <f>DATE(MID(E9587,7,VLOOKUP(LEN(E9587),{15,2;18,4},2,0)),MID(E9587,VLOOKUP(LEN(E9587),{15,9;18,11},2,0),2),MID(E9587,VLOOKUP(LEN(E9587),{15,11;18,13},2,0),2))</f>
        <v>23780</v>
      </c>
      <c r="I9587" s="1">
        <v>60</v>
      </c>
      <c r="J9587" s="1">
        <v>217</v>
      </c>
      <c r="K9587" s="1">
        <v>17.55</v>
      </c>
      <c r="L9587" s="1"/>
      <c r="M9587" s="1">
        <v>234.55</v>
      </c>
      <c r="N9587" s="1"/>
      <c r="O9587" s="1"/>
    </row>
    <row r="9588" spans="1:15">
      <c r="A9588" s="1">
        <v>9587</v>
      </c>
      <c r="B9588" s="1"/>
      <c r="C9588" s="1" t="s">
        <v>32515</v>
      </c>
      <c r="D9588" s="1" t="s">
        <v>32516</v>
      </c>
      <c r="E9588" s="3" t="s">
        <v>32517</v>
      </c>
      <c r="F9588" s="1" t="s">
        <v>35</v>
      </c>
      <c r="G9588" s="1" t="s">
        <v>12413</v>
      </c>
      <c r="H9588" s="2">
        <f>DATE(MID(E9588,7,VLOOKUP(LEN(E9588),{15,2;18,4},2,0)),MID(E9588,VLOOKUP(LEN(E9588),{15,9;18,11},2,0),2),MID(E9588,VLOOKUP(LEN(E9588),{15,11;18,13},2,0),2))</f>
        <v>23796</v>
      </c>
      <c r="I9588" s="1">
        <v>60</v>
      </c>
      <c r="J9588" s="1">
        <v>217</v>
      </c>
      <c r="K9588" s="1">
        <v>16.3</v>
      </c>
      <c r="L9588" s="1"/>
      <c r="M9588" s="1">
        <v>233.3</v>
      </c>
      <c r="N9588" s="1"/>
      <c r="O9588" s="1"/>
    </row>
    <row r="9589" spans="1:15">
      <c r="A9589" s="1">
        <v>9588</v>
      </c>
      <c r="B9589" s="1"/>
      <c r="C9589" s="1" t="s">
        <v>32518</v>
      </c>
      <c r="D9589" s="1" t="s">
        <v>9631</v>
      </c>
      <c r="E9589" s="3" t="s">
        <v>32519</v>
      </c>
      <c r="F9589" s="1" t="s">
        <v>17</v>
      </c>
      <c r="G9589" s="1" t="s">
        <v>12413</v>
      </c>
      <c r="H9589" s="2">
        <f>DATE(MID(E9589,7,VLOOKUP(LEN(E9589),{15,2;18,4},2,0)),MID(E9589,VLOOKUP(LEN(E9589),{15,9;18,11},2,0),2),MID(E9589,VLOOKUP(LEN(E9589),{15,11;18,13},2,0),2))</f>
        <v>23781</v>
      </c>
      <c r="I9589" s="1">
        <v>60</v>
      </c>
      <c r="J9589" s="1">
        <v>217</v>
      </c>
      <c r="K9589" s="1">
        <v>15.99</v>
      </c>
      <c r="L9589" s="1"/>
      <c r="M9589" s="1">
        <v>232.99</v>
      </c>
      <c r="N9589" s="1"/>
      <c r="O9589" s="1"/>
    </row>
    <row r="9590" spans="1:15">
      <c r="A9590" s="1">
        <v>9589</v>
      </c>
      <c r="B9590" s="1"/>
      <c r="C9590" s="1" t="s">
        <v>32520</v>
      </c>
      <c r="D9590" s="1" t="s">
        <v>32521</v>
      </c>
      <c r="E9590" s="3" t="s">
        <v>32522</v>
      </c>
      <c r="F9590" s="1" t="s">
        <v>35</v>
      </c>
      <c r="G9590" s="1" t="s">
        <v>1851</v>
      </c>
      <c r="H9590" s="2">
        <f>DATE(MID(E9590,7,VLOOKUP(LEN(E9590),{15,2;18,4},2,0)),MID(E9590,VLOOKUP(LEN(E9590),{15,9;18,11},2,0),2),MID(E9590,VLOOKUP(LEN(E9590),{15,11;18,13},2,0),2))</f>
        <v>23782</v>
      </c>
      <c r="I9590" s="1">
        <v>60</v>
      </c>
      <c r="J9590" s="1">
        <v>217</v>
      </c>
      <c r="K9590" s="1">
        <v>16.62</v>
      </c>
      <c r="L9590" s="1"/>
      <c r="M9590" s="1">
        <v>233.62</v>
      </c>
      <c r="N9590" s="1"/>
      <c r="O9590" s="1"/>
    </row>
    <row r="9591" spans="1:15">
      <c r="A9591" s="1">
        <v>9590</v>
      </c>
      <c r="B9591" s="1"/>
      <c r="C9591" s="1" t="s">
        <v>32523</v>
      </c>
      <c r="D9591" s="1" t="s">
        <v>32524</v>
      </c>
      <c r="E9591" s="1" t="s">
        <v>32525</v>
      </c>
      <c r="F9591" s="1" t="s">
        <v>35</v>
      </c>
      <c r="G9591" s="1" t="s">
        <v>1851</v>
      </c>
      <c r="H9591" s="2">
        <f>DATE(MID(E9591,7,VLOOKUP(LEN(E9591),{15,2;18,4},2,0)),MID(E9591,VLOOKUP(LEN(E9591),{15,9;18,11},2,0),2),MID(E9591,VLOOKUP(LEN(E9591),{15,11;18,13},2,0),2))</f>
        <v>23781</v>
      </c>
      <c r="I9591" s="1">
        <v>60</v>
      </c>
      <c r="J9591" s="1">
        <v>217</v>
      </c>
      <c r="K9591" s="1">
        <v>15.61</v>
      </c>
      <c r="L9591" s="1"/>
      <c r="M9591" s="1">
        <v>232.61</v>
      </c>
      <c r="N9591" s="1"/>
      <c r="O9591" s="1"/>
    </row>
    <row r="9592" spans="1:15">
      <c r="A9592" s="1">
        <v>9591</v>
      </c>
      <c r="B9592" s="1"/>
      <c r="C9592" s="1" t="s">
        <v>32526</v>
      </c>
      <c r="D9592" s="1" t="s">
        <v>32527</v>
      </c>
      <c r="E9592" s="3" t="s">
        <v>32528</v>
      </c>
      <c r="F9592" s="1" t="s">
        <v>35</v>
      </c>
      <c r="G9592" s="1" t="s">
        <v>1851</v>
      </c>
      <c r="H9592" s="2">
        <f>DATE(MID(E9592,7,VLOOKUP(LEN(E9592),{15,2;18,4},2,0)),MID(E9592,VLOOKUP(LEN(E9592),{15,9;18,11},2,0),2),MID(E9592,VLOOKUP(LEN(E9592),{15,11;18,13},2,0),2))</f>
        <v>23798</v>
      </c>
      <c r="I9592" s="1">
        <v>60</v>
      </c>
      <c r="J9592" s="1">
        <v>217</v>
      </c>
      <c r="K9592" s="1">
        <v>17.91</v>
      </c>
      <c r="L9592" s="1"/>
      <c r="M9592" s="1">
        <v>234.91</v>
      </c>
      <c r="N9592" s="1"/>
      <c r="O9592" s="1"/>
    </row>
    <row r="9593" spans="1:15">
      <c r="A9593" s="1">
        <v>9592</v>
      </c>
      <c r="B9593" s="1"/>
      <c r="C9593" s="1" t="s">
        <v>32529</v>
      </c>
      <c r="D9593" s="1" t="s">
        <v>32530</v>
      </c>
      <c r="E9593" s="3" t="s">
        <v>32531</v>
      </c>
      <c r="F9593" s="1" t="s">
        <v>35</v>
      </c>
      <c r="G9593" s="1" t="s">
        <v>12753</v>
      </c>
      <c r="H9593" s="2">
        <f>DATE(MID(E9593,7,VLOOKUP(LEN(E9593),{15,2;18,4},2,0)),MID(E9593,VLOOKUP(LEN(E9593),{15,9;18,11},2,0),2),MID(E9593,VLOOKUP(LEN(E9593),{15,11;18,13},2,0),2))</f>
        <v>23785</v>
      </c>
      <c r="I9593" s="1">
        <v>60</v>
      </c>
      <c r="J9593" s="1">
        <v>217</v>
      </c>
      <c r="K9593" s="1">
        <v>17.91</v>
      </c>
      <c r="L9593" s="1"/>
      <c r="M9593" s="1">
        <v>234.91</v>
      </c>
      <c r="N9593" s="1"/>
      <c r="O9593" s="1"/>
    </row>
    <row r="9594" spans="1:15">
      <c r="A9594" s="1">
        <v>9593</v>
      </c>
      <c r="B9594" s="1"/>
      <c r="C9594" s="1" t="s">
        <v>32532</v>
      </c>
      <c r="D9594" s="1" t="s">
        <v>32533</v>
      </c>
      <c r="E9594" s="3" t="s">
        <v>32534</v>
      </c>
      <c r="F9594" s="1" t="s">
        <v>17</v>
      </c>
      <c r="G9594" s="1" t="s">
        <v>12753</v>
      </c>
      <c r="H9594" s="2">
        <f>DATE(MID(E9594,7,VLOOKUP(LEN(E9594),{15,2;18,4},2,0)),MID(E9594,VLOOKUP(LEN(E9594),{15,9;18,11},2,0),2),MID(E9594,VLOOKUP(LEN(E9594),{15,11;18,13},2,0),2))</f>
        <v>23794</v>
      </c>
      <c r="I9594" s="1">
        <v>60</v>
      </c>
      <c r="J9594" s="1">
        <v>217</v>
      </c>
      <c r="K9594" s="1">
        <v>17.91</v>
      </c>
      <c r="L9594" s="1"/>
      <c r="M9594" s="1">
        <v>234.91</v>
      </c>
      <c r="N9594" s="1"/>
      <c r="O9594" s="1"/>
    </row>
    <row r="9595" spans="1:15">
      <c r="A9595" s="1">
        <v>9594</v>
      </c>
      <c r="B9595" s="1"/>
      <c r="C9595" s="1" t="s">
        <v>32535</v>
      </c>
      <c r="D9595" s="1" t="s">
        <v>10974</v>
      </c>
      <c r="E9595" s="3" t="s">
        <v>32536</v>
      </c>
      <c r="F9595" s="1" t="s">
        <v>17</v>
      </c>
      <c r="G9595" s="1" t="s">
        <v>12753</v>
      </c>
      <c r="H9595" s="2">
        <f>DATE(MID(E9595,7,VLOOKUP(LEN(E9595),{15,2;18,4},2,0)),MID(E9595,VLOOKUP(LEN(E9595),{15,9;18,11},2,0),2),MID(E9595,VLOOKUP(LEN(E9595),{15,11;18,13},2,0),2))</f>
        <v>23793</v>
      </c>
      <c r="I9595" s="1">
        <v>60</v>
      </c>
      <c r="J9595" s="1">
        <v>217</v>
      </c>
      <c r="K9595" s="1">
        <v>18.13</v>
      </c>
      <c r="L9595" s="1"/>
      <c r="M9595" s="1">
        <v>235.13</v>
      </c>
      <c r="N9595" s="1"/>
      <c r="O9595" s="1"/>
    </row>
    <row r="9596" spans="1:15">
      <c r="A9596" s="1">
        <v>9595</v>
      </c>
      <c r="B9596" s="1"/>
      <c r="C9596" s="1" t="s">
        <v>32537</v>
      </c>
      <c r="D9596" s="1" t="s">
        <v>32538</v>
      </c>
      <c r="E9596" s="3" t="s">
        <v>32539</v>
      </c>
      <c r="F9596" s="1" t="s">
        <v>17</v>
      </c>
      <c r="G9596" s="1" t="s">
        <v>12753</v>
      </c>
      <c r="H9596" s="2">
        <f>DATE(MID(E9596,7,VLOOKUP(LEN(E9596),{15,2;18,4},2,0)),MID(E9596,VLOOKUP(LEN(E9596),{15,9;18,11},2,0),2),MID(E9596,VLOOKUP(LEN(E9596),{15,11;18,13},2,0),2))</f>
        <v>23790</v>
      </c>
      <c r="I9596" s="1">
        <v>60</v>
      </c>
      <c r="J9596" s="1">
        <v>217</v>
      </c>
      <c r="K9596" s="1">
        <v>15.98</v>
      </c>
      <c r="L9596" s="1"/>
      <c r="M9596" s="1">
        <v>232.98</v>
      </c>
      <c r="N9596" s="1"/>
      <c r="O9596" s="1"/>
    </row>
    <row r="9597" spans="1:15">
      <c r="A9597" s="1">
        <v>9596</v>
      </c>
      <c r="B9597" s="1"/>
      <c r="C9597" s="1" t="s">
        <v>32540</v>
      </c>
      <c r="D9597" s="1" t="s">
        <v>2690</v>
      </c>
      <c r="E9597" s="3" t="s">
        <v>32541</v>
      </c>
      <c r="F9597" s="1" t="s">
        <v>35</v>
      </c>
      <c r="G9597" s="1" t="s">
        <v>10123</v>
      </c>
      <c r="H9597" s="2">
        <f>DATE(MID(E9597,7,VLOOKUP(LEN(E9597),{15,2;18,4},2,0)),MID(E9597,VLOOKUP(LEN(E9597),{15,9;18,11},2,0),2),MID(E9597,VLOOKUP(LEN(E9597),{15,11;18,13},2,0),2))</f>
        <v>23774</v>
      </c>
      <c r="I9597" s="1">
        <v>60</v>
      </c>
      <c r="J9597" s="1">
        <v>217</v>
      </c>
      <c r="K9597" s="1">
        <v>20.12</v>
      </c>
      <c r="L9597" s="1"/>
      <c r="M9597" s="1">
        <v>237.12</v>
      </c>
      <c r="N9597" s="1"/>
      <c r="O9597" s="1"/>
    </row>
    <row r="9598" spans="1:15">
      <c r="A9598" s="1">
        <v>9597</v>
      </c>
      <c r="B9598" s="1"/>
      <c r="C9598" s="1" t="s">
        <v>32542</v>
      </c>
      <c r="D9598" s="1" t="s">
        <v>32543</v>
      </c>
      <c r="E9598" s="3" t="s">
        <v>32544</v>
      </c>
      <c r="F9598" s="1" t="s">
        <v>35</v>
      </c>
      <c r="G9598" s="1" t="s">
        <v>9689</v>
      </c>
      <c r="H9598" s="2">
        <f>DATE(MID(E9598,7,VLOOKUP(LEN(E9598),{15,2;18,4},2,0)),MID(E9598,VLOOKUP(LEN(E9598),{15,9;18,11},2,0),2),MID(E9598,VLOOKUP(LEN(E9598),{15,11;18,13},2,0),2))</f>
        <v>23772</v>
      </c>
      <c r="I9598" s="1">
        <v>60</v>
      </c>
      <c r="J9598" s="1">
        <v>217</v>
      </c>
      <c r="K9598" s="1">
        <v>17.61</v>
      </c>
      <c r="L9598" s="1"/>
      <c r="M9598" s="1">
        <v>234.61</v>
      </c>
      <c r="N9598" s="1"/>
      <c r="O9598" s="1"/>
    </row>
    <row r="9599" spans="1:15">
      <c r="A9599" s="1">
        <v>9598</v>
      </c>
      <c r="B9599" s="1"/>
      <c r="C9599" s="1" t="s">
        <v>32545</v>
      </c>
      <c r="D9599" s="1" t="s">
        <v>770</v>
      </c>
      <c r="E9599" s="3" t="s">
        <v>32546</v>
      </c>
      <c r="F9599" s="1" t="s">
        <v>17</v>
      </c>
      <c r="G9599" s="1" t="s">
        <v>9689</v>
      </c>
      <c r="H9599" s="2">
        <f>DATE(MID(E9599,7,VLOOKUP(LEN(E9599),{15,2;18,4},2,0)),MID(E9599,VLOOKUP(LEN(E9599),{15,9;18,11},2,0),2),MID(E9599,VLOOKUP(LEN(E9599),{15,11;18,13},2,0),2))</f>
        <v>23800</v>
      </c>
      <c r="I9599" s="1">
        <v>60</v>
      </c>
      <c r="J9599" s="1">
        <v>217</v>
      </c>
      <c r="K9599" s="1">
        <v>16.28</v>
      </c>
      <c r="L9599" s="1"/>
      <c r="M9599" s="1">
        <v>233.28</v>
      </c>
      <c r="N9599" s="1"/>
      <c r="O9599" s="1"/>
    </row>
    <row r="9600" spans="1:15">
      <c r="A9600" s="1">
        <v>9599</v>
      </c>
      <c r="B9600" s="1"/>
      <c r="C9600" s="1" t="s">
        <v>32547</v>
      </c>
      <c r="D9600" s="1" t="s">
        <v>32548</v>
      </c>
      <c r="E9600" s="3" t="s">
        <v>32549</v>
      </c>
      <c r="F9600" s="1" t="s">
        <v>17</v>
      </c>
      <c r="G9600" s="1" t="s">
        <v>6191</v>
      </c>
      <c r="H9600" s="2">
        <f>DATE(MID(E9600,7,VLOOKUP(LEN(E9600),{15,2;18,4},2,0)),MID(E9600,VLOOKUP(LEN(E9600),{15,9;18,11},2,0),2),MID(E9600,VLOOKUP(LEN(E9600),{15,11;18,13},2,0),2))</f>
        <v>23800</v>
      </c>
      <c r="I9600" s="1">
        <v>60</v>
      </c>
      <c r="J9600" s="1">
        <v>217</v>
      </c>
      <c r="K9600" s="1">
        <v>19.39</v>
      </c>
      <c r="L9600" s="1"/>
      <c r="M9600" s="1">
        <v>236.39</v>
      </c>
      <c r="N9600" s="1"/>
      <c r="O9600" s="1"/>
    </row>
    <row r="9601" spans="1:15">
      <c r="A9601" s="1">
        <v>9600</v>
      </c>
      <c r="B9601" s="1"/>
      <c r="C9601" s="1" t="s">
        <v>32550</v>
      </c>
      <c r="D9601" s="1" t="s">
        <v>6689</v>
      </c>
      <c r="E9601" s="3" t="s">
        <v>32551</v>
      </c>
      <c r="F9601" s="1" t="s">
        <v>17</v>
      </c>
      <c r="G9601" s="1" t="s">
        <v>9590</v>
      </c>
      <c r="H9601" s="2">
        <f>DATE(MID(E9601,7,VLOOKUP(LEN(E9601),{15,2;18,4},2,0)),MID(E9601,VLOOKUP(LEN(E9601),{15,9;18,11},2,0),2),MID(E9601,VLOOKUP(LEN(E9601),{15,11;18,13},2,0),2))</f>
        <v>23777</v>
      </c>
      <c r="I9601" s="1">
        <v>60</v>
      </c>
      <c r="J9601" s="1">
        <v>217</v>
      </c>
      <c r="K9601" s="1">
        <v>15.64</v>
      </c>
      <c r="L9601" s="1"/>
      <c r="M9601" s="1">
        <v>232.64</v>
      </c>
      <c r="N9601" s="1"/>
      <c r="O9601" s="1"/>
    </row>
    <row r="9602" spans="1:15">
      <c r="A9602" s="1">
        <v>9601</v>
      </c>
      <c r="B9602" s="1"/>
      <c r="C9602" s="1" t="s">
        <v>32552</v>
      </c>
      <c r="D9602" s="1" t="s">
        <v>32553</v>
      </c>
      <c r="E9602" s="3" t="s">
        <v>32554</v>
      </c>
      <c r="F9602" s="1" t="s">
        <v>35</v>
      </c>
      <c r="G9602" s="1" t="s">
        <v>12968</v>
      </c>
      <c r="H9602" s="2">
        <f>DATE(MID(E9602,7,VLOOKUP(LEN(E9602),{15,2;18,4},2,0)),MID(E9602,VLOOKUP(LEN(E9602),{15,9;18,11},2,0),2),MID(E9602,VLOOKUP(LEN(E9602),{15,11;18,13},2,0),2))</f>
        <v>23777</v>
      </c>
      <c r="I9602" s="1">
        <v>60</v>
      </c>
      <c r="J9602" s="1">
        <v>217</v>
      </c>
      <c r="K9602" s="1">
        <v>17.67</v>
      </c>
      <c r="L9602" s="1"/>
      <c r="M9602" s="1">
        <v>234.67</v>
      </c>
      <c r="N9602" s="1"/>
      <c r="O9602" s="1"/>
    </row>
    <row r="9603" spans="1:15">
      <c r="A9603" s="1">
        <v>9602</v>
      </c>
      <c r="B9603" s="1"/>
      <c r="C9603" s="1" t="s">
        <v>32555</v>
      </c>
      <c r="D9603" s="1" t="s">
        <v>26352</v>
      </c>
      <c r="E9603" s="3" t="s">
        <v>32556</v>
      </c>
      <c r="F9603" s="1" t="s">
        <v>17</v>
      </c>
      <c r="G9603" s="1" t="s">
        <v>12968</v>
      </c>
      <c r="H9603" s="2">
        <f>DATE(MID(E9603,7,VLOOKUP(LEN(E9603),{15,2;18,4},2,0)),MID(E9603,VLOOKUP(LEN(E9603),{15,9;18,11},2,0),2),MID(E9603,VLOOKUP(LEN(E9603),{15,11;18,13},2,0),2))</f>
        <v>23776</v>
      </c>
      <c r="I9603" s="1">
        <v>60</v>
      </c>
      <c r="J9603" s="1">
        <v>217</v>
      </c>
      <c r="K9603" s="1">
        <v>96.53</v>
      </c>
      <c r="L9603" s="1"/>
      <c r="M9603" s="1">
        <v>313.53</v>
      </c>
      <c r="N9603" s="1"/>
      <c r="O9603" s="1"/>
    </row>
    <row r="9604" spans="1:15">
      <c r="A9604" s="1">
        <v>9603</v>
      </c>
      <c r="B9604" s="1"/>
      <c r="C9604" s="1" t="s">
        <v>32557</v>
      </c>
      <c r="D9604" s="1" t="s">
        <v>25206</v>
      </c>
      <c r="E9604" s="3" t="s">
        <v>32558</v>
      </c>
      <c r="F9604" s="1" t="s">
        <v>35</v>
      </c>
      <c r="G9604" s="1" t="s">
        <v>12968</v>
      </c>
      <c r="H9604" s="2">
        <f>DATE(MID(E9604,7,VLOOKUP(LEN(E9604),{15,2;18,4},2,0)),MID(E9604,VLOOKUP(LEN(E9604),{15,9;18,11},2,0),2),MID(E9604,VLOOKUP(LEN(E9604),{15,11;18,13},2,0),2))</f>
        <v>23781</v>
      </c>
      <c r="I9604" s="1">
        <v>60</v>
      </c>
      <c r="J9604" s="1">
        <v>217</v>
      </c>
      <c r="K9604" s="1">
        <v>14.32</v>
      </c>
      <c r="L9604" s="1"/>
      <c r="M9604" s="1">
        <v>231.32</v>
      </c>
      <c r="N9604" s="1"/>
      <c r="O9604" s="1"/>
    </row>
    <row r="9605" spans="1:15">
      <c r="A9605" s="1">
        <v>9604</v>
      </c>
      <c r="B9605" s="1"/>
      <c r="C9605" s="1" t="s">
        <v>32559</v>
      </c>
      <c r="D9605" s="1" t="s">
        <v>32560</v>
      </c>
      <c r="E9605" s="3" t="s">
        <v>32561</v>
      </c>
      <c r="F9605" s="1" t="s">
        <v>35</v>
      </c>
      <c r="G9605" s="1" t="s">
        <v>13231</v>
      </c>
      <c r="H9605" s="2">
        <f>DATE(MID(E9605,7,VLOOKUP(LEN(E9605),{15,2;18,4},2,0)),MID(E9605,VLOOKUP(LEN(E9605),{15,9;18,11},2,0),2),MID(E9605,VLOOKUP(LEN(E9605),{15,11;18,13},2,0),2))</f>
        <v>23776</v>
      </c>
      <c r="I9605" s="1">
        <v>60</v>
      </c>
      <c r="J9605" s="1">
        <v>217</v>
      </c>
      <c r="K9605" s="1">
        <v>19.84</v>
      </c>
      <c r="L9605" s="1"/>
      <c r="M9605" s="1">
        <v>236.84</v>
      </c>
      <c r="N9605" s="1"/>
      <c r="O9605" s="1"/>
    </row>
    <row r="9606" spans="1:15">
      <c r="A9606" s="1">
        <v>9605</v>
      </c>
      <c r="B9606" s="1"/>
      <c r="C9606" s="1" t="s">
        <v>32562</v>
      </c>
      <c r="D9606" s="1" t="s">
        <v>32563</v>
      </c>
      <c r="E9606" s="3" t="s">
        <v>32564</v>
      </c>
      <c r="F9606" s="1" t="s">
        <v>35</v>
      </c>
      <c r="G9606" s="1" t="s">
        <v>13231</v>
      </c>
      <c r="H9606" s="2">
        <f>DATE(MID(E9606,7,VLOOKUP(LEN(E9606),{15,2;18,4},2,0)),MID(E9606,VLOOKUP(LEN(E9606),{15,9;18,11},2,0),2),MID(E9606,VLOOKUP(LEN(E9606),{15,11;18,13},2,0),2))</f>
        <v>23796</v>
      </c>
      <c r="I9606" s="1">
        <v>60</v>
      </c>
      <c r="J9606" s="1">
        <v>217</v>
      </c>
      <c r="K9606" s="1">
        <v>19.72</v>
      </c>
      <c r="L9606" s="1"/>
      <c r="M9606" s="1">
        <v>236.72</v>
      </c>
      <c r="N9606" s="1"/>
      <c r="O9606" s="1"/>
    </row>
    <row r="9607" spans="1:15">
      <c r="A9607" s="1">
        <v>9606</v>
      </c>
      <c r="B9607" s="1"/>
      <c r="C9607" s="1" t="s">
        <v>32565</v>
      </c>
      <c r="D9607" s="1" t="s">
        <v>4529</v>
      </c>
      <c r="E9607" s="3" t="s">
        <v>32566</v>
      </c>
      <c r="F9607" s="1" t="s">
        <v>17</v>
      </c>
      <c r="G9607" s="1" t="s">
        <v>13231</v>
      </c>
      <c r="H9607" s="2">
        <f>DATE(MID(E9607,7,VLOOKUP(LEN(E9607),{15,2;18,4},2,0)),MID(E9607,VLOOKUP(LEN(E9607),{15,9;18,11},2,0),2),MID(E9607,VLOOKUP(LEN(E9607),{15,11;18,13},2,0),2))</f>
        <v>23775</v>
      </c>
      <c r="I9607" s="1">
        <v>60</v>
      </c>
      <c r="J9607" s="1">
        <v>217</v>
      </c>
      <c r="K9607" s="1">
        <v>20.8</v>
      </c>
      <c r="L9607" s="1"/>
      <c r="M9607" s="1">
        <v>237.8</v>
      </c>
      <c r="N9607" s="1"/>
      <c r="O9607" s="1"/>
    </row>
    <row r="9608" spans="1:15">
      <c r="A9608" s="1">
        <v>9607</v>
      </c>
      <c r="B9608" s="1"/>
      <c r="C9608" s="1" t="s">
        <v>32567</v>
      </c>
      <c r="D9608" s="1" t="s">
        <v>32568</v>
      </c>
      <c r="E9608" s="3" t="s">
        <v>32569</v>
      </c>
      <c r="F9608" s="1" t="s">
        <v>17</v>
      </c>
      <c r="G9608" s="1" t="s">
        <v>13231</v>
      </c>
      <c r="H9608" s="2">
        <f>DATE(MID(E9608,7,VLOOKUP(LEN(E9608),{15,2;18,4},2,0)),MID(E9608,VLOOKUP(LEN(E9608),{15,9;18,11},2,0),2),MID(E9608,VLOOKUP(LEN(E9608),{15,11;18,13},2,0),2))</f>
        <v>23787</v>
      </c>
      <c r="I9608" s="1">
        <v>60</v>
      </c>
      <c r="J9608" s="1">
        <v>217</v>
      </c>
      <c r="K9608" s="1">
        <v>21.43</v>
      </c>
      <c r="L9608" s="1"/>
      <c r="M9608" s="1">
        <v>238.43</v>
      </c>
      <c r="N9608" s="1"/>
      <c r="O9608" s="1"/>
    </row>
    <row r="9609" spans="1:15">
      <c r="A9609" s="1">
        <v>9608</v>
      </c>
      <c r="B9609" s="1"/>
      <c r="C9609" s="1" t="s">
        <v>32570</v>
      </c>
      <c r="D9609" s="1" t="s">
        <v>32571</v>
      </c>
      <c r="E9609" s="3" t="s">
        <v>32572</v>
      </c>
      <c r="F9609" s="1" t="s">
        <v>17</v>
      </c>
      <c r="G9609" s="1" t="s">
        <v>9888</v>
      </c>
      <c r="H9609" s="2">
        <f>DATE(MID(E9609,7,VLOOKUP(LEN(E9609),{15,2;18,4},2,0)),MID(E9609,VLOOKUP(LEN(E9609),{15,9;18,11},2,0),2),MID(E9609,VLOOKUP(LEN(E9609),{15,11;18,13},2,0),2))</f>
        <v>23793</v>
      </c>
      <c r="I9609" s="1">
        <v>60</v>
      </c>
      <c r="J9609" s="1">
        <v>217</v>
      </c>
      <c r="K9609" s="1">
        <v>135.92</v>
      </c>
      <c r="L9609" s="1"/>
      <c r="M9609" s="1">
        <v>352.92</v>
      </c>
      <c r="N9609" s="1"/>
      <c r="O9609" s="1"/>
    </row>
    <row r="9610" spans="1:15">
      <c r="A9610" s="1">
        <v>9609</v>
      </c>
      <c r="B9610" s="1"/>
      <c r="C9610" s="1" t="s">
        <v>32573</v>
      </c>
      <c r="D9610" s="1" t="s">
        <v>32574</v>
      </c>
      <c r="E9610" s="3" t="s">
        <v>32575</v>
      </c>
      <c r="F9610" s="1" t="s">
        <v>35</v>
      </c>
      <c r="G9610" s="1" t="s">
        <v>11030</v>
      </c>
      <c r="H9610" s="2">
        <f>DATE(MID(E9610,7,VLOOKUP(LEN(E9610),{15,2;18,4},2,0)),MID(E9610,VLOOKUP(LEN(E9610),{15,9;18,11},2,0),2),MID(E9610,VLOOKUP(LEN(E9610),{15,11;18,13},2,0),2))</f>
        <v>23799</v>
      </c>
      <c r="I9610" s="1">
        <v>60</v>
      </c>
      <c r="J9610" s="1">
        <v>217</v>
      </c>
      <c r="K9610" s="1">
        <v>17.85</v>
      </c>
      <c r="L9610" s="1"/>
      <c r="M9610" s="1">
        <v>234.85</v>
      </c>
      <c r="N9610" s="1"/>
      <c r="O9610" s="1"/>
    </row>
    <row r="9611" spans="1:15">
      <c r="A9611" s="1">
        <v>9610</v>
      </c>
      <c r="B9611" s="1"/>
      <c r="C9611" s="1" t="s">
        <v>32576</v>
      </c>
      <c r="D9611" s="1" t="s">
        <v>32577</v>
      </c>
      <c r="E9611" s="3" t="s">
        <v>32578</v>
      </c>
      <c r="F9611" s="1" t="s">
        <v>35</v>
      </c>
      <c r="G9611" s="1" t="s">
        <v>13937</v>
      </c>
      <c r="H9611" s="2">
        <f>DATE(MID(E9611,7,VLOOKUP(LEN(E9611),{15,2;18,4},2,0)),MID(E9611,VLOOKUP(LEN(E9611),{15,9;18,11},2,0),2),MID(E9611,VLOOKUP(LEN(E9611),{15,11;18,13},2,0),2))</f>
        <v>23780</v>
      </c>
      <c r="I9611" s="1">
        <v>60</v>
      </c>
      <c r="J9611" s="1">
        <v>217</v>
      </c>
      <c r="K9611" s="1">
        <v>17.91</v>
      </c>
      <c r="L9611" s="1"/>
      <c r="M9611" s="1">
        <v>234.91</v>
      </c>
      <c r="N9611" s="1"/>
      <c r="O9611" s="1"/>
    </row>
    <row r="9612" spans="1:15">
      <c r="A9612" s="1">
        <v>9611</v>
      </c>
      <c r="B9612" s="1"/>
      <c r="C9612" s="1" t="s">
        <v>32579</v>
      </c>
      <c r="D9612" s="1" t="s">
        <v>32580</v>
      </c>
      <c r="E9612" s="3" t="s">
        <v>32581</v>
      </c>
      <c r="F9612" s="1" t="s">
        <v>35</v>
      </c>
      <c r="G9612" s="1" t="s">
        <v>13447</v>
      </c>
      <c r="H9612" s="2">
        <f>DATE(MID(E9612,7,VLOOKUP(LEN(E9612),{15,2;18,4},2,0)),MID(E9612,VLOOKUP(LEN(E9612),{15,9;18,11},2,0),2),MID(E9612,VLOOKUP(LEN(E9612),{15,11;18,13},2,0),2))</f>
        <v>23779</v>
      </c>
      <c r="I9612" s="1">
        <v>60</v>
      </c>
      <c r="J9612" s="1">
        <v>217</v>
      </c>
      <c r="K9612" s="1">
        <v>15.67</v>
      </c>
      <c r="L9612" s="1"/>
      <c r="M9612" s="1">
        <v>232.67</v>
      </c>
      <c r="N9612" s="1"/>
      <c r="O9612" s="1"/>
    </row>
    <row r="9613" spans="1:15">
      <c r="A9613" s="1">
        <v>9612</v>
      </c>
      <c r="B9613" s="1"/>
      <c r="C9613" s="1" t="s">
        <v>32582</v>
      </c>
      <c r="D9613" s="1" t="s">
        <v>32583</v>
      </c>
      <c r="E9613" s="3" t="s">
        <v>32584</v>
      </c>
      <c r="F9613" s="1" t="s">
        <v>35</v>
      </c>
      <c r="G9613" s="1" t="s">
        <v>3699</v>
      </c>
      <c r="H9613" s="2">
        <f>DATE(MID(E9613,7,VLOOKUP(LEN(E9613),{15,2;18,4},2,0)),MID(E9613,VLOOKUP(LEN(E9613),{15,9;18,11},2,0),2),MID(E9613,VLOOKUP(LEN(E9613),{15,11;18,13},2,0),2))</f>
        <v>23774</v>
      </c>
      <c r="I9613" s="1">
        <v>60</v>
      </c>
      <c r="J9613" s="1">
        <v>217</v>
      </c>
      <c r="K9613" s="1">
        <v>20.37</v>
      </c>
      <c r="L9613" s="1"/>
      <c r="M9613" s="1">
        <v>237.37</v>
      </c>
      <c r="N9613" s="1"/>
      <c r="O9613" s="1"/>
    </row>
    <row r="9614" spans="1:15">
      <c r="A9614" s="1">
        <v>9613</v>
      </c>
      <c r="B9614" s="1"/>
      <c r="C9614" s="1" t="s">
        <v>32585</v>
      </c>
      <c r="D9614" s="1" t="s">
        <v>32586</v>
      </c>
      <c r="E9614" s="3" t="s">
        <v>32587</v>
      </c>
      <c r="F9614" s="1" t="s">
        <v>35</v>
      </c>
      <c r="G9614" s="1" t="s">
        <v>3699</v>
      </c>
      <c r="H9614" s="2">
        <f>DATE(MID(E9614,7,VLOOKUP(LEN(E9614),{15,2;18,4},2,0)),MID(E9614,VLOOKUP(LEN(E9614),{15,9;18,11},2,0),2),MID(E9614,VLOOKUP(LEN(E9614),{15,11;18,13},2,0),2))</f>
        <v>23787</v>
      </c>
      <c r="I9614" s="1">
        <v>60</v>
      </c>
      <c r="J9614" s="1">
        <v>217</v>
      </c>
      <c r="K9614" s="1">
        <v>15.65</v>
      </c>
      <c r="L9614" s="1"/>
      <c r="M9614" s="1">
        <v>232.65</v>
      </c>
      <c r="N9614" s="1"/>
      <c r="O9614" s="1"/>
    </row>
    <row r="9615" spans="1:15">
      <c r="A9615" s="1">
        <v>9614</v>
      </c>
      <c r="B9615" s="1"/>
      <c r="C9615" s="1" t="s">
        <v>32588</v>
      </c>
      <c r="D9615" s="1" t="s">
        <v>32589</v>
      </c>
      <c r="E9615" s="3" t="s">
        <v>32590</v>
      </c>
      <c r="F9615" s="1" t="s">
        <v>17</v>
      </c>
      <c r="G9615" s="1" t="s">
        <v>4220</v>
      </c>
      <c r="H9615" s="2">
        <f>DATE(MID(E9615,7,VLOOKUP(LEN(E9615),{15,2;18,4},2,0)),MID(E9615,VLOOKUP(LEN(E9615),{15,9;18,11},2,0),2),MID(E9615,VLOOKUP(LEN(E9615),{15,11;18,13},2,0),2))</f>
        <v>23786</v>
      </c>
      <c r="I9615" s="1">
        <v>60</v>
      </c>
      <c r="J9615" s="1">
        <v>217</v>
      </c>
      <c r="K9615" s="1">
        <v>21.66</v>
      </c>
      <c r="L9615" s="1"/>
      <c r="M9615" s="1">
        <v>238.66</v>
      </c>
      <c r="N9615" s="1"/>
      <c r="O9615" s="1"/>
    </row>
    <row r="9616" spans="1:15">
      <c r="A9616" s="1">
        <v>9615</v>
      </c>
      <c r="B9616" s="1"/>
      <c r="C9616" s="1" t="s">
        <v>32591</v>
      </c>
      <c r="D9616" s="1" t="s">
        <v>32592</v>
      </c>
      <c r="E9616" s="3" t="s">
        <v>32593</v>
      </c>
      <c r="F9616" s="1" t="s">
        <v>35</v>
      </c>
      <c r="G9616" s="1" t="s">
        <v>9809</v>
      </c>
      <c r="H9616" s="2">
        <f>DATE(MID(E9616,7,VLOOKUP(LEN(E9616),{15,2;18,4},2,0)),MID(E9616,VLOOKUP(LEN(E9616),{15,9;18,11},2,0),2),MID(E9616,VLOOKUP(LEN(E9616),{15,11;18,13},2,0),2))</f>
        <v>23781</v>
      </c>
      <c r="I9616" s="1">
        <v>60</v>
      </c>
      <c r="J9616" s="1">
        <v>217</v>
      </c>
      <c r="K9616" s="1">
        <v>17.93</v>
      </c>
      <c r="L9616" s="1"/>
      <c r="M9616" s="1">
        <v>234.93</v>
      </c>
      <c r="N9616" s="1"/>
      <c r="O9616" s="1"/>
    </row>
    <row r="9617" spans="1:15">
      <c r="A9617" s="1">
        <v>9616</v>
      </c>
      <c r="B9617" s="1"/>
      <c r="C9617" s="1" t="s">
        <v>32594</v>
      </c>
      <c r="D9617" s="1" t="s">
        <v>32595</v>
      </c>
      <c r="E9617" s="3" t="s">
        <v>32596</v>
      </c>
      <c r="F9617" s="1" t="s">
        <v>35</v>
      </c>
      <c r="G9617" s="1" t="s">
        <v>9809</v>
      </c>
      <c r="H9617" s="2">
        <f>DATE(MID(E9617,7,VLOOKUP(LEN(E9617),{15,2;18,4},2,0)),MID(E9617,VLOOKUP(LEN(E9617),{15,9;18,11},2,0),2),MID(E9617,VLOOKUP(LEN(E9617),{15,11;18,13},2,0),2))</f>
        <v>23776</v>
      </c>
      <c r="I9617" s="1">
        <v>60</v>
      </c>
      <c r="J9617" s="1">
        <v>217</v>
      </c>
      <c r="K9617" s="1">
        <v>20.36</v>
      </c>
      <c r="L9617" s="1"/>
      <c r="M9617" s="1">
        <v>237.36</v>
      </c>
      <c r="N9617" s="1"/>
      <c r="O9617" s="1"/>
    </row>
    <row r="9618" spans="1:15">
      <c r="A9618" s="1">
        <v>9617</v>
      </c>
      <c r="B9618" s="1"/>
      <c r="C9618" s="1" t="s">
        <v>32597</v>
      </c>
      <c r="D9618" s="1" t="s">
        <v>32598</v>
      </c>
      <c r="E9618" s="1" t="s">
        <v>32599</v>
      </c>
      <c r="F9618" s="1" t="s">
        <v>17</v>
      </c>
      <c r="G9618" s="1" t="s">
        <v>11521</v>
      </c>
      <c r="H9618" s="2">
        <f>DATE(MID(E9618,7,VLOOKUP(LEN(E9618),{15,2;18,4},2,0)),MID(E9618,VLOOKUP(LEN(E9618),{15,9;18,11},2,0),2),MID(E9618,VLOOKUP(LEN(E9618),{15,11;18,13},2,0),2))</f>
        <v>23798</v>
      </c>
      <c r="I9618" s="1">
        <v>60</v>
      </c>
      <c r="J9618" s="1">
        <v>217</v>
      </c>
      <c r="K9618" s="1">
        <v>17.92</v>
      </c>
      <c r="L9618" s="1"/>
      <c r="M9618" s="1">
        <v>234.92</v>
      </c>
      <c r="N9618" s="1"/>
      <c r="O9618" s="1"/>
    </row>
    <row r="9619" spans="1:15">
      <c r="A9619" s="1">
        <v>9618</v>
      </c>
      <c r="B9619" s="1"/>
      <c r="C9619" s="1" t="s">
        <v>32600</v>
      </c>
      <c r="D9619" s="1" t="s">
        <v>32601</v>
      </c>
      <c r="E9619" s="3" t="s">
        <v>32602</v>
      </c>
      <c r="F9619" s="1" t="s">
        <v>35</v>
      </c>
      <c r="G9619" s="1" t="s">
        <v>11521</v>
      </c>
      <c r="H9619" s="2">
        <f>DATE(MID(E9619,7,VLOOKUP(LEN(E9619),{15,2;18,4},2,0)),MID(E9619,VLOOKUP(LEN(E9619),{15,9;18,11},2,0),2),MID(E9619,VLOOKUP(LEN(E9619),{15,11;18,13},2,0),2))</f>
        <v>23792</v>
      </c>
      <c r="I9619" s="1">
        <v>60</v>
      </c>
      <c r="J9619" s="1">
        <v>217</v>
      </c>
      <c r="K9619" s="1">
        <v>21.66</v>
      </c>
      <c r="L9619" s="1"/>
      <c r="M9619" s="1">
        <v>238.66</v>
      </c>
      <c r="N9619" s="1"/>
      <c r="O9619" s="1"/>
    </row>
    <row r="9620" spans="1:15">
      <c r="A9620" s="1">
        <v>9619</v>
      </c>
      <c r="B9620" s="1"/>
      <c r="C9620" s="1" t="s">
        <v>32603</v>
      </c>
      <c r="D9620" s="1" t="s">
        <v>32604</v>
      </c>
      <c r="E9620" s="1" t="s">
        <v>32605</v>
      </c>
      <c r="F9620" s="1" t="s">
        <v>35</v>
      </c>
      <c r="G9620" s="1" t="s">
        <v>11521</v>
      </c>
      <c r="H9620" s="2">
        <f>DATE(MID(E9620,7,VLOOKUP(LEN(E9620),{15,2;18,4},2,0)),MID(E9620,VLOOKUP(LEN(E9620),{15,9;18,11},2,0),2),MID(E9620,VLOOKUP(LEN(E9620),{15,11;18,13},2,0),2))</f>
        <v>23781</v>
      </c>
      <c r="I9620" s="1">
        <v>60</v>
      </c>
      <c r="J9620" s="1">
        <v>217</v>
      </c>
      <c r="K9620" s="1">
        <v>20.37</v>
      </c>
      <c r="L9620" s="1"/>
      <c r="M9620" s="1">
        <v>237.37</v>
      </c>
      <c r="N9620" s="1"/>
      <c r="O9620" s="1"/>
    </row>
    <row r="9621" spans="1:15">
      <c r="A9621" s="1">
        <v>9620</v>
      </c>
      <c r="B9621" s="1"/>
      <c r="C9621" s="1" t="s">
        <v>32606</v>
      </c>
      <c r="D9621" s="1" t="s">
        <v>32607</v>
      </c>
      <c r="E9621" s="1" t="s">
        <v>32608</v>
      </c>
      <c r="F9621" s="1" t="s">
        <v>17</v>
      </c>
      <c r="G9621" s="1" t="s">
        <v>11521</v>
      </c>
      <c r="H9621" s="2">
        <f>DATE(MID(E9621,7,VLOOKUP(LEN(E9621),{15,2;18,4},2,0)),MID(E9621,VLOOKUP(LEN(E9621),{15,9;18,11},2,0),2),MID(E9621,VLOOKUP(LEN(E9621),{15,11;18,13},2,0),2))</f>
        <v>23774</v>
      </c>
      <c r="I9621" s="1">
        <v>60</v>
      </c>
      <c r="J9621" s="1">
        <v>217</v>
      </c>
      <c r="K9621" s="1">
        <v>17.92</v>
      </c>
      <c r="L9621" s="1"/>
      <c r="M9621" s="1">
        <v>234.92</v>
      </c>
      <c r="N9621" s="1"/>
      <c r="O9621" s="1"/>
    </row>
    <row r="9622" spans="1:15">
      <c r="A9622" s="1">
        <v>9621</v>
      </c>
      <c r="B9622" s="1"/>
      <c r="C9622" s="1" t="s">
        <v>32609</v>
      </c>
      <c r="D9622" s="1" t="s">
        <v>32610</v>
      </c>
      <c r="E9622" s="3" t="s">
        <v>32611</v>
      </c>
      <c r="F9622" s="1" t="s">
        <v>17</v>
      </c>
      <c r="G9622" s="1" t="s">
        <v>11521</v>
      </c>
      <c r="H9622" s="2">
        <f>DATE(MID(E9622,7,VLOOKUP(LEN(E9622),{15,2;18,4},2,0)),MID(E9622,VLOOKUP(LEN(E9622),{15,9;18,11},2,0),2),MID(E9622,VLOOKUP(LEN(E9622),{15,11;18,13},2,0),2))</f>
        <v>23778</v>
      </c>
      <c r="I9622" s="1">
        <v>60</v>
      </c>
      <c r="J9622" s="1">
        <v>217</v>
      </c>
      <c r="K9622" s="1">
        <v>11.97</v>
      </c>
      <c r="L9622" s="1"/>
      <c r="M9622" s="1">
        <v>228.97</v>
      </c>
      <c r="N9622" s="1"/>
      <c r="O9622" s="1"/>
    </row>
    <row r="9623" spans="1:15">
      <c r="A9623" s="1">
        <v>9622</v>
      </c>
      <c r="B9623" s="1"/>
      <c r="C9623" s="1" t="s">
        <v>32612</v>
      </c>
      <c r="D9623" s="1" t="s">
        <v>32613</v>
      </c>
      <c r="E9623" s="3" t="s">
        <v>32614</v>
      </c>
      <c r="F9623" s="1" t="s">
        <v>35</v>
      </c>
      <c r="G9623" s="1" t="s">
        <v>11521</v>
      </c>
      <c r="H9623" s="2">
        <f>DATE(MID(E9623,7,VLOOKUP(LEN(E9623),{15,2;18,4},2,0)),MID(E9623,VLOOKUP(LEN(E9623),{15,9;18,11},2,0),2),MID(E9623,VLOOKUP(LEN(E9623),{15,11;18,13},2,0),2))</f>
        <v>23796</v>
      </c>
      <c r="I9623" s="1">
        <v>60</v>
      </c>
      <c r="J9623" s="1">
        <v>217</v>
      </c>
      <c r="K9623" s="1">
        <v>17.92</v>
      </c>
      <c r="L9623" s="1"/>
      <c r="M9623" s="1">
        <v>234.92</v>
      </c>
      <c r="N9623" s="1"/>
      <c r="O9623" s="1"/>
    </row>
    <row r="9624" spans="1:15">
      <c r="A9624" s="1">
        <v>9623</v>
      </c>
      <c r="B9624" s="1"/>
      <c r="C9624" s="1" t="s">
        <v>32615</v>
      </c>
      <c r="D9624" s="1" t="s">
        <v>32616</v>
      </c>
      <c r="E9624" s="3" t="s">
        <v>32617</v>
      </c>
      <c r="F9624" s="1" t="s">
        <v>17</v>
      </c>
      <c r="G9624" s="1" t="s">
        <v>13761</v>
      </c>
      <c r="H9624" s="2">
        <f>DATE(MID(E9624,7,VLOOKUP(LEN(E9624),{15,2;18,4},2,0)),MID(E9624,VLOOKUP(LEN(E9624),{15,9;18,11},2,0),2),MID(E9624,VLOOKUP(LEN(E9624),{15,11;18,13},2,0),2))</f>
        <v>23780</v>
      </c>
      <c r="I9624" s="1">
        <v>60</v>
      </c>
      <c r="J9624" s="1">
        <v>217</v>
      </c>
      <c r="K9624" s="1">
        <v>17.9</v>
      </c>
      <c r="L9624" s="1"/>
      <c r="M9624" s="1">
        <v>234.9</v>
      </c>
      <c r="N9624" s="1"/>
      <c r="O9624" s="1"/>
    </row>
    <row r="9625" spans="1:15">
      <c r="A9625" s="1">
        <v>9624</v>
      </c>
      <c r="B9625" s="1"/>
      <c r="C9625" s="1" t="s">
        <v>32618</v>
      </c>
      <c r="D9625" s="1" t="s">
        <v>32619</v>
      </c>
      <c r="E9625" s="3" t="s">
        <v>32620</v>
      </c>
      <c r="F9625" s="1" t="s">
        <v>35</v>
      </c>
      <c r="G9625" s="1" t="s">
        <v>13761</v>
      </c>
      <c r="H9625" s="2">
        <f>DATE(MID(E9625,7,VLOOKUP(LEN(E9625),{15,2;18,4},2,0)),MID(E9625,VLOOKUP(LEN(E9625),{15,9;18,11},2,0),2),MID(E9625,VLOOKUP(LEN(E9625),{15,11;18,13},2,0),2))</f>
        <v>23777</v>
      </c>
      <c r="I9625" s="1">
        <v>60</v>
      </c>
      <c r="J9625" s="1">
        <v>217</v>
      </c>
      <c r="K9625" s="1">
        <v>17.87</v>
      </c>
      <c r="L9625" s="1"/>
      <c r="M9625" s="1">
        <v>234.87</v>
      </c>
      <c r="N9625" s="1"/>
      <c r="O9625" s="1"/>
    </row>
    <row r="9626" spans="1:15">
      <c r="A9626" s="1">
        <v>9625</v>
      </c>
      <c r="B9626" s="1"/>
      <c r="C9626" s="1" t="s">
        <v>32621</v>
      </c>
      <c r="D9626" s="1" t="s">
        <v>770</v>
      </c>
      <c r="E9626" s="3" t="s">
        <v>32622</v>
      </c>
      <c r="F9626" s="1" t="s">
        <v>17</v>
      </c>
      <c r="G9626" s="1" t="s">
        <v>13761</v>
      </c>
      <c r="H9626" s="2">
        <f>DATE(MID(E9626,7,VLOOKUP(LEN(E9626),{15,2;18,4},2,0)),MID(E9626,VLOOKUP(LEN(E9626),{15,9;18,11},2,0),2),MID(E9626,VLOOKUP(LEN(E9626),{15,11;18,13},2,0),2))</f>
        <v>23789</v>
      </c>
      <c r="I9626" s="1">
        <v>60</v>
      </c>
      <c r="J9626" s="1">
        <v>217</v>
      </c>
      <c r="K9626" s="1">
        <v>17.61</v>
      </c>
      <c r="L9626" s="1"/>
      <c r="M9626" s="1">
        <v>234.61</v>
      </c>
      <c r="N9626" s="1"/>
      <c r="O9626" s="1"/>
    </row>
    <row r="9627" spans="1:15">
      <c r="A9627" s="1">
        <v>9626</v>
      </c>
      <c r="B9627" s="1"/>
      <c r="C9627" s="1" t="s">
        <v>32623</v>
      </c>
      <c r="D9627" s="1" t="s">
        <v>32624</v>
      </c>
      <c r="E9627" s="3" t="s">
        <v>32625</v>
      </c>
      <c r="F9627" s="1" t="s">
        <v>17</v>
      </c>
      <c r="G9627" s="1" t="s">
        <v>13761</v>
      </c>
      <c r="H9627" s="2">
        <f>DATE(MID(E9627,7,VLOOKUP(LEN(E9627),{15,2;18,4},2,0)),MID(E9627,VLOOKUP(LEN(E9627),{15,9;18,11},2,0),2),MID(E9627,VLOOKUP(LEN(E9627),{15,11;18,13},2,0),2))</f>
        <v>23788</v>
      </c>
      <c r="I9627" s="1">
        <v>60</v>
      </c>
      <c r="J9627" s="1">
        <v>217</v>
      </c>
      <c r="K9627" s="1">
        <v>19.12</v>
      </c>
      <c r="L9627" s="1"/>
      <c r="M9627" s="1">
        <v>236.12</v>
      </c>
      <c r="N9627" s="1"/>
      <c r="O9627" s="1"/>
    </row>
    <row r="9628" spans="1:15">
      <c r="A9628" s="1">
        <v>9627</v>
      </c>
      <c r="B9628" s="1"/>
      <c r="C9628" s="1" t="s">
        <v>32626</v>
      </c>
      <c r="D9628" s="1" t="s">
        <v>32627</v>
      </c>
      <c r="E9628" s="3" t="s">
        <v>32628</v>
      </c>
      <c r="F9628" s="1" t="s">
        <v>35</v>
      </c>
      <c r="G9628" s="1" t="s">
        <v>13761</v>
      </c>
      <c r="H9628" s="2">
        <f>DATE(MID(E9628,7,VLOOKUP(LEN(E9628),{15,2;18,4},2,0)),MID(E9628,VLOOKUP(LEN(E9628),{15,9;18,11},2,0),2),MID(E9628,VLOOKUP(LEN(E9628),{15,11;18,13},2,0),2))</f>
        <v>23779</v>
      </c>
      <c r="I9628" s="1">
        <v>60</v>
      </c>
      <c r="J9628" s="1">
        <v>217</v>
      </c>
      <c r="K9628" s="1">
        <v>20.62</v>
      </c>
      <c r="L9628" s="1"/>
      <c r="M9628" s="1">
        <v>237.62</v>
      </c>
      <c r="N9628" s="1"/>
      <c r="O9628" s="1"/>
    </row>
    <row r="9629" spans="1:15">
      <c r="A9629" s="1">
        <v>9628</v>
      </c>
      <c r="B9629" s="1"/>
      <c r="C9629" s="1" t="s">
        <v>32629</v>
      </c>
      <c r="D9629" s="1" t="s">
        <v>32630</v>
      </c>
      <c r="E9629" s="3" t="s">
        <v>32631</v>
      </c>
      <c r="F9629" s="1" t="s">
        <v>35</v>
      </c>
      <c r="G9629" s="1" t="s">
        <v>13761</v>
      </c>
      <c r="H9629" s="2">
        <f>DATE(MID(E9629,7,VLOOKUP(LEN(E9629),{15,2;18,4},2,0)),MID(E9629,VLOOKUP(LEN(E9629),{15,9;18,11},2,0),2),MID(E9629,VLOOKUP(LEN(E9629),{15,11;18,13},2,0),2))</f>
        <v>23792</v>
      </c>
      <c r="I9629" s="1">
        <v>60</v>
      </c>
      <c r="J9629" s="1">
        <v>217</v>
      </c>
      <c r="K9629" s="1">
        <v>113.01</v>
      </c>
      <c r="L9629" s="1"/>
      <c r="M9629" s="1">
        <v>330.01</v>
      </c>
      <c r="N9629" s="1"/>
      <c r="O9629" s="1"/>
    </row>
    <row r="9630" spans="1:15">
      <c r="A9630" s="1">
        <v>9629</v>
      </c>
      <c r="B9630" s="1"/>
      <c r="C9630" s="1" t="s">
        <v>32632</v>
      </c>
      <c r="D9630" s="1" t="s">
        <v>32633</v>
      </c>
      <c r="E9630" s="3" t="s">
        <v>32634</v>
      </c>
      <c r="F9630" s="1" t="s">
        <v>35</v>
      </c>
      <c r="G9630" s="1" t="s">
        <v>13761</v>
      </c>
      <c r="H9630" s="2">
        <f>DATE(MID(E9630,7,VLOOKUP(LEN(E9630),{15,2;18,4},2,0)),MID(E9630,VLOOKUP(LEN(E9630),{15,9;18,11},2,0),2),MID(E9630,VLOOKUP(LEN(E9630),{15,11;18,13},2,0),2))</f>
        <v>23775</v>
      </c>
      <c r="I9630" s="1">
        <v>60</v>
      </c>
      <c r="J9630" s="1">
        <v>217</v>
      </c>
      <c r="K9630" s="1">
        <v>112.12</v>
      </c>
      <c r="L9630" s="1"/>
      <c r="M9630" s="1">
        <v>329.12</v>
      </c>
      <c r="N9630" s="1"/>
      <c r="O9630" s="1"/>
    </row>
    <row r="9631" spans="1:15">
      <c r="A9631" s="1">
        <v>9630</v>
      </c>
      <c r="B9631" s="1"/>
      <c r="C9631" s="1" t="s">
        <v>32635</v>
      </c>
      <c r="D9631" s="1" t="s">
        <v>32636</v>
      </c>
      <c r="E9631" s="3" t="s">
        <v>32637</v>
      </c>
      <c r="F9631" s="1" t="s">
        <v>17</v>
      </c>
      <c r="G9631" s="1" t="s">
        <v>13761</v>
      </c>
      <c r="H9631" s="2">
        <f>DATE(MID(E9631,7,VLOOKUP(LEN(E9631),{15,2;18,4},2,0)),MID(E9631,VLOOKUP(LEN(E9631),{15,9;18,11},2,0),2),MID(E9631,VLOOKUP(LEN(E9631),{15,11;18,13},2,0),2))</f>
        <v>23777</v>
      </c>
      <c r="I9631" s="1">
        <v>60</v>
      </c>
      <c r="J9631" s="1">
        <v>217</v>
      </c>
      <c r="K9631" s="1">
        <v>16.93</v>
      </c>
      <c r="L9631" s="1"/>
      <c r="M9631" s="1">
        <v>233.93</v>
      </c>
      <c r="N9631" s="1"/>
      <c r="O9631" s="1"/>
    </row>
    <row r="9632" spans="1:15">
      <c r="A9632" s="1">
        <v>9631</v>
      </c>
      <c r="B9632" s="1"/>
      <c r="C9632" s="1" t="s">
        <v>32638</v>
      </c>
      <c r="D9632" s="1" t="s">
        <v>32639</v>
      </c>
      <c r="E9632" s="3" t="s">
        <v>32640</v>
      </c>
      <c r="F9632" s="1" t="s">
        <v>35</v>
      </c>
      <c r="G9632" s="1" t="s">
        <v>14129</v>
      </c>
      <c r="H9632" s="2">
        <f>DATE(MID(E9632,7,VLOOKUP(LEN(E9632),{15,2;18,4},2,0)),MID(E9632,VLOOKUP(LEN(E9632),{15,9;18,11},2,0),2),MID(E9632,VLOOKUP(LEN(E9632),{15,11;18,13},2,0),2))</f>
        <v>23788</v>
      </c>
      <c r="I9632" s="1">
        <v>60</v>
      </c>
      <c r="J9632" s="1">
        <v>217</v>
      </c>
      <c r="K9632" s="1">
        <v>20.2</v>
      </c>
      <c r="L9632" s="1"/>
      <c r="M9632" s="1">
        <v>237.2</v>
      </c>
      <c r="N9632" s="1"/>
      <c r="O9632" s="1"/>
    </row>
    <row r="9633" spans="1:15">
      <c r="A9633" s="1">
        <v>9632</v>
      </c>
      <c r="B9633" s="1"/>
      <c r="C9633" s="1" t="s">
        <v>32641</v>
      </c>
      <c r="D9633" s="1" t="s">
        <v>32642</v>
      </c>
      <c r="E9633" s="3" t="s">
        <v>32643</v>
      </c>
      <c r="F9633" s="1" t="s">
        <v>35</v>
      </c>
      <c r="G9633" s="1" t="s">
        <v>10205</v>
      </c>
      <c r="H9633" s="2">
        <f>DATE(MID(E9633,7,VLOOKUP(LEN(E9633),{15,2;18,4},2,0)),MID(E9633,VLOOKUP(LEN(E9633),{15,9;18,11},2,0),2),MID(E9633,VLOOKUP(LEN(E9633),{15,11;18,13},2,0),2))</f>
        <v>23790</v>
      </c>
      <c r="I9633" s="1">
        <v>60</v>
      </c>
      <c r="J9633" s="1">
        <v>217</v>
      </c>
      <c r="K9633" s="1">
        <v>17.89</v>
      </c>
      <c r="L9633" s="1"/>
      <c r="M9633" s="1">
        <v>234.89</v>
      </c>
      <c r="N9633" s="1"/>
      <c r="O9633" s="1"/>
    </row>
    <row r="9634" spans="1:15">
      <c r="A9634" s="1">
        <v>9633</v>
      </c>
      <c r="B9634" s="1"/>
      <c r="C9634" s="1" t="s">
        <v>32644</v>
      </c>
      <c r="D9634" s="1" t="s">
        <v>27864</v>
      </c>
      <c r="E9634" s="1" t="s">
        <v>32645</v>
      </c>
      <c r="F9634" s="1" t="s">
        <v>17</v>
      </c>
      <c r="G9634" s="1" t="s">
        <v>12113</v>
      </c>
      <c r="H9634" s="2">
        <f>DATE(MID(E9634,7,VLOOKUP(LEN(E9634),{15,2;18,4},2,0)),MID(E9634,VLOOKUP(LEN(E9634),{15,9;18,11},2,0),2),MID(E9634,VLOOKUP(LEN(E9634),{15,11;18,13},2,0),2))</f>
        <v>23461</v>
      </c>
      <c r="I9634" s="1">
        <v>61</v>
      </c>
      <c r="J9634" s="1">
        <v>217</v>
      </c>
      <c r="K9634" s="1">
        <v>21.7</v>
      </c>
      <c r="L9634" s="1"/>
      <c r="M9634" s="1">
        <v>238.7</v>
      </c>
      <c r="N9634" s="1"/>
      <c r="O9634" s="1"/>
    </row>
    <row r="9635" spans="1:15">
      <c r="A9635" s="1">
        <v>9634</v>
      </c>
      <c r="B9635" s="1"/>
      <c r="C9635" s="1" t="s">
        <v>32646</v>
      </c>
      <c r="D9635" s="1" t="s">
        <v>32647</v>
      </c>
      <c r="E9635" s="3" t="s">
        <v>32648</v>
      </c>
      <c r="F9635" s="1" t="s">
        <v>35</v>
      </c>
      <c r="G9635" s="1" t="s">
        <v>13389</v>
      </c>
      <c r="H9635" s="2">
        <f>DATE(MID(E9635,7,VLOOKUP(LEN(E9635),{15,2;18,4},2,0)),MID(E9635,VLOOKUP(LEN(E9635),{15,9;18,11},2,0),2),MID(E9635,VLOOKUP(LEN(E9635),{15,11;18,13},2,0),2))</f>
        <v>23794</v>
      </c>
      <c r="I9635" s="1">
        <v>60</v>
      </c>
      <c r="J9635" s="1">
        <v>217</v>
      </c>
      <c r="K9635" s="1">
        <v>15.9</v>
      </c>
      <c r="L9635" s="1"/>
      <c r="M9635" s="1">
        <v>232.9</v>
      </c>
      <c r="N9635" s="1"/>
      <c r="O9635" s="1"/>
    </row>
    <row r="9636" spans="1:15">
      <c r="A9636" s="1">
        <v>9635</v>
      </c>
      <c r="B9636" s="1"/>
      <c r="C9636" s="1" t="s">
        <v>32649</v>
      </c>
      <c r="D9636" s="1" t="s">
        <v>32650</v>
      </c>
      <c r="E9636" s="3" t="s">
        <v>32651</v>
      </c>
      <c r="F9636" s="1" t="s">
        <v>17</v>
      </c>
      <c r="G9636" s="1" t="s">
        <v>13389</v>
      </c>
      <c r="H9636" s="2">
        <f>DATE(MID(E9636,7,VLOOKUP(LEN(E9636),{15,2;18,4},2,0)),MID(E9636,VLOOKUP(LEN(E9636),{15,9;18,11},2,0),2),MID(E9636,VLOOKUP(LEN(E9636),{15,11;18,13},2,0),2))</f>
        <v>23798</v>
      </c>
      <c r="I9636" s="1">
        <v>60</v>
      </c>
      <c r="J9636" s="1">
        <v>217</v>
      </c>
      <c r="K9636" s="1">
        <v>17.89</v>
      </c>
      <c r="L9636" s="1"/>
      <c r="M9636" s="1">
        <v>234.89</v>
      </c>
      <c r="N9636" s="1"/>
      <c r="O9636" s="1"/>
    </row>
    <row r="9637" spans="1:15">
      <c r="A9637" s="1">
        <v>9636</v>
      </c>
      <c r="B9637" s="1"/>
      <c r="C9637" s="1" t="s">
        <v>32652</v>
      </c>
      <c r="D9637" s="1" t="s">
        <v>32653</v>
      </c>
      <c r="E9637" s="3" t="s">
        <v>32654</v>
      </c>
      <c r="F9637" s="1" t="s">
        <v>35</v>
      </c>
      <c r="G9637" s="1" t="s">
        <v>11279</v>
      </c>
      <c r="H9637" s="2">
        <f>DATE(MID(E9637,7,VLOOKUP(LEN(E9637),{15,2;18,4},2,0)),MID(E9637,VLOOKUP(LEN(E9637),{15,9;18,11},2,0),2),MID(E9637,VLOOKUP(LEN(E9637),{15,11;18,13},2,0),2))</f>
        <v>23798</v>
      </c>
      <c r="I9637" s="1">
        <v>60</v>
      </c>
      <c r="J9637" s="1">
        <v>217</v>
      </c>
      <c r="K9637" s="1">
        <v>17.91</v>
      </c>
      <c r="L9637" s="1"/>
      <c r="M9637" s="1">
        <v>234.91</v>
      </c>
      <c r="N9637" s="1"/>
      <c r="O9637" s="1"/>
    </row>
    <row r="9638" spans="1:15">
      <c r="A9638" s="1">
        <v>9637</v>
      </c>
      <c r="B9638" s="1"/>
      <c r="C9638" s="1" t="s">
        <v>32655</v>
      </c>
      <c r="D9638" s="1" t="s">
        <v>32656</v>
      </c>
      <c r="E9638" s="3" t="s">
        <v>32657</v>
      </c>
      <c r="F9638" s="1" t="s">
        <v>17</v>
      </c>
      <c r="G9638" s="1" t="s">
        <v>4950</v>
      </c>
      <c r="H9638" s="2">
        <f>DATE(MID(E9638,7,VLOOKUP(LEN(E9638),{15,2;18,4},2,0)),MID(E9638,VLOOKUP(LEN(E9638),{15,9;18,11},2,0),2),MID(E9638,VLOOKUP(LEN(E9638),{15,11;18,13},2,0),2))</f>
        <v>23784</v>
      </c>
      <c r="I9638" s="1">
        <v>60</v>
      </c>
      <c r="J9638" s="1">
        <v>217</v>
      </c>
      <c r="K9638" s="1">
        <v>21.08</v>
      </c>
      <c r="L9638" s="1"/>
      <c r="M9638" s="1">
        <v>238.08</v>
      </c>
      <c r="N9638" s="1"/>
      <c r="O9638" s="1"/>
    </row>
    <row r="9639" spans="1:15">
      <c r="A9639" s="1">
        <v>9638</v>
      </c>
      <c r="B9639" s="1"/>
      <c r="C9639" s="1" t="s">
        <v>32658</v>
      </c>
      <c r="D9639" s="1" t="s">
        <v>32659</v>
      </c>
      <c r="E9639" s="3" t="s">
        <v>32660</v>
      </c>
      <c r="F9639" s="1" t="s">
        <v>17</v>
      </c>
      <c r="G9639" s="1" t="s">
        <v>3507</v>
      </c>
      <c r="H9639" s="2">
        <f>DATE(MID(E9639,7,VLOOKUP(LEN(E9639),{15,2;18,4},2,0)),MID(E9639,VLOOKUP(LEN(E9639),{15,9;18,11},2,0),2),MID(E9639,VLOOKUP(LEN(E9639),{15,11;18,13},2,0),2))</f>
        <v>23769</v>
      </c>
      <c r="I9639" s="1">
        <v>60</v>
      </c>
      <c r="J9639" s="1">
        <v>217</v>
      </c>
      <c r="K9639" s="1">
        <v>17.86</v>
      </c>
      <c r="L9639" s="1"/>
      <c r="M9639" s="1">
        <v>234.86</v>
      </c>
      <c r="N9639" s="1"/>
      <c r="O9639" s="1"/>
    </row>
    <row r="9640" spans="1:15">
      <c r="A9640" s="1">
        <v>9639</v>
      </c>
      <c r="B9640" s="1"/>
      <c r="C9640" s="1" t="s">
        <v>32661</v>
      </c>
      <c r="D9640" s="1" t="s">
        <v>32662</v>
      </c>
      <c r="E9640" s="3" t="s">
        <v>32663</v>
      </c>
      <c r="F9640" s="1" t="s">
        <v>17</v>
      </c>
      <c r="G9640" s="1" t="s">
        <v>10296</v>
      </c>
      <c r="H9640" s="2">
        <f>DATE(MID(E9640,7,VLOOKUP(LEN(E9640),{15,2;18,4},2,0)),MID(E9640,VLOOKUP(LEN(E9640),{15,9;18,11},2,0),2),MID(E9640,VLOOKUP(LEN(E9640),{15,11;18,13},2,0),2))</f>
        <v>23823</v>
      </c>
      <c r="I9640" s="1">
        <v>60</v>
      </c>
      <c r="J9640" s="1">
        <v>217</v>
      </c>
      <c r="K9640" s="1">
        <v>16.02</v>
      </c>
      <c r="L9640" s="1"/>
      <c r="M9640" s="1">
        <v>233.02</v>
      </c>
      <c r="N9640" s="1"/>
      <c r="O9640" s="1"/>
    </row>
    <row r="9641" spans="1:15">
      <c r="A9641" s="1">
        <v>9640</v>
      </c>
      <c r="B9641" s="1"/>
      <c r="C9641" s="1" t="s">
        <v>32664</v>
      </c>
      <c r="D9641" s="1" t="s">
        <v>13853</v>
      </c>
      <c r="E9641" s="3" t="s">
        <v>32665</v>
      </c>
      <c r="F9641" s="1" t="s">
        <v>17</v>
      </c>
      <c r="G9641" s="1" t="s">
        <v>10296</v>
      </c>
      <c r="H9641" s="2">
        <f>DATE(MID(E9641,7,VLOOKUP(LEN(E9641),{15,2;18,4},2,0)),MID(E9641,VLOOKUP(LEN(E9641),{15,9;18,11},2,0),2),MID(E9641,VLOOKUP(LEN(E9641),{15,11;18,13},2,0),2))</f>
        <v>23811</v>
      </c>
      <c r="I9641" s="1">
        <v>60</v>
      </c>
      <c r="J9641" s="1">
        <v>217</v>
      </c>
      <c r="K9641" s="1">
        <v>17.98</v>
      </c>
      <c r="L9641" s="1"/>
      <c r="M9641" s="1">
        <v>234.98</v>
      </c>
      <c r="N9641" s="1"/>
      <c r="O9641" s="1"/>
    </row>
    <row r="9642" spans="1:15">
      <c r="A9642" s="1">
        <v>9641</v>
      </c>
      <c r="B9642" s="1"/>
      <c r="C9642" s="1" t="s">
        <v>32666</v>
      </c>
      <c r="D9642" s="1" t="s">
        <v>32667</v>
      </c>
      <c r="E9642" s="3" t="s">
        <v>32668</v>
      </c>
      <c r="F9642" s="1" t="s">
        <v>17</v>
      </c>
      <c r="G9642" s="1" t="s">
        <v>3507</v>
      </c>
      <c r="H9642" s="2">
        <f>DATE(MID(E9642,7,VLOOKUP(LEN(E9642),{15,2;18,4},2,0)),MID(E9642,VLOOKUP(LEN(E9642),{15,9;18,11},2,0),2),MID(E9642,VLOOKUP(LEN(E9642),{15,11;18,13},2,0),2))</f>
        <v>23362</v>
      </c>
      <c r="I9642" s="1">
        <v>61</v>
      </c>
      <c r="J9642" s="1">
        <v>217</v>
      </c>
      <c r="K9642" s="1">
        <v>17.32</v>
      </c>
      <c r="L9642" s="1"/>
      <c r="M9642" s="1">
        <v>234.32</v>
      </c>
      <c r="N9642" s="1"/>
      <c r="O9642" s="1"/>
    </row>
    <row r="9643" spans="1:15">
      <c r="A9643" s="1">
        <v>9642</v>
      </c>
      <c r="B9643" s="1"/>
      <c r="C9643" s="1" t="s">
        <v>32669</v>
      </c>
      <c r="D9643" s="1" t="s">
        <v>32670</v>
      </c>
      <c r="E9643" s="3" t="s">
        <v>32671</v>
      </c>
      <c r="F9643" s="1" t="s">
        <v>35</v>
      </c>
      <c r="G9643" s="1" t="s">
        <v>3507</v>
      </c>
      <c r="H9643" s="2">
        <f>DATE(MID(E9643,7,VLOOKUP(LEN(E9643),{15,2;18,4},2,0)),MID(E9643,VLOOKUP(LEN(E9643),{15,9;18,11},2,0),2),MID(E9643,VLOOKUP(LEN(E9643),{15,11;18,13},2,0),2))</f>
        <v>23826</v>
      </c>
      <c r="I9643" s="1">
        <v>60</v>
      </c>
      <c r="J9643" s="1">
        <v>217</v>
      </c>
      <c r="K9643" s="1">
        <v>18.43</v>
      </c>
      <c r="L9643" s="1"/>
      <c r="M9643" s="1">
        <v>235.43</v>
      </c>
      <c r="N9643" s="1"/>
      <c r="O9643" s="1"/>
    </row>
    <row r="9644" spans="1:15">
      <c r="A9644" s="1">
        <v>9643</v>
      </c>
      <c r="B9644" s="1"/>
      <c r="C9644" s="1" t="s">
        <v>32672</v>
      </c>
      <c r="D9644" s="1" t="s">
        <v>32673</v>
      </c>
      <c r="E9644" s="3" t="s">
        <v>32674</v>
      </c>
      <c r="F9644" s="1" t="s">
        <v>17</v>
      </c>
      <c r="G9644" s="1" t="s">
        <v>3507</v>
      </c>
      <c r="H9644" s="2">
        <f>DATE(MID(E9644,7,VLOOKUP(LEN(E9644),{15,2;18,4},2,0)),MID(E9644,VLOOKUP(LEN(E9644),{15,9;18,11},2,0),2),MID(E9644,VLOOKUP(LEN(E9644),{15,11;18,13},2,0),2))</f>
        <v>23807</v>
      </c>
      <c r="I9644" s="1">
        <v>60</v>
      </c>
      <c r="J9644" s="1">
        <v>217</v>
      </c>
      <c r="K9644" s="1">
        <v>17.63</v>
      </c>
      <c r="L9644" s="1"/>
      <c r="M9644" s="1">
        <v>234.63</v>
      </c>
      <c r="N9644" s="1"/>
      <c r="O9644" s="1"/>
    </row>
    <row r="9645" spans="1:15">
      <c r="A9645" s="1">
        <v>9644</v>
      </c>
      <c r="B9645" s="1"/>
      <c r="C9645" s="1" t="s">
        <v>32675</v>
      </c>
      <c r="D9645" s="1" t="s">
        <v>32676</v>
      </c>
      <c r="E9645" s="3" t="s">
        <v>32677</v>
      </c>
      <c r="F9645" s="1" t="s">
        <v>17</v>
      </c>
      <c r="G9645" s="1" t="s">
        <v>14129</v>
      </c>
      <c r="H9645" s="2">
        <f>DATE(MID(E9645,7,VLOOKUP(LEN(E9645),{15,2;18,4},2,0)),MID(E9645,VLOOKUP(LEN(E9645),{15,9;18,11},2,0),2),MID(E9645,VLOOKUP(LEN(E9645),{15,11;18,13},2,0),2))</f>
        <v>23808</v>
      </c>
      <c r="I9645" s="1">
        <v>60</v>
      </c>
      <c r="J9645" s="1">
        <v>217</v>
      </c>
      <c r="K9645" s="1">
        <v>17.95</v>
      </c>
      <c r="L9645" s="1"/>
      <c r="M9645" s="1">
        <v>234.95</v>
      </c>
      <c r="N9645" s="1"/>
      <c r="O9645" s="1"/>
    </row>
    <row r="9646" spans="1:15">
      <c r="A9646" s="1">
        <v>9645</v>
      </c>
      <c r="B9646" s="1"/>
      <c r="C9646" s="1" t="s">
        <v>32678</v>
      </c>
      <c r="D9646" s="1" t="s">
        <v>32679</v>
      </c>
      <c r="E9646" s="3" t="s">
        <v>32680</v>
      </c>
      <c r="F9646" s="1" t="s">
        <v>17</v>
      </c>
      <c r="G9646" s="1" t="s">
        <v>14129</v>
      </c>
      <c r="H9646" s="2">
        <f>DATE(MID(E9646,7,VLOOKUP(LEN(E9646),{15,2;18,4},2,0)),MID(E9646,VLOOKUP(LEN(E9646),{15,9;18,11},2,0),2),MID(E9646,VLOOKUP(LEN(E9646),{15,11;18,13},2,0),2))</f>
        <v>23823</v>
      </c>
      <c r="I9646" s="1">
        <v>60</v>
      </c>
      <c r="J9646" s="1">
        <v>217</v>
      </c>
      <c r="K9646" s="1">
        <v>26.94</v>
      </c>
      <c r="L9646" s="1"/>
      <c r="M9646" s="1">
        <v>243.94</v>
      </c>
      <c r="N9646" s="1"/>
      <c r="O9646" s="1"/>
    </row>
    <row r="9647" spans="1:15">
      <c r="A9647" s="1">
        <v>9646</v>
      </c>
      <c r="B9647" s="1"/>
      <c r="C9647" s="1" t="s">
        <v>32681</v>
      </c>
      <c r="D9647" s="1" t="s">
        <v>282</v>
      </c>
      <c r="E9647" s="3" t="s">
        <v>32682</v>
      </c>
      <c r="F9647" s="1" t="s">
        <v>17</v>
      </c>
      <c r="G9647" s="1" t="s">
        <v>14129</v>
      </c>
      <c r="H9647" s="2">
        <f>DATE(MID(E9647,7,VLOOKUP(LEN(E9647),{15,2;18,4},2,0)),MID(E9647,VLOOKUP(LEN(E9647),{15,9;18,11},2,0),2),MID(E9647,VLOOKUP(LEN(E9647),{15,11;18,13},2,0),2))</f>
        <v>23802</v>
      </c>
      <c r="I9647" s="1">
        <v>60</v>
      </c>
      <c r="J9647" s="1">
        <v>217</v>
      </c>
      <c r="K9647" s="1">
        <v>27.37</v>
      </c>
      <c r="L9647" s="1"/>
      <c r="M9647" s="1">
        <v>244.37</v>
      </c>
      <c r="N9647" s="1"/>
      <c r="O9647" s="1"/>
    </row>
    <row r="9648" spans="1:15">
      <c r="A9648" s="1">
        <v>9647</v>
      </c>
      <c r="B9648" s="1"/>
      <c r="C9648" s="1" t="s">
        <v>32683</v>
      </c>
      <c r="D9648" s="1" t="s">
        <v>2790</v>
      </c>
      <c r="E9648" s="3" t="s">
        <v>32684</v>
      </c>
      <c r="F9648" s="1" t="s">
        <v>35</v>
      </c>
      <c r="G9648" s="1" t="s">
        <v>5257</v>
      </c>
      <c r="H9648" s="2">
        <f>DATE(MID(E9648,7,VLOOKUP(LEN(E9648),{15,2;18,4},2,0)),MID(E9648,VLOOKUP(LEN(E9648),{15,9;18,11},2,0),2),MID(E9648,VLOOKUP(LEN(E9648),{15,11;18,13},2,0),2))</f>
        <v>23813</v>
      </c>
      <c r="I9648" s="1">
        <v>60</v>
      </c>
      <c r="J9648" s="1">
        <v>217</v>
      </c>
      <c r="K9648" s="1">
        <v>17.96</v>
      </c>
      <c r="L9648" s="1"/>
      <c r="M9648" s="1">
        <v>234.96</v>
      </c>
      <c r="N9648" s="1"/>
      <c r="O9648" s="1"/>
    </row>
    <row r="9649" spans="1:15">
      <c r="A9649" s="1">
        <v>9648</v>
      </c>
      <c r="B9649" s="1"/>
      <c r="C9649" s="1" t="s">
        <v>32685</v>
      </c>
      <c r="D9649" s="1" t="s">
        <v>32686</v>
      </c>
      <c r="E9649" s="3" t="s">
        <v>32687</v>
      </c>
      <c r="F9649" s="1" t="s">
        <v>17</v>
      </c>
      <c r="G9649" s="1" t="s">
        <v>5257</v>
      </c>
      <c r="H9649" s="2">
        <f>DATE(MID(E9649,7,VLOOKUP(LEN(E9649),{15,2;18,4},2,0)),MID(E9649,VLOOKUP(LEN(E9649),{15,9;18,11},2,0),2),MID(E9649,VLOOKUP(LEN(E9649),{15,11;18,13},2,0),2))</f>
        <v>23810</v>
      </c>
      <c r="I9649" s="1">
        <v>60</v>
      </c>
      <c r="J9649" s="1">
        <v>217</v>
      </c>
      <c r="K9649" s="1">
        <v>18.39</v>
      </c>
      <c r="L9649" s="1"/>
      <c r="M9649" s="1">
        <v>235.39</v>
      </c>
      <c r="N9649" s="1"/>
      <c r="O9649" s="1"/>
    </row>
    <row r="9650" spans="1:15">
      <c r="A9650" s="1">
        <v>9649</v>
      </c>
      <c r="B9650" s="1"/>
      <c r="C9650" s="1" t="s">
        <v>32688</v>
      </c>
      <c r="D9650" s="1" t="s">
        <v>32689</v>
      </c>
      <c r="E9650" s="1" t="s">
        <v>32690</v>
      </c>
      <c r="F9650" s="1" t="s">
        <v>17</v>
      </c>
      <c r="G9650" s="1" t="s">
        <v>5257</v>
      </c>
      <c r="H9650" s="2">
        <f>DATE(MID(E9650,7,VLOOKUP(LEN(E9650),{15,2;18,4},2,0)),MID(E9650,VLOOKUP(LEN(E9650),{15,9;18,11},2,0),2),MID(E9650,VLOOKUP(LEN(E9650),{15,11;18,13},2,0),2))</f>
        <v>23825</v>
      </c>
      <c r="I9650" s="1">
        <v>60</v>
      </c>
      <c r="J9650" s="1">
        <v>217</v>
      </c>
      <c r="K9650" s="1">
        <v>17.96</v>
      </c>
      <c r="L9650" s="1"/>
      <c r="M9650" s="1">
        <v>234.96</v>
      </c>
      <c r="N9650" s="1"/>
      <c r="O9650" s="1"/>
    </row>
    <row r="9651" spans="1:15">
      <c r="A9651" s="1">
        <v>9650</v>
      </c>
      <c r="B9651" s="1"/>
      <c r="C9651" s="1" t="s">
        <v>32691</v>
      </c>
      <c r="D9651" s="1" t="s">
        <v>32692</v>
      </c>
      <c r="E9651" s="1" t="s">
        <v>32693</v>
      </c>
      <c r="F9651" s="1" t="s">
        <v>35</v>
      </c>
      <c r="G9651" s="1" t="s">
        <v>12413</v>
      </c>
      <c r="H9651" s="2">
        <f>DATE(MID(E9651,7,VLOOKUP(LEN(E9651),{15,2;18,4},2,0)),MID(E9651,VLOOKUP(LEN(E9651),{15,9;18,11},2,0),2),MID(E9651,VLOOKUP(LEN(E9651),{15,11;18,13},2,0),2))</f>
        <v>23805</v>
      </c>
      <c r="I9651" s="1">
        <v>60</v>
      </c>
      <c r="J9651" s="1">
        <v>217</v>
      </c>
      <c r="K9651" s="1">
        <v>16.65</v>
      </c>
      <c r="L9651" s="1"/>
      <c r="M9651" s="1">
        <v>233.65</v>
      </c>
      <c r="N9651" s="1"/>
      <c r="O9651" s="1"/>
    </row>
    <row r="9652" spans="1:15">
      <c r="A9652" s="1">
        <v>9651</v>
      </c>
      <c r="B9652" s="1"/>
      <c r="C9652" s="1" t="s">
        <v>32694</v>
      </c>
      <c r="D9652" s="1" t="s">
        <v>32695</v>
      </c>
      <c r="E9652" s="3" t="s">
        <v>32696</v>
      </c>
      <c r="F9652" s="1" t="s">
        <v>17</v>
      </c>
      <c r="G9652" s="1" t="s">
        <v>12413</v>
      </c>
      <c r="H9652" s="2">
        <f>DATE(MID(E9652,7,VLOOKUP(LEN(E9652),{15,2;18,4},2,0)),MID(E9652,VLOOKUP(LEN(E9652),{15,9;18,11},2,0),2),MID(E9652,VLOOKUP(LEN(E9652),{15,11;18,13},2,0),2))</f>
        <v>23823</v>
      </c>
      <c r="I9652" s="1">
        <v>60</v>
      </c>
      <c r="J9652" s="1">
        <v>217</v>
      </c>
      <c r="K9652" s="1">
        <v>61.73</v>
      </c>
      <c r="L9652" s="1"/>
      <c r="M9652" s="1">
        <v>278.73</v>
      </c>
      <c r="N9652" s="1"/>
      <c r="O9652" s="1"/>
    </row>
    <row r="9653" spans="1:15">
      <c r="A9653" s="1">
        <v>9652</v>
      </c>
      <c r="B9653" s="1"/>
      <c r="C9653" s="1" t="s">
        <v>32697</v>
      </c>
      <c r="D9653" s="1" t="s">
        <v>32698</v>
      </c>
      <c r="E9653" s="3" t="s">
        <v>32699</v>
      </c>
      <c r="F9653" s="1" t="s">
        <v>35</v>
      </c>
      <c r="G9653" s="1" t="s">
        <v>12413</v>
      </c>
      <c r="H9653" s="2">
        <f>DATE(MID(E9653,7,VLOOKUP(LEN(E9653),{15,2;18,4},2,0)),MID(E9653,VLOOKUP(LEN(E9653),{15,9;18,11},2,0),2),MID(E9653,VLOOKUP(LEN(E9653),{15,11;18,13},2,0),2))</f>
        <v>23817</v>
      </c>
      <c r="I9653" s="1">
        <v>60</v>
      </c>
      <c r="J9653" s="1">
        <v>217</v>
      </c>
      <c r="K9653" s="1">
        <v>17.95</v>
      </c>
      <c r="L9653" s="1"/>
      <c r="M9653" s="1">
        <v>234.95</v>
      </c>
      <c r="N9653" s="1"/>
      <c r="O9653" s="1"/>
    </row>
    <row r="9654" spans="1:15">
      <c r="A9654" s="1">
        <v>9653</v>
      </c>
      <c r="B9654" s="1"/>
      <c r="C9654" s="1" t="s">
        <v>32700</v>
      </c>
      <c r="D9654" s="1" t="s">
        <v>32701</v>
      </c>
      <c r="E9654" s="3" t="s">
        <v>32702</v>
      </c>
      <c r="F9654" s="1" t="s">
        <v>17</v>
      </c>
      <c r="G9654" s="1" t="s">
        <v>12753</v>
      </c>
      <c r="H9654" s="2">
        <f>DATE(MID(E9654,7,VLOOKUP(LEN(E9654),{15,2;18,4},2,0)),MID(E9654,VLOOKUP(LEN(E9654),{15,9;18,11},2,0),2),MID(E9654,VLOOKUP(LEN(E9654),{15,11;18,13},2,0),2))</f>
        <v>23816</v>
      </c>
      <c r="I9654" s="1">
        <v>60</v>
      </c>
      <c r="J9654" s="1">
        <v>217</v>
      </c>
      <c r="K9654" s="1">
        <v>17.96</v>
      </c>
      <c r="L9654" s="1"/>
      <c r="M9654" s="1">
        <v>234.96</v>
      </c>
      <c r="N9654" s="1"/>
      <c r="O9654" s="1"/>
    </row>
    <row r="9655" spans="1:15">
      <c r="A9655" s="1">
        <v>9654</v>
      </c>
      <c r="B9655" s="1"/>
      <c r="C9655" s="1" t="s">
        <v>32703</v>
      </c>
      <c r="D9655" s="1" t="s">
        <v>32704</v>
      </c>
      <c r="E9655" s="3" t="s">
        <v>32705</v>
      </c>
      <c r="F9655" s="1" t="s">
        <v>35</v>
      </c>
      <c r="G9655" s="1" t="s">
        <v>10123</v>
      </c>
      <c r="H9655" s="2">
        <f>DATE(MID(E9655,7,VLOOKUP(LEN(E9655),{15,2;18,4},2,0)),MID(E9655,VLOOKUP(LEN(E9655),{15,9;18,11},2,0),2),MID(E9655,VLOOKUP(LEN(E9655),{15,11;18,13},2,0),2))</f>
        <v>23825</v>
      </c>
      <c r="I9655" s="1">
        <v>60</v>
      </c>
      <c r="J9655" s="1">
        <v>217</v>
      </c>
      <c r="K9655" s="1">
        <v>20.46</v>
      </c>
      <c r="L9655" s="1"/>
      <c r="M9655" s="1">
        <v>237.46</v>
      </c>
      <c r="N9655" s="1"/>
      <c r="O9655" s="1"/>
    </row>
    <row r="9656" spans="1:15">
      <c r="A9656" s="1">
        <v>9655</v>
      </c>
      <c r="B9656" s="1"/>
      <c r="C9656" s="1" t="s">
        <v>32706</v>
      </c>
      <c r="D9656" s="1" t="s">
        <v>32707</v>
      </c>
      <c r="E9656" s="3" t="s">
        <v>32708</v>
      </c>
      <c r="F9656" s="1" t="s">
        <v>17</v>
      </c>
      <c r="G9656" s="1" t="s">
        <v>9689</v>
      </c>
      <c r="H9656" s="2">
        <f>DATE(MID(E9656,7,VLOOKUP(LEN(E9656),{15,2;18,4},2,0)),MID(E9656,VLOOKUP(LEN(E9656),{15,9;18,11},2,0),2),MID(E9656,VLOOKUP(LEN(E9656),{15,11;18,13},2,0),2))</f>
        <v>23819</v>
      </c>
      <c r="I9656" s="1">
        <v>60</v>
      </c>
      <c r="J9656" s="1">
        <v>217</v>
      </c>
      <c r="K9656" s="1">
        <v>17.93</v>
      </c>
      <c r="L9656" s="1"/>
      <c r="M9656" s="1">
        <v>234.93</v>
      </c>
      <c r="N9656" s="1"/>
      <c r="O9656" s="1"/>
    </row>
    <row r="9657" spans="1:15">
      <c r="A9657" s="1">
        <v>9656</v>
      </c>
      <c r="B9657" s="1"/>
      <c r="C9657" s="1" t="s">
        <v>32709</v>
      </c>
      <c r="D9657" s="1" t="s">
        <v>32710</v>
      </c>
      <c r="E9657" s="3" t="s">
        <v>32711</v>
      </c>
      <c r="F9657" s="1" t="s">
        <v>35</v>
      </c>
      <c r="G9657" s="1" t="s">
        <v>9689</v>
      </c>
      <c r="H9657" s="2">
        <f>DATE(MID(E9657,7,VLOOKUP(LEN(E9657),{15,2;18,4},2,0)),MID(E9657,VLOOKUP(LEN(E9657),{15,9;18,11},2,0),2),MID(E9657,VLOOKUP(LEN(E9657),{15,11;18,13},2,0),2))</f>
        <v>23814</v>
      </c>
      <c r="I9657" s="1">
        <v>60</v>
      </c>
      <c r="J9657" s="1">
        <v>217</v>
      </c>
      <c r="K9657" s="1">
        <v>15.39</v>
      </c>
      <c r="L9657" s="1"/>
      <c r="M9657" s="1">
        <v>232.39</v>
      </c>
      <c r="N9657" s="1"/>
      <c r="O9657" s="1"/>
    </row>
    <row r="9658" spans="1:15">
      <c r="A9658" s="1">
        <v>9657</v>
      </c>
      <c r="B9658" s="1"/>
      <c r="C9658" s="1" t="s">
        <v>32712</v>
      </c>
      <c r="D9658" s="1" t="s">
        <v>32713</v>
      </c>
      <c r="E9658" s="3" t="s">
        <v>32714</v>
      </c>
      <c r="F9658" s="1" t="s">
        <v>17</v>
      </c>
      <c r="G9658" s="1" t="s">
        <v>6191</v>
      </c>
      <c r="H9658" s="2">
        <f>DATE(MID(E9658,7,VLOOKUP(LEN(E9658),{15,2;18,4},2,0)),MID(E9658,VLOOKUP(LEN(E9658),{15,9;18,11},2,0),2),MID(E9658,VLOOKUP(LEN(E9658),{15,11;18,13},2,0),2))</f>
        <v>23825</v>
      </c>
      <c r="I9658" s="1">
        <v>60</v>
      </c>
      <c r="J9658" s="1">
        <v>217</v>
      </c>
      <c r="K9658" s="1">
        <v>16.93</v>
      </c>
      <c r="L9658" s="1"/>
      <c r="M9658" s="1">
        <v>233.93</v>
      </c>
      <c r="N9658" s="1"/>
      <c r="O9658" s="1"/>
    </row>
    <row r="9659" spans="1:15">
      <c r="A9659" s="1">
        <v>9658</v>
      </c>
      <c r="B9659" s="1"/>
      <c r="C9659" s="1" t="s">
        <v>32715</v>
      </c>
      <c r="D9659" s="1" t="s">
        <v>23218</v>
      </c>
      <c r="E9659" s="3" t="s">
        <v>32716</v>
      </c>
      <c r="F9659" s="1" t="s">
        <v>35</v>
      </c>
      <c r="G9659" s="1" t="s">
        <v>9590</v>
      </c>
      <c r="H9659" s="2">
        <f>DATE(MID(E9659,7,VLOOKUP(LEN(E9659),{15,2;18,4},2,0)),MID(E9659,VLOOKUP(LEN(E9659),{15,9;18,11},2,0),2),MID(E9659,VLOOKUP(LEN(E9659),{15,11;18,13},2,0),2))</f>
        <v>23805</v>
      </c>
      <c r="I9659" s="1">
        <v>60</v>
      </c>
      <c r="J9659" s="1">
        <v>217</v>
      </c>
      <c r="K9659" s="1">
        <v>16.33</v>
      </c>
      <c r="L9659" s="1"/>
      <c r="M9659" s="1">
        <v>233.33</v>
      </c>
      <c r="N9659" s="1"/>
      <c r="O9659" s="1"/>
    </row>
    <row r="9660" spans="1:15">
      <c r="A9660" s="1">
        <v>9659</v>
      </c>
      <c r="B9660" s="1"/>
      <c r="C9660" s="1" t="s">
        <v>32717</v>
      </c>
      <c r="D9660" s="1" t="s">
        <v>32718</v>
      </c>
      <c r="E9660" s="3" t="s">
        <v>32719</v>
      </c>
      <c r="F9660" s="1" t="s">
        <v>35</v>
      </c>
      <c r="G9660" s="1" t="s">
        <v>9590</v>
      </c>
      <c r="H9660" s="2">
        <f>DATE(MID(E9660,7,VLOOKUP(LEN(E9660),{15,2;18,4},2,0)),MID(E9660,VLOOKUP(LEN(E9660),{15,9;18,11},2,0),2),MID(E9660,VLOOKUP(LEN(E9660),{15,11;18,13},2,0),2))</f>
        <v>23809</v>
      </c>
      <c r="I9660" s="1">
        <v>60</v>
      </c>
      <c r="J9660" s="1">
        <v>217</v>
      </c>
      <c r="K9660" s="1">
        <v>16.93</v>
      </c>
      <c r="L9660" s="1"/>
      <c r="M9660" s="1">
        <v>233.93</v>
      </c>
      <c r="N9660" s="1"/>
      <c r="O9660" s="1"/>
    </row>
    <row r="9661" spans="1:15">
      <c r="A9661" s="1">
        <v>9660</v>
      </c>
      <c r="B9661" s="1"/>
      <c r="C9661" s="1" t="s">
        <v>32720</v>
      </c>
      <c r="D9661" s="1" t="s">
        <v>32721</v>
      </c>
      <c r="E9661" s="3" t="s">
        <v>32722</v>
      </c>
      <c r="F9661" s="1" t="s">
        <v>35</v>
      </c>
      <c r="G9661" s="1" t="s">
        <v>9590</v>
      </c>
      <c r="H9661" s="2">
        <f>DATE(MID(E9661,7,VLOOKUP(LEN(E9661),{15,2;18,4},2,0)),MID(E9661,VLOOKUP(LEN(E9661),{15,9;18,11},2,0),2),MID(E9661,VLOOKUP(LEN(E9661),{15,11;18,13},2,0),2))</f>
        <v>23829</v>
      </c>
      <c r="I9661" s="1">
        <v>60</v>
      </c>
      <c r="J9661" s="1">
        <v>217</v>
      </c>
      <c r="K9661" s="1">
        <v>17.96</v>
      </c>
      <c r="L9661" s="1"/>
      <c r="M9661" s="1">
        <v>234.96</v>
      </c>
      <c r="N9661" s="1"/>
      <c r="O9661" s="1"/>
    </row>
    <row r="9662" spans="1:15">
      <c r="A9662" s="1">
        <v>9661</v>
      </c>
      <c r="B9662" s="1"/>
      <c r="C9662" s="1" t="s">
        <v>32723</v>
      </c>
      <c r="D9662" s="1" t="s">
        <v>172</v>
      </c>
      <c r="E9662" s="3" t="s">
        <v>32724</v>
      </c>
      <c r="F9662" s="1" t="s">
        <v>17</v>
      </c>
      <c r="G9662" s="1" t="s">
        <v>13231</v>
      </c>
      <c r="H9662" s="2">
        <f>DATE(MID(E9662,7,VLOOKUP(LEN(E9662),{15,2;18,4},2,0)),MID(E9662,VLOOKUP(LEN(E9662),{15,9;18,11},2,0),2),MID(E9662,VLOOKUP(LEN(E9662),{15,11;18,13},2,0),2))</f>
        <v>23816</v>
      </c>
      <c r="I9662" s="1">
        <v>60</v>
      </c>
      <c r="J9662" s="1">
        <v>217</v>
      </c>
      <c r="K9662" s="1">
        <v>19.65</v>
      </c>
      <c r="L9662" s="1"/>
      <c r="M9662" s="1">
        <v>236.65</v>
      </c>
      <c r="N9662" s="1"/>
      <c r="O9662" s="1"/>
    </row>
    <row r="9663" spans="1:15">
      <c r="A9663" s="1">
        <v>9662</v>
      </c>
      <c r="B9663" s="1"/>
      <c r="C9663" s="1" t="s">
        <v>32725</v>
      </c>
      <c r="D9663" s="1" t="s">
        <v>935</v>
      </c>
      <c r="E9663" s="3" t="s">
        <v>32726</v>
      </c>
      <c r="F9663" s="1" t="s">
        <v>35</v>
      </c>
      <c r="G9663" s="1" t="s">
        <v>4950</v>
      </c>
      <c r="H9663" s="2">
        <f>DATE(MID(E9663,7,VLOOKUP(LEN(E9663),{15,2;18,4},2,0)),MID(E9663,VLOOKUP(LEN(E9663),{15,9;18,11},2,0),2),MID(E9663,VLOOKUP(LEN(E9663),{15,11;18,13},2,0),2))</f>
        <v>23831</v>
      </c>
      <c r="I9663" s="1">
        <v>60</v>
      </c>
      <c r="J9663" s="1">
        <v>217</v>
      </c>
      <c r="K9663" s="1">
        <v>16.28</v>
      </c>
      <c r="L9663" s="1"/>
      <c r="M9663" s="1">
        <v>233.28</v>
      </c>
      <c r="N9663" s="1"/>
      <c r="O9663" s="1"/>
    </row>
    <row r="9664" spans="1:15">
      <c r="A9664" s="1">
        <v>9663</v>
      </c>
      <c r="B9664" s="1"/>
      <c r="C9664" s="1" t="s">
        <v>32727</v>
      </c>
      <c r="D9664" s="1" t="s">
        <v>32728</v>
      </c>
      <c r="E9664" s="3" t="s">
        <v>32729</v>
      </c>
      <c r="F9664" s="1" t="s">
        <v>35</v>
      </c>
      <c r="G9664" s="1" t="s">
        <v>12113</v>
      </c>
      <c r="H9664" s="2">
        <f>DATE(MID(E9664,7,VLOOKUP(LEN(E9664),{15,2;18,4},2,0)),MID(E9664,VLOOKUP(LEN(E9664),{15,9;18,11},2,0),2),MID(E9664,VLOOKUP(LEN(E9664),{15,11;18,13},2,0),2))</f>
        <v>23824</v>
      </c>
      <c r="I9664" s="1">
        <v>60</v>
      </c>
      <c r="J9664" s="1">
        <v>217</v>
      </c>
      <c r="K9664" s="1">
        <v>22.27</v>
      </c>
      <c r="L9664" s="1"/>
      <c r="M9664" s="1">
        <v>239.27</v>
      </c>
      <c r="N9664" s="1"/>
      <c r="O9664" s="1"/>
    </row>
    <row r="9665" spans="1:15">
      <c r="A9665" s="1">
        <v>9664</v>
      </c>
      <c r="B9665" s="1"/>
      <c r="C9665" s="1" t="s">
        <v>32730</v>
      </c>
      <c r="D9665" s="1" t="s">
        <v>32731</v>
      </c>
      <c r="E9665" s="3" t="s">
        <v>32732</v>
      </c>
      <c r="F9665" s="1" t="s">
        <v>17</v>
      </c>
      <c r="G9665" s="1" t="s">
        <v>9888</v>
      </c>
      <c r="H9665" s="2">
        <f>DATE(MID(E9665,7,VLOOKUP(LEN(E9665),{15,2;18,4},2,0)),MID(E9665,VLOOKUP(LEN(E9665),{15,9;18,11},2,0),2),MID(E9665,VLOOKUP(LEN(E9665),{15,11;18,13},2,0),2))</f>
        <v>23806</v>
      </c>
      <c r="I9665" s="1">
        <v>60</v>
      </c>
      <c r="J9665" s="1">
        <v>217</v>
      </c>
      <c r="K9665" s="1">
        <v>15.62</v>
      </c>
      <c r="L9665" s="1"/>
      <c r="M9665" s="1">
        <v>232.62</v>
      </c>
      <c r="N9665" s="1"/>
      <c r="O9665" s="1"/>
    </row>
    <row r="9666" spans="1:15">
      <c r="A9666" s="1">
        <v>9665</v>
      </c>
      <c r="B9666" s="1"/>
      <c r="C9666" s="1" t="s">
        <v>32733</v>
      </c>
      <c r="D9666" s="1" t="s">
        <v>32734</v>
      </c>
      <c r="E9666" s="3" t="s">
        <v>32735</v>
      </c>
      <c r="F9666" s="1" t="s">
        <v>17</v>
      </c>
      <c r="G9666" s="1" t="s">
        <v>10205</v>
      </c>
      <c r="H9666" s="2">
        <f>DATE(MID(E9666,7,VLOOKUP(LEN(E9666),{15,2;18,4},2,0)),MID(E9666,VLOOKUP(LEN(E9666),{15,9;18,11},2,0),2),MID(E9666,VLOOKUP(LEN(E9666),{15,11;18,13},2,0),2))</f>
        <v>23816</v>
      </c>
      <c r="I9666" s="1">
        <v>60</v>
      </c>
      <c r="J9666" s="1">
        <v>217</v>
      </c>
      <c r="K9666" s="1">
        <v>17.98</v>
      </c>
      <c r="L9666" s="1"/>
      <c r="M9666" s="1">
        <v>234.98</v>
      </c>
      <c r="N9666" s="1"/>
      <c r="O9666" s="1"/>
    </row>
    <row r="9667" spans="1:15">
      <c r="A9667" s="1">
        <v>9666</v>
      </c>
      <c r="B9667" s="1"/>
      <c r="C9667" s="1" t="s">
        <v>32736</v>
      </c>
      <c r="D9667" s="1" t="s">
        <v>32737</v>
      </c>
      <c r="E9667" s="3" t="s">
        <v>32738</v>
      </c>
      <c r="F9667" s="1" t="s">
        <v>35</v>
      </c>
      <c r="G9667" s="1" t="s">
        <v>10205</v>
      </c>
      <c r="H9667" s="2">
        <f>DATE(MID(E9667,7,VLOOKUP(LEN(E9667),{15,2;18,4},2,0)),MID(E9667,VLOOKUP(LEN(E9667),{15,9;18,11},2,0),2),MID(E9667,VLOOKUP(LEN(E9667),{15,11;18,13},2,0),2))</f>
        <v>23802</v>
      </c>
      <c r="I9667" s="1">
        <v>60</v>
      </c>
      <c r="J9667" s="1">
        <v>217</v>
      </c>
      <c r="K9667" s="1">
        <v>16.06</v>
      </c>
      <c r="L9667" s="1"/>
      <c r="M9667" s="1">
        <v>233.06</v>
      </c>
      <c r="N9667" s="1"/>
      <c r="O9667" s="1"/>
    </row>
    <row r="9668" spans="1:15">
      <c r="A9668" s="1">
        <v>9667</v>
      </c>
      <c r="B9668" s="1"/>
      <c r="C9668" s="1" t="s">
        <v>32739</v>
      </c>
      <c r="D9668" s="1" t="s">
        <v>32740</v>
      </c>
      <c r="E9668" s="3" t="s">
        <v>32741</v>
      </c>
      <c r="F9668" s="1" t="s">
        <v>35</v>
      </c>
      <c r="G9668" s="1" t="s">
        <v>10205</v>
      </c>
      <c r="H9668" s="2">
        <f>DATE(MID(E9668,7,VLOOKUP(LEN(E9668),{15,2;18,4},2,0)),MID(E9668,VLOOKUP(LEN(E9668),{15,9;18,11},2,0),2),MID(E9668,VLOOKUP(LEN(E9668),{15,11;18,13},2,0),2))</f>
        <v>23807</v>
      </c>
      <c r="I9668" s="1">
        <v>60</v>
      </c>
      <c r="J9668" s="1">
        <v>217</v>
      </c>
      <c r="K9668" s="1">
        <v>17.68</v>
      </c>
      <c r="L9668" s="1"/>
      <c r="M9668" s="1">
        <v>234.68</v>
      </c>
      <c r="N9668" s="1"/>
      <c r="O9668" s="1"/>
    </row>
    <row r="9669" spans="1:15">
      <c r="A9669" s="1">
        <v>9668</v>
      </c>
      <c r="B9669" s="1"/>
      <c r="C9669" s="1" t="s">
        <v>32742</v>
      </c>
      <c r="D9669" s="1" t="s">
        <v>32743</v>
      </c>
      <c r="E9669" s="3" t="s">
        <v>32744</v>
      </c>
      <c r="F9669" s="1" t="s">
        <v>35</v>
      </c>
      <c r="G9669" s="1" t="s">
        <v>10205</v>
      </c>
      <c r="H9669" s="2">
        <f>DATE(MID(E9669,7,VLOOKUP(LEN(E9669),{15,2;18,4},2,0)),MID(E9669,VLOOKUP(LEN(E9669),{15,9;18,11},2,0),2),MID(E9669,VLOOKUP(LEN(E9669),{15,11;18,13},2,0),2))</f>
        <v>23809</v>
      </c>
      <c r="I9669" s="1">
        <v>60</v>
      </c>
      <c r="J9669" s="1">
        <v>217</v>
      </c>
      <c r="K9669" s="1">
        <v>17.35</v>
      </c>
      <c r="L9669" s="1"/>
      <c r="M9669" s="1">
        <v>234.35</v>
      </c>
      <c r="N9669" s="1"/>
      <c r="O9669" s="1"/>
    </row>
    <row r="9670" spans="1:15">
      <c r="A9670" s="1">
        <v>9669</v>
      </c>
      <c r="B9670" s="1"/>
      <c r="C9670" s="1" t="s">
        <v>32745</v>
      </c>
      <c r="D9670" s="1" t="s">
        <v>28720</v>
      </c>
      <c r="E9670" s="3" t="s">
        <v>32746</v>
      </c>
      <c r="F9670" s="1" t="s">
        <v>35</v>
      </c>
      <c r="G9670" s="1" t="s">
        <v>11030</v>
      </c>
      <c r="H9670" s="2">
        <f>DATE(MID(E9670,7,VLOOKUP(LEN(E9670),{15,2;18,4},2,0)),MID(E9670,VLOOKUP(LEN(E9670),{15,9;18,11},2,0),2),MID(E9670,VLOOKUP(LEN(E9670),{15,11;18,13},2,0),2))</f>
        <v>23818</v>
      </c>
      <c r="I9670" s="1">
        <v>60</v>
      </c>
      <c r="J9670" s="1">
        <v>217</v>
      </c>
      <c r="K9670" s="1">
        <v>17.58</v>
      </c>
      <c r="L9670" s="1"/>
      <c r="M9670" s="1">
        <v>234.58</v>
      </c>
      <c r="N9670" s="1"/>
      <c r="O9670" s="1"/>
    </row>
    <row r="9671" spans="1:15">
      <c r="A9671" s="1">
        <v>9670</v>
      </c>
      <c r="B9671" s="1"/>
      <c r="C9671" s="1" t="s">
        <v>32747</v>
      </c>
      <c r="D9671" s="1" t="s">
        <v>32748</v>
      </c>
      <c r="E9671" s="3" t="s">
        <v>32749</v>
      </c>
      <c r="F9671" s="1" t="s">
        <v>17</v>
      </c>
      <c r="G9671" s="1" t="s">
        <v>13447</v>
      </c>
      <c r="H9671" s="2">
        <f>DATE(MID(E9671,7,VLOOKUP(LEN(E9671),{15,2;18,4},2,0)),MID(E9671,VLOOKUP(LEN(E9671),{15,9;18,11},2,0),2),MID(E9671,VLOOKUP(LEN(E9671),{15,11;18,13},2,0),2))</f>
        <v>23815</v>
      </c>
      <c r="I9671" s="1">
        <v>60</v>
      </c>
      <c r="J9671" s="1">
        <v>217</v>
      </c>
      <c r="K9671" s="1">
        <v>17.98</v>
      </c>
      <c r="L9671" s="1"/>
      <c r="M9671" s="1">
        <v>234.98</v>
      </c>
      <c r="N9671" s="1"/>
      <c r="O9671" s="1"/>
    </row>
    <row r="9672" spans="1:15">
      <c r="A9672" s="1">
        <v>9671</v>
      </c>
      <c r="B9672" s="1"/>
      <c r="C9672" s="1" t="s">
        <v>32750</v>
      </c>
      <c r="D9672" s="1" t="s">
        <v>32751</v>
      </c>
      <c r="E9672" s="3" t="s">
        <v>32752</v>
      </c>
      <c r="F9672" s="1" t="s">
        <v>17</v>
      </c>
      <c r="G9672" s="1" t="s">
        <v>5121</v>
      </c>
      <c r="H9672" s="2">
        <f>DATE(MID(E9672,7,VLOOKUP(LEN(E9672),{15,2;18,4},2,0)),MID(E9672,VLOOKUP(LEN(E9672),{15,9;18,11},2,0),2),MID(E9672,VLOOKUP(LEN(E9672),{15,11;18,13},2,0),2))</f>
        <v>23823</v>
      </c>
      <c r="I9672" s="1">
        <v>60</v>
      </c>
      <c r="J9672" s="1">
        <v>217</v>
      </c>
      <c r="K9672" s="1">
        <v>17.96</v>
      </c>
      <c r="L9672" s="1"/>
      <c r="M9672" s="1">
        <v>234.96</v>
      </c>
      <c r="N9672" s="1"/>
      <c r="O9672" s="1"/>
    </row>
    <row r="9673" spans="1:15">
      <c r="A9673" s="1">
        <v>9672</v>
      </c>
      <c r="B9673" s="1"/>
      <c r="C9673" s="1" t="s">
        <v>32753</v>
      </c>
      <c r="D9673" s="1" t="s">
        <v>32754</v>
      </c>
      <c r="E9673" s="1" t="s">
        <v>32755</v>
      </c>
      <c r="F9673" s="1" t="s">
        <v>35</v>
      </c>
      <c r="G9673" s="1" t="s">
        <v>4220</v>
      </c>
      <c r="H9673" s="2">
        <f>DATE(MID(E9673,7,VLOOKUP(LEN(E9673),{15,2;18,4},2,0)),MID(E9673,VLOOKUP(LEN(E9673),{15,9;18,11},2,0),2),MID(E9673,VLOOKUP(LEN(E9673),{15,11;18,13},2,0),2))</f>
        <v>23821</v>
      </c>
      <c r="I9673" s="1">
        <v>60</v>
      </c>
      <c r="J9673" s="1">
        <v>217</v>
      </c>
      <c r="K9673" s="1">
        <v>20.66</v>
      </c>
      <c r="L9673" s="1"/>
      <c r="M9673" s="1">
        <v>237.66</v>
      </c>
      <c r="N9673" s="1"/>
      <c r="O9673" s="1"/>
    </row>
    <row r="9674" spans="1:15">
      <c r="A9674" s="1">
        <v>9673</v>
      </c>
      <c r="B9674" s="1"/>
      <c r="C9674" s="1" t="s">
        <v>32756</v>
      </c>
      <c r="D9674" s="1" t="s">
        <v>8345</v>
      </c>
      <c r="E9674" s="3" t="s">
        <v>32757</v>
      </c>
      <c r="F9674" s="1" t="s">
        <v>17</v>
      </c>
      <c r="G9674" s="1" t="s">
        <v>4220</v>
      </c>
      <c r="H9674" s="2">
        <f>DATE(MID(E9674,7,VLOOKUP(LEN(E9674),{15,2;18,4},2,0)),MID(E9674,VLOOKUP(LEN(E9674),{15,9;18,11},2,0),2),MID(E9674,VLOOKUP(LEN(E9674),{15,11;18,13},2,0),2))</f>
        <v>23813</v>
      </c>
      <c r="I9674" s="1">
        <v>60</v>
      </c>
      <c r="J9674" s="1">
        <v>217</v>
      </c>
      <c r="K9674" s="1">
        <v>17.28</v>
      </c>
      <c r="L9674" s="1"/>
      <c r="M9674" s="1">
        <v>234.28</v>
      </c>
      <c r="N9674" s="1"/>
      <c r="O9674" s="1"/>
    </row>
    <row r="9675" spans="1:15">
      <c r="A9675" s="1">
        <v>9674</v>
      </c>
      <c r="B9675" s="1"/>
      <c r="C9675" s="1" t="s">
        <v>32758</v>
      </c>
      <c r="D9675" s="1" t="s">
        <v>32759</v>
      </c>
      <c r="E9675" s="3" t="s">
        <v>32760</v>
      </c>
      <c r="F9675" s="1" t="s">
        <v>17</v>
      </c>
      <c r="G9675" s="1" t="s">
        <v>9888</v>
      </c>
      <c r="H9675" s="2">
        <f>DATE(MID(E9675,7,VLOOKUP(LEN(E9675),{15,2;18,4},2,0)),MID(E9675,VLOOKUP(LEN(E9675),{15,9;18,11},2,0),2),MID(E9675,VLOOKUP(LEN(E9675),{15,11;18,13},2,0),2))</f>
        <v>23822</v>
      </c>
      <c r="I9675" s="1">
        <v>60</v>
      </c>
      <c r="J9675" s="1">
        <v>217</v>
      </c>
      <c r="K9675" s="1">
        <v>19.8</v>
      </c>
      <c r="L9675" s="1"/>
      <c r="M9675" s="1">
        <v>236.8</v>
      </c>
      <c r="N9675" s="1"/>
      <c r="O9675" s="1"/>
    </row>
    <row r="9676" spans="1:15">
      <c r="A9676" s="1">
        <v>9675</v>
      </c>
      <c r="B9676" s="1"/>
      <c r="C9676" s="1" t="s">
        <v>32761</v>
      </c>
      <c r="D9676" s="1" t="s">
        <v>32762</v>
      </c>
      <c r="E9676" s="3" t="s">
        <v>32763</v>
      </c>
      <c r="F9676" s="1" t="s">
        <v>17</v>
      </c>
      <c r="G9676" s="1" t="s">
        <v>12413</v>
      </c>
      <c r="H9676" s="2">
        <f>DATE(MID(E9676,7,VLOOKUP(LEN(E9676),{15,2;18,4},2,0)),MID(E9676,VLOOKUP(LEN(E9676),{15,9;18,11},2,0),2),MID(E9676,VLOOKUP(LEN(E9676),{15,11;18,13},2,0),2))</f>
        <v>23818</v>
      </c>
      <c r="I9676" s="1">
        <v>60</v>
      </c>
      <c r="J9676" s="1">
        <v>217</v>
      </c>
      <c r="K9676" s="1">
        <v>17.6</v>
      </c>
      <c r="L9676" s="1"/>
      <c r="M9676" s="1">
        <v>234.6</v>
      </c>
      <c r="N9676" s="1"/>
      <c r="O9676" s="1"/>
    </row>
    <row r="9677" spans="1:15">
      <c r="A9677" s="1">
        <v>9676</v>
      </c>
      <c r="B9677" s="1"/>
      <c r="C9677" s="1" t="s">
        <v>32764</v>
      </c>
      <c r="D9677" s="1" t="s">
        <v>32765</v>
      </c>
      <c r="E9677" s="3" t="s">
        <v>32766</v>
      </c>
      <c r="F9677" s="1" t="s">
        <v>17</v>
      </c>
      <c r="G9677" s="1" t="s">
        <v>10205</v>
      </c>
      <c r="H9677" s="2">
        <f>DATE(MID(E9677,7,VLOOKUP(LEN(E9677),{15,2;18,4},2,0)),MID(E9677,VLOOKUP(LEN(E9677),{15,9;18,11},2,0),2),MID(E9677,VLOOKUP(LEN(E9677),{15,11;18,13},2,0),2))</f>
        <v>23605</v>
      </c>
      <c r="I9677" s="1">
        <v>61</v>
      </c>
      <c r="J9677" s="1">
        <v>217</v>
      </c>
      <c r="K9677" s="1">
        <v>18.76</v>
      </c>
      <c r="L9677" s="1"/>
      <c r="M9677" s="1">
        <v>235.76</v>
      </c>
      <c r="N9677" s="1"/>
      <c r="O9677" s="1"/>
    </row>
    <row r="9678" spans="1:15">
      <c r="A9678" s="1">
        <v>9677</v>
      </c>
      <c r="B9678" s="1"/>
      <c r="C9678" s="1" t="s">
        <v>32767</v>
      </c>
      <c r="D9678" s="1" t="s">
        <v>23281</v>
      </c>
      <c r="E9678" s="3" t="s">
        <v>32768</v>
      </c>
      <c r="F9678" s="1" t="s">
        <v>35</v>
      </c>
      <c r="G9678" s="1" t="s">
        <v>13761</v>
      </c>
      <c r="H9678" s="2">
        <f>DATE(MID(E9678,7,VLOOKUP(LEN(E9678),{15,2;18,4},2,0)),MID(E9678,VLOOKUP(LEN(E9678),{15,9;18,11},2,0),2),MID(E9678,VLOOKUP(LEN(E9678),{15,11;18,13},2,0),2))</f>
        <v>23816</v>
      </c>
      <c r="I9678" s="1">
        <v>60</v>
      </c>
      <c r="J9678" s="1">
        <v>217</v>
      </c>
      <c r="K9678" s="1">
        <v>17.63</v>
      </c>
      <c r="L9678" s="1"/>
      <c r="M9678" s="1">
        <v>234.63</v>
      </c>
      <c r="N9678" s="1"/>
      <c r="O9678" s="1"/>
    </row>
    <row r="9679" spans="1:15">
      <c r="A9679" s="1">
        <v>9678</v>
      </c>
      <c r="B9679" s="1"/>
      <c r="C9679" s="1" t="s">
        <v>32769</v>
      </c>
      <c r="D9679" s="1" t="s">
        <v>32770</v>
      </c>
      <c r="E9679" s="3" t="s">
        <v>32771</v>
      </c>
      <c r="F9679" s="1" t="s">
        <v>35</v>
      </c>
      <c r="G9679" s="1" t="s">
        <v>9809</v>
      </c>
      <c r="H9679" s="2">
        <f>DATE(MID(E9679,7,VLOOKUP(LEN(E9679),{15,2;18,4},2,0)),MID(E9679,VLOOKUP(LEN(E9679),{15,9;18,11},2,0),2),MID(E9679,VLOOKUP(LEN(E9679),{15,11;18,13},2,0),2))</f>
        <v>23804</v>
      </c>
      <c r="I9679" s="1">
        <v>60</v>
      </c>
      <c r="J9679" s="1">
        <v>217</v>
      </c>
      <c r="K9679" s="1">
        <v>19.3</v>
      </c>
      <c r="L9679" s="1"/>
      <c r="M9679" s="1">
        <v>236.3</v>
      </c>
      <c r="N9679" s="1"/>
      <c r="O9679" s="1"/>
    </row>
    <row r="9680" spans="1:15">
      <c r="A9680" s="1">
        <v>9679</v>
      </c>
      <c r="B9680" s="1"/>
      <c r="C9680" s="1" t="s">
        <v>32772</v>
      </c>
      <c r="D9680" s="1" t="s">
        <v>32773</v>
      </c>
      <c r="E9680" s="3" t="s">
        <v>32774</v>
      </c>
      <c r="F9680" s="1" t="s">
        <v>35</v>
      </c>
      <c r="G9680" s="1" t="s">
        <v>3699</v>
      </c>
      <c r="H9680" s="2">
        <f>DATE(MID(E9680,7,VLOOKUP(LEN(E9680),{15,2;18,4},2,0)),MID(E9680,VLOOKUP(LEN(E9680),{15,9;18,11},2,0),2),MID(E9680,VLOOKUP(LEN(E9680),{15,11;18,13},2,0),2))</f>
        <v>23824</v>
      </c>
      <c r="I9680" s="1">
        <v>60</v>
      </c>
      <c r="J9680" s="1">
        <v>217</v>
      </c>
      <c r="K9680" s="1">
        <v>20.42</v>
      </c>
      <c r="L9680" s="1"/>
      <c r="M9680" s="1">
        <v>237.42</v>
      </c>
      <c r="N9680" s="1"/>
      <c r="O9680" s="1"/>
    </row>
    <row r="9681" spans="1:15">
      <c r="A9681" s="1">
        <v>9680</v>
      </c>
      <c r="B9681" s="1"/>
      <c r="C9681" s="1" t="s">
        <v>32775</v>
      </c>
      <c r="D9681" s="1" t="s">
        <v>32776</v>
      </c>
      <c r="E9681" s="3" t="s">
        <v>32777</v>
      </c>
      <c r="F9681" s="1" t="s">
        <v>35</v>
      </c>
      <c r="G9681" s="1" t="s">
        <v>5121</v>
      </c>
      <c r="H9681" s="2">
        <f>DATE(MID(E9681,7,VLOOKUP(LEN(E9681),{15,2;18,4},2,0)),MID(E9681,VLOOKUP(LEN(E9681),{15,9;18,11},2,0),2),MID(E9681,VLOOKUP(LEN(E9681),{15,11;18,13},2,0),2))</f>
        <v>23824</v>
      </c>
      <c r="I9681" s="1">
        <v>60</v>
      </c>
      <c r="J9681" s="1">
        <v>217</v>
      </c>
      <c r="K9681" s="1">
        <v>17.59</v>
      </c>
      <c r="L9681" s="1"/>
      <c r="M9681" s="1">
        <v>234.59</v>
      </c>
      <c r="N9681" s="1"/>
      <c r="O9681" s="1"/>
    </row>
    <row r="9682" spans="1:15">
      <c r="A9682" s="1">
        <v>9681</v>
      </c>
      <c r="B9682" s="1"/>
      <c r="C9682" s="1" t="s">
        <v>32778</v>
      </c>
      <c r="D9682" s="1" t="s">
        <v>32779</v>
      </c>
      <c r="E9682" s="3" t="s">
        <v>32780</v>
      </c>
      <c r="F9682" s="1" t="s">
        <v>17</v>
      </c>
      <c r="G9682" s="1" t="s">
        <v>13447</v>
      </c>
      <c r="H9682" s="2">
        <f>DATE(MID(E9682,7,VLOOKUP(LEN(E9682),{15,2;18,4},2,0)),MID(E9682,VLOOKUP(LEN(E9682),{15,9;18,11},2,0),2),MID(E9682,VLOOKUP(LEN(E9682),{15,11;18,13},2,0),2))</f>
        <v>23827</v>
      </c>
      <c r="I9682" s="1">
        <v>60</v>
      </c>
      <c r="J9682" s="1">
        <v>217</v>
      </c>
      <c r="K9682" s="1">
        <v>16.96</v>
      </c>
      <c r="L9682" s="1"/>
      <c r="M9682" s="1">
        <v>233.96</v>
      </c>
      <c r="N9682" s="1"/>
      <c r="O9682" s="1"/>
    </row>
    <row r="9683" spans="1:15">
      <c r="A9683" s="1">
        <v>9682</v>
      </c>
      <c r="B9683" s="1"/>
      <c r="C9683" s="1" t="s">
        <v>32781</v>
      </c>
      <c r="D9683" s="1" t="s">
        <v>32782</v>
      </c>
      <c r="E9683" s="1" t="s">
        <v>32783</v>
      </c>
      <c r="F9683" s="1" t="s">
        <v>35</v>
      </c>
      <c r="G9683" s="1" t="s">
        <v>11030</v>
      </c>
      <c r="H9683" s="2">
        <f>DATE(MID(E9683,7,VLOOKUP(LEN(E9683),{15,2;18,4},2,0)),MID(E9683,VLOOKUP(LEN(E9683),{15,9;18,11},2,0),2),MID(E9683,VLOOKUP(LEN(E9683),{15,11;18,13},2,0),2))</f>
        <v>23813</v>
      </c>
      <c r="I9683" s="1">
        <v>60</v>
      </c>
      <c r="J9683" s="1">
        <v>217</v>
      </c>
      <c r="K9683" s="1">
        <v>17.94</v>
      </c>
      <c r="L9683" s="1"/>
      <c r="M9683" s="1">
        <v>234.94</v>
      </c>
      <c r="N9683" s="1"/>
      <c r="O9683" s="1"/>
    </row>
    <row r="9684" spans="1:15">
      <c r="A9684" s="1">
        <v>9683</v>
      </c>
      <c r="B9684" s="1"/>
      <c r="C9684" s="1" t="s">
        <v>32784</v>
      </c>
      <c r="D9684" s="1" t="s">
        <v>32785</v>
      </c>
      <c r="E9684" s="3" t="s">
        <v>32786</v>
      </c>
      <c r="F9684" s="1" t="s">
        <v>35</v>
      </c>
      <c r="G9684" s="1" t="s">
        <v>11030</v>
      </c>
      <c r="H9684" s="2">
        <f>DATE(MID(E9684,7,VLOOKUP(LEN(E9684),{15,2;18,4},2,0)),MID(E9684,VLOOKUP(LEN(E9684),{15,9;18,11},2,0),2),MID(E9684,VLOOKUP(LEN(E9684),{15,11;18,13},2,0),2))</f>
        <v>23817</v>
      </c>
      <c r="I9684" s="1">
        <v>60</v>
      </c>
      <c r="J9684" s="1">
        <v>217</v>
      </c>
      <c r="K9684" s="1">
        <v>17.96</v>
      </c>
      <c r="L9684" s="1"/>
      <c r="M9684" s="1">
        <v>234.96</v>
      </c>
      <c r="N9684" s="1"/>
      <c r="O9684" s="1"/>
    </row>
    <row r="9685" spans="1:15">
      <c r="A9685" s="1">
        <v>9684</v>
      </c>
      <c r="B9685" s="1"/>
      <c r="C9685" s="1" t="s">
        <v>32787</v>
      </c>
      <c r="D9685" s="1" t="s">
        <v>32788</v>
      </c>
      <c r="E9685" s="3" t="s">
        <v>32789</v>
      </c>
      <c r="F9685" s="1" t="s">
        <v>35</v>
      </c>
      <c r="G9685" s="1" t="s">
        <v>10205</v>
      </c>
      <c r="H9685" s="2">
        <f>DATE(MID(E9685,7,VLOOKUP(LEN(E9685),{15,2;18,4},2,0)),MID(E9685,VLOOKUP(LEN(E9685),{15,9;18,11},2,0),2),MID(E9685,VLOOKUP(LEN(E9685),{15,11;18,13},2,0),2))</f>
        <v>23673</v>
      </c>
      <c r="I9685" s="1">
        <v>61</v>
      </c>
      <c r="J9685" s="1">
        <v>217</v>
      </c>
      <c r="K9685" s="1">
        <v>17.32</v>
      </c>
      <c r="L9685" s="1"/>
      <c r="M9685" s="1">
        <v>234.32</v>
      </c>
      <c r="N9685" s="1"/>
      <c r="O9685" s="1"/>
    </row>
    <row r="9686" spans="1:15">
      <c r="A9686" s="1">
        <v>9685</v>
      </c>
      <c r="B9686" s="1"/>
      <c r="C9686" s="1" t="s">
        <v>32790</v>
      </c>
      <c r="D9686" s="1" t="s">
        <v>32791</v>
      </c>
      <c r="E9686" s="3" t="s">
        <v>32792</v>
      </c>
      <c r="F9686" s="1" t="s">
        <v>35</v>
      </c>
      <c r="G9686" s="1" t="s">
        <v>9689</v>
      </c>
      <c r="H9686" s="2">
        <f>DATE(MID(E9686,7,VLOOKUP(LEN(E9686),{15,2;18,4},2,0)),MID(E9686,VLOOKUP(LEN(E9686),{15,9;18,11},2,0),2),MID(E9686,VLOOKUP(LEN(E9686),{15,11;18,13},2,0),2))</f>
        <v>23817</v>
      </c>
      <c r="I9686" s="1">
        <v>60</v>
      </c>
      <c r="J9686" s="1">
        <v>217</v>
      </c>
      <c r="K9686" s="1">
        <v>16.22</v>
      </c>
      <c r="L9686" s="1"/>
      <c r="M9686" s="1">
        <v>233.22</v>
      </c>
      <c r="N9686" s="1"/>
      <c r="O9686" s="1"/>
    </row>
    <row r="9687" spans="1:15">
      <c r="A9687" s="1">
        <v>9686</v>
      </c>
      <c r="B9687" s="1"/>
      <c r="C9687" s="1" t="s">
        <v>32793</v>
      </c>
      <c r="D9687" s="1" t="s">
        <v>32794</v>
      </c>
      <c r="E9687" s="3" t="s">
        <v>32795</v>
      </c>
      <c r="F9687" s="1" t="s">
        <v>17</v>
      </c>
      <c r="G9687" s="1" t="s">
        <v>4950</v>
      </c>
      <c r="H9687" s="2">
        <f>DATE(MID(E9687,7,VLOOKUP(LEN(E9687),{15,2;18,4},2,0)),MID(E9687,VLOOKUP(LEN(E9687),{15,9;18,11},2,0),2),MID(E9687,VLOOKUP(LEN(E9687),{15,11;18,13},2,0),2))</f>
        <v>23828</v>
      </c>
      <c r="I9687" s="1">
        <v>60</v>
      </c>
      <c r="J9687" s="1">
        <v>217</v>
      </c>
      <c r="K9687" s="1">
        <v>18.12</v>
      </c>
      <c r="L9687" s="1"/>
      <c r="M9687" s="1">
        <v>235.12</v>
      </c>
      <c r="N9687" s="1"/>
      <c r="O9687" s="1"/>
    </row>
    <row r="9688" spans="1:15">
      <c r="A9688" s="1">
        <v>9687</v>
      </c>
      <c r="B9688" s="1"/>
      <c r="C9688" s="1" t="s">
        <v>32796</v>
      </c>
      <c r="D9688" s="1" t="s">
        <v>17788</v>
      </c>
      <c r="E9688" s="3" t="s">
        <v>32797</v>
      </c>
      <c r="F9688" s="1" t="s">
        <v>17</v>
      </c>
      <c r="G9688" s="1" t="s">
        <v>4950</v>
      </c>
      <c r="H9688" s="2">
        <f>DATE(MID(E9688,7,VLOOKUP(LEN(E9688),{15,2;18,4},2,0)),MID(E9688,VLOOKUP(LEN(E9688),{15,9;18,11},2,0),2),MID(E9688,VLOOKUP(LEN(E9688),{15,11;18,13},2,0),2))</f>
        <v>23806</v>
      </c>
      <c r="I9688" s="1">
        <v>60</v>
      </c>
      <c r="J9688" s="1">
        <v>217</v>
      </c>
      <c r="K9688" s="1">
        <v>17.55</v>
      </c>
      <c r="L9688" s="1"/>
      <c r="M9688" s="1">
        <v>234.55</v>
      </c>
      <c r="N9688" s="1"/>
      <c r="O9688" s="1"/>
    </row>
    <row r="9689" spans="1:15">
      <c r="A9689" s="1">
        <v>9688</v>
      </c>
      <c r="B9689" s="1"/>
      <c r="C9689" s="1" t="s">
        <v>32798</v>
      </c>
      <c r="D9689" s="1" t="s">
        <v>32799</v>
      </c>
      <c r="E9689" s="3" t="s">
        <v>32800</v>
      </c>
      <c r="F9689" s="1" t="s">
        <v>17</v>
      </c>
      <c r="G9689" s="1" t="s">
        <v>13389</v>
      </c>
      <c r="H9689" s="2">
        <f>DATE(MID(E9689,7,VLOOKUP(LEN(E9689),{15,2;18,4},2,0)),MID(E9689,VLOOKUP(LEN(E9689),{15,9;18,11},2,0),2),MID(E9689,VLOOKUP(LEN(E9689),{15,11;18,13},2,0),2))</f>
        <v>23826</v>
      </c>
      <c r="I9689" s="1">
        <v>60</v>
      </c>
      <c r="J9689" s="1">
        <v>217</v>
      </c>
      <c r="K9689" s="1">
        <v>19.06</v>
      </c>
      <c r="L9689" s="1"/>
      <c r="M9689" s="1">
        <v>236.06</v>
      </c>
      <c r="N9689" s="1"/>
      <c r="O9689" s="1"/>
    </row>
    <row r="9690" spans="1:15">
      <c r="A9690" s="1">
        <v>9689</v>
      </c>
      <c r="B9690" s="1"/>
      <c r="C9690" s="1" t="s">
        <v>32801</v>
      </c>
      <c r="D9690" s="1" t="s">
        <v>32802</v>
      </c>
      <c r="E9690" s="1" t="s">
        <v>32803</v>
      </c>
      <c r="F9690" s="1" t="s">
        <v>17</v>
      </c>
      <c r="G9690" s="1" t="s">
        <v>11392</v>
      </c>
      <c r="H9690" s="2">
        <f>DATE(MID(E9690,7,VLOOKUP(LEN(E9690),{15,2;18,4},2,0)),MID(E9690,VLOOKUP(LEN(E9690),{15,9;18,11},2,0),2),MID(E9690,VLOOKUP(LEN(E9690),{15,11;18,13},2,0),2))</f>
        <v>23817</v>
      </c>
      <c r="I9690" s="1">
        <v>60</v>
      </c>
      <c r="J9690" s="1">
        <v>217</v>
      </c>
      <c r="K9690" s="1">
        <v>17.95</v>
      </c>
      <c r="L9690" s="1"/>
      <c r="M9690" s="1">
        <v>234.95</v>
      </c>
      <c r="N9690" s="1"/>
      <c r="O9690" s="1"/>
    </row>
    <row r="9691" spans="1:15">
      <c r="A9691" s="1">
        <v>9690</v>
      </c>
      <c r="B9691" s="1"/>
      <c r="C9691" s="1" t="s">
        <v>32804</v>
      </c>
      <c r="D9691" s="1" t="s">
        <v>32805</v>
      </c>
      <c r="E9691" s="3" t="s">
        <v>32806</v>
      </c>
      <c r="F9691" s="1" t="s">
        <v>17</v>
      </c>
      <c r="G9691" s="1" t="s">
        <v>13937</v>
      </c>
      <c r="H9691" s="2">
        <f>DATE(MID(E9691,7,VLOOKUP(LEN(E9691),{15,2;18,4},2,0)),MID(E9691,VLOOKUP(LEN(E9691),{15,9;18,11},2,0),2),MID(E9691,VLOOKUP(LEN(E9691),{15,11;18,13},2,0),2))</f>
        <v>23802</v>
      </c>
      <c r="I9691" s="1">
        <v>60</v>
      </c>
      <c r="J9691" s="1">
        <v>217</v>
      </c>
      <c r="K9691" s="1">
        <v>18.52</v>
      </c>
      <c r="L9691" s="1"/>
      <c r="M9691" s="1">
        <v>235.52</v>
      </c>
      <c r="N9691" s="1"/>
      <c r="O9691" s="1"/>
    </row>
    <row r="9692" spans="1:15">
      <c r="A9692" s="1">
        <v>9691</v>
      </c>
      <c r="B9692" s="1"/>
      <c r="C9692" s="1" t="s">
        <v>32807</v>
      </c>
      <c r="D9692" s="1" t="s">
        <v>32808</v>
      </c>
      <c r="E9692" s="3" t="s">
        <v>32809</v>
      </c>
      <c r="F9692" s="1" t="s">
        <v>35</v>
      </c>
      <c r="G9692" s="1" t="s">
        <v>13937</v>
      </c>
      <c r="H9692" s="2">
        <f>DATE(MID(E9692,7,VLOOKUP(LEN(E9692),{15,2;18,4},2,0)),MID(E9692,VLOOKUP(LEN(E9692),{15,9;18,11},2,0),2),MID(E9692,VLOOKUP(LEN(E9692),{15,11;18,13},2,0),2))</f>
        <v>23822</v>
      </c>
      <c r="I9692" s="1">
        <v>60</v>
      </c>
      <c r="J9692" s="1">
        <v>217</v>
      </c>
      <c r="K9692" s="1">
        <v>17.96</v>
      </c>
      <c r="L9692" s="1"/>
      <c r="M9692" s="1">
        <v>234.96</v>
      </c>
      <c r="N9692" s="1"/>
      <c r="O9692" s="1"/>
    </row>
    <row r="9693" spans="1:15">
      <c r="A9693" s="1">
        <v>9692</v>
      </c>
      <c r="B9693" s="1"/>
      <c r="C9693" s="1" t="s">
        <v>32810</v>
      </c>
      <c r="D9693" s="1" t="s">
        <v>32811</v>
      </c>
      <c r="E9693" s="3" t="s">
        <v>32812</v>
      </c>
      <c r="F9693" s="1" t="s">
        <v>17</v>
      </c>
      <c r="G9693" s="1" t="s">
        <v>13937</v>
      </c>
      <c r="H9693" s="2">
        <f>DATE(MID(E9693,7,VLOOKUP(LEN(E9693),{15,2;18,4},2,0)),MID(E9693,VLOOKUP(LEN(E9693),{15,9;18,11},2,0),2),MID(E9693,VLOOKUP(LEN(E9693),{15,11;18,13},2,0),2))</f>
        <v>23823</v>
      </c>
      <c r="I9693" s="1">
        <v>60</v>
      </c>
      <c r="J9693" s="1">
        <v>217</v>
      </c>
      <c r="K9693" s="1">
        <v>17.97</v>
      </c>
      <c r="L9693" s="1"/>
      <c r="M9693" s="1">
        <v>234.97</v>
      </c>
      <c r="N9693" s="1"/>
      <c r="O9693" s="1"/>
    </row>
    <row r="9694" spans="1:15">
      <c r="A9694" s="1">
        <v>9693</v>
      </c>
      <c r="B9694" s="1"/>
      <c r="C9694" s="1" t="s">
        <v>32813</v>
      </c>
      <c r="D9694" s="1" t="s">
        <v>32814</v>
      </c>
      <c r="E9694" s="3" t="s">
        <v>32815</v>
      </c>
      <c r="F9694" s="1" t="s">
        <v>35</v>
      </c>
      <c r="G9694" s="1" t="s">
        <v>12413</v>
      </c>
      <c r="H9694" s="2">
        <f>DATE(MID(E9694,7,VLOOKUP(LEN(E9694),{15,2;18,4},2,0)),MID(E9694,VLOOKUP(LEN(E9694),{15,9;18,11},2,0),2),MID(E9694,VLOOKUP(LEN(E9694),{15,11;18,13},2,0),2))</f>
        <v>23787</v>
      </c>
      <c r="I9694" s="1">
        <v>60</v>
      </c>
      <c r="J9694" s="1">
        <v>217</v>
      </c>
      <c r="K9694" s="1">
        <v>388.65</v>
      </c>
      <c r="L9694" s="1"/>
      <c r="M9694" s="1">
        <v>605.65</v>
      </c>
      <c r="N9694" s="1"/>
      <c r="O9694" s="1"/>
    </row>
    <row r="9695" spans="1:15">
      <c r="A9695" s="1">
        <v>9694</v>
      </c>
      <c r="B9695" s="1"/>
      <c r="C9695" s="1" t="s">
        <v>32816</v>
      </c>
      <c r="D9695" s="1" t="s">
        <v>32817</v>
      </c>
      <c r="E9695" s="3" t="s">
        <v>32818</v>
      </c>
      <c r="F9695" s="1" t="s">
        <v>35</v>
      </c>
      <c r="G9695" s="1" t="s">
        <v>3507</v>
      </c>
      <c r="H9695" s="2">
        <f>DATE(MID(E9695,7,VLOOKUP(LEN(E9695),{15,2;18,4},2,0)),MID(E9695,VLOOKUP(LEN(E9695),{15,9;18,11},2,0),2),MID(E9695,VLOOKUP(LEN(E9695),{15,11;18,13},2,0),2))</f>
        <v>23355</v>
      </c>
      <c r="I9695" s="1">
        <v>61</v>
      </c>
      <c r="J9695" s="1">
        <v>217</v>
      </c>
      <c r="K9695" s="1">
        <v>18.56</v>
      </c>
      <c r="L9695" s="1"/>
      <c r="M9695" s="1">
        <v>235.56</v>
      </c>
      <c r="N9695" s="1"/>
      <c r="O9695" s="1"/>
    </row>
    <row r="9696" spans="1:15">
      <c r="A9696" s="1">
        <v>9695</v>
      </c>
      <c r="B9696" s="1"/>
      <c r="C9696" s="1" t="s">
        <v>32819</v>
      </c>
      <c r="D9696" s="1" t="s">
        <v>14265</v>
      </c>
      <c r="E9696" s="3" t="s">
        <v>32820</v>
      </c>
      <c r="F9696" s="1" t="s">
        <v>35</v>
      </c>
      <c r="G9696" s="1" t="s">
        <v>12113</v>
      </c>
      <c r="H9696" s="2">
        <f>DATE(MID(E9696,7,VLOOKUP(LEN(E9696),{15,2;18,4},2,0)),MID(E9696,VLOOKUP(LEN(E9696),{15,9;18,11},2,0),2),MID(E9696,VLOOKUP(LEN(E9696),{15,11;18,13},2,0),2))</f>
        <v>23353</v>
      </c>
      <c r="I9696" s="1">
        <v>61</v>
      </c>
      <c r="J9696" s="1">
        <v>217</v>
      </c>
      <c r="K9696" s="1">
        <v>24.53</v>
      </c>
      <c r="L9696" s="1"/>
      <c r="M9696" s="1">
        <v>241.53</v>
      </c>
      <c r="N9696" s="1"/>
      <c r="O9696" s="1"/>
    </row>
    <row r="9697" spans="1:15">
      <c r="A9697" s="1">
        <v>9696</v>
      </c>
      <c r="B9697" s="1"/>
      <c r="C9697" s="1" t="s">
        <v>32821</v>
      </c>
      <c r="D9697" s="1" t="s">
        <v>32822</v>
      </c>
      <c r="E9697" s="3" t="s">
        <v>32823</v>
      </c>
      <c r="F9697" s="1" t="s">
        <v>17</v>
      </c>
      <c r="G9697" s="1" t="s">
        <v>10205</v>
      </c>
      <c r="H9697" s="2">
        <f>DATE(MID(E9697,7,VLOOKUP(LEN(E9697),{15,2;18,4},2,0)),MID(E9697,VLOOKUP(LEN(E9697),{15,9;18,11},2,0),2),MID(E9697,VLOOKUP(LEN(E9697),{15,11;18,13},2,0),2))</f>
        <v>23351</v>
      </c>
      <c r="I9697" s="1">
        <v>61</v>
      </c>
      <c r="J9697" s="1">
        <v>217</v>
      </c>
      <c r="K9697" s="1">
        <v>17.3</v>
      </c>
      <c r="L9697" s="1"/>
      <c r="M9697" s="1">
        <v>234.3</v>
      </c>
      <c r="N9697" s="1"/>
      <c r="O9697" s="1"/>
    </row>
    <row r="9698" spans="1:15">
      <c r="A9698" s="1">
        <v>9697</v>
      </c>
      <c r="B9698" s="1"/>
      <c r="C9698" s="1" t="s">
        <v>32824</v>
      </c>
      <c r="D9698" s="1" t="s">
        <v>16571</v>
      </c>
      <c r="E9698" s="3" t="s">
        <v>32825</v>
      </c>
      <c r="F9698" s="1" t="s">
        <v>17</v>
      </c>
      <c r="G9698" s="1" t="s">
        <v>9689</v>
      </c>
      <c r="H9698" s="2">
        <f>DATE(MID(E9698,7,VLOOKUP(LEN(E9698),{15,2;18,4},2,0)),MID(E9698,VLOOKUP(LEN(E9698),{15,9;18,11},2,0),2),MID(E9698,VLOOKUP(LEN(E9698),{15,11;18,13},2,0),2))</f>
        <v>23389</v>
      </c>
      <c r="I9698" s="1">
        <v>61</v>
      </c>
      <c r="J9698" s="1">
        <v>217</v>
      </c>
      <c r="K9698" s="1">
        <v>13.84</v>
      </c>
      <c r="L9698" s="1"/>
      <c r="M9698" s="1">
        <v>230.84</v>
      </c>
      <c r="N9698" s="1"/>
      <c r="O9698" s="1"/>
    </row>
    <row r="9699" spans="1:15">
      <c r="A9699" s="1">
        <v>9698</v>
      </c>
      <c r="B9699" s="1"/>
      <c r="C9699" s="1" t="s">
        <v>32826</v>
      </c>
      <c r="D9699" s="1" t="s">
        <v>32827</v>
      </c>
      <c r="E9699" s="3" t="s">
        <v>32828</v>
      </c>
      <c r="F9699" s="1" t="s">
        <v>35</v>
      </c>
      <c r="G9699" s="1" t="s">
        <v>9689</v>
      </c>
      <c r="H9699" s="2">
        <f>DATE(MID(E9699,7,VLOOKUP(LEN(E9699),{15,2;18,4},2,0)),MID(E9699,VLOOKUP(LEN(E9699),{15,9;18,11},2,0),2),MID(E9699,VLOOKUP(LEN(E9699),{15,11;18,13},2,0),2))</f>
        <v>23323</v>
      </c>
      <c r="I9699" s="1">
        <v>61</v>
      </c>
      <c r="J9699" s="1">
        <v>217</v>
      </c>
      <c r="K9699" s="1">
        <v>30.15</v>
      </c>
      <c r="L9699" s="1"/>
      <c r="M9699" s="1">
        <v>247.15</v>
      </c>
      <c r="N9699" s="1"/>
      <c r="O9699" s="1"/>
    </row>
    <row r="9700" spans="1:15">
      <c r="A9700" s="1">
        <v>9699</v>
      </c>
      <c r="B9700" s="1"/>
      <c r="C9700" s="1" t="s">
        <v>32829</v>
      </c>
      <c r="D9700" s="1" t="s">
        <v>32830</v>
      </c>
      <c r="E9700" s="3" t="s">
        <v>32831</v>
      </c>
      <c r="F9700" s="1" t="s">
        <v>17</v>
      </c>
      <c r="G9700" s="1" t="s">
        <v>10205</v>
      </c>
      <c r="H9700" s="2">
        <f>DATE(MID(E9700,7,VLOOKUP(LEN(E9700),{15,2;18,4},2,0)),MID(E9700,VLOOKUP(LEN(E9700),{15,9;18,11},2,0),2),MID(E9700,VLOOKUP(LEN(E9700),{15,11;18,13},2,0),2))</f>
        <v>23391</v>
      </c>
      <c r="I9700" s="1">
        <v>61</v>
      </c>
      <c r="J9700" s="1">
        <v>217</v>
      </c>
      <c r="K9700" s="1">
        <v>15.77</v>
      </c>
      <c r="L9700" s="1"/>
      <c r="M9700" s="1">
        <v>232.77</v>
      </c>
      <c r="N9700" s="1"/>
      <c r="O9700" s="1"/>
    </row>
    <row r="9701" spans="1:15">
      <c r="A9701" s="1">
        <v>9700</v>
      </c>
      <c r="B9701" s="1"/>
      <c r="C9701" s="1" t="s">
        <v>32832</v>
      </c>
      <c r="D9701" s="1" t="s">
        <v>32833</v>
      </c>
      <c r="E9701" s="3" t="s">
        <v>32834</v>
      </c>
      <c r="F9701" s="1" t="s">
        <v>35</v>
      </c>
      <c r="G9701" s="1" t="s">
        <v>9809</v>
      </c>
      <c r="H9701" s="2">
        <f>DATE(MID(E9701,7,VLOOKUP(LEN(E9701),{15,2;18,4},2,0)),MID(E9701,VLOOKUP(LEN(E9701),{15,9;18,11},2,0),2),MID(E9701,VLOOKUP(LEN(E9701),{15,11;18,13},2,0),2))</f>
        <v>23380</v>
      </c>
      <c r="I9701" s="1">
        <v>61</v>
      </c>
      <c r="J9701" s="1">
        <v>217</v>
      </c>
      <c r="K9701" s="1">
        <v>15.55</v>
      </c>
      <c r="L9701" s="1"/>
      <c r="M9701" s="1">
        <v>232.55</v>
      </c>
      <c r="N9701" s="1"/>
      <c r="O9701" s="1"/>
    </row>
    <row r="9702" spans="1:15">
      <c r="A9702" s="1">
        <v>9701</v>
      </c>
      <c r="B9702" s="1"/>
      <c r="C9702" s="1" t="s">
        <v>32835</v>
      </c>
      <c r="D9702" s="1" t="s">
        <v>32510</v>
      </c>
      <c r="E9702" s="3" t="s">
        <v>32836</v>
      </c>
      <c r="F9702" s="1" t="s">
        <v>17</v>
      </c>
      <c r="G9702" s="1" t="s">
        <v>10205</v>
      </c>
      <c r="H9702" s="2">
        <f>DATE(MID(E9702,7,VLOOKUP(LEN(E9702),{15,2;18,4},2,0)),MID(E9702,VLOOKUP(LEN(E9702),{15,9;18,11},2,0),2),MID(E9702,VLOOKUP(LEN(E9702),{15,11;18,13},2,0),2))</f>
        <v>23361</v>
      </c>
      <c r="I9702" s="1">
        <v>61</v>
      </c>
      <c r="J9702" s="1">
        <v>217</v>
      </c>
      <c r="K9702" s="1">
        <v>14.14</v>
      </c>
      <c r="L9702" s="1"/>
      <c r="M9702" s="1">
        <v>231.14</v>
      </c>
      <c r="N9702" s="1"/>
      <c r="O9702" s="1"/>
    </row>
    <row r="9703" spans="1:15">
      <c r="A9703" s="1">
        <v>9702</v>
      </c>
      <c r="B9703" s="1"/>
      <c r="C9703" s="1" t="s">
        <v>32837</v>
      </c>
      <c r="D9703" s="1" t="s">
        <v>4342</v>
      </c>
      <c r="E9703" s="3" t="s">
        <v>32838</v>
      </c>
      <c r="F9703" s="1" t="s">
        <v>35</v>
      </c>
      <c r="G9703" s="1" t="s">
        <v>10205</v>
      </c>
      <c r="H9703" s="2">
        <f>DATE(MID(E9703,7,VLOOKUP(LEN(E9703),{15,2;18,4},2,0)),MID(E9703,VLOOKUP(LEN(E9703),{15,9;18,11},2,0),2),MID(E9703,VLOOKUP(LEN(E9703),{15,11;18,13},2,0),2))</f>
        <v>23339</v>
      </c>
      <c r="I9703" s="1">
        <v>61</v>
      </c>
      <c r="J9703" s="1">
        <v>217</v>
      </c>
      <c r="K9703" s="1">
        <v>15.99</v>
      </c>
      <c r="L9703" s="1"/>
      <c r="M9703" s="1">
        <v>232.99</v>
      </c>
      <c r="N9703" s="1"/>
      <c r="O9703" s="1"/>
    </row>
    <row r="9704" spans="1:15">
      <c r="A9704" s="1">
        <v>9703</v>
      </c>
      <c r="B9704" s="1"/>
      <c r="C9704" s="1" t="s">
        <v>32839</v>
      </c>
      <c r="D9704" s="1" t="s">
        <v>23605</v>
      </c>
      <c r="E9704" s="3" t="s">
        <v>32840</v>
      </c>
      <c r="F9704" s="1" t="s">
        <v>35</v>
      </c>
      <c r="G9704" s="1" t="s">
        <v>3507</v>
      </c>
      <c r="H9704" s="2">
        <f>DATE(MID(E9704,7,VLOOKUP(LEN(E9704),{15,2;18,4},2,0)),MID(E9704,VLOOKUP(LEN(E9704),{15,9;18,11},2,0),2),MID(E9704,VLOOKUP(LEN(E9704),{15,11;18,13},2,0),2))</f>
        <v>23051</v>
      </c>
      <c r="I9704" s="1">
        <v>62</v>
      </c>
      <c r="J9704" s="1">
        <v>217</v>
      </c>
      <c r="K9704" s="1">
        <v>12.56</v>
      </c>
      <c r="L9704" s="1"/>
      <c r="M9704" s="1">
        <v>229.56</v>
      </c>
      <c r="N9704" s="1"/>
      <c r="O9704" s="1"/>
    </row>
    <row r="9705" spans="1:15">
      <c r="A9705" s="1">
        <v>9704</v>
      </c>
      <c r="B9705" s="1"/>
      <c r="C9705" s="1" t="s">
        <v>32841</v>
      </c>
      <c r="D9705" s="1" t="s">
        <v>32842</v>
      </c>
      <c r="E9705" s="3" t="s">
        <v>32843</v>
      </c>
      <c r="F9705" s="1" t="s">
        <v>17</v>
      </c>
      <c r="G9705" s="1" t="s">
        <v>12413</v>
      </c>
      <c r="H9705" s="2">
        <f>DATE(MID(E9705,7,VLOOKUP(LEN(E9705),{15,2;18,4},2,0)),MID(E9705,VLOOKUP(LEN(E9705),{15,9;18,11},2,0),2),MID(E9705,VLOOKUP(LEN(E9705),{15,11;18,13},2,0),2))</f>
        <v>23417</v>
      </c>
      <c r="I9705" s="1">
        <v>61</v>
      </c>
      <c r="J9705" s="1">
        <v>217</v>
      </c>
      <c r="K9705" s="1">
        <v>14.2</v>
      </c>
      <c r="L9705" s="1"/>
      <c r="M9705" s="1">
        <v>231.2</v>
      </c>
      <c r="N9705" s="1"/>
      <c r="O9705" s="1"/>
    </row>
    <row r="9706" spans="1:15">
      <c r="A9706" s="1">
        <v>9705</v>
      </c>
      <c r="B9706" s="1"/>
      <c r="C9706" s="1" t="s">
        <v>32844</v>
      </c>
      <c r="D9706" s="1" t="s">
        <v>32845</v>
      </c>
      <c r="E9706" s="3" t="s">
        <v>32846</v>
      </c>
      <c r="F9706" s="1" t="s">
        <v>17</v>
      </c>
      <c r="G9706" s="1" t="s">
        <v>10205</v>
      </c>
      <c r="H9706" s="2">
        <f>DATE(MID(E9706,7,VLOOKUP(LEN(E9706),{15,2;18,4},2,0)),MID(E9706,VLOOKUP(LEN(E9706),{15,9;18,11},2,0),2),MID(E9706,VLOOKUP(LEN(E9706),{15,11;18,13},2,0),2))</f>
        <v>23412</v>
      </c>
      <c r="I9706" s="1">
        <v>61</v>
      </c>
      <c r="J9706" s="1">
        <v>217</v>
      </c>
      <c r="K9706" s="1">
        <v>15.8</v>
      </c>
      <c r="L9706" s="1"/>
      <c r="M9706" s="1">
        <v>232.8</v>
      </c>
      <c r="N9706" s="1"/>
      <c r="O9706" s="1"/>
    </row>
    <row r="9707" spans="1:15">
      <c r="A9707" s="1">
        <v>9706</v>
      </c>
      <c r="B9707" s="1"/>
      <c r="C9707" s="1" t="s">
        <v>32847</v>
      </c>
      <c r="D9707" s="1" t="s">
        <v>32848</v>
      </c>
      <c r="E9707" s="3" t="s">
        <v>32849</v>
      </c>
      <c r="F9707" s="1" t="s">
        <v>17</v>
      </c>
      <c r="G9707" s="1" t="s">
        <v>10205</v>
      </c>
      <c r="H9707" s="2">
        <f>DATE(MID(E9707,7,VLOOKUP(LEN(E9707),{15,2;18,4},2,0)),MID(E9707,VLOOKUP(LEN(E9707),{15,9;18,11},2,0),2),MID(E9707,VLOOKUP(LEN(E9707),{15,11;18,13},2,0),2))</f>
        <v>23409</v>
      </c>
      <c r="I9707" s="1">
        <v>61</v>
      </c>
      <c r="J9707" s="1">
        <v>217</v>
      </c>
      <c r="K9707" s="1">
        <v>15.8</v>
      </c>
      <c r="L9707" s="1"/>
      <c r="M9707" s="1">
        <v>232.8</v>
      </c>
      <c r="N9707" s="1"/>
      <c r="O9707" s="1"/>
    </row>
    <row r="9708" spans="1:15">
      <c r="A9708" s="1">
        <v>9707</v>
      </c>
      <c r="B9708" s="1"/>
      <c r="C9708" s="1" t="s">
        <v>32850</v>
      </c>
      <c r="D9708" s="1" t="s">
        <v>3634</v>
      </c>
      <c r="E9708" s="3" t="s">
        <v>32851</v>
      </c>
      <c r="F9708" s="1" t="s">
        <v>17</v>
      </c>
      <c r="G9708" s="1" t="s">
        <v>13389</v>
      </c>
      <c r="H9708" s="2">
        <f>DATE(MID(E9708,7,VLOOKUP(LEN(E9708),{15,2;18,4},2,0)),MID(E9708,VLOOKUP(LEN(E9708),{15,9;18,11},2,0),2),MID(E9708,VLOOKUP(LEN(E9708),{15,11;18,13},2,0),2))</f>
        <v>23411</v>
      </c>
      <c r="I9708" s="1">
        <v>61</v>
      </c>
      <c r="J9708" s="1">
        <v>217</v>
      </c>
      <c r="K9708" s="1">
        <v>15.2</v>
      </c>
      <c r="L9708" s="1"/>
      <c r="M9708" s="1">
        <v>232.2</v>
      </c>
      <c r="N9708" s="1"/>
      <c r="O9708" s="1"/>
    </row>
    <row r="9709" spans="1:15">
      <c r="A9709" s="1">
        <v>9708</v>
      </c>
      <c r="B9709" s="1"/>
      <c r="C9709" s="1" t="s">
        <v>32852</v>
      </c>
      <c r="D9709" s="1" t="s">
        <v>32853</v>
      </c>
      <c r="E9709" s="3" t="s">
        <v>32854</v>
      </c>
      <c r="F9709" s="1" t="s">
        <v>35</v>
      </c>
      <c r="G9709" s="1" t="s">
        <v>11392</v>
      </c>
      <c r="H9709" s="2">
        <f>DATE(MID(E9709,7,VLOOKUP(LEN(E9709),{15,2;18,4},2,0)),MID(E9709,VLOOKUP(LEN(E9709),{15,9;18,11},2,0),2),MID(E9709,VLOOKUP(LEN(E9709),{15,11;18,13},2,0),2))</f>
        <v>23804</v>
      </c>
      <c r="I9709" s="1">
        <v>60</v>
      </c>
      <c r="J9709" s="1">
        <v>217</v>
      </c>
      <c r="K9709" s="1">
        <v>17.32</v>
      </c>
      <c r="L9709" s="1"/>
      <c r="M9709" s="1">
        <v>234.32</v>
      </c>
      <c r="N9709" s="1"/>
      <c r="O9709" s="1"/>
    </row>
    <row r="9710" spans="1:15">
      <c r="A9710" s="1">
        <v>9709</v>
      </c>
      <c r="B9710" s="1"/>
      <c r="C9710" s="1" t="s">
        <v>32855</v>
      </c>
      <c r="D9710" s="1" t="s">
        <v>32856</v>
      </c>
      <c r="E9710" s="3" t="s">
        <v>32857</v>
      </c>
      <c r="F9710" s="1" t="s">
        <v>17</v>
      </c>
      <c r="G9710" s="1" t="s">
        <v>14129</v>
      </c>
      <c r="H9710" s="2">
        <f>DATE(MID(E9710,7,VLOOKUP(LEN(E9710),{15,2;18,4},2,0)),MID(E9710,VLOOKUP(LEN(E9710),{15,9;18,11},2,0),2),MID(E9710,VLOOKUP(LEN(E9710),{15,11;18,13},2,0),2))</f>
        <v>23850</v>
      </c>
      <c r="I9710" s="1">
        <v>60</v>
      </c>
      <c r="J9710" s="1">
        <v>217</v>
      </c>
      <c r="K9710" s="1">
        <v>19.05</v>
      </c>
      <c r="L9710" s="1"/>
      <c r="M9710" s="1">
        <v>236.05</v>
      </c>
      <c r="N9710" s="1"/>
      <c r="O9710" s="1"/>
    </row>
    <row r="9711" spans="1:15">
      <c r="A9711" s="1">
        <v>9710</v>
      </c>
      <c r="B9711" s="1"/>
      <c r="C9711" s="1" t="s">
        <v>32858</v>
      </c>
      <c r="D9711" s="1" t="s">
        <v>32859</v>
      </c>
      <c r="E9711" s="3" t="s">
        <v>32860</v>
      </c>
      <c r="F9711" s="1" t="s">
        <v>17</v>
      </c>
      <c r="G9711" s="1" t="s">
        <v>14129</v>
      </c>
      <c r="H9711" s="2">
        <f>DATE(MID(E9711,7,VLOOKUP(LEN(E9711),{15,2;18,4},2,0)),MID(E9711,VLOOKUP(LEN(E9711),{15,9;18,11},2,0),2),MID(E9711,VLOOKUP(LEN(E9711),{15,11;18,13},2,0),2))</f>
        <v>23856</v>
      </c>
      <c r="I9711" s="1">
        <v>60</v>
      </c>
      <c r="J9711" s="1">
        <v>217</v>
      </c>
      <c r="K9711" s="1">
        <v>19.71</v>
      </c>
      <c r="L9711" s="1"/>
      <c r="M9711" s="1">
        <v>236.71</v>
      </c>
      <c r="N9711" s="1"/>
      <c r="O9711" s="1"/>
    </row>
    <row r="9712" spans="1:15">
      <c r="A9712" s="1">
        <v>9711</v>
      </c>
      <c r="B9712" s="1"/>
      <c r="C9712" s="1" t="s">
        <v>32861</v>
      </c>
      <c r="D9712" s="1" t="s">
        <v>32862</v>
      </c>
      <c r="E9712" s="3" t="s">
        <v>32863</v>
      </c>
      <c r="F9712" s="1" t="s">
        <v>17</v>
      </c>
      <c r="G9712" s="1" t="s">
        <v>14129</v>
      </c>
      <c r="H9712" s="2">
        <f>DATE(MID(E9712,7,VLOOKUP(LEN(E9712),{15,2;18,4},2,0)),MID(E9712,VLOOKUP(LEN(E9712),{15,9;18,11},2,0),2),MID(E9712,VLOOKUP(LEN(E9712),{15,11;18,13},2,0),2))</f>
        <v>23859</v>
      </c>
      <c r="I9712" s="1">
        <v>60</v>
      </c>
      <c r="J9712" s="1">
        <v>217</v>
      </c>
      <c r="K9712" s="1">
        <v>440.53</v>
      </c>
      <c r="L9712" s="1"/>
      <c r="M9712" s="1">
        <v>657.53</v>
      </c>
      <c r="N9712" s="1"/>
      <c r="O9712" s="1"/>
    </row>
    <row r="9713" spans="1:15">
      <c r="A9713" s="1">
        <v>9712</v>
      </c>
      <c r="B9713" s="1"/>
      <c r="C9713" s="1" t="s">
        <v>32864</v>
      </c>
      <c r="D9713" s="1" t="s">
        <v>32865</v>
      </c>
      <c r="E9713" s="3" t="s">
        <v>32866</v>
      </c>
      <c r="F9713" s="1" t="s">
        <v>17</v>
      </c>
      <c r="G9713" s="1" t="s">
        <v>14129</v>
      </c>
      <c r="H9713" s="2">
        <f>DATE(MID(E9713,7,VLOOKUP(LEN(E9713),{15,2;18,4},2,0)),MID(E9713,VLOOKUP(LEN(E9713),{15,9;18,11},2,0),2),MID(E9713,VLOOKUP(LEN(E9713),{15,11;18,13},2,0),2))</f>
        <v>23837</v>
      </c>
      <c r="I9713" s="1">
        <v>60</v>
      </c>
      <c r="J9713" s="1">
        <v>217</v>
      </c>
      <c r="K9713" s="1">
        <v>19.71</v>
      </c>
      <c r="L9713" s="1"/>
      <c r="M9713" s="1">
        <v>236.71</v>
      </c>
      <c r="N9713" s="1"/>
      <c r="O9713" s="1"/>
    </row>
    <row r="9714" spans="1:15">
      <c r="A9714" s="1">
        <v>9713</v>
      </c>
      <c r="B9714" s="1"/>
      <c r="C9714" s="1" t="s">
        <v>32867</v>
      </c>
      <c r="D9714" s="1" t="s">
        <v>22387</v>
      </c>
      <c r="E9714" s="3" t="s">
        <v>32868</v>
      </c>
      <c r="F9714" s="1" t="s">
        <v>17</v>
      </c>
      <c r="G9714" s="1" t="s">
        <v>14129</v>
      </c>
      <c r="H9714" s="2">
        <f>DATE(MID(E9714,7,VLOOKUP(LEN(E9714),{15,2;18,4},2,0)),MID(E9714,VLOOKUP(LEN(E9714),{15,9;18,11},2,0),2),MID(E9714,VLOOKUP(LEN(E9714),{15,11;18,13},2,0),2))</f>
        <v>23842</v>
      </c>
      <c r="I9714" s="1">
        <v>60</v>
      </c>
      <c r="J9714" s="1">
        <v>217</v>
      </c>
      <c r="K9714" s="1">
        <v>19.45</v>
      </c>
      <c r="L9714" s="1"/>
      <c r="M9714" s="1">
        <v>236.45</v>
      </c>
      <c r="N9714" s="1"/>
      <c r="O9714" s="1"/>
    </row>
    <row r="9715" spans="1:15">
      <c r="A9715" s="1">
        <v>9714</v>
      </c>
      <c r="B9715" s="1"/>
      <c r="C9715" s="1" t="s">
        <v>32869</v>
      </c>
      <c r="D9715" s="1" t="s">
        <v>8936</v>
      </c>
      <c r="E9715" s="3" t="s">
        <v>32870</v>
      </c>
      <c r="F9715" s="1" t="s">
        <v>17</v>
      </c>
      <c r="G9715" s="1" t="s">
        <v>14129</v>
      </c>
      <c r="H9715" s="2">
        <f>DATE(MID(E9715,7,VLOOKUP(LEN(E9715),{15,2;18,4},2,0)),MID(E9715,VLOOKUP(LEN(E9715),{15,9;18,11},2,0),2),MID(E9715,VLOOKUP(LEN(E9715),{15,11;18,13},2,0),2))</f>
        <v>23848</v>
      </c>
      <c r="I9715" s="1">
        <v>60</v>
      </c>
      <c r="J9715" s="1">
        <v>217</v>
      </c>
      <c r="K9715" s="1">
        <v>17.74</v>
      </c>
      <c r="L9715" s="1"/>
      <c r="M9715" s="1">
        <v>234.74</v>
      </c>
      <c r="N9715" s="1"/>
      <c r="O9715" s="1"/>
    </row>
    <row r="9716" spans="1:15">
      <c r="A9716" s="1">
        <v>9715</v>
      </c>
      <c r="B9716" s="1"/>
      <c r="C9716" s="1" t="s">
        <v>32871</v>
      </c>
      <c r="D9716" s="1" t="s">
        <v>1942</v>
      </c>
      <c r="E9716" s="3" t="s">
        <v>32872</v>
      </c>
      <c r="F9716" s="1" t="s">
        <v>17</v>
      </c>
      <c r="G9716" s="1" t="s">
        <v>14129</v>
      </c>
      <c r="H9716" s="2">
        <f>DATE(MID(E9716,7,VLOOKUP(LEN(E9716),{15,2;18,4},2,0)),MID(E9716,VLOOKUP(LEN(E9716),{15,9;18,11},2,0),2),MID(E9716,VLOOKUP(LEN(E9716),{15,11;18,13},2,0),2))</f>
        <v>23858</v>
      </c>
      <c r="I9716" s="1">
        <v>60</v>
      </c>
      <c r="J9716" s="1">
        <v>217</v>
      </c>
      <c r="K9716" s="1">
        <v>19.7</v>
      </c>
      <c r="L9716" s="1"/>
      <c r="M9716" s="1">
        <v>236.7</v>
      </c>
      <c r="N9716" s="1"/>
      <c r="O9716" s="1"/>
    </row>
    <row r="9717" spans="1:15">
      <c r="A9717" s="1">
        <v>9716</v>
      </c>
      <c r="B9717" s="1"/>
      <c r="C9717" s="1" t="s">
        <v>32873</v>
      </c>
      <c r="D9717" s="1" t="s">
        <v>32874</v>
      </c>
      <c r="E9717" s="3" t="s">
        <v>32875</v>
      </c>
      <c r="F9717" s="1" t="s">
        <v>35</v>
      </c>
      <c r="G9717" s="1" t="s">
        <v>14129</v>
      </c>
      <c r="H9717" s="2">
        <f>DATE(MID(E9717,7,VLOOKUP(LEN(E9717),{15,2;18,4},2,0)),MID(E9717,VLOOKUP(LEN(E9717),{15,9;18,11},2,0),2),MID(E9717,VLOOKUP(LEN(E9717),{15,11;18,13},2,0),2))</f>
        <v>23844</v>
      </c>
      <c r="I9717" s="1">
        <v>60</v>
      </c>
      <c r="J9717" s="1">
        <v>217</v>
      </c>
      <c r="K9717" s="1">
        <v>15</v>
      </c>
      <c r="L9717" s="1"/>
      <c r="M9717" s="1">
        <v>232</v>
      </c>
      <c r="N9717" s="1"/>
      <c r="O9717" s="1"/>
    </row>
    <row r="9718" spans="1:15">
      <c r="A9718" s="1">
        <v>9717</v>
      </c>
      <c r="B9718" s="1"/>
      <c r="C9718" s="1" t="s">
        <v>32876</v>
      </c>
      <c r="D9718" s="1" t="s">
        <v>32877</v>
      </c>
      <c r="E9718" s="3" t="s">
        <v>32878</v>
      </c>
      <c r="F9718" s="1" t="s">
        <v>17</v>
      </c>
      <c r="G9718" s="1" t="s">
        <v>5257</v>
      </c>
      <c r="H9718" s="2">
        <f>DATE(MID(E9718,7,VLOOKUP(LEN(E9718),{15,2;18,4},2,0)),MID(E9718,VLOOKUP(LEN(E9718),{15,9;18,11},2,0),2),MID(E9718,VLOOKUP(LEN(E9718),{15,11;18,13},2,0),2))</f>
        <v>23841</v>
      </c>
      <c r="I9718" s="1">
        <v>60</v>
      </c>
      <c r="J9718" s="1">
        <v>217</v>
      </c>
      <c r="K9718" s="1">
        <v>18.01</v>
      </c>
      <c r="L9718" s="1"/>
      <c r="M9718" s="1">
        <v>235.01</v>
      </c>
      <c r="N9718" s="1"/>
      <c r="O9718" s="1"/>
    </row>
    <row r="9719" spans="1:15">
      <c r="A9719" s="1">
        <v>9718</v>
      </c>
      <c r="B9719" s="1"/>
      <c r="C9719" s="1" t="s">
        <v>32879</v>
      </c>
      <c r="D9719" s="1" t="s">
        <v>32880</v>
      </c>
      <c r="E9719" s="3" t="s">
        <v>32881</v>
      </c>
      <c r="F9719" s="1" t="s">
        <v>35</v>
      </c>
      <c r="G9719" s="1" t="s">
        <v>5257</v>
      </c>
      <c r="H9719" s="2">
        <f>DATE(MID(E9719,7,VLOOKUP(LEN(E9719),{15,2;18,4},2,0)),MID(E9719,VLOOKUP(LEN(E9719),{15,9;18,11},2,0),2),MID(E9719,VLOOKUP(LEN(E9719),{15,11;18,13},2,0),2))</f>
        <v>23858</v>
      </c>
      <c r="I9719" s="1">
        <v>60</v>
      </c>
      <c r="J9719" s="1">
        <v>217</v>
      </c>
      <c r="K9719" s="1">
        <v>18.01</v>
      </c>
      <c r="L9719" s="1"/>
      <c r="M9719" s="1">
        <v>235.01</v>
      </c>
      <c r="N9719" s="1"/>
      <c r="O9719" s="1"/>
    </row>
    <row r="9720" spans="1:15">
      <c r="A9720" s="1">
        <v>9719</v>
      </c>
      <c r="B9720" s="1"/>
      <c r="C9720" s="1" t="s">
        <v>32882</v>
      </c>
      <c r="D9720" s="1" t="s">
        <v>32883</v>
      </c>
      <c r="E9720" s="3" t="s">
        <v>32884</v>
      </c>
      <c r="F9720" s="1" t="s">
        <v>35</v>
      </c>
      <c r="G9720" s="1" t="s">
        <v>5257</v>
      </c>
      <c r="H9720" s="2">
        <f>DATE(MID(E9720,7,VLOOKUP(LEN(E9720),{15,2;18,4},2,0)),MID(E9720,VLOOKUP(LEN(E9720),{15,9;18,11},2,0),2),MID(E9720,VLOOKUP(LEN(E9720),{15,11;18,13},2,0),2))</f>
        <v>23860</v>
      </c>
      <c r="I9720" s="1">
        <v>60</v>
      </c>
      <c r="J9720" s="1">
        <v>217</v>
      </c>
      <c r="K9720" s="1">
        <v>18.01</v>
      </c>
      <c r="L9720" s="1"/>
      <c r="M9720" s="1">
        <v>235.01</v>
      </c>
      <c r="N9720" s="1"/>
      <c r="O9720" s="1"/>
    </row>
    <row r="9721" spans="1:15">
      <c r="A9721" s="1">
        <v>9720</v>
      </c>
      <c r="B9721" s="1"/>
      <c r="C9721" s="1" t="s">
        <v>32885</v>
      </c>
      <c r="D9721" s="1" t="s">
        <v>32886</v>
      </c>
      <c r="E9721" s="1" t="s">
        <v>32887</v>
      </c>
      <c r="F9721" s="1" t="s">
        <v>17</v>
      </c>
      <c r="G9721" s="1" t="s">
        <v>12413</v>
      </c>
      <c r="H9721" s="2">
        <f>DATE(MID(E9721,7,VLOOKUP(LEN(E9721),{15,2;18,4},2,0)),MID(E9721,VLOOKUP(LEN(E9721),{15,9;18,11},2,0),2),MID(E9721,VLOOKUP(LEN(E9721),{15,11;18,13},2,0),2))</f>
        <v>23852</v>
      </c>
      <c r="I9721" s="1">
        <v>60</v>
      </c>
      <c r="J9721" s="1">
        <v>217</v>
      </c>
      <c r="K9721" s="1">
        <v>16.4</v>
      </c>
      <c r="L9721" s="1"/>
      <c r="M9721" s="1">
        <v>233.4</v>
      </c>
      <c r="N9721" s="1"/>
      <c r="O9721" s="1"/>
    </row>
    <row r="9722" spans="1:15">
      <c r="A9722" s="1">
        <v>9721</v>
      </c>
      <c r="B9722" s="1"/>
      <c r="C9722" s="1" t="s">
        <v>32888</v>
      </c>
      <c r="D9722" s="1" t="s">
        <v>32889</v>
      </c>
      <c r="E9722" s="3" t="s">
        <v>32890</v>
      </c>
      <c r="F9722" s="1" t="s">
        <v>35</v>
      </c>
      <c r="G9722" s="1" t="s">
        <v>12413</v>
      </c>
      <c r="H9722" s="2">
        <f>DATE(MID(E9722,7,VLOOKUP(LEN(E9722),{15,2;18,4},2,0)),MID(E9722,VLOOKUP(LEN(E9722),{15,9;18,11},2,0),2),MID(E9722,VLOOKUP(LEN(E9722),{15,11;18,13},2,0),2))</f>
        <v>23842</v>
      </c>
      <c r="I9722" s="1">
        <v>60</v>
      </c>
      <c r="J9722" s="1">
        <v>217</v>
      </c>
      <c r="K9722" s="1">
        <v>17.63</v>
      </c>
      <c r="L9722" s="1"/>
      <c r="M9722" s="1">
        <v>234.63</v>
      </c>
      <c r="N9722" s="1"/>
      <c r="O9722" s="1"/>
    </row>
    <row r="9723" spans="1:15">
      <c r="A9723" s="1">
        <v>9722</v>
      </c>
      <c r="B9723" s="1"/>
      <c r="C9723" s="1" t="s">
        <v>32891</v>
      </c>
      <c r="D9723" s="1" t="s">
        <v>32892</v>
      </c>
      <c r="E9723" s="3" t="s">
        <v>32893</v>
      </c>
      <c r="F9723" s="1" t="s">
        <v>17</v>
      </c>
      <c r="G9723" s="1" t="s">
        <v>12413</v>
      </c>
      <c r="H9723" s="2">
        <f>DATE(MID(E9723,7,VLOOKUP(LEN(E9723),{15,2;18,4},2,0)),MID(E9723,VLOOKUP(LEN(E9723),{15,9;18,11},2,0),2),MID(E9723,VLOOKUP(LEN(E9723),{15,11;18,13},2,0),2))</f>
        <v>23836</v>
      </c>
      <c r="I9723" s="1">
        <v>60</v>
      </c>
      <c r="J9723" s="1">
        <v>217</v>
      </c>
      <c r="K9723" s="1">
        <v>17.63</v>
      </c>
      <c r="L9723" s="1"/>
      <c r="M9723" s="1">
        <v>234.63</v>
      </c>
      <c r="N9723" s="1"/>
      <c r="O9723" s="1"/>
    </row>
    <row r="9724" spans="1:15">
      <c r="A9724" s="1">
        <v>9723</v>
      </c>
      <c r="B9724" s="1"/>
      <c r="C9724" s="1" t="s">
        <v>32894</v>
      </c>
      <c r="D9724" s="1" t="s">
        <v>26173</v>
      </c>
      <c r="E9724" s="3" t="s">
        <v>32895</v>
      </c>
      <c r="F9724" s="1" t="s">
        <v>35</v>
      </c>
      <c r="G9724" s="1" t="s">
        <v>12413</v>
      </c>
      <c r="H9724" s="2">
        <f>DATE(MID(E9724,7,VLOOKUP(LEN(E9724),{15,2;18,4},2,0)),MID(E9724,VLOOKUP(LEN(E9724),{15,9;18,11},2,0),2),MID(E9724,VLOOKUP(LEN(E9724),{15,11;18,13},2,0),2))</f>
        <v>23861</v>
      </c>
      <c r="I9724" s="1">
        <v>60</v>
      </c>
      <c r="J9724" s="1">
        <v>217</v>
      </c>
      <c r="K9724" s="1">
        <v>17.67</v>
      </c>
      <c r="L9724" s="1"/>
      <c r="M9724" s="1">
        <v>234.67</v>
      </c>
      <c r="N9724" s="1"/>
      <c r="O9724" s="1"/>
    </row>
    <row r="9725" spans="1:15">
      <c r="A9725" s="1">
        <v>9724</v>
      </c>
      <c r="B9725" s="1"/>
      <c r="C9725" s="1" t="s">
        <v>32896</v>
      </c>
      <c r="D9725" s="1" t="s">
        <v>32897</v>
      </c>
      <c r="E9725" s="1" t="s">
        <v>32898</v>
      </c>
      <c r="F9725" s="1" t="s">
        <v>17</v>
      </c>
      <c r="G9725" s="1" t="s">
        <v>12413</v>
      </c>
      <c r="H9725" s="2">
        <f>DATE(MID(E9725,7,VLOOKUP(LEN(E9725),{15,2;18,4},2,0)),MID(E9725,VLOOKUP(LEN(E9725),{15,9;18,11},2,0),2),MID(E9725,VLOOKUP(LEN(E9725),{15,11;18,13},2,0),2))</f>
        <v>23847</v>
      </c>
      <c r="I9725" s="1">
        <v>60</v>
      </c>
      <c r="J9725" s="1">
        <v>217</v>
      </c>
      <c r="K9725" s="1">
        <v>18</v>
      </c>
      <c r="L9725" s="1"/>
      <c r="M9725" s="1">
        <v>235</v>
      </c>
      <c r="N9725" s="1"/>
      <c r="O9725" s="1"/>
    </row>
    <row r="9726" spans="1:15">
      <c r="A9726" s="1">
        <v>9725</v>
      </c>
      <c r="B9726" s="1"/>
      <c r="C9726" s="1" t="s">
        <v>32899</v>
      </c>
      <c r="D9726" s="1" t="s">
        <v>32900</v>
      </c>
      <c r="E9726" s="3" t="s">
        <v>32901</v>
      </c>
      <c r="F9726" s="1" t="s">
        <v>17</v>
      </c>
      <c r="G9726" s="1" t="s">
        <v>1851</v>
      </c>
      <c r="H9726" s="2">
        <f>DATE(MID(E9726,7,VLOOKUP(LEN(E9726),{15,2;18,4},2,0)),MID(E9726,VLOOKUP(LEN(E9726),{15,9;18,11},2,0),2),MID(E9726,VLOOKUP(LEN(E9726),{15,11;18,13},2,0),2))</f>
        <v>23862</v>
      </c>
      <c r="I9726" s="1">
        <v>60</v>
      </c>
      <c r="J9726" s="1">
        <v>217</v>
      </c>
      <c r="K9726" s="1">
        <v>19.34</v>
      </c>
      <c r="L9726" s="1"/>
      <c r="M9726" s="1">
        <v>236.34</v>
      </c>
      <c r="N9726" s="1"/>
      <c r="O9726" s="1"/>
    </row>
    <row r="9727" spans="1:15">
      <c r="A9727" s="1">
        <v>9726</v>
      </c>
      <c r="B9727" s="1"/>
      <c r="C9727" s="1" t="s">
        <v>32902</v>
      </c>
      <c r="D9727" s="1" t="s">
        <v>32903</v>
      </c>
      <c r="E9727" s="3" t="s">
        <v>32904</v>
      </c>
      <c r="F9727" s="1" t="s">
        <v>17</v>
      </c>
      <c r="G9727" s="1" t="s">
        <v>10123</v>
      </c>
      <c r="H9727" s="2">
        <f>DATE(MID(E9727,7,VLOOKUP(LEN(E9727),{15,2;18,4},2,0)),MID(E9727,VLOOKUP(LEN(E9727),{15,9;18,11},2,0),2),MID(E9727,VLOOKUP(LEN(E9727),{15,11;18,13},2,0),2))</f>
        <v>23839</v>
      </c>
      <c r="I9727" s="1">
        <v>60</v>
      </c>
      <c r="J9727" s="1">
        <v>217</v>
      </c>
      <c r="K9727" s="1">
        <v>20.52</v>
      </c>
      <c r="L9727" s="1"/>
      <c r="M9727" s="1">
        <v>237.52</v>
      </c>
      <c r="N9727" s="1"/>
      <c r="O9727" s="1"/>
    </row>
    <row r="9728" spans="1:15">
      <c r="A9728" s="1">
        <v>9727</v>
      </c>
      <c r="B9728" s="1"/>
      <c r="C9728" s="1" t="s">
        <v>32905</v>
      </c>
      <c r="D9728" s="1" t="s">
        <v>32906</v>
      </c>
      <c r="E9728" s="3" t="s">
        <v>32907</v>
      </c>
      <c r="F9728" s="1" t="s">
        <v>17</v>
      </c>
      <c r="G9728" s="1" t="s">
        <v>12113</v>
      </c>
      <c r="H9728" s="2">
        <f>DATE(MID(E9728,7,VLOOKUP(LEN(E9728),{15,2;18,4},2,0)),MID(E9728,VLOOKUP(LEN(E9728),{15,9;18,11},2,0),2),MID(E9728,VLOOKUP(LEN(E9728),{15,11;18,13},2,0),2))</f>
        <v>23844</v>
      </c>
      <c r="I9728" s="1">
        <v>60</v>
      </c>
      <c r="J9728" s="1">
        <v>217</v>
      </c>
      <c r="K9728" s="1">
        <v>136.96</v>
      </c>
      <c r="L9728" s="1"/>
      <c r="M9728" s="1">
        <v>353.96</v>
      </c>
      <c r="N9728" s="1"/>
      <c r="O9728" s="1"/>
    </row>
    <row r="9729" spans="1:15">
      <c r="A9729" s="1">
        <v>9728</v>
      </c>
      <c r="B9729" s="1"/>
      <c r="C9729" s="1" t="s">
        <v>32908</v>
      </c>
      <c r="D9729" s="1" t="s">
        <v>4921</v>
      </c>
      <c r="E9729" s="3" t="s">
        <v>32909</v>
      </c>
      <c r="F9729" s="1" t="s">
        <v>17</v>
      </c>
      <c r="G9729" s="1" t="s">
        <v>10296</v>
      </c>
      <c r="H9729" s="2">
        <f>DATE(MID(E9729,7,VLOOKUP(LEN(E9729),{15,2;18,4},2,0)),MID(E9729,VLOOKUP(LEN(E9729),{15,9;18,11},2,0),2),MID(E9729,VLOOKUP(LEN(E9729),{15,11;18,13},2,0),2))</f>
        <v>23835</v>
      </c>
      <c r="I9729" s="1">
        <v>60</v>
      </c>
      <c r="J9729" s="1">
        <v>217</v>
      </c>
      <c r="K9729" s="1">
        <v>18.41</v>
      </c>
      <c r="L9729" s="1"/>
      <c r="M9729" s="1">
        <v>235.41</v>
      </c>
      <c r="N9729" s="1"/>
      <c r="O9729" s="1"/>
    </row>
    <row r="9730" spans="1:15">
      <c r="A9730" s="1">
        <v>9729</v>
      </c>
      <c r="B9730" s="1"/>
      <c r="C9730" s="1" t="s">
        <v>32910</v>
      </c>
      <c r="D9730" s="1" t="s">
        <v>32911</v>
      </c>
      <c r="E9730" s="3" t="s">
        <v>32912</v>
      </c>
      <c r="F9730" s="1" t="s">
        <v>35</v>
      </c>
      <c r="G9730" s="1" t="s">
        <v>10296</v>
      </c>
      <c r="H9730" s="2">
        <f>DATE(MID(E9730,7,VLOOKUP(LEN(E9730),{15,2;18,4},2,0)),MID(E9730,VLOOKUP(LEN(E9730),{15,9;18,11},2,0),2),MID(E9730,VLOOKUP(LEN(E9730),{15,11;18,13},2,0),2))</f>
        <v>23862</v>
      </c>
      <c r="I9730" s="1">
        <v>60</v>
      </c>
      <c r="J9730" s="1">
        <v>217</v>
      </c>
      <c r="K9730" s="1">
        <v>17.32</v>
      </c>
      <c r="L9730" s="1"/>
      <c r="M9730" s="1">
        <v>234.32</v>
      </c>
      <c r="N9730" s="1"/>
      <c r="O9730" s="1"/>
    </row>
    <row r="9731" spans="1:15">
      <c r="A9731" s="1">
        <v>9730</v>
      </c>
      <c r="B9731" s="1"/>
      <c r="C9731" s="1" t="s">
        <v>32913</v>
      </c>
      <c r="D9731" s="1" t="s">
        <v>32914</v>
      </c>
      <c r="E9731" s="3" t="s">
        <v>32915</v>
      </c>
      <c r="F9731" s="1" t="s">
        <v>35</v>
      </c>
      <c r="G9731" s="1" t="s">
        <v>10296</v>
      </c>
      <c r="H9731" s="2">
        <f>DATE(MID(E9731,7,VLOOKUP(LEN(E9731),{15,2;18,4},2,0)),MID(E9731,VLOOKUP(LEN(E9731),{15,9;18,11},2,0),2),MID(E9731,VLOOKUP(LEN(E9731),{15,11;18,13},2,0),2))</f>
        <v>23837</v>
      </c>
      <c r="I9731" s="1">
        <v>60</v>
      </c>
      <c r="J9731" s="1">
        <v>217</v>
      </c>
      <c r="K9731" s="1">
        <v>18.03</v>
      </c>
      <c r="L9731" s="1"/>
      <c r="M9731" s="1">
        <v>235.03</v>
      </c>
      <c r="N9731" s="1"/>
      <c r="O9731" s="1"/>
    </row>
    <row r="9732" spans="1:15">
      <c r="A9732" s="1">
        <v>9731</v>
      </c>
      <c r="B9732" s="1"/>
      <c r="C9732" s="1" t="s">
        <v>32916</v>
      </c>
      <c r="D9732" s="1" t="s">
        <v>32917</v>
      </c>
      <c r="E9732" s="3" t="s">
        <v>32918</v>
      </c>
      <c r="F9732" s="1" t="s">
        <v>17</v>
      </c>
      <c r="G9732" s="1" t="s">
        <v>6191</v>
      </c>
      <c r="H9732" s="2">
        <f>DATE(MID(E9732,7,VLOOKUP(LEN(E9732),{15,2;18,4},2,0)),MID(E9732,VLOOKUP(LEN(E9732),{15,9;18,11},2,0),2),MID(E9732,VLOOKUP(LEN(E9732),{15,11;18,13},2,0),2))</f>
        <v>23840</v>
      </c>
      <c r="I9732" s="1">
        <v>60</v>
      </c>
      <c r="J9732" s="1">
        <v>217</v>
      </c>
      <c r="K9732" s="1">
        <v>21.23</v>
      </c>
      <c r="L9732" s="1"/>
      <c r="M9732" s="1">
        <v>238.23</v>
      </c>
      <c r="N9732" s="1"/>
      <c r="O9732" s="1"/>
    </row>
    <row r="9733" spans="1:15">
      <c r="A9733" s="1">
        <v>9732</v>
      </c>
      <c r="B9733" s="1"/>
      <c r="C9733" s="1" t="s">
        <v>32919</v>
      </c>
      <c r="D9733" s="1" t="s">
        <v>32920</v>
      </c>
      <c r="E9733" s="3" t="s">
        <v>32921</v>
      </c>
      <c r="F9733" s="1" t="s">
        <v>35</v>
      </c>
      <c r="G9733" s="1" t="s">
        <v>6191</v>
      </c>
      <c r="H9733" s="2">
        <f>DATE(MID(E9733,7,VLOOKUP(LEN(E9733),{15,2;18,4},2,0)),MID(E9733,VLOOKUP(LEN(E9733),{15,9;18,11},2,0),2),MID(E9733,VLOOKUP(LEN(E9733),{15,11;18,13},2,0),2))</f>
        <v>23627</v>
      </c>
      <c r="I9733" s="1">
        <v>61</v>
      </c>
      <c r="J9733" s="1">
        <v>217</v>
      </c>
      <c r="K9733" s="1">
        <v>17.32</v>
      </c>
      <c r="L9733" s="1"/>
      <c r="M9733" s="1">
        <v>234.32</v>
      </c>
      <c r="N9733" s="1"/>
      <c r="O9733" s="1"/>
    </row>
    <row r="9734" spans="1:15">
      <c r="A9734" s="1">
        <v>9733</v>
      </c>
      <c r="B9734" s="1"/>
      <c r="C9734" s="1" t="s">
        <v>32922</v>
      </c>
      <c r="D9734" s="1" t="s">
        <v>6438</v>
      </c>
      <c r="E9734" s="3" t="s">
        <v>32923</v>
      </c>
      <c r="F9734" s="1" t="s">
        <v>17</v>
      </c>
      <c r="G9734" s="1" t="s">
        <v>13231</v>
      </c>
      <c r="H9734" s="2">
        <f>DATE(MID(E9734,7,VLOOKUP(LEN(E9734),{15,2;18,4},2,0)),MID(E9734,VLOOKUP(LEN(E9734),{15,9;18,11},2,0),2),MID(E9734,VLOOKUP(LEN(E9734),{15,11;18,13},2,0),2))</f>
        <v>23839</v>
      </c>
      <c r="I9734" s="1">
        <v>60</v>
      </c>
      <c r="J9734" s="1">
        <v>217</v>
      </c>
      <c r="K9734" s="1">
        <v>116.36</v>
      </c>
      <c r="L9734" s="1"/>
      <c r="M9734" s="1">
        <v>333.36</v>
      </c>
      <c r="N9734" s="1"/>
      <c r="O9734" s="1"/>
    </row>
    <row r="9735" spans="1:15">
      <c r="A9735" s="1">
        <v>9734</v>
      </c>
      <c r="B9735" s="1"/>
      <c r="C9735" s="1" t="s">
        <v>32924</v>
      </c>
      <c r="D9735" s="1" t="s">
        <v>32925</v>
      </c>
      <c r="E9735" s="3" t="s">
        <v>32926</v>
      </c>
      <c r="F9735" s="1" t="s">
        <v>17</v>
      </c>
      <c r="G9735" s="1" t="s">
        <v>9888</v>
      </c>
      <c r="H9735" s="2">
        <f>DATE(MID(E9735,7,VLOOKUP(LEN(E9735),{15,2;18,4},2,0)),MID(E9735,VLOOKUP(LEN(E9735),{15,9;18,11},2,0),2),MID(E9735,VLOOKUP(LEN(E9735),{15,11;18,13},2,0),2))</f>
        <v>23852</v>
      </c>
      <c r="I9735" s="1">
        <v>60</v>
      </c>
      <c r="J9735" s="1">
        <v>217</v>
      </c>
      <c r="K9735" s="1">
        <v>20.13</v>
      </c>
      <c r="L9735" s="1"/>
      <c r="M9735" s="1">
        <v>237.13</v>
      </c>
      <c r="N9735" s="1"/>
      <c r="O9735" s="1"/>
    </row>
    <row r="9736" spans="1:15">
      <c r="A9736" s="1">
        <v>9735</v>
      </c>
      <c r="B9736" s="1"/>
      <c r="C9736" s="1" t="s">
        <v>32927</v>
      </c>
      <c r="D9736" s="1" t="s">
        <v>32928</v>
      </c>
      <c r="E9736" s="1" t="s">
        <v>32929</v>
      </c>
      <c r="F9736" s="1" t="s">
        <v>17</v>
      </c>
      <c r="G9736" s="1" t="s">
        <v>10205</v>
      </c>
      <c r="H9736" s="2">
        <f>DATE(MID(E9736,7,VLOOKUP(LEN(E9736),{15,2;18,4},2,0)),MID(E9736,VLOOKUP(LEN(E9736),{15,9;18,11},2,0),2),MID(E9736,VLOOKUP(LEN(E9736),{15,11;18,13},2,0),2))</f>
        <v>23837</v>
      </c>
      <c r="I9736" s="1">
        <v>60</v>
      </c>
      <c r="J9736" s="1">
        <v>217</v>
      </c>
      <c r="K9736" s="1">
        <v>18</v>
      </c>
      <c r="L9736" s="1"/>
      <c r="M9736" s="1">
        <v>235</v>
      </c>
      <c r="N9736" s="1"/>
      <c r="O9736" s="1"/>
    </row>
    <row r="9737" spans="1:15">
      <c r="A9737" s="1">
        <v>9736</v>
      </c>
      <c r="B9737" s="1"/>
      <c r="C9737" s="1" t="s">
        <v>32930</v>
      </c>
      <c r="D9737" s="1" t="s">
        <v>20077</v>
      </c>
      <c r="E9737" s="3" t="s">
        <v>32931</v>
      </c>
      <c r="F9737" s="1" t="s">
        <v>17</v>
      </c>
      <c r="G9737" s="1" t="s">
        <v>13681</v>
      </c>
      <c r="H9737" s="2">
        <f>DATE(MID(E9737,7,VLOOKUP(LEN(E9737),{15,2;18,4},2,0)),MID(E9737,VLOOKUP(LEN(E9737),{15,9;18,11},2,0),2),MID(E9737,VLOOKUP(LEN(E9737),{15,11;18,13},2,0),2))</f>
        <v>23861</v>
      </c>
      <c r="I9737" s="1">
        <v>60</v>
      </c>
      <c r="J9737" s="1">
        <v>217</v>
      </c>
      <c r="K9737" s="1">
        <v>559.45</v>
      </c>
      <c r="L9737" s="1"/>
      <c r="M9737" s="1">
        <v>776.45</v>
      </c>
      <c r="N9737" s="1"/>
      <c r="O9737" s="1"/>
    </row>
    <row r="9738" spans="1:15">
      <c r="A9738" s="1">
        <v>9737</v>
      </c>
      <c r="B9738" s="1"/>
      <c r="C9738" s="1" t="s">
        <v>32932</v>
      </c>
      <c r="D9738" s="1" t="s">
        <v>32933</v>
      </c>
      <c r="E9738" s="3" t="s">
        <v>32934</v>
      </c>
      <c r="F9738" s="1" t="s">
        <v>17</v>
      </c>
      <c r="G9738" s="1" t="s">
        <v>11030</v>
      </c>
      <c r="H9738" s="2">
        <f>DATE(MID(E9738,7,VLOOKUP(LEN(E9738),{15,2;18,4},2,0)),MID(E9738,VLOOKUP(LEN(E9738),{15,9;18,11},2,0),2),MID(E9738,VLOOKUP(LEN(E9738),{15,11;18,13},2,0),2))</f>
        <v>23834</v>
      </c>
      <c r="I9738" s="1">
        <v>60</v>
      </c>
      <c r="J9738" s="1">
        <v>217</v>
      </c>
      <c r="K9738" s="1">
        <v>17.96</v>
      </c>
      <c r="L9738" s="1"/>
      <c r="M9738" s="1">
        <v>234.96</v>
      </c>
      <c r="N9738" s="1"/>
      <c r="O9738" s="1"/>
    </row>
    <row r="9739" spans="1:15">
      <c r="A9739" s="1">
        <v>9738</v>
      </c>
      <c r="B9739" s="1"/>
      <c r="C9739" s="1" t="s">
        <v>32935</v>
      </c>
      <c r="D9739" s="1" t="s">
        <v>32936</v>
      </c>
      <c r="E9739" s="1" t="s">
        <v>32937</v>
      </c>
      <c r="F9739" s="1" t="s">
        <v>35</v>
      </c>
      <c r="G9739" s="1" t="s">
        <v>11030</v>
      </c>
      <c r="H9739" s="2">
        <f>DATE(MID(E9739,7,VLOOKUP(LEN(E9739),{15,2;18,4},2,0)),MID(E9739,VLOOKUP(LEN(E9739),{15,9;18,11},2,0),2),MID(E9739,VLOOKUP(LEN(E9739),{15,11;18,13},2,0),2))</f>
        <v>23859</v>
      </c>
      <c r="I9739" s="1">
        <v>60</v>
      </c>
      <c r="J9739" s="1">
        <v>217</v>
      </c>
      <c r="K9739" s="1">
        <v>17.63</v>
      </c>
      <c r="L9739" s="1"/>
      <c r="M9739" s="1">
        <v>234.63</v>
      </c>
      <c r="N9739" s="1"/>
      <c r="O9739" s="1"/>
    </row>
    <row r="9740" spans="1:15">
      <c r="A9740" s="1">
        <v>9739</v>
      </c>
      <c r="B9740" s="1"/>
      <c r="C9740" s="1" t="s">
        <v>32938</v>
      </c>
      <c r="D9740" s="1" t="s">
        <v>32939</v>
      </c>
      <c r="E9740" s="3" t="s">
        <v>32940</v>
      </c>
      <c r="F9740" s="1" t="s">
        <v>17</v>
      </c>
      <c r="G9740" s="1" t="s">
        <v>11030</v>
      </c>
      <c r="H9740" s="2">
        <f>DATE(MID(E9740,7,VLOOKUP(LEN(E9740),{15,2;18,4},2,0)),MID(E9740,VLOOKUP(LEN(E9740),{15,9;18,11},2,0),2),MID(E9740,VLOOKUP(LEN(E9740),{15,11;18,13},2,0),2))</f>
        <v>23837</v>
      </c>
      <c r="I9740" s="1">
        <v>60</v>
      </c>
      <c r="J9740" s="1">
        <v>217</v>
      </c>
      <c r="K9740" s="1">
        <v>18.02</v>
      </c>
      <c r="L9740" s="1"/>
      <c r="M9740" s="1">
        <v>235.02</v>
      </c>
      <c r="N9740" s="1"/>
      <c r="O9740" s="1"/>
    </row>
    <row r="9741" spans="1:15">
      <c r="A9741" s="1">
        <v>9740</v>
      </c>
      <c r="B9741" s="1"/>
      <c r="C9741" s="1" t="s">
        <v>32941</v>
      </c>
      <c r="D9741" s="1" t="s">
        <v>32942</v>
      </c>
      <c r="E9741" s="3" t="s">
        <v>32943</v>
      </c>
      <c r="F9741" s="1" t="s">
        <v>35</v>
      </c>
      <c r="G9741" s="1" t="s">
        <v>11030</v>
      </c>
      <c r="H9741" s="2">
        <f>DATE(MID(E9741,7,VLOOKUP(LEN(E9741),{15,2;18,4},2,0)),MID(E9741,VLOOKUP(LEN(E9741),{15,9;18,11},2,0),2),MID(E9741,VLOOKUP(LEN(E9741),{15,11;18,13},2,0),2))</f>
        <v>23843</v>
      </c>
      <c r="I9741" s="1">
        <v>60</v>
      </c>
      <c r="J9741" s="1">
        <v>217</v>
      </c>
      <c r="K9741" s="1">
        <v>16.17</v>
      </c>
      <c r="L9741" s="1"/>
      <c r="M9741" s="1">
        <v>233.17</v>
      </c>
      <c r="N9741" s="1"/>
      <c r="O9741" s="1"/>
    </row>
    <row r="9742" spans="1:15">
      <c r="A9742" s="1">
        <v>9741</v>
      </c>
      <c r="B9742" s="1"/>
      <c r="C9742" s="1" t="s">
        <v>32944</v>
      </c>
      <c r="D9742" s="1" t="s">
        <v>4488</v>
      </c>
      <c r="E9742" s="3" t="s">
        <v>32945</v>
      </c>
      <c r="F9742" s="1" t="s">
        <v>17</v>
      </c>
      <c r="G9742" s="1" t="s">
        <v>11030</v>
      </c>
      <c r="H9742" s="2">
        <f>DATE(MID(E9742,7,VLOOKUP(LEN(E9742),{15,2;18,4},2,0)),MID(E9742,VLOOKUP(LEN(E9742),{15,9;18,11},2,0),2),MID(E9742,VLOOKUP(LEN(E9742),{15,11;18,13},2,0),2))</f>
        <v>23851</v>
      </c>
      <c r="I9742" s="1">
        <v>60</v>
      </c>
      <c r="J9742" s="1">
        <v>217</v>
      </c>
      <c r="K9742" s="1">
        <v>18.02</v>
      </c>
      <c r="L9742" s="1"/>
      <c r="M9742" s="1">
        <v>235.02</v>
      </c>
      <c r="N9742" s="1"/>
      <c r="O9742" s="1"/>
    </row>
    <row r="9743" spans="1:15">
      <c r="A9743" s="1">
        <v>9742</v>
      </c>
      <c r="B9743" s="1"/>
      <c r="C9743" s="1" t="s">
        <v>32946</v>
      </c>
      <c r="D9743" s="1" t="s">
        <v>32947</v>
      </c>
      <c r="E9743" s="3" t="s">
        <v>32948</v>
      </c>
      <c r="F9743" s="1" t="s">
        <v>35</v>
      </c>
      <c r="G9743" s="1" t="s">
        <v>13447</v>
      </c>
      <c r="H9743" s="2">
        <f>DATE(MID(E9743,7,VLOOKUP(LEN(E9743),{15,2;18,4},2,0)),MID(E9743,VLOOKUP(LEN(E9743),{15,9;18,11},2,0),2),MID(E9743,VLOOKUP(LEN(E9743),{15,11;18,13},2,0),2))</f>
        <v>23833</v>
      </c>
      <c r="I9743" s="1">
        <v>60</v>
      </c>
      <c r="J9743" s="1">
        <v>217</v>
      </c>
      <c r="K9743" s="1">
        <v>20.1</v>
      </c>
      <c r="L9743" s="1"/>
      <c r="M9743" s="1">
        <v>237.1</v>
      </c>
      <c r="N9743" s="1"/>
      <c r="O9743" s="1"/>
    </row>
    <row r="9744" spans="1:15">
      <c r="A9744" s="1">
        <v>9743</v>
      </c>
      <c r="B9744" s="1"/>
      <c r="C9744" s="1" t="s">
        <v>32949</v>
      </c>
      <c r="D9744" s="1" t="s">
        <v>32950</v>
      </c>
      <c r="E9744" s="3" t="s">
        <v>32951</v>
      </c>
      <c r="F9744" s="1" t="s">
        <v>35</v>
      </c>
      <c r="G9744" s="1" t="s">
        <v>3699</v>
      </c>
      <c r="H9744" s="2">
        <f>DATE(MID(E9744,7,VLOOKUP(LEN(E9744),{15,2;18,4},2,0)),MID(E9744,VLOOKUP(LEN(E9744),{15,9;18,11},2,0),2),MID(E9744,VLOOKUP(LEN(E9744),{15,11;18,13},2,0),2))</f>
        <v>23837</v>
      </c>
      <c r="I9744" s="1">
        <v>60</v>
      </c>
      <c r="J9744" s="1">
        <v>217</v>
      </c>
      <c r="K9744" s="1">
        <v>18.01</v>
      </c>
      <c r="L9744" s="1"/>
      <c r="M9744" s="1">
        <v>235.01</v>
      </c>
      <c r="N9744" s="1"/>
      <c r="O9744" s="1"/>
    </row>
    <row r="9745" spans="1:15">
      <c r="A9745" s="1">
        <v>9744</v>
      </c>
      <c r="B9745" s="1"/>
      <c r="C9745" s="1" t="s">
        <v>32952</v>
      </c>
      <c r="D9745" s="1" t="s">
        <v>32953</v>
      </c>
      <c r="E9745" s="3" t="s">
        <v>32954</v>
      </c>
      <c r="F9745" s="1" t="s">
        <v>35</v>
      </c>
      <c r="G9745" s="1" t="s">
        <v>3699</v>
      </c>
      <c r="H9745" s="2">
        <f>DATE(MID(E9745,7,VLOOKUP(LEN(E9745),{15,2;18,4},2,0)),MID(E9745,VLOOKUP(LEN(E9745),{15,9;18,11},2,0),2),MID(E9745,VLOOKUP(LEN(E9745),{15,11;18,13},2,0),2))</f>
        <v>23852</v>
      </c>
      <c r="I9745" s="1">
        <v>60</v>
      </c>
      <c r="J9745" s="1">
        <v>217</v>
      </c>
      <c r="K9745" s="1">
        <v>17.45</v>
      </c>
      <c r="L9745" s="1"/>
      <c r="M9745" s="1">
        <v>234.45</v>
      </c>
      <c r="N9745" s="1"/>
      <c r="O9745" s="1"/>
    </row>
    <row r="9746" spans="1:15">
      <c r="A9746" s="1">
        <v>9745</v>
      </c>
      <c r="B9746" s="1"/>
      <c r="C9746" s="1" t="s">
        <v>32955</v>
      </c>
      <c r="D9746" s="1" t="s">
        <v>32956</v>
      </c>
      <c r="E9746" s="3" t="s">
        <v>32957</v>
      </c>
      <c r="F9746" s="1" t="s">
        <v>35</v>
      </c>
      <c r="G9746" s="1" t="s">
        <v>9809</v>
      </c>
      <c r="H9746" s="2">
        <f>DATE(MID(E9746,7,VLOOKUP(LEN(E9746),{15,2;18,4},2,0)),MID(E9746,VLOOKUP(LEN(E9746),{15,9;18,11},2,0),2),MID(E9746,VLOOKUP(LEN(E9746),{15,11;18,13},2,0),2))</f>
        <v>23854</v>
      </c>
      <c r="I9746" s="1">
        <v>60</v>
      </c>
      <c r="J9746" s="1">
        <v>217</v>
      </c>
      <c r="K9746" s="1">
        <v>17.82</v>
      </c>
      <c r="L9746" s="1"/>
      <c r="M9746" s="1">
        <v>234.82</v>
      </c>
      <c r="N9746" s="1"/>
      <c r="O9746" s="1"/>
    </row>
    <row r="9747" spans="1:15">
      <c r="A9747" s="1">
        <v>9746</v>
      </c>
      <c r="B9747" s="1"/>
      <c r="C9747" s="1" t="s">
        <v>32958</v>
      </c>
      <c r="D9747" s="1" t="s">
        <v>29817</v>
      </c>
      <c r="E9747" s="3" t="s">
        <v>32959</v>
      </c>
      <c r="F9747" s="1" t="s">
        <v>17</v>
      </c>
      <c r="G9747" s="1" t="s">
        <v>11521</v>
      </c>
      <c r="H9747" s="2">
        <f>DATE(MID(E9747,7,VLOOKUP(LEN(E9747),{15,2;18,4},2,0)),MID(E9747,VLOOKUP(LEN(E9747),{15,9;18,11},2,0),2),MID(E9747,VLOOKUP(LEN(E9747),{15,11;18,13},2,0),2))</f>
        <v>23851</v>
      </c>
      <c r="I9747" s="1">
        <v>60</v>
      </c>
      <c r="J9747" s="1">
        <v>217</v>
      </c>
      <c r="K9747" s="1">
        <v>18.02</v>
      </c>
      <c r="L9747" s="1"/>
      <c r="M9747" s="1">
        <v>235.02</v>
      </c>
      <c r="N9747" s="1"/>
      <c r="O9747" s="1"/>
    </row>
    <row r="9748" spans="1:15">
      <c r="A9748" s="1">
        <v>9747</v>
      </c>
      <c r="B9748" s="1"/>
      <c r="C9748" s="1" t="s">
        <v>32960</v>
      </c>
      <c r="D9748" s="1" t="s">
        <v>32961</v>
      </c>
      <c r="E9748" s="3" t="s">
        <v>32962</v>
      </c>
      <c r="F9748" s="1" t="s">
        <v>17</v>
      </c>
      <c r="G9748" s="1" t="s">
        <v>11521</v>
      </c>
      <c r="H9748" s="2">
        <f>DATE(MID(E9748,7,VLOOKUP(LEN(E9748),{15,2;18,4},2,0)),MID(E9748,VLOOKUP(LEN(E9748),{15,9;18,11},2,0),2),MID(E9748,VLOOKUP(LEN(E9748),{15,11;18,13},2,0),2))</f>
        <v>23851</v>
      </c>
      <c r="I9748" s="1">
        <v>60</v>
      </c>
      <c r="J9748" s="1">
        <v>217</v>
      </c>
      <c r="K9748" s="1">
        <v>15.75</v>
      </c>
      <c r="L9748" s="1"/>
      <c r="M9748" s="1">
        <v>232.75</v>
      </c>
      <c r="N9748" s="1"/>
      <c r="O9748" s="1"/>
    </row>
    <row r="9749" spans="1:15">
      <c r="A9749" s="1">
        <v>9748</v>
      </c>
      <c r="B9749" s="1"/>
      <c r="C9749" s="1" t="s">
        <v>32963</v>
      </c>
      <c r="D9749" s="1" t="s">
        <v>32964</v>
      </c>
      <c r="E9749" s="1" t="s">
        <v>32965</v>
      </c>
      <c r="F9749" s="1" t="s">
        <v>17</v>
      </c>
      <c r="G9749" s="1" t="s">
        <v>11521</v>
      </c>
      <c r="H9749" s="2">
        <f>DATE(MID(E9749,7,VLOOKUP(LEN(E9749),{15,2;18,4},2,0)),MID(E9749,VLOOKUP(LEN(E9749),{15,9;18,11},2,0),2),MID(E9749,VLOOKUP(LEN(E9749),{15,11;18,13},2,0),2))</f>
        <v>23844</v>
      </c>
      <c r="I9749" s="1">
        <v>60</v>
      </c>
      <c r="J9749" s="1">
        <v>217</v>
      </c>
      <c r="K9749" s="1">
        <v>18.02</v>
      </c>
      <c r="L9749" s="1"/>
      <c r="M9749" s="1">
        <v>235.02</v>
      </c>
      <c r="N9749" s="1"/>
      <c r="O9749" s="1"/>
    </row>
    <row r="9750" spans="1:15">
      <c r="A9750" s="1">
        <v>9749</v>
      </c>
      <c r="B9750" s="1"/>
      <c r="C9750" s="1" t="s">
        <v>32966</v>
      </c>
      <c r="D9750" s="1" t="s">
        <v>22050</v>
      </c>
      <c r="E9750" s="3" t="s">
        <v>32967</v>
      </c>
      <c r="F9750" s="1" t="s">
        <v>17</v>
      </c>
      <c r="G9750" s="1" t="s">
        <v>11279</v>
      </c>
      <c r="H9750" s="2">
        <f>DATE(MID(E9750,7,VLOOKUP(LEN(E9750),{15,2;18,4},2,0)),MID(E9750,VLOOKUP(LEN(E9750),{15,9;18,11},2,0),2),MID(E9750,VLOOKUP(LEN(E9750),{15,11;18,13},2,0),2))</f>
        <v>23838</v>
      </c>
      <c r="I9750" s="1">
        <v>60</v>
      </c>
      <c r="J9750" s="1">
        <v>217</v>
      </c>
      <c r="K9750" s="1">
        <v>18.76</v>
      </c>
      <c r="L9750" s="1"/>
      <c r="M9750" s="1">
        <v>235.76</v>
      </c>
      <c r="N9750" s="1"/>
      <c r="O9750" s="1"/>
    </row>
    <row r="9751" spans="1:15">
      <c r="A9751" s="1">
        <v>9750</v>
      </c>
      <c r="B9751" s="1"/>
      <c r="C9751" s="1" t="s">
        <v>32968</v>
      </c>
      <c r="D9751" s="1" t="s">
        <v>32969</v>
      </c>
      <c r="E9751" s="3" t="s">
        <v>32970</v>
      </c>
      <c r="F9751" s="1" t="s">
        <v>35</v>
      </c>
      <c r="G9751" s="1" t="s">
        <v>3507</v>
      </c>
      <c r="H9751" s="2">
        <f>DATE(MID(E9751,7,VLOOKUP(LEN(E9751),{15,2;18,4},2,0)),MID(E9751,VLOOKUP(LEN(E9751),{15,9;18,11},2,0),2),MID(E9751,VLOOKUP(LEN(E9751),{15,11;18,13},2,0),2))</f>
        <v>23838</v>
      </c>
      <c r="I9751" s="1">
        <v>60</v>
      </c>
      <c r="J9751" s="1">
        <v>217</v>
      </c>
      <c r="K9751" s="1">
        <v>19.24</v>
      </c>
      <c r="L9751" s="1"/>
      <c r="M9751" s="1">
        <v>236.24</v>
      </c>
      <c r="N9751" s="1"/>
      <c r="O9751" s="1"/>
    </row>
    <row r="9752" spans="1:15">
      <c r="A9752" s="1">
        <v>9751</v>
      </c>
      <c r="B9752" s="1"/>
      <c r="C9752" s="1" t="s">
        <v>32971</v>
      </c>
      <c r="D9752" s="1" t="s">
        <v>32972</v>
      </c>
      <c r="E9752" s="3" t="s">
        <v>32973</v>
      </c>
      <c r="F9752" s="1" t="s">
        <v>35</v>
      </c>
      <c r="G9752" s="1" t="s">
        <v>3507</v>
      </c>
      <c r="H9752" s="2">
        <f>DATE(MID(E9752,7,VLOOKUP(LEN(E9752),{15,2;18,4},2,0)),MID(E9752,VLOOKUP(LEN(E9752),{15,9;18,11},2,0),2),MID(E9752,VLOOKUP(LEN(E9752),{15,11;18,13},2,0),2))</f>
        <v>23834</v>
      </c>
      <c r="I9752" s="1">
        <v>60</v>
      </c>
      <c r="J9752" s="1">
        <v>217</v>
      </c>
      <c r="K9752" s="1">
        <v>17.97</v>
      </c>
      <c r="L9752" s="1"/>
      <c r="M9752" s="1">
        <v>234.97</v>
      </c>
      <c r="N9752" s="1"/>
      <c r="O9752" s="1"/>
    </row>
    <row r="9753" spans="1:15">
      <c r="A9753" s="1">
        <v>9752</v>
      </c>
      <c r="B9753" s="1"/>
      <c r="C9753" s="1" t="s">
        <v>32974</v>
      </c>
      <c r="D9753" s="1" t="s">
        <v>32975</v>
      </c>
      <c r="E9753" s="3" t="s">
        <v>32976</v>
      </c>
      <c r="F9753" s="1" t="s">
        <v>17</v>
      </c>
      <c r="G9753" s="1" t="s">
        <v>11279</v>
      </c>
      <c r="H9753" s="2">
        <f>DATE(MID(E9753,7,VLOOKUP(LEN(E9753),{15,2;18,4},2,0)),MID(E9753,VLOOKUP(LEN(E9753),{15,9;18,11},2,0),2),MID(E9753,VLOOKUP(LEN(E9753),{15,11;18,13},2,0),2))</f>
        <v>23837</v>
      </c>
      <c r="I9753" s="1">
        <v>60</v>
      </c>
      <c r="J9753" s="1">
        <v>217</v>
      </c>
      <c r="K9753" s="1">
        <v>16.69</v>
      </c>
      <c r="L9753" s="1"/>
      <c r="M9753" s="1">
        <v>233.69</v>
      </c>
      <c r="N9753" s="1"/>
      <c r="O9753" s="1"/>
    </row>
    <row r="9754" spans="1:15">
      <c r="A9754" s="1">
        <v>9753</v>
      </c>
      <c r="B9754" s="1"/>
      <c r="C9754" s="1" t="s">
        <v>32977</v>
      </c>
      <c r="D9754" s="1" t="s">
        <v>32978</v>
      </c>
      <c r="E9754" s="3" t="s">
        <v>32979</v>
      </c>
      <c r="F9754" s="1" t="s">
        <v>35</v>
      </c>
      <c r="G9754" s="1" t="s">
        <v>4950</v>
      </c>
      <c r="H9754" s="2">
        <f>DATE(MID(E9754,7,VLOOKUP(LEN(E9754),{15,2;18,4},2,0)),MID(E9754,VLOOKUP(LEN(E9754),{15,9;18,11},2,0),2),MID(E9754,VLOOKUP(LEN(E9754),{15,11;18,13},2,0),2))</f>
        <v>23836</v>
      </c>
      <c r="I9754" s="1">
        <v>60</v>
      </c>
      <c r="J9754" s="1">
        <v>217</v>
      </c>
      <c r="K9754" s="1">
        <v>15.68</v>
      </c>
      <c r="L9754" s="1"/>
      <c r="M9754" s="1">
        <v>232.68</v>
      </c>
      <c r="N9754" s="1"/>
      <c r="O9754" s="1"/>
    </row>
    <row r="9755" spans="1:15">
      <c r="A9755" s="1">
        <v>9754</v>
      </c>
      <c r="B9755" s="1"/>
      <c r="C9755" s="1" t="s">
        <v>32980</v>
      </c>
      <c r="D9755" s="1" t="s">
        <v>32981</v>
      </c>
      <c r="E9755" s="3" t="s">
        <v>32982</v>
      </c>
      <c r="F9755" s="1" t="s">
        <v>17</v>
      </c>
      <c r="G9755" s="1" t="s">
        <v>9888</v>
      </c>
      <c r="H9755" s="2">
        <f>DATE(MID(E9755,7,VLOOKUP(LEN(E9755),{15,2;18,4},2,0)),MID(E9755,VLOOKUP(LEN(E9755),{15,9;18,11},2,0),2),MID(E9755,VLOOKUP(LEN(E9755),{15,11;18,13},2,0),2))</f>
        <v>23860</v>
      </c>
      <c r="I9755" s="1">
        <v>60</v>
      </c>
      <c r="J9755" s="1">
        <v>217</v>
      </c>
      <c r="K9755" s="1">
        <v>20.93</v>
      </c>
      <c r="L9755" s="1"/>
      <c r="M9755" s="1">
        <v>237.93</v>
      </c>
      <c r="N9755" s="1"/>
      <c r="O9755" s="1"/>
    </row>
    <row r="9756" spans="1:15">
      <c r="A9756" s="1">
        <v>9755</v>
      </c>
      <c r="B9756" s="1"/>
      <c r="C9756" s="1" t="s">
        <v>32983</v>
      </c>
      <c r="D9756" s="1" t="s">
        <v>32984</v>
      </c>
      <c r="E9756" s="3" t="s">
        <v>32985</v>
      </c>
      <c r="F9756" s="1" t="s">
        <v>35</v>
      </c>
      <c r="G9756" s="1" t="s">
        <v>13761</v>
      </c>
      <c r="H9756" s="2">
        <f>DATE(MID(E9756,7,VLOOKUP(LEN(E9756),{15,2;18,4},2,0)),MID(E9756,VLOOKUP(LEN(E9756),{15,9;18,11},2,0),2),MID(E9756,VLOOKUP(LEN(E9756),{15,11;18,13},2,0),2))</f>
        <v>23847</v>
      </c>
      <c r="I9756" s="1">
        <v>60</v>
      </c>
      <c r="J9756" s="1">
        <v>217</v>
      </c>
      <c r="K9756" s="1">
        <v>19.23</v>
      </c>
      <c r="L9756" s="1"/>
      <c r="M9756" s="1">
        <v>236.23</v>
      </c>
      <c r="N9756" s="1"/>
      <c r="O9756" s="1"/>
    </row>
    <row r="9757" spans="1:15">
      <c r="A9757" s="1">
        <v>9756</v>
      </c>
      <c r="B9757" s="1"/>
      <c r="C9757" s="1" t="s">
        <v>32986</v>
      </c>
      <c r="D9757" s="1" t="s">
        <v>32987</v>
      </c>
      <c r="E9757" s="3" t="s">
        <v>32988</v>
      </c>
      <c r="F9757" s="1" t="s">
        <v>35</v>
      </c>
      <c r="G9757" s="1" t="s">
        <v>13761</v>
      </c>
      <c r="H9757" s="2">
        <f>DATE(MID(E9757,7,VLOOKUP(LEN(E9757),{15,2;18,4},2,0)),MID(E9757,VLOOKUP(LEN(E9757),{15,9;18,11},2,0),2),MID(E9757,VLOOKUP(LEN(E9757),{15,11;18,13},2,0),2))</f>
        <v>23844</v>
      </c>
      <c r="I9757" s="1">
        <v>60</v>
      </c>
      <c r="J9757" s="1">
        <v>217</v>
      </c>
      <c r="K9757" s="1">
        <v>23.98</v>
      </c>
      <c r="L9757" s="1"/>
      <c r="M9757" s="1">
        <v>240.98</v>
      </c>
      <c r="N9757" s="1"/>
      <c r="O9757" s="1"/>
    </row>
    <row r="9758" spans="1:15">
      <c r="A9758" s="1">
        <v>9757</v>
      </c>
      <c r="B9758" s="1"/>
      <c r="C9758" s="1" t="s">
        <v>32989</v>
      </c>
      <c r="D9758" s="1" t="s">
        <v>32990</v>
      </c>
      <c r="E9758" s="3" t="s">
        <v>32991</v>
      </c>
      <c r="F9758" s="1" t="s">
        <v>17</v>
      </c>
      <c r="G9758" s="1" t="s">
        <v>14129</v>
      </c>
      <c r="H9758" s="2">
        <f>DATE(MID(E9758,7,VLOOKUP(LEN(E9758),{15,2;18,4},2,0)),MID(E9758,VLOOKUP(LEN(E9758),{15,9;18,11},2,0),2),MID(E9758,VLOOKUP(LEN(E9758),{15,11;18,13},2,0),2))</f>
        <v>23778</v>
      </c>
      <c r="I9758" s="1">
        <v>60</v>
      </c>
      <c r="J9758" s="1">
        <v>217</v>
      </c>
      <c r="K9758" s="1">
        <v>74.51</v>
      </c>
      <c r="L9758" s="1"/>
      <c r="M9758" s="1">
        <v>291.51</v>
      </c>
      <c r="N9758" s="1"/>
      <c r="O9758" s="1"/>
    </row>
    <row r="9759" spans="1:15">
      <c r="A9759" s="1">
        <v>9758</v>
      </c>
      <c r="B9759" s="1"/>
      <c r="C9759" s="1" t="s">
        <v>32992</v>
      </c>
      <c r="D9759" s="1" t="s">
        <v>32993</v>
      </c>
      <c r="E9759" s="1" t="s">
        <v>32994</v>
      </c>
      <c r="F9759" s="1" t="s">
        <v>35</v>
      </c>
      <c r="G9759" s="1" t="s">
        <v>14129</v>
      </c>
      <c r="H9759" s="2">
        <f>DATE(MID(E9759,7,VLOOKUP(LEN(E9759),{15,2;18,4},2,0)),MID(E9759,VLOOKUP(LEN(E9759),{15,9;18,11},2,0),2),MID(E9759,VLOOKUP(LEN(E9759),{15,11;18,13},2,0),2))</f>
        <v>23412</v>
      </c>
      <c r="I9759" s="1">
        <v>61</v>
      </c>
      <c r="J9759" s="1">
        <v>217</v>
      </c>
      <c r="K9759" s="1">
        <v>73.06</v>
      </c>
      <c r="L9759" s="1"/>
      <c r="M9759" s="1">
        <v>290.06</v>
      </c>
      <c r="N9759" s="1"/>
      <c r="O9759" s="1"/>
    </row>
    <row r="9760" spans="1:15">
      <c r="A9760" s="1">
        <v>9759</v>
      </c>
      <c r="B9760" s="1"/>
      <c r="C9760" s="1" t="s">
        <v>32995</v>
      </c>
      <c r="D9760" s="1" t="s">
        <v>32996</v>
      </c>
      <c r="E9760" s="3" t="s">
        <v>32997</v>
      </c>
      <c r="F9760" s="1" t="s">
        <v>17</v>
      </c>
      <c r="G9760" s="1" t="s">
        <v>11392</v>
      </c>
      <c r="H9760" s="2">
        <f>DATE(MID(E9760,7,VLOOKUP(LEN(E9760),{15,2;18,4},2,0)),MID(E9760,VLOOKUP(LEN(E9760),{15,9;18,11},2,0),2),MID(E9760,VLOOKUP(LEN(E9760),{15,11;18,13},2,0),2))</f>
        <v>23860</v>
      </c>
      <c r="I9760" s="1">
        <v>60</v>
      </c>
      <c r="J9760" s="1">
        <v>217</v>
      </c>
      <c r="K9760" s="1">
        <v>16.95</v>
      </c>
      <c r="L9760" s="1"/>
      <c r="M9760" s="1">
        <v>233.95</v>
      </c>
      <c r="N9760" s="1"/>
      <c r="O9760" s="1"/>
    </row>
    <row r="9761" spans="1:15">
      <c r="A9761" s="1">
        <v>9760</v>
      </c>
      <c r="B9761" s="1"/>
      <c r="C9761" s="1" t="s">
        <v>32998</v>
      </c>
      <c r="D9761" s="1" t="s">
        <v>26453</v>
      </c>
      <c r="E9761" s="3" t="s">
        <v>32999</v>
      </c>
      <c r="F9761" s="1" t="s">
        <v>17</v>
      </c>
      <c r="G9761" s="1" t="s">
        <v>11392</v>
      </c>
      <c r="H9761" s="2">
        <f>DATE(MID(E9761,7,VLOOKUP(LEN(E9761),{15,2;18,4},2,0)),MID(E9761,VLOOKUP(LEN(E9761),{15,9;18,11},2,0),2),MID(E9761,VLOOKUP(LEN(E9761),{15,11;18,13},2,0),2))</f>
        <v>23810</v>
      </c>
      <c r="I9761" s="1">
        <v>60</v>
      </c>
      <c r="J9761" s="1">
        <v>217</v>
      </c>
      <c r="K9761" s="1">
        <v>16.04</v>
      </c>
      <c r="L9761" s="1"/>
      <c r="M9761" s="1">
        <v>233.04</v>
      </c>
      <c r="N9761" s="1"/>
      <c r="O9761" s="1"/>
    </row>
    <row r="9762" spans="1:15">
      <c r="A9762" s="1">
        <v>9761</v>
      </c>
      <c r="B9762" s="1"/>
      <c r="C9762" s="1" t="s">
        <v>33000</v>
      </c>
      <c r="D9762" s="1" t="s">
        <v>33001</v>
      </c>
      <c r="E9762" s="3" t="s">
        <v>33002</v>
      </c>
      <c r="F9762" s="1" t="s">
        <v>35</v>
      </c>
      <c r="G9762" s="1" t="s">
        <v>13937</v>
      </c>
      <c r="H9762" s="2">
        <f>DATE(MID(E9762,7,VLOOKUP(LEN(E9762),{15,2;18,4},2,0)),MID(E9762,VLOOKUP(LEN(E9762),{15,9;18,11},2,0),2),MID(E9762,VLOOKUP(LEN(E9762),{15,11;18,13},2,0),2))</f>
        <v>23809</v>
      </c>
      <c r="I9762" s="1">
        <v>60</v>
      </c>
      <c r="J9762" s="1">
        <v>217</v>
      </c>
      <c r="K9762" s="1">
        <v>18.76</v>
      </c>
      <c r="L9762" s="1"/>
      <c r="M9762" s="1">
        <v>235.76</v>
      </c>
      <c r="N9762" s="1"/>
      <c r="O9762" s="1"/>
    </row>
    <row r="9763" spans="1:15">
      <c r="A9763" s="1">
        <v>9762</v>
      </c>
      <c r="B9763" s="1"/>
      <c r="C9763" s="1" t="s">
        <v>33003</v>
      </c>
      <c r="D9763" s="1" t="s">
        <v>33004</v>
      </c>
      <c r="E9763" s="3" t="s">
        <v>33005</v>
      </c>
      <c r="F9763" s="1" t="s">
        <v>35</v>
      </c>
      <c r="G9763" s="1" t="s">
        <v>10296</v>
      </c>
      <c r="H9763" s="2">
        <f>DATE(MID(E9763,7,VLOOKUP(LEN(E9763),{15,2;18,4},2,0)),MID(E9763,VLOOKUP(LEN(E9763),{15,9;18,11},2,0),2),MID(E9763,VLOOKUP(LEN(E9763),{15,11;18,13},2,0),2))</f>
        <v>23852</v>
      </c>
      <c r="I9763" s="1">
        <v>60</v>
      </c>
      <c r="J9763" s="1">
        <v>217</v>
      </c>
      <c r="K9763" s="1">
        <v>18.55</v>
      </c>
      <c r="L9763" s="1"/>
      <c r="M9763" s="1">
        <v>235.55</v>
      </c>
      <c r="N9763" s="1"/>
      <c r="O9763" s="1"/>
    </row>
    <row r="9764" spans="1:15">
      <c r="A9764" s="1">
        <v>9763</v>
      </c>
      <c r="B9764" s="1"/>
      <c r="C9764" s="1" t="s">
        <v>33006</v>
      </c>
      <c r="D9764" s="1" t="s">
        <v>33007</v>
      </c>
      <c r="E9764" s="3" t="s">
        <v>33008</v>
      </c>
      <c r="F9764" s="1" t="s">
        <v>35</v>
      </c>
      <c r="G9764" s="1" t="s">
        <v>5121</v>
      </c>
      <c r="H9764" s="2">
        <f>DATE(MID(E9764,7,VLOOKUP(LEN(E9764),{15,2;18,4},2,0)),MID(E9764,VLOOKUP(LEN(E9764),{15,9;18,11},2,0),2),MID(E9764,VLOOKUP(LEN(E9764),{15,11;18,13},2,0),2))</f>
        <v>23746</v>
      </c>
      <c r="I9764" s="1">
        <v>60</v>
      </c>
      <c r="J9764" s="1">
        <v>217</v>
      </c>
      <c r="K9764" s="1">
        <v>20.21</v>
      </c>
      <c r="L9764" s="1"/>
      <c r="M9764" s="1">
        <v>237.21</v>
      </c>
      <c r="N9764" s="1"/>
      <c r="O9764" s="1"/>
    </row>
    <row r="9765" spans="1:15">
      <c r="A9765" s="1">
        <v>9764</v>
      </c>
      <c r="B9765" s="1"/>
      <c r="C9765" s="1" t="s">
        <v>33009</v>
      </c>
      <c r="D9765" s="1" t="s">
        <v>33010</v>
      </c>
      <c r="E9765" s="3" t="s">
        <v>33011</v>
      </c>
      <c r="F9765" s="1" t="s">
        <v>35</v>
      </c>
      <c r="G9765" s="1" t="s">
        <v>9888</v>
      </c>
      <c r="H9765" s="2">
        <f>DATE(MID(E9765,7,VLOOKUP(LEN(E9765),{15,2;18,4},2,0)),MID(E9765,VLOOKUP(LEN(E9765),{15,9;18,11},2,0),2),MID(E9765,VLOOKUP(LEN(E9765),{15,11;18,13},2,0),2))</f>
        <v>23835</v>
      </c>
      <c r="I9765" s="1">
        <v>60</v>
      </c>
      <c r="J9765" s="1">
        <v>217</v>
      </c>
      <c r="K9765" s="1">
        <v>18.16</v>
      </c>
      <c r="L9765" s="1"/>
      <c r="M9765" s="1">
        <v>235.16</v>
      </c>
      <c r="N9765" s="1"/>
      <c r="O9765" s="1"/>
    </row>
    <row r="9766" spans="1:15">
      <c r="A9766" s="1">
        <v>9765</v>
      </c>
      <c r="B9766" s="1" t="s">
        <v>33012</v>
      </c>
      <c r="C9766" s="1" t="s">
        <v>33013</v>
      </c>
      <c r="D9766" s="1" t="s">
        <v>12901</v>
      </c>
      <c r="E9766" s="1" t="s">
        <v>33014</v>
      </c>
      <c r="F9766" s="1" t="s">
        <v>17</v>
      </c>
      <c r="G9766" s="1" t="s">
        <v>12968</v>
      </c>
      <c r="H9766" s="2">
        <f>DATE(MID(E9766,7,VLOOKUP(LEN(E9766),{15,2;18,4},2,0)),MID(E9766,VLOOKUP(LEN(E9766),{15,9;18,11},2,0),2),MID(E9766,VLOOKUP(LEN(E9766),{15,11;18,13},2,0),2))</f>
        <v>19207</v>
      </c>
      <c r="I9766" s="1">
        <v>73</v>
      </c>
      <c r="J9766" s="1">
        <v>227</v>
      </c>
      <c r="K9766" s="1">
        <v>0.97</v>
      </c>
      <c r="L9766" s="1"/>
      <c r="M9766" s="1">
        <v>227.97</v>
      </c>
      <c r="N9766" s="1"/>
      <c r="O9766" s="1"/>
    </row>
    <row r="9767" spans="1:15">
      <c r="A9767" s="1">
        <v>9766</v>
      </c>
      <c r="B9767" s="3" t="s">
        <v>33015</v>
      </c>
      <c r="C9767" s="1" t="s">
        <v>33016</v>
      </c>
      <c r="D9767" s="1" t="s">
        <v>18097</v>
      </c>
      <c r="E9767" s="3" t="s">
        <v>33017</v>
      </c>
      <c r="F9767" s="1" t="s">
        <v>17</v>
      </c>
      <c r="G9767" s="1" t="s">
        <v>10205</v>
      </c>
      <c r="H9767" s="2">
        <f>DATE(MID(E9767,7,VLOOKUP(LEN(E9767),{15,2;18,4},2,0)),MID(E9767,VLOOKUP(LEN(E9767),{15,9;18,11},2,0),2),MID(E9767,VLOOKUP(LEN(E9767),{15,11;18,13},2,0),2))</f>
        <v>19684</v>
      </c>
      <c r="I9767" s="1">
        <v>71</v>
      </c>
      <c r="J9767" s="1">
        <v>227</v>
      </c>
      <c r="K9767" s="1">
        <v>1.46</v>
      </c>
      <c r="L9767" s="1"/>
      <c r="M9767" s="1">
        <v>228.46</v>
      </c>
      <c r="N9767" s="1"/>
      <c r="O9767" s="1"/>
    </row>
    <row r="9768" spans="1:15">
      <c r="A9768" s="1">
        <v>9767</v>
      </c>
      <c r="B9768" s="3" t="s">
        <v>33018</v>
      </c>
      <c r="C9768" s="1" t="s">
        <v>33019</v>
      </c>
      <c r="D9768" s="1" t="s">
        <v>33020</v>
      </c>
      <c r="E9768" s="3" t="s">
        <v>33021</v>
      </c>
      <c r="F9768" s="1" t="s">
        <v>35</v>
      </c>
      <c r="G9768" s="1" t="s">
        <v>11030</v>
      </c>
      <c r="H9768" s="2">
        <f>DATE(MID(E9768,7,VLOOKUP(LEN(E9768),{15,2;18,4},2,0)),MID(E9768,VLOOKUP(LEN(E9768),{15,9;18,11},2,0),2),MID(E9768,VLOOKUP(LEN(E9768),{15,11;18,13},2,0),2))</f>
        <v>19450</v>
      </c>
      <c r="I9768" s="1">
        <v>72</v>
      </c>
      <c r="J9768" s="1">
        <v>227</v>
      </c>
      <c r="K9768" s="1">
        <v>1.03</v>
      </c>
      <c r="L9768" s="1"/>
      <c r="M9768" s="1">
        <v>228.03</v>
      </c>
      <c r="N9768" s="1"/>
      <c r="O9768" s="1"/>
    </row>
    <row r="9769" spans="1:15">
      <c r="A9769" s="1">
        <v>9768</v>
      </c>
      <c r="B9769" s="3" t="s">
        <v>33022</v>
      </c>
      <c r="C9769" s="1" t="s">
        <v>33023</v>
      </c>
      <c r="D9769" s="1" t="s">
        <v>33024</v>
      </c>
      <c r="E9769" s="3" t="s">
        <v>33025</v>
      </c>
      <c r="F9769" s="1" t="s">
        <v>17</v>
      </c>
      <c r="G9769" s="1" t="s">
        <v>11030</v>
      </c>
      <c r="H9769" s="2">
        <f>DATE(MID(E9769,7,VLOOKUP(LEN(E9769),{15,2;18,4},2,0)),MID(E9769,VLOOKUP(LEN(E9769),{15,9;18,11},2,0),2),MID(E9769,VLOOKUP(LEN(E9769),{15,11;18,13},2,0),2))</f>
        <v>19767</v>
      </c>
      <c r="I9769" s="1">
        <v>71</v>
      </c>
      <c r="J9769" s="1">
        <v>227</v>
      </c>
      <c r="K9769" s="1">
        <v>2.05</v>
      </c>
      <c r="L9769" s="1"/>
      <c r="M9769" s="1">
        <v>229.05</v>
      </c>
      <c r="N9769" s="1"/>
      <c r="O9769" s="1"/>
    </row>
    <row r="9770" spans="1:15">
      <c r="A9770" s="1">
        <v>9769</v>
      </c>
      <c r="B9770" s="3" t="s">
        <v>33026</v>
      </c>
      <c r="C9770" s="1" t="s">
        <v>33027</v>
      </c>
      <c r="D9770" s="1" t="s">
        <v>33028</v>
      </c>
      <c r="E9770" s="1" t="s">
        <v>33029</v>
      </c>
      <c r="F9770" s="1" t="s">
        <v>35</v>
      </c>
      <c r="G9770" s="1" t="s">
        <v>10205</v>
      </c>
      <c r="H9770" s="2">
        <f>DATE(MID(E9770,7,VLOOKUP(LEN(E9770),{15,2;18,4},2,0)),MID(E9770,VLOOKUP(LEN(E9770),{15,9;18,11},2,0),2),MID(E9770,VLOOKUP(LEN(E9770),{15,11;18,13},2,0),2))</f>
        <v>20932</v>
      </c>
      <c r="I9770" s="1">
        <v>68</v>
      </c>
      <c r="J9770" s="1">
        <v>217</v>
      </c>
      <c r="K9770" s="1">
        <v>5.05</v>
      </c>
      <c r="L9770" s="1"/>
      <c r="M9770" s="1">
        <v>222.05</v>
      </c>
      <c r="N9770" s="1"/>
      <c r="O9770" s="1"/>
    </row>
    <row r="9771" spans="1:15">
      <c r="A9771" s="1">
        <v>9770</v>
      </c>
      <c r="B9771" s="1"/>
      <c r="C9771" s="1" t="s">
        <v>33030</v>
      </c>
      <c r="D9771" s="1" t="s">
        <v>33031</v>
      </c>
      <c r="E9771" s="1" t="s">
        <v>33032</v>
      </c>
      <c r="F9771" s="1" t="s">
        <v>17</v>
      </c>
      <c r="G9771" s="1" t="s">
        <v>10205</v>
      </c>
      <c r="H9771" s="2">
        <f>DATE(MID(E9771,7,VLOOKUP(LEN(E9771),{15,2;18,4},2,0)),MID(E9771,VLOOKUP(LEN(E9771),{15,9;18,11},2,0),2),MID(E9771,VLOOKUP(LEN(E9771),{15,11;18,13},2,0),2))</f>
        <v>21880</v>
      </c>
      <c r="I9771" s="1">
        <v>65</v>
      </c>
      <c r="J9771" s="1">
        <v>217</v>
      </c>
      <c r="K9771" s="1">
        <v>7.13</v>
      </c>
      <c r="L9771" s="1"/>
      <c r="M9771" s="1">
        <v>224.13</v>
      </c>
      <c r="N9771" s="1"/>
      <c r="O9771" s="1"/>
    </row>
    <row r="9772" spans="1:15">
      <c r="A9772" s="1">
        <v>9771</v>
      </c>
      <c r="B9772" s="1"/>
      <c r="C9772" s="1" t="s">
        <v>33033</v>
      </c>
      <c r="D9772" s="1" t="s">
        <v>33034</v>
      </c>
      <c r="E9772" s="1" t="s">
        <v>33035</v>
      </c>
      <c r="F9772" s="1" t="s">
        <v>17</v>
      </c>
      <c r="G9772" s="1" t="s">
        <v>12968</v>
      </c>
      <c r="H9772" s="2">
        <f>DATE(MID(E9772,7,VLOOKUP(LEN(E9772),{15,2;18,4},2,0)),MID(E9772,VLOOKUP(LEN(E9772),{15,9;18,11},2,0),2),MID(E9772,VLOOKUP(LEN(E9772),{15,11;18,13},2,0),2))</f>
        <v>21961</v>
      </c>
      <c r="I9772" s="1">
        <v>65</v>
      </c>
      <c r="J9772" s="1">
        <v>217</v>
      </c>
      <c r="K9772" s="1">
        <v>8.09</v>
      </c>
      <c r="L9772" s="1"/>
      <c r="M9772" s="1">
        <v>225.09</v>
      </c>
      <c r="N9772" s="1"/>
      <c r="O9772" s="1"/>
    </row>
    <row r="9773" spans="1:15">
      <c r="A9773" s="1">
        <v>9772</v>
      </c>
      <c r="B9773" s="1"/>
      <c r="C9773" s="1" t="s">
        <v>33036</v>
      </c>
      <c r="D9773" s="1" t="s">
        <v>33037</v>
      </c>
      <c r="E9773" s="3" t="s">
        <v>33038</v>
      </c>
      <c r="F9773" s="1" t="s">
        <v>17</v>
      </c>
      <c r="G9773" s="1" t="s">
        <v>12968</v>
      </c>
      <c r="H9773" s="2">
        <f>DATE(MID(E9773,7,VLOOKUP(LEN(E9773),{15,2;18,4},2,0)),MID(E9773,VLOOKUP(LEN(E9773),{15,9;18,11},2,0),2),MID(E9773,VLOOKUP(LEN(E9773),{15,11;18,13},2,0),2))</f>
        <v>22151</v>
      </c>
      <c r="I9773" s="1">
        <v>65</v>
      </c>
      <c r="J9773" s="1">
        <v>217</v>
      </c>
      <c r="K9773" s="1">
        <v>7.79</v>
      </c>
      <c r="L9773" s="1"/>
      <c r="M9773" s="1">
        <v>224.79</v>
      </c>
      <c r="N9773" s="1"/>
      <c r="O9773" s="1"/>
    </row>
    <row r="9774" spans="1:15">
      <c r="A9774" s="1">
        <v>9773</v>
      </c>
      <c r="B9774" s="1"/>
      <c r="C9774" s="1" t="s">
        <v>33039</v>
      </c>
      <c r="D9774" s="1" t="s">
        <v>23137</v>
      </c>
      <c r="E9774" s="3" t="s">
        <v>33040</v>
      </c>
      <c r="F9774" s="1" t="s">
        <v>17</v>
      </c>
      <c r="G9774" s="1" t="s">
        <v>14129</v>
      </c>
      <c r="H9774" s="2">
        <f>DATE(MID(E9774,7,VLOOKUP(LEN(E9774),{15,2;18,4},2,0)),MID(E9774,VLOOKUP(LEN(E9774),{15,9;18,11},2,0),2),MID(E9774,VLOOKUP(LEN(E9774),{15,11;18,13},2,0),2))</f>
        <v>23293</v>
      </c>
      <c r="I9774" s="1">
        <v>62</v>
      </c>
      <c r="J9774" s="1">
        <v>217</v>
      </c>
      <c r="K9774" s="1">
        <v>15.68</v>
      </c>
      <c r="L9774" s="1"/>
      <c r="M9774" s="1">
        <v>232.68</v>
      </c>
      <c r="N9774" s="1"/>
      <c r="O9774" s="1"/>
    </row>
    <row r="9775" spans="1:15">
      <c r="A9775" s="1">
        <v>9774</v>
      </c>
      <c r="B9775" s="1"/>
      <c r="C9775" s="1" t="s">
        <v>33041</v>
      </c>
      <c r="D9775" s="1" t="s">
        <v>33042</v>
      </c>
      <c r="E9775" s="3" t="s">
        <v>33043</v>
      </c>
      <c r="F9775" s="1" t="s">
        <v>35</v>
      </c>
      <c r="G9775" s="1" t="s">
        <v>10205</v>
      </c>
      <c r="H9775" s="2">
        <f>DATE(MID(E9775,7,VLOOKUP(LEN(E9775),{15,2;18,4},2,0)),MID(E9775,VLOOKUP(LEN(E9775),{15,9;18,11},2,0),2),MID(E9775,VLOOKUP(LEN(E9775),{15,11;18,13},2,0),2))</f>
        <v>23291</v>
      </c>
      <c r="I9775" s="1">
        <v>62</v>
      </c>
      <c r="J9775" s="1">
        <v>217</v>
      </c>
      <c r="K9775" s="1">
        <v>15.7</v>
      </c>
      <c r="L9775" s="1"/>
      <c r="M9775" s="1">
        <v>232.7</v>
      </c>
      <c r="N9775" s="1"/>
      <c r="O9775" s="1"/>
    </row>
    <row r="9776" spans="1:15">
      <c r="A9776" s="1">
        <v>9775</v>
      </c>
      <c r="B9776" s="3" t="s">
        <v>33044</v>
      </c>
      <c r="C9776" s="1" t="s">
        <v>33045</v>
      </c>
      <c r="D9776" s="1" t="s">
        <v>33046</v>
      </c>
      <c r="E9776" s="3" t="s">
        <v>33047</v>
      </c>
      <c r="F9776" s="1" t="s">
        <v>35</v>
      </c>
      <c r="G9776" s="1" t="s">
        <v>9689</v>
      </c>
      <c r="H9776" s="2">
        <f>DATE(MID(E9776,7,VLOOKUP(LEN(E9776),{15,2;18,4},2,0)),MID(E9776,VLOOKUP(LEN(E9776),{15,9;18,11},2,0),2),MID(E9776,VLOOKUP(LEN(E9776),{15,11;18,13},2,0),2))</f>
        <v>19908</v>
      </c>
      <c r="I9776" s="1">
        <v>71</v>
      </c>
      <c r="J9776" s="1">
        <v>227</v>
      </c>
      <c r="K9776" s="1">
        <v>2.95</v>
      </c>
      <c r="L9776" s="1"/>
      <c r="M9776" s="1">
        <v>229.95</v>
      </c>
      <c r="N9776" s="1"/>
      <c r="O9776" s="1"/>
    </row>
    <row r="9777" spans="1:15">
      <c r="A9777" s="1">
        <v>9776</v>
      </c>
      <c r="B9777" s="1" t="s">
        <v>33048</v>
      </c>
      <c r="C9777" s="1" t="s">
        <v>33049</v>
      </c>
      <c r="D9777" s="1" t="s">
        <v>33050</v>
      </c>
      <c r="E9777" s="1" t="s">
        <v>33051</v>
      </c>
      <c r="F9777" s="1" t="s">
        <v>17</v>
      </c>
      <c r="G9777" s="1" t="s">
        <v>12413</v>
      </c>
      <c r="H9777" s="2">
        <f>DATE(MID(E9777,7,VLOOKUP(LEN(E9777),{15,2;18,4},2,0)),MID(E9777,VLOOKUP(LEN(E9777),{15,9;18,11},2,0),2),MID(E9777,VLOOKUP(LEN(E9777),{15,11;18,13},2,0),2))</f>
        <v>21561</v>
      </c>
      <c r="I9777" s="1">
        <v>66</v>
      </c>
      <c r="J9777" s="1">
        <v>217</v>
      </c>
      <c r="K9777" s="1">
        <v>6.14</v>
      </c>
      <c r="L9777" s="1"/>
      <c r="M9777" s="1">
        <v>223.14</v>
      </c>
      <c r="N9777" s="1"/>
      <c r="O9777" s="1"/>
    </row>
    <row r="9778" spans="1:15">
      <c r="A9778" s="1">
        <v>9777</v>
      </c>
      <c r="B9778" s="1"/>
      <c r="C9778" s="1" t="s">
        <v>33052</v>
      </c>
      <c r="D9778" s="1" t="s">
        <v>33053</v>
      </c>
      <c r="E9778" s="3" t="s">
        <v>33054</v>
      </c>
      <c r="F9778" s="1" t="s">
        <v>35</v>
      </c>
      <c r="G9778" s="1" t="s">
        <v>10123</v>
      </c>
      <c r="H9778" s="2">
        <f>DATE(MID(E9778,7,VLOOKUP(LEN(E9778),{15,2;18,4},2,0)),MID(E9778,VLOOKUP(LEN(E9778),{15,9;18,11},2,0),2),MID(E9778,VLOOKUP(LEN(E9778),{15,11;18,13},2,0),2))</f>
        <v>23668</v>
      </c>
      <c r="I9778" s="1">
        <v>61</v>
      </c>
      <c r="J9778" s="1">
        <v>217</v>
      </c>
      <c r="K9778" s="1">
        <v>14.71</v>
      </c>
      <c r="L9778" s="1"/>
      <c r="M9778" s="1">
        <v>231.71</v>
      </c>
      <c r="N9778" s="1"/>
      <c r="O9778" s="1"/>
    </row>
    <row r="9779" spans="1:15">
      <c r="A9779" s="1">
        <v>9778</v>
      </c>
      <c r="B9779" s="1"/>
      <c r="C9779" s="1" t="s">
        <v>33055</v>
      </c>
      <c r="D9779" s="1" t="s">
        <v>32380</v>
      </c>
      <c r="E9779" s="3" t="s">
        <v>33056</v>
      </c>
      <c r="F9779" s="1" t="s">
        <v>17</v>
      </c>
      <c r="G9779" s="1" t="s">
        <v>6191</v>
      </c>
      <c r="H9779" s="2">
        <f>DATE(MID(E9779,7,VLOOKUP(LEN(E9779),{15,2;18,4},2,0)),MID(E9779,VLOOKUP(LEN(E9779),{15,9;18,11},2,0),2),MID(E9779,VLOOKUP(LEN(E9779),{15,11;18,13},2,0),2))</f>
        <v>23664</v>
      </c>
      <c r="I9779" s="1">
        <v>61</v>
      </c>
      <c r="J9779" s="1">
        <v>217</v>
      </c>
      <c r="K9779" s="1">
        <v>14.4</v>
      </c>
      <c r="L9779" s="1"/>
      <c r="M9779" s="1">
        <v>231.4</v>
      </c>
      <c r="N9779" s="1"/>
      <c r="O9779" s="1"/>
    </row>
    <row r="9780" spans="1:15">
      <c r="A9780" s="1">
        <v>9779</v>
      </c>
      <c r="B9780" s="1"/>
      <c r="C9780" s="1" t="s">
        <v>33057</v>
      </c>
      <c r="D9780" s="1" t="s">
        <v>33058</v>
      </c>
      <c r="E9780" s="3" t="s">
        <v>33059</v>
      </c>
      <c r="F9780" s="1" t="s">
        <v>17</v>
      </c>
      <c r="G9780" s="1" t="s">
        <v>14129</v>
      </c>
      <c r="H9780" s="2">
        <f>DATE(MID(E9780,7,VLOOKUP(LEN(E9780),{15,2;18,4},2,0)),MID(E9780,VLOOKUP(LEN(E9780),{15,9;18,11},2,0),2),MID(E9780,VLOOKUP(LEN(E9780),{15,11;18,13},2,0),2))</f>
        <v>23670</v>
      </c>
      <c r="I9780" s="1">
        <v>61</v>
      </c>
      <c r="J9780" s="1">
        <v>217</v>
      </c>
      <c r="K9780" s="1">
        <v>17.71</v>
      </c>
      <c r="L9780" s="1"/>
      <c r="M9780" s="1">
        <v>234.71</v>
      </c>
      <c r="N9780" s="1"/>
      <c r="O9780" s="1"/>
    </row>
    <row r="9781" spans="1:15">
      <c r="A9781" s="1">
        <v>9780</v>
      </c>
      <c r="B9781" s="1"/>
      <c r="C9781" s="1" t="s">
        <v>33060</v>
      </c>
      <c r="D9781" s="1" t="s">
        <v>33061</v>
      </c>
      <c r="E9781" s="3" t="s">
        <v>33062</v>
      </c>
      <c r="F9781" s="1" t="s">
        <v>35</v>
      </c>
      <c r="G9781" s="1" t="s">
        <v>13761</v>
      </c>
      <c r="H9781" s="2">
        <f>DATE(MID(E9781,7,VLOOKUP(LEN(E9781),{15,2;18,4},2,0)),MID(E9781,VLOOKUP(LEN(E9781),{15,9;18,11},2,0),2),MID(E9781,VLOOKUP(LEN(E9781),{15,11;18,13},2,0),2))</f>
        <v>23661</v>
      </c>
      <c r="I9781" s="1">
        <v>61</v>
      </c>
      <c r="J9781" s="1">
        <v>217</v>
      </c>
      <c r="K9781" s="1">
        <v>16</v>
      </c>
      <c r="L9781" s="1"/>
      <c r="M9781" s="1">
        <v>233</v>
      </c>
      <c r="N9781" s="1"/>
      <c r="O9781" s="1"/>
    </row>
    <row r="9782" spans="1:15">
      <c r="A9782" s="1">
        <v>9781</v>
      </c>
      <c r="B9782" s="1"/>
      <c r="C9782" s="1" t="s">
        <v>33063</v>
      </c>
      <c r="D9782" s="1" t="s">
        <v>24738</v>
      </c>
      <c r="E9782" s="3" t="s">
        <v>33064</v>
      </c>
      <c r="F9782" s="1" t="s">
        <v>17</v>
      </c>
      <c r="G9782" s="1" t="s">
        <v>10205</v>
      </c>
      <c r="H9782" s="2">
        <f>DATE(MID(E9782,7,VLOOKUP(LEN(E9782),{15,2;18,4},2,0)),MID(E9782,VLOOKUP(LEN(E9782),{15,9;18,11},2,0),2),MID(E9782,VLOOKUP(LEN(E9782),{15,11;18,13},2,0),2))</f>
        <v>23665</v>
      </c>
      <c r="I9782" s="1">
        <v>61</v>
      </c>
      <c r="J9782" s="1">
        <v>217</v>
      </c>
      <c r="K9782" s="1">
        <v>16.02</v>
      </c>
      <c r="L9782" s="1"/>
      <c r="M9782" s="1">
        <v>233.02</v>
      </c>
      <c r="N9782" s="1"/>
      <c r="O9782" s="1"/>
    </row>
    <row r="9783" spans="1:15">
      <c r="A9783" s="1">
        <v>9782</v>
      </c>
      <c r="B9783" s="1"/>
      <c r="C9783" s="1" t="s">
        <v>33065</v>
      </c>
      <c r="D9783" s="1" t="s">
        <v>33066</v>
      </c>
      <c r="E9783" s="3" t="s">
        <v>33067</v>
      </c>
      <c r="F9783" s="1" t="s">
        <v>35</v>
      </c>
      <c r="G9783" s="1" t="s">
        <v>13937</v>
      </c>
      <c r="H9783" s="2">
        <f>DATE(MID(E9783,7,VLOOKUP(LEN(E9783),{15,2;18,4},2,0)),MID(E9783,VLOOKUP(LEN(E9783),{15,9;18,11},2,0),2),MID(E9783,VLOOKUP(LEN(E9783),{15,11;18,13},2,0),2))</f>
        <v>23674</v>
      </c>
      <c r="I9783" s="1">
        <v>61</v>
      </c>
      <c r="J9783" s="1">
        <v>217</v>
      </c>
      <c r="K9783" s="1">
        <v>16.01</v>
      </c>
      <c r="L9783" s="1"/>
      <c r="M9783" s="1">
        <v>233.01</v>
      </c>
      <c r="N9783" s="1"/>
      <c r="O9783" s="1"/>
    </row>
    <row r="9784" spans="1:15">
      <c r="A9784" s="1">
        <v>9783</v>
      </c>
      <c r="B9784" s="1"/>
      <c r="C9784" s="1" t="s">
        <v>33068</v>
      </c>
      <c r="D9784" s="1" t="s">
        <v>33069</v>
      </c>
      <c r="E9784" s="3" t="s">
        <v>33070</v>
      </c>
      <c r="F9784" s="1" t="s">
        <v>17</v>
      </c>
      <c r="G9784" s="1" t="s">
        <v>5121</v>
      </c>
      <c r="H9784" s="2">
        <f>DATE(MID(E9784,7,VLOOKUP(LEN(E9784),{15,2;18,4},2,0)),MID(E9784,VLOOKUP(LEN(E9784),{15,9;18,11},2,0),2),MID(E9784,VLOOKUP(LEN(E9784),{15,11;18,13},2,0),2))</f>
        <v>23655</v>
      </c>
      <c r="I9784" s="1">
        <v>61</v>
      </c>
      <c r="J9784" s="1">
        <v>217</v>
      </c>
      <c r="K9784" s="1">
        <v>17.73</v>
      </c>
      <c r="L9784" s="1"/>
      <c r="M9784" s="1">
        <v>234.73</v>
      </c>
      <c r="N9784" s="1"/>
      <c r="O9784" s="1"/>
    </row>
    <row r="9785" spans="1:15">
      <c r="A9785" s="1">
        <v>9784</v>
      </c>
      <c r="B9785" s="1"/>
      <c r="C9785" s="1" t="s">
        <v>33071</v>
      </c>
      <c r="D9785" s="1" t="s">
        <v>33072</v>
      </c>
      <c r="E9785" s="3" t="s">
        <v>33073</v>
      </c>
      <c r="F9785" s="1" t="s">
        <v>35</v>
      </c>
      <c r="G9785" s="1" t="s">
        <v>3507</v>
      </c>
      <c r="H9785" s="2">
        <f>DATE(MID(E9785,7,VLOOKUP(LEN(E9785),{15,2;18,4},2,0)),MID(E9785,VLOOKUP(LEN(E9785),{15,9;18,11},2,0),2),MID(E9785,VLOOKUP(LEN(E9785),{15,11;18,13},2,0),2))</f>
        <v>22040</v>
      </c>
      <c r="I9785" s="1">
        <v>65</v>
      </c>
      <c r="J9785" s="1">
        <v>158</v>
      </c>
      <c r="K9785" s="1">
        <v>6.35</v>
      </c>
      <c r="L9785" s="1"/>
      <c r="M9785" s="1">
        <v>164.35</v>
      </c>
      <c r="N9785" s="1"/>
      <c r="O9785" s="1"/>
    </row>
    <row r="9786" spans="1:15">
      <c r="A9786" s="1">
        <v>9785</v>
      </c>
      <c r="B9786" s="1"/>
      <c r="C9786" s="1" t="s">
        <v>33074</v>
      </c>
      <c r="D9786" s="1" t="s">
        <v>33075</v>
      </c>
      <c r="E9786" s="1" t="s">
        <v>33076</v>
      </c>
      <c r="F9786" s="1" t="s">
        <v>35</v>
      </c>
      <c r="G9786" s="1" t="s">
        <v>12236</v>
      </c>
      <c r="H9786" s="2">
        <f>DATE(MID(E9786,7,VLOOKUP(LEN(E9786),{15,2;18,4},2,0)),MID(E9786,VLOOKUP(LEN(E9786),{15,9;18,11},2,0),2),MID(E9786,VLOOKUP(LEN(E9786),{15,11;18,13},2,0),2))</f>
        <v>23873</v>
      </c>
      <c r="I9786" s="1">
        <v>60</v>
      </c>
      <c r="J9786" s="1">
        <v>217</v>
      </c>
      <c r="K9786" s="1">
        <v>11.64</v>
      </c>
      <c r="L9786" s="1"/>
      <c r="M9786" s="1">
        <v>228.64</v>
      </c>
      <c r="N9786" s="1"/>
      <c r="O9786" s="1"/>
    </row>
    <row r="9787" spans="1:15">
      <c r="A9787" s="1">
        <v>9786</v>
      </c>
      <c r="B9787" s="1"/>
      <c r="C9787" s="1" t="s">
        <v>33077</v>
      </c>
      <c r="D9787" s="1" t="s">
        <v>5512</v>
      </c>
      <c r="E9787" s="3" t="s">
        <v>33078</v>
      </c>
      <c r="F9787" s="1" t="s">
        <v>17</v>
      </c>
      <c r="G9787" s="1" t="s">
        <v>12113</v>
      </c>
      <c r="H9787" s="2">
        <f>DATE(MID(E9787,7,VLOOKUP(LEN(E9787),{15,2;18,4},2,0)),MID(E9787,VLOOKUP(LEN(E9787),{15,9;18,11},2,0),2),MID(E9787,VLOOKUP(LEN(E9787),{15,11;18,13},2,0),2))</f>
        <v>23867</v>
      </c>
      <c r="I9787" s="1">
        <v>60</v>
      </c>
      <c r="J9787" s="1">
        <v>217</v>
      </c>
      <c r="K9787" s="1">
        <v>22.24</v>
      </c>
      <c r="L9787" s="1"/>
      <c r="M9787" s="1">
        <v>239.24</v>
      </c>
      <c r="N9787" s="1"/>
      <c r="O9787" s="1"/>
    </row>
    <row r="9788" spans="1:15">
      <c r="A9788" s="1">
        <v>9787</v>
      </c>
      <c r="B9788" s="1"/>
      <c r="C9788" s="1" t="s">
        <v>33079</v>
      </c>
      <c r="D9788" s="1" t="s">
        <v>33080</v>
      </c>
      <c r="E9788" s="1" t="s">
        <v>33081</v>
      </c>
      <c r="F9788" s="1" t="s">
        <v>17</v>
      </c>
      <c r="G9788" s="1" t="s">
        <v>3507</v>
      </c>
      <c r="H9788" s="2">
        <f>DATE(MID(E9788,7,VLOOKUP(LEN(E9788),{15,2;18,4},2,0)),MID(E9788,VLOOKUP(LEN(E9788),{15,9;18,11},2,0),2),MID(E9788,VLOOKUP(LEN(E9788),{15,11;18,13},2,0),2))</f>
        <v>23877</v>
      </c>
      <c r="I9788" s="1">
        <v>60</v>
      </c>
      <c r="J9788" s="1">
        <v>217</v>
      </c>
      <c r="K9788" s="1">
        <v>18.04</v>
      </c>
      <c r="L9788" s="1"/>
      <c r="M9788" s="1">
        <v>235.04</v>
      </c>
      <c r="N9788" s="1"/>
      <c r="O9788" s="1"/>
    </row>
    <row r="9789" spans="1:15">
      <c r="A9789" s="1">
        <v>9788</v>
      </c>
      <c r="B9789" s="1"/>
      <c r="C9789" s="1" t="s">
        <v>33082</v>
      </c>
      <c r="D9789" s="1" t="s">
        <v>33083</v>
      </c>
      <c r="E9789" s="3" t="s">
        <v>33084</v>
      </c>
      <c r="F9789" s="1" t="s">
        <v>35</v>
      </c>
      <c r="G9789" s="1" t="s">
        <v>3507</v>
      </c>
      <c r="H9789" s="2">
        <f>DATE(MID(E9789,7,VLOOKUP(LEN(E9789),{15,2;18,4},2,0)),MID(E9789,VLOOKUP(LEN(E9789),{15,9;18,11},2,0),2),MID(E9789,VLOOKUP(LEN(E9789),{15,11;18,13},2,0),2))</f>
        <v>23866</v>
      </c>
      <c r="I9789" s="1">
        <v>60</v>
      </c>
      <c r="J9789" s="1">
        <v>217</v>
      </c>
      <c r="K9789" s="1">
        <v>19.44</v>
      </c>
      <c r="L9789" s="1"/>
      <c r="M9789" s="1">
        <v>236.44</v>
      </c>
      <c r="N9789" s="1"/>
      <c r="O9789" s="1"/>
    </row>
    <row r="9790" spans="1:15">
      <c r="A9790" s="1">
        <v>9789</v>
      </c>
      <c r="B9790" s="1"/>
      <c r="C9790" s="1" t="s">
        <v>33085</v>
      </c>
      <c r="D9790" s="1" t="s">
        <v>33086</v>
      </c>
      <c r="E9790" s="3" t="s">
        <v>33087</v>
      </c>
      <c r="F9790" s="1" t="s">
        <v>17</v>
      </c>
      <c r="G9790" s="1" t="s">
        <v>14129</v>
      </c>
      <c r="H9790" s="2">
        <f>DATE(MID(E9790,7,VLOOKUP(LEN(E9790),{15,2;18,4},2,0)),MID(E9790,VLOOKUP(LEN(E9790),{15,9;18,11},2,0),2),MID(E9790,VLOOKUP(LEN(E9790),{15,11;18,13},2,0),2))</f>
        <v>23870</v>
      </c>
      <c r="I9790" s="1">
        <v>60</v>
      </c>
      <c r="J9790" s="1">
        <v>217</v>
      </c>
      <c r="K9790" s="1">
        <v>18.06</v>
      </c>
      <c r="L9790" s="1"/>
      <c r="M9790" s="1">
        <v>235.06</v>
      </c>
      <c r="N9790" s="1"/>
      <c r="O9790" s="1"/>
    </row>
    <row r="9791" spans="1:15">
      <c r="A9791" s="1">
        <v>9790</v>
      </c>
      <c r="B9791" s="1"/>
      <c r="C9791" s="1" t="s">
        <v>33088</v>
      </c>
      <c r="D9791" s="1" t="s">
        <v>33089</v>
      </c>
      <c r="E9791" s="3" t="s">
        <v>33090</v>
      </c>
      <c r="F9791" s="1" t="s">
        <v>17</v>
      </c>
      <c r="G9791" s="1" t="s">
        <v>5257</v>
      </c>
      <c r="H9791" s="2">
        <f>DATE(MID(E9791,7,VLOOKUP(LEN(E9791),{15,2;18,4},2,0)),MID(E9791,VLOOKUP(LEN(E9791),{15,9;18,11},2,0),2),MID(E9791,VLOOKUP(LEN(E9791),{15,11;18,13},2,0),2))</f>
        <v>23880</v>
      </c>
      <c r="I9791" s="1">
        <v>60</v>
      </c>
      <c r="J9791" s="1">
        <v>217</v>
      </c>
      <c r="K9791" s="1">
        <v>19.77</v>
      </c>
      <c r="L9791" s="1"/>
      <c r="M9791" s="1">
        <v>236.77</v>
      </c>
      <c r="N9791" s="1"/>
      <c r="O9791" s="1"/>
    </row>
    <row r="9792" spans="1:15">
      <c r="A9792" s="1">
        <v>9791</v>
      </c>
      <c r="B9792" s="1"/>
      <c r="C9792" s="1" t="s">
        <v>33091</v>
      </c>
      <c r="D9792" s="1" t="s">
        <v>33092</v>
      </c>
      <c r="E9792" s="3" t="s">
        <v>33093</v>
      </c>
      <c r="F9792" s="1" t="s">
        <v>17</v>
      </c>
      <c r="G9792" s="1" t="s">
        <v>5257</v>
      </c>
      <c r="H9792" s="2">
        <f>DATE(MID(E9792,7,VLOOKUP(LEN(E9792),{15,2;18,4},2,0)),MID(E9792,VLOOKUP(LEN(E9792),{15,9;18,11},2,0),2),MID(E9792,VLOOKUP(LEN(E9792),{15,11;18,13},2,0),2))</f>
        <v>23881</v>
      </c>
      <c r="I9792" s="1">
        <v>60</v>
      </c>
      <c r="J9792" s="1">
        <v>217</v>
      </c>
      <c r="K9792" s="1">
        <v>25.34</v>
      </c>
      <c r="L9792" s="1"/>
      <c r="M9792" s="1">
        <v>242.34</v>
      </c>
      <c r="N9792" s="1"/>
      <c r="O9792" s="1"/>
    </row>
    <row r="9793" spans="1:15">
      <c r="A9793" s="1">
        <v>9792</v>
      </c>
      <c r="B9793" s="1"/>
      <c r="C9793" s="1" t="s">
        <v>33094</v>
      </c>
      <c r="D9793" s="1" t="s">
        <v>33095</v>
      </c>
      <c r="E9793" s="3" t="s">
        <v>33096</v>
      </c>
      <c r="F9793" s="1" t="s">
        <v>17</v>
      </c>
      <c r="G9793" s="1" t="s">
        <v>12413</v>
      </c>
      <c r="H9793" s="2">
        <f>DATE(MID(E9793,7,VLOOKUP(LEN(E9793),{15,2;18,4},2,0)),MID(E9793,VLOOKUP(LEN(E9793),{15,9;18,11},2,0),2),MID(E9793,VLOOKUP(LEN(E9793),{15,11;18,13},2,0),2))</f>
        <v>23870</v>
      </c>
      <c r="I9793" s="1">
        <v>60</v>
      </c>
      <c r="J9793" s="1">
        <v>217</v>
      </c>
      <c r="K9793" s="1">
        <v>15.39</v>
      </c>
      <c r="L9793" s="1"/>
      <c r="M9793" s="1">
        <v>232.39</v>
      </c>
      <c r="N9793" s="1"/>
      <c r="O9793" s="1"/>
    </row>
    <row r="9794" spans="1:15">
      <c r="A9794" s="1">
        <v>9793</v>
      </c>
      <c r="B9794" s="1"/>
      <c r="C9794" s="1" t="s">
        <v>33097</v>
      </c>
      <c r="D9794" s="1" t="s">
        <v>27445</v>
      </c>
      <c r="E9794" s="3" t="s">
        <v>33098</v>
      </c>
      <c r="F9794" s="1" t="s">
        <v>17</v>
      </c>
      <c r="G9794" s="1" t="s">
        <v>12413</v>
      </c>
      <c r="H9794" s="2">
        <f>DATE(MID(E9794,7,VLOOKUP(LEN(E9794),{15,2;18,4},2,0)),MID(E9794,VLOOKUP(LEN(E9794),{15,9;18,11},2,0),2),MID(E9794,VLOOKUP(LEN(E9794),{15,11;18,13},2,0),2))</f>
        <v>23869</v>
      </c>
      <c r="I9794" s="1">
        <v>60</v>
      </c>
      <c r="J9794" s="1">
        <v>217</v>
      </c>
      <c r="K9794" s="1">
        <v>18.06</v>
      </c>
      <c r="L9794" s="1"/>
      <c r="M9794" s="1">
        <v>235.06</v>
      </c>
      <c r="N9794" s="1"/>
      <c r="O9794" s="1"/>
    </row>
    <row r="9795" spans="1:15">
      <c r="A9795" s="1">
        <v>9794</v>
      </c>
      <c r="B9795" s="1"/>
      <c r="C9795" s="1" t="s">
        <v>33099</v>
      </c>
      <c r="D9795" s="1" t="s">
        <v>33100</v>
      </c>
      <c r="E9795" s="3" t="s">
        <v>33101</v>
      </c>
      <c r="F9795" s="1" t="s">
        <v>17</v>
      </c>
      <c r="G9795" s="1" t="s">
        <v>12413</v>
      </c>
      <c r="H9795" s="2">
        <f>DATE(MID(E9795,7,VLOOKUP(LEN(E9795),{15,2;18,4},2,0)),MID(E9795,VLOOKUP(LEN(E9795),{15,9;18,11},2,0),2),MID(E9795,VLOOKUP(LEN(E9795),{15,11;18,13},2,0),2))</f>
        <v>23876</v>
      </c>
      <c r="I9795" s="1">
        <v>60</v>
      </c>
      <c r="J9795" s="1">
        <v>217</v>
      </c>
      <c r="K9795" s="1">
        <v>17.72</v>
      </c>
      <c r="L9795" s="1"/>
      <c r="M9795" s="1">
        <v>234.72</v>
      </c>
      <c r="N9795" s="1"/>
      <c r="O9795" s="1"/>
    </row>
    <row r="9796" spans="1:15">
      <c r="A9796" s="1">
        <v>9795</v>
      </c>
      <c r="B9796" s="1"/>
      <c r="C9796" s="1" t="s">
        <v>33102</v>
      </c>
      <c r="D9796" s="1" t="s">
        <v>33103</v>
      </c>
      <c r="E9796" s="3" t="s">
        <v>33104</v>
      </c>
      <c r="F9796" s="1" t="s">
        <v>17</v>
      </c>
      <c r="G9796" s="1" t="s">
        <v>12753</v>
      </c>
      <c r="H9796" s="2">
        <f>DATE(MID(E9796,7,VLOOKUP(LEN(E9796),{15,2;18,4},2,0)),MID(E9796,VLOOKUP(LEN(E9796),{15,9;18,11},2,0),2),MID(E9796,VLOOKUP(LEN(E9796),{15,11;18,13},2,0),2))</f>
        <v>23869</v>
      </c>
      <c r="I9796" s="1">
        <v>60</v>
      </c>
      <c r="J9796" s="1">
        <v>217</v>
      </c>
      <c r="K9796" s="1">
        <v>21.32</v>
      </c>
      <c r="L9796" s="1"/>
      <c r="M9796" s="1">
        <v>238.32</v>
      </c>
      <c r="N9796" s="1"/>
      <c r="O9796" s="1"/>
    </row>
    <row r="9797" spans="1:15">
      <c r="A9797" s="1">
        <v>9796</v>
      </c>
      <c r="B9797" s="1"/>
      <c r="C9797" s="1" t="s">
        <v>33105</v>
      </c>
      <c r="D9797" s="1" t="s">
        <v>26321</v>
      </c>
      <c r="E9797" s="3" t="s">
        <v>33106</v>
      </c>
      <c r="F9797" s="1" t="s">
        <v>17</v>
      </c>
      <c r="G9797" s="1" t="s">
        <v>12753</v>
      </c>
      <c r="H9797" s="2">
        <f>DATE(MID(E9797,7,VLOOKUP(LEN(E9797),{15,2;18,4},2,0)),MID(E9797,VLOOKUP(LEN(E9797),{15,9;18,11},2,0),2),MID(E9797,VLOOKUP(LEN(E9797),{15,11;18,13},2,0),2))</f>
        <v>23891</v>
      </c>
      <c r="I9797" s="1">
        <v>60</v>
      </c>
      <c r="J9797" s="1">
        <v>217</v>
      </c>
      <c r="K9797" s="1">
        <v>18.14</v>
      </c>
      <c r="L9797" s="1"/>
      <c r="M9797" s="1">
        <v>235.14</v>
      </c>
      <c r="N9797" s="1"/>
      <c r="O9797" s="1"/>
    </row>
    <row r="9798" spans="1:15">
      <c r="A9798" s="1">
        <v>9797</v>
      </c>
      <c r="B9798" s="1"/>
      <c r="C9798" s="1" t="s">
        <v>33107</v>
      </c>
      <c r="D9798" s="1" t="s">
        <v>33108</v>
      </c>
      <c r="E9798" s="3" t="s">
        <v>33109</v>
      </c>
      <c r="F9798" s="1" t="s">
        <v>17</v>
      </c>
      <c r="G9798" s="1" t="s">
        <v>10123</v>
      </c>
      <c r="H9798" s="2">
        <f>DATE(MID(E9798,7,VLOOKUP(LEN(E9798),{15,2;18,4},2,0)),MID(E9798,VLOOKUP(LEN(E9798),{15,9;18,11},2,0),2),MID(E9798,VLOOKUP(LEN(E9798),{15,11;18,13},2,0),2))</f>
        <v>23872</v>
      </c>
      <c r="I9798" s="1">
        <v>60</v>
      </c>
      <c r="J9798" s="1">
        <v>217</v>
      </c>
      <c r="K9798" s="1">
        <v>17.49</v>
      </c>
      <c r="L9798" s="1"/>
      <c r="M9798" s="1">
        <v>234.49</v>
      </c>
      <c r="N9798" s="1"/>
      <c r="O9798" s="1"/>
    </row>
    <row r="9799" spans="1:15">
      <c r="A9799" s="1">
        <v>9798</v>
      </c>
      <c r="B9799" s="1"/>
      <c r="C9799" s="1" t="s">
        <v>33110</v>
      </c>
      <c r="D9799" s="1" t="s">
        <v>33111</v>
      </c>
      <c r="E9799" s="3" t="s">
        <v>33112</v>
      </c>
      <c r="F9799" s="1" t="s">
        <v>35</v>
      </c>
      <c r="G9799" s="1" t="s">
        <v>9590</v>
      </c>
      <c r="H9799" s="2">
        <f>DATE(MID(E9799,7,VLOOKUP(LEN(E9799),{15,2;18,4},2,0)),MID(E9799,VLOOKUP(LEN(E9799),{15,9;18,11},2,0),2),MID(E9799,VLOOKUP(LEN(E9799),{15,11;18,13},2,0),2))</f>
        <v>23881</v>
      </c>
      <c r="I9799" s="1">
        <v>60</v>
      </c>
      <c r="J9799" s="1">
        <v>217</v>
      </c>
      <c r="K9799" s="1">
        <v>17.03</v>
      </c>
      <c r="L9799" s="1"/>
      <c r="M9799" s="1">
        <v>234.03</v>
      </c>
      <c r="N9799" s="1"/>
      <c r="O9799" s="1"/>
    </row>
    <row r="9800" spans="1:15">
      <c r="A9800" s="1">
        <v>9799</v>
      </c>
      <c r="B9800" s="1"/>
      <c r="C9800" s="1" t="s">
        <v>33113</v>
      </c>
      <c r="D9800" s="1" t="s">
        <v>33114</v>
      </c>
      <c r="E9800" s="3" t="s">
        <v>33115</v>
      </c>
      <c r="F9800" s="1" t="s">
        <v>17</v>
      </c>
      <c r="G9800" s="1" t="s">
        <v>12968</v>
      </c>
      <c r="H9800" s="2">
        <f>DATE(MID(E9800,7,VLOOKUP(LEN(E9800),{15,2;18,4},2,0)),MID(E9800,VLOOKUP(LEN(E9800),{15,9;18,11},2,0),2),MID(E9800,VLOOKUP(LEN(E9800),{15,11;18,13},2,0),2))</f>
        <v>23867</v>
      </c>
      <c r="I9800" s="1">
        <v>60</v>
      </c>
      <c r="J9800" s="1">
        <v>217</v>
      </c>
      <c r="K9800" s="1">
        <v>18.35</v>
      </c>
      <c r="L9800" s="1"/>
      <c r="M9800" s="1">
        <v>235.35</v>
      </c>
      <c r="N9800" s="1"/>
      <c r="O9800" s="1"/>
    </row>
    <row r="9801" spans="1:15">
      <c r="A9801" s="1">
        <v>9800</v>
      </c>
      <c r="B9801" s="1"/>
      <c r="C9801" s="1" t="s">
        <v>33116</v>
      </c>
      <c r="D9801" s="1" t="s">
        <v>33117</v>
      </c>
      <c r="E9801" s="3" t="s">
        <v>33118</v>
      </c>
      <c r="F9801" s="1" t="s">
        <v>35</v>
      </c>
      <c r="G9801" s="1" t="s">
        <v>13231</v>
      </c>
      <c r="H9801" s="2">
        <f>DATE(MID(E9801,7,VLOOKUP(LEN(E9801),{15,2;18,4},2,0)),MID(E9801,VLOOKUP(LEN(E9801),{15,9;18,11},2,0),2),MID(E9801,VLOOKUP(LEN(E9801),{15,11;18,13},2,0),2))</f>
        <v>23884</v>
      </c>
      <c r="I9801" s="1">
        <v>60</v>
      </c>
      <c r="J9801" s="1">
        <v>217</v>
      </c>
      <c r="K9801" s="1">
        <v>21.19</v>
      </c>
      <c r="L9801" s="1"/>
      <c r="M9801" s="1">
        <v>238.19</v>
      </c>
      <c r="N9801" s="1"/>
      <c r="O9801" s="1"/>
    </row>
    <row r="9802" spans="1:15">
      <c r="A9802" s="1">
        <v>9801</v>
      </c>
      <c r="B9802" s="1"/>
      <c r="C9802" s="1" t="s">
        <v>33119</v>
      </c>
      <c r="D9802" s="1" t="s">
        <v>33120</v>
      </c>
      <c r="E9802" s="3" t="s">
        <v>33121</v>
      </c>
      <c r="F9802" s="1" t="s">
        <v>35</v>
      </c>
      <c r="G9802" s="1" t="s">
        <v>10123</v>
      </c>
      <c r="H9802" s="2">
        <f>DATE(MID(E9802,7,VLOOKUP(LEN(E9802),{15,2;18,4},2,0)),MID(E9802,VLOOKUP(LEN(E9802),{15,9;18,11},2,0),2),MID(E9802,VLOOKUP(LEN(E9802),{15,11;18,13},2,0),2))</f>
        <v>23887</v>
      </c>
      <c r="I9802" s="1">
        <v>60</v>
      </c>
      <c r="J9802" s="1">
        <v>217</v>
      </c>
      <c r="K9802" s="1">
        <v>17.49</v>
      </c>
      <c r="L9802" s="1"/>
      <c r="M9802" s="1">
        <v>234.49</v>
      </c>
      <c r="N9802" s="1"/>
      <c r="O9802" s="1"/>
    </row>
    <row r="9803" spans="1:15">
      <c r="A9803" s="1">
        <v>9802</v>
      </c>
      <c r="B9803" s="1"/>
      <c r="C9803" s="1" t="s">
        <v>33122</v>
      </c>
      <c r="D9803" s="1" t="s">
        <v>33123</v>
      </c>
      <c r="E9803" s="3" t="s">
        <v>33124</v>
      </c>
      <c r="F9803" s="1" t="s">
        <v>35</v>
      </c>
      <c r="G9803" s="1" t="s">
        <v>11279</v>
      </c>
      <c r="H9803" s="2">
        <f>DATE(MID(E9803,7,VLOOKUP(LEN(E9803),{15,2;18,4},2,0)),MID(E9803,VLOOKUP(LEN(E9803),{15,9;18,11},2,0),2),MID(E9803,VLOOKUP(LEN(E9803),{15,11;18,13},2,0),2))</f>
        <v>23882</v>
      </c>
      <c r="I9803" s="1">
        <v>60</v>
      </c>
      <c r="J9803" s="1">
        <v>217</v>
      </c>
      <c r="K9803" s="1">
        <v>16.09</v>
      </c>
      <c r="L9803" s="1"/>
      <c r="M9803" s="1">
        <v>233.09</v>
      </c>
      <c r="N9803" s="1"/>
      <c r="O9803" s="1"/>
    </row>
    <row r="9804" spans="1:15">
      <c r="A9804" s="1">
        <v>9803</v>
      </c>
      <c r="B9804" s="1"/>
      <c r="C9804" s="1" t="s">
        <v>33125</v>
      </c>
      <c r="D9804" s="1" t="s">
        <v>33126</v>
      </c>
      <c r="E9804" s="3" t="s">
        <v>33127</v>
      </c>
      <c r="F9804" s="1" t="s">
        <v>17</v>
      </c>
      <c r="G9804" s="1" t="s">
        <v>11279</v>
      </c>
      <c r="H9804" s="2">
        <f>DATE(MID(E9804,7,VLOOKUP(LEN(E9804),{15,2;18,4},2,0)),MID(E9804,VLOOKUP(LEN(E9804),{15,9;18,11},2,0),2),MID(E9804,VLOOKUP(LEN(E9804),{15,11;18,13},2,0),2))</f>
        <v>23872</v>
      </c>
      <c r="I9804" s="1">
        <v>60</v>
      </c>
      <c r="J9804" s="1">
        <v>217</v>
      </c>
      <c r="K9804" s="1">
        <v>19.29</v>
      </c>
      <c r="L9804" s="1"/>
      <c r="M9804" s="1">
        <v>236.29</v>
      </c>
      <c r="N9804" s="1"/>
      <c r="O9804" s="1"/>
    </row>
    <row r="9805" spans="1:15">
      <c r="A9805" s="1">
        <v>9804</v>
      </c>
      <c r="B9805" s="1"/>
      <c r="C9805" s="1" t="s">
        <v>33128</v>
      </c>
      <c r="D9805" s="1" t="s">
        <v>33129</v>
      </c>
      <c r="E9805" s="3" t="s">
        <v>33130</v>
      </c>
      <c r="F9805" s="1" t="s">
        <v>35</v>
      </c>
      <c r="G9805" s="1" t="s">
        <v>11279</v>
      </c>
      <c r="H9805" s="2">
        <f>DATE(MID(E9805,7,VLOOKUP(LEN(E9805),{15,2;18,4},2,0)),MID(E9805,VLOOKUP(LEN(E9805),{15,9;18,11},2,0),2),MID(E9805,VLOOKUP(LEN(E9805),{15,11;18,13},2,0),2))</f>
        <v>23888</v>
      </c>
      <c r="I9805" s="1">
        <v>60</v>
      </c>
      <c r="J9805" s="1">
        <v>217</v>
      </c>
      <c r="K9805" s="1">
        <v>19.29</v>
      </c>
      <c r="L9805" s="1"/>
      <c r="M9805" s="1">
        <v>236.29</v>
      </c>
      <c r="N9805" s="1"/>
      <c r="O9805" s="1"/>
    </row>
    <row r="9806" spans="1:15">
      <c r="A9806" s="1">
        <v>9805</v>
      </c>
      <c r="B9806" s="1"/>
      <c r="C9806" s="1" t="s">
        <v>33131</v>
      </c>
      <c r="D9806" s="1" t="s">
        <v>33132</v>
      </c>
      <c r="E9806" s="1" t="s">
        <v>33133</v>
      </c>
      <c r="F9806" s="1" t="s">
        <v>17</v>
      </c>
      <c r="G9806" s="1" t="s">
        <v>11279</v>
      </c>
      <c r="H9806" s="2">
        <f>DATE(MID(E9806,7,VLOOKUP(LEN(E9806),{15,2;18,4},2,0)),MID(E9806,VLOOKUP(LEN(E9806),{15,9;18,11},2,0),2),MID(E9806,VLOOKUP(LEN(E9806),{15,11;18,13},2,0),2))</f>
        <v>23865</v>
      </c>
      <c r="I9806" s="1">
        <v>60</v>
      </c>
      <c r="J9806" s="1">
        <v>217</v>
      </c>
      <c r="K9806" s="1">
        <v>16.45</v>
      </c>
      <c r="L9806" s="1"/>
      <c r="M9806" s="1">
        <v>233.45</v>
      </c>
      <c r="N9806" s="1"/>
      <c r="O9806" s="1"/>
    </row>
    <row r="9807" spans="1:15">
      <c r="A9807" s="1">
        <v>9806</v>
      </c>
      <c r="B9807" s="1"/>
      <c r="C9807" s="1" t="s">
        <v>33134</v>
      </c>
      <c r="D9807" s="1" t="s">
        <v>33135</v>
      </c>
      <c r="E9807" s="3" t="s">
        <v>33136</v>
      </c>
      <c r="F9807" s="1" t="s">
        <v>17</v>
      </c>
      <c r="G9807" s="1" t="s">
        <v>11279</v>
      </c>
      <c r="H9807" s="2">
        <f>DATE(MID(E9807,7,VLOOKUP(LEN(E9807),{15,2;18,4},2,0)),MID(E9807,VLOOKUP(LEN(E9807),{15,9;18,11},2,0),2),MID(E9807,VLOOKUP(LEN(E9807),{15,11;18,13},2,0),2))</f>
        <v>23866</v>
      </c>
      <c r="I9807" s="1">
        <v>60</v>
      </c>
      <c r="J9807" s="1">
        <v>217</v>
      </c>
      <c r="K9807" s="1">
        <v>18.07</v>
      </c>
      <c r="L9807" s="1"/>
      <c r="M9807" s="1">
        <v>235.07</v>
      </c>
      <c r="N9807" s="1"/>
      <c r="O9807" s="1"/>
    </row>
    <row r="9808" spans="1:15">
      <c r="A9808" s="1">
        <v>9807</v>
      </c>
      <c r="B9808" s="1"/>
      <c r="C9808" s="1" t="s">
        <v>33137</v>
      </c>
      <c r="D9808" s="1" t="s">
        <v>33138</v>
      </c>
      <c r="E9808" s="3" t="s">
        <v>33139</v>
      </c>
      <c r="F9808" s="1" t="s">
        <v>17</v>
      </c>
      <c r="G9808" s="1" t="s">
        <v>4950</v>
      </c>
      <c r="H9808" s="2">
        <f>DATE(MID(E9808,7,VLOOKUP(LEN(E9808),{15,2;18,4},2,0)),MID(E9808,VLOOKUP(LEN(E9808),{15,9;18,11},2,0),2),MID(E9808,VLOOKUP(LEN(E9808),{15,11;18,13},2,0),2))</f>
        <v>23875</v>
      </c>
      <c r="I9808" s="1">
        <v>60</v>
      </c>
      <c r="J9808" s="1">
        <v>217</v>
      </c>
      <c r="K9808" s="1">
        <v>18</v>
      </c>
      <c r="L9808" s="1"/>
      <c r="M9808" s="1">
        <v>235</v>
      </c>
      <c r="N9808" s="1"/>
      <c r="O9808" s="1"/>
    </row>
    <row r="9809" spans="1:15">
      <c r="A9809" s="1">
        <v>9808</v>
      </c>
      <c r="B9809" s="1"/>
      <c r="C9809" s="1" t="s">
        <v>33140</v>
      </c>
      <c r="D9809" s="1" t="s">
        <v>33141</v>
      </c>
      <c r="E9809" s="3" t="s">
        <v>33142</v>
      </c>
      <c r="F9809" s="1" t="s">
        <v>17</v>
      </c>
      <c r="G9809" s="1" t="s">
        <v>14400</v>
      </c>
      <c r="H9809" s="2">
        <f>DATE(MID(E9809,7,VLOOKUP(LEN(E9809),{15,2;18,4},2,0)),MID(E9809,VLOOKUP(LEN(E9809),{15,9;18,11},2,0),2),MID(E9809,VLOOKUP(LEN(E9809),{15,11;18,13},2,0),2))</f>
        <v>23870</v>
      </c>
      <c r="I9809" s="1">
        <v>60</v>
      </c>
      <c r="J9809" s="1">
        <v>217</v>
      </c>
      <c r="K9809" s="1">
        <v>19.76</v>
      </c>
      <c r="L9809" s="1"/>
      <c r="M9809" s="1">
        <v>236.76</v>
      </c>
      <c r="N9809" s="1"/>
      <c r="O9809" s="1"/>
    </row>
    <row r="9810" spans="1:15">
      <c r="A9810" s="1">
        <v>9809</v>
      </c>
      <c r="B9810" s="1"/>
      <c r="C9810" s="1" t="s">
        <v>33143</v>
      </c>
      <c r="D9810" s="1" t="s">
        <v>32351</v>
      </c>
      <c r="E9810" s="3" t="s">
        <v>33144</v>
      </c>
      <c r="F9810" s="1" t="s">
        <v>17</v>
      </c>
      <c r="G9810" s="1" t="s">
        <v>14400</v>
      </c>
      <c r="H9810" s="2">
        <f>DATE(MID(E9810,7,VLOOKUP(LEN(E9810),{15,2;18,4},2,0)),MID(E9810,VLOOKUP(LEN(E9810),{15,9;18,11},2,0),2),MID(E9810,VLOOKUP(LEN(E9810),{15,11;18,13},2,0),2))</f>
        <v>23579</v>
      </c>
      <c r="I9810" s="1">
        <v>61</v>
      </c>
      <c r="J9810" s="1">
        <v>217</v>
      </c>
      <c r="K9810" s="1">
        <v>15.29</v>
      </c>
      <c r="L9810" s="1"/>
      <c r="M9810" s="1">
        <v>232.29</v>
      </c>
      <c r="N9810" s="1"/>
      <c r="O9810" s="1"/>
    </row>
    <row r="9811" spans="1:15">
      <c r="A9811" s="1">
        <v>9810</v>
      </c>
      <c r="B9811" s="1"/>
      <c r="C9811" s="1" t="s">
        <v>33145</v>
      </c>
      <c r="D9811" s="1" t="s">
        <v>33146</v>
      </c>
      <c r="E9811" s="3" t="s">
        <v>33147</v>
      </c>
      <c r="F9811" s="1" t="s">
        <v>17</v>
      </c>
      <c r="G9811" s="1" t="s">
        <v>11392</v>
      </c>
      <c r="H9811" s="2">
        <f>DATE(MID(E9811,7,VLOOKUP(LEN(E9811),{15,2;18,4},2,0)),MID(E9811,VLOOKUP(LEN(E9811),{15,9;18,11},2,0),2),MID(E9811,VLOOKUP(LEN(E9811),{15,11;18,13},2,0),2))</f>
        <v>23887</v>
      </c>
      <c r="I9811" s="1">
        <v>60</v>
      </c>
      <c r="J9811" s="1">
        <v>217</v>
      </c>
      <c r="K9811" s="1">
        <v>18.04</v>
      </c>
      <c r="L9811" s="1"/>
      <c r="M9811" s="1">
        <v>235.04</v>
      </c>
      <c r="N9811" s="1"/>
      <c r="O9811" s="1"/>
    </row>
    <row r="9812" spans="1:15">
      <c r="A9812" s="1">
        <v>9811</v>
      </c>
      <c r="B9812" s="1"/>
      <c r="C9812" s="1" t="s">
        <v>33148</v>
      </c>
      <c r="D9812" s="1" t="s">
        <v>33149</v>
      </c>
      <c r="E9812" s="1" t="s">
        <v>33150</v>
      </c>
      <c r="F9812" s="1" t="s">
        <v>17</v>
      </c>
      <c r="G9812" s="1" t="s">
        <v>13937</v>
      </c>
      <c r="H9812" s="2">
        <f>DATE(MID(E9812,7,VLOOKUP(LEN(E9812),{15,2;18,4},2,0)),MID(E9812,VLOOKUP(LEN(E9812),{15,9;18,11},2,0),2),MID(E9812,VLOOKUP(LEN(E9812),{15,11;18,13},2,0),2))</f>
        <v>23872</v>
      </c>
      <c r="I9812" s="1">
        <v>60</v>
      </c>
      <c r="J9812" s="1">
        <v>217</v>
      </c>
      <c r="K9812" s="1">
        <v>21.32</v>
      </c>
      <c r="L9812" s="1"/>
      <c r="M9812" s="1">
        <v>238.32</v>
      </c>
      <c r="N9812" s="1"/>
      <c r="O9812" s="1"/>
    </row>
    <row r="9813" spans="1:15">
      <c r="A9813" s="1">
        <v>9812</v>
      </c>
      <c r="B9813" s="1"/>
      <c r="C9813" s="1" t="s">
        <v>33151</v>
      </c>
      <c r="D9813" s="1" t="s">
        <v>33152</v>
      </c>
      <c r="E9813" s="1" t="s">
        <v>33153</v>
      </c>
      <c r="F9813" s="1" t="s">
        <v>17</v>
      </c>
      <c r="G9813" s="1" t="s">
        <v>13937</v>
      </c>
      <c r="H9813" s="2">
        <f>DATE(MID(E9813,7,VLOOKUP(LEN(E9813),{15,2;18,4},2,0)),MID(E9813,VLOOKUP(LEN(E9813),{15,9;18,11},2,0),2),MID(E9813,VLOOKUP(LEN(E9813),{15,11;18,13},2,0),2))</f>
        <v>23889</v>
      </c>
      <c r="I9813" s="1">
        <v>60</v>
      </c>
      <c r="J9813" s="1">
        <v>217</v>
      </c>
      <c r="K9813" s="1">
        <v>439.95</v>
      </c>
      <c r="L9813" s="1"/>
      <c r="M9813" s="1">
        <v>656.95</v>
      </c>
      <c r="N9813" s="1"/>
      <c r="O9813" s="1"/>
    </row>
    <row r="9814" spans="1:15">
      <c r="A9814" s="1">
        <v>9813</v>
      </c>
      <c r="B9814" s="1"/>
      <c r="C9814" s="1" t="s">
        <v>33154</v>
      </c>
      <c r="D9814" s="1" t="s">
        <v>33155</v>
      </c>
      <c r="E9814" s="3" t="s">
        <v>33156</v>
      </c>
      <c r="F9814" s="1" t="s">
        <v>35</v>
      </c>
      <c r="G9814" s="1" t="s">
        <v>13447</v>
      </c>
      <c r="H9814" s="2">
        <f>DATE(MID(E9814,7,VLOOKUP(LEN(E9814),{15,2;18,4},2,0)),MID(E9814,VLOOKUP(LEN(E9814),{15,9;18,11},2,0),2),MID(E9814,VLOOKUP(LEN(E9814),{15,11;18,13},2,0),2))</f>
        <v>23879</v>
      </c>
      <c r="I9814" s="1">
        <v>60</v>
      </c>
      <c r="J9814" s="1">
        <v>217</v>
      </c>
      <c r="K9814" s="1">
        <v>15.81</v>
      </c>
      <c r="L9814" s="1"/>
      <c r="M9814" s="1">
        <v>232.81</v>
      </c>
      <c r="N9814" s="1"/>
      <c r="O9814" s="1"/>
    </row>
    <row r="9815" spans="1:15">
      <c r="A9815" s="1">
        <v>9814</v>
      </c>
      <c r="B9815" s="1"/>
      <c r="C9815" s="1" t="s">
        <v>33157</v>
      </c>
      <c r="D9815" s="1" t="s">
        <v>33158</v>
      </c>
      <c r="E9815" s="3" t="s">
        <v>33159</v>
      </c>
      <c r="F9815" s="1" t="s">
        <v>35</v>
      </c>
      <c r="G9815" s="1" t="s">
        <v>4220</v>
      </c>
      <c r="H9815" s="2">
        <f>DATE(MID(E9815,7,VLOOKUP(LEN(E9815),{15,2;18,4},2,0)),MID(E9815,VLOOKUP(LEN(E9815),{15,9;18,11},2,0),2),MID(E9815,VLOOKUP(LEN(E9815),{15,11;18,13},2,0),2))</f>
        <v>23866</v>
      </c>
      <c r="I9815" s="1">
        <v>60</v>
      </c>
      <c r="J9815" s="1">
        <v>217</v>
      </c>
      <c r="K9815" s="1">
        <v>20.12</v>
      </c>
      <c r="L9815" s="1"/>
      <c r="M9815" s="1">
        <v>237.12</v>
      </c>
      <c r="N9815" s="1"/>
      <c r="O9815" s="1"/>
    </row>
    <row r="9816" spans="1:15">
      <c r="A9816" s="1">
        <v>9815</v>
      </c>
      <c r="B9816" s="1"/>
      <c r="C9816" s="1" t="s">
        <v>33160</v>
      </c>
      <c r="D9816" s="1" t="s">
        <v>33161</v>
      </c>
      <c r="E9816" s="3" t="s">
        <v>33162</v>
      </c>
      <c r="F9816" s="1" t="s">
        <v>35</v>
      </c>
      <c r="G9816" s="1" t="s">
        <v>4220</v>
      </c>
      <c r="H9816" s="2">
        <f>DATE(MID(E9816,7,VLOOKUP(LEN(E9816),{15,2;18,4},2,0)),MID(E9816,VLOOKUP(LEN(E9816),{15,9;18,11},2,0),2),MID(E9816,VLOOKUP(LEN(E9816),{15,11;18,13},2,0),2))</f>
        <v>23863</v>
      </c>
      <c r="I9816" s="1">
        <v>60</v>
      </c>
      <c r="J9816" s="1">
        <v>217</v>
      </c>
      <c r="K9816" s="1">
        <v>18.76</v>
      </c>
      <c r="L9816" s="1"/>
      <c r="M9816" s="1">
        <v>235.76</v>
      </c>
      <c r="N9816" s="1"/>
      <c r="O9816" s="1"/>
    </row>
    <row r="9817" spans="1:15">
      <c r="A9817" s="1">
        <v>9816</v>
      </c>
      <c r="B9817" s="1"/>
      <c r="C9817" s="1" t="s">
        <v>33163</v>
      </c>
      <c r="D9817" s="1" t="s">
        <v>33164</v>
      </c>
      <c r="E9817" s="3" t="s">
        <v>33165</v>
      </c>
      <c r="F9817" s="1" t="s">
        <v>17</v>
      </c>
      <c r="G9817" s="1" t="s">
        <v>4220</v>
      </c>
      <c r="H9817" s="2">
        <f>DATE(MID(E9817,7,VLOOKUP(LEN(E9817),{15,2;18,4},2,0)),MID(E9817,VLOOKUP(LEN(E9817),{15,9;18,11},2,0),2),MID(E9817,VLOOKUP(LEN(E9817),{15,11;18,13},2,0),2))</f>
        <v>23885</v>
      </c>
      <c r="I9817" s="1">
        <v>60</v>
      </c>
      <c r="J9817" s="1">
        <v>217</v>
      </c>
      <c r="K9817" s="1">
        <v>16.91</v>
      </c>
      <c r="L9817" s="1"/>
      <c r="M9817" s="1">
        <v>233.91</v>
      </c>
      <c r="N9817" s="1"/>
      <c r="O9817" s="1"/>
    </row>
    <row r="9818" spans="1:15">
      <c r="A9818" s="1">
        <v>9817</v>
      </c>
      <c r="B9818" s="1"/>
      <c r="C9818" s="1" t="s">
        <v>33166</v>
      </c>
      <c r="D9818" s="1" t="s">
        <v>33167</v>
      </c>
      <c r="E9818" s="3" t="s">
        <v>33168</v>
      </c>
      <c r="F9818" s="1" t="s">
        <v>35</v>
      </c>
      <c r="G9818" s="1" t="s">
        <v>9809</v>
      </c>
      <c r="H9818" s="2">
        <f>DATE(MID(E9818,7,VLOOKUP(LEN(E9818),{15,2;18,4},2,0)),MID(E9818,VLOOKUP(LEN(E9818),{15,9;18,11},2,0),2),MID(E9818,VLOOKUP(LEN(E9818),{15,11;18,13},2,0),2))</f>
        <v>23874</v>
      </c>
      <c r="I9818" s="1">
        <v>60</v>
      </c>
      <c r="J9818" s="1">
        <v>217</v>
      </c>
      <c r="K9818" s="1">
        <v>16.46</v>
      </c>
      <c r="L9818" s="1"/>
      <c r="M9818" s="1">
        <v>233.46</v>
      </c>
      <c r="N9818" s="1"/>
      <c r="O9818" s="1"/>
    </row>
    <row r="9819" spans="1:15">
      <c r="A9819" s="1">
        <v>9818</v>
      </c>
      <c r="B9819" s="1"/>
      <c r="C9819" s="1" t="s">
        <v>33169</v>
      </c>
      <c r="D9819" s="1" t="s">
        <v>33170</v>
      </c>
      <c r="E9819" s="3" t="s">
        <v>33171</v>
      </c>
      <c r="F9819" s="1" t="s">
        <v>17</v>
      </c>
      <c r="G9819" s="1" t="s">
        <v>11521</v>
      </c>
      <c r="H9819" s="2">
        <f>DATE(MID(E9819,7,VLOOKUP(LEN(E9819),{15,2;18,4},2,0)),MID(E9819,VLOOKUP(LEN(E9819),{15,9;18,11},2,0),2),MID(E9819,VLOOKUP(LEN(E9819),{15,11;18,13},2,0),2))</f>
        <v>23870</v>
      </c>
      <c r="I9819" s="1">
        <v>60</v>
      </c>
      <c r="J9819" s="1">
        <v>217</v>
      </c>
      <c r="K9819" s="1">
        <v>15.04</v>
      </c>
      <c r="L9819" s="1"/>
      <c r="M9819" s="1">
        <v>232.04</v>
      </c>
      <c r="N9819" s="1"/>
      <c r="O9819" s="1"/>
    </row>
    <row r="9820" spans="1:15">
      <c r="A9820" s="1">
        <v>9819</v>
      </c>
      <c r="B9820" s="1"/>
      <c r="C9820" s="1" t="s">
        <v>33172</v>
      </c>
      <c r="D9820" s="1" t="s">
        <v>33173</v>
      </c>
      <c r="E9820" s="3" t="s">
        <v>33174</v>
      </c>
      <c r="F9820" s="1" t="s">
        <v>35</v>
      </c>
      <c r="G9820" s="1" t="s">
        <v>11521</v>
      </c>
      <c r="H9820" s="2">
        <f>DATE(MID(E9820,7,VLOOKUP(LEN(E9820),{15,2;18,4},2,0)),MID(E9820,VLOOKUP(LEN(E9820),{15,9;18,11},2,0),2),MID(E9820,VLOOKUP(LEN(E9820),{15,11;18,13},2,0),2))</f>
        <v>23887</v>
      </c>
      <c r="I9820" s="1">
        <v>60</v>
      </c>
      <c r="J9820" s="1">
        <v>217</v>
      </c>
      <c r="K9820" s="1">
        <v>19.56</v>
      </c>
      <c r="L9820" s="1"/>
      <c r="M9820" s="1">
        <v>236.56</v>
      </c>
      <c r="N9820" s="1"/>
      <c r="O9820" s="1"/>
    </row>
    <row r="9821" spans="1:15">
      <c r="A9821" s="1">
        <v>9820</v>
      </c>
      <c r="B9821" s="1"/>
      <c r="C9821" s="1" t="s">
        <v>33175</v>
      </c>
      <c r="D9821" s="1" t="s">
        <v>33176</v>
      </c>
      <c r="E9821" s="3" t="s">
        <v>33177</v>
      </c>
      <c r="F9821" s="1" t="s">
        <v>35</v>
      </c>
      <c r="G9821" s="1" t="s">
        <v>1851</v>
      </c>
      <c r="H9821" s="2">
        <f>DATE(MID(E9821,7,VLOOKUP(LEN(E9821),{15,2;18,4},2,0)),MID(E9821,VLOOKUP(LEN(E9821),{15,9;18,11},2,0),2),MID(E9821,VLOOKUP(LEN(E9821),{15,11;18,13},2,0),2))</f>
        <v>23883</v>
      </c>
      <c r="I9821" s="1">
        <v>60</v>
      </c>
      <c r="J9821" s="1">
        <v>217</v>
      </c>
      <c r="K9821" s="1">
        <v>18.15</v>
      </c>
      <c r="L9821" s="1"/>
      <c r="M9821" s="1">
        <v>235.15</v>
      </c>
      <c r="N9821" s="1"/>
      <c r="O9821" s="1"/>
    </row>
    <row r="9822" spans="1:15">
      <c r="A9822" s="1">
        <v>9821</v>
      </c>
      <c r="B9822" s="1"/>
      <c r="C9822" s="1" t="s">
        <v>33178</v>
      </c>
      <c r="D9822" s="1" t="s">
        <v>33179</v>
      </c>
      <c r="E9822" s="3" t="s">
        <v>33180</v>
      </c>
      <c r="F9822" s="1" t="s">
        <v>17</v>
      </c>
      <c r="G9822" s="1" t="s">
        <v>5121</v>
      </c>
      <c r="H9822" s="2">
        <f>DATE(MID(E9822,7,VLOOKUP(LEN(E9822),{15,2;18,4},2,0)),MID(E9822,VLOOKUP(LEN(E9822),{15,9;18,11},2,0),2),MID(E9822,VLOOKUP(LEN(E9822),{15,11;18,13},2,0),2))</f>
        <v>23867</v>
      </c>
      <c r="I9822" s="1">
        <v>60</v>
      </c>
      <c r="J9822" s="1">
        <v>217</v>
      </c>
      <c r="K9822" s="1">
        <v>17.81</v>
      </c>
      <c r="L9822" s="1"/>
      <c r="M9822" s="1">
        <v>234.81</v>
      </c>
      <c r="N9822" s="1"/>
      <c r="O9822" s="1"/>
    </row>
    <row r="9823" spans="1:15">
      <c r="A9823" s="1">
        <v>9822</v>
      </c>
      <c r="B9823" s="1"/>
      <c r="C9823" s="1" t="s">
        <v>33181</v>
      </c>
      <c r="D9823" s="1" t="s">
        <v>33182</v>
      </c>
      <c r="E9823" s="3" t="s">
        <v>33183</v>
      </c>
      <c r="F9823" s="1" t="s">
        <v>35</v>
      </c>
      <c r="G9823" s="1" t="s">
        <v>1851</v>
      </c>
      <c r="H9823" s="2">
        <f>DATE(MID(E9823,7,VLOOKUP(LEN(E9823),{15,2;18,4},2,0)),MID(E9823,VLOOKUP(LEN(E9823),{15,9;18,11},2,0),2),MID(E9823,VLOOKUP(LEN(E9823),{15,11;18,13},2,0),2))</f>
        <v>23885</v>
      </c>
      <c r="I9823" s="1">
        <v>60</v>
      </c>
      <c r="J9823" s="1">
        <v>217</v>
      </c>
      <c r="K9823" s="1">
        <v>19.51</v>
      </c>
      <c r="L9823" s="1"/>
      <c r="M9823" s="1">
        <v>236.51</v>
      </c>
      <c r="N9823" s="1"/>
      <c r="O9823" s="1"/>
    </row>
    <row r="9824" spans="1:15">
      <c r="A9824" s="1">
        <v>9823</v>
      </c>
      <c r="B9824" s="3" t="s">
        <v>33184</v>
      </c>
      <c r="C9824" s="1" t="s">
        <v>33185</v>
      </c>
      <c r="D9824" s="1" t="s">
        <v>33186</v>
      </c>
      <c r="E9824" s="1" t="s">
        <v>33187</v>
      </c>
      <c r="F9824" s="1" t="s">
        <v>35</v>
      </c>
      <c r="G9824" s="1" t="s">
        <v>33188</v>
      </c>
      <c r="H9824" s="2">
        <f>DATE(MID(E9824,7,VLOOKUP(LEN(E9824),{15,2;18,4},2,0)),MID(E9824,VLOOKUP(LEN(E9824),{15,9;18,11},2,0),2),MID(E9824,VLOOKUP(LEN(E9824),{15,11;18,13},2,0),2))</f>
        <v>20558</v>
      </c>
      <c r="I9824" s="1">
        <v>69</v>
      </c>
      <c r="J9824" s="1">
        <v>217</v>
      </c>
      <c r="K9824" s="1">
        <v>3.49</v>
      </c>
      <c r="L9824" s="1"/>
      <c r="M9824" s="1">
        <v>220.49</v>
      </c>
      <c r="N9824" s="1"/>
      <c r="O9824" s="1"/>
    </row>
    <row r="9825" spans="1:15">
      <c r="A9825" s="1">
        <v>9824</v>
      </c>
      <c r="B9825" s="1" t="s">
        <v>33189</v>
      </c>
      <c r="C9825" s="1" t="s">
        <v>33190</v>
      </c>
      <c r="D9825" s="1" t="s">
        <v>33191</v>
      </c>
      <c r="E9825" s="1" t="s">
        <v>33192</v>
      </c>
      <c r="F9825" s="1" t="s">
        <v>17</v>
      </c>
      <c r="G9825" s="1" t="s">
        <v>10205</v>
      </c>
      <c r="H9825" s="2">
        <f>DATE(MID(E9825,7,VLOOKUP(LEN(E9825),{15,2;18,4},2,0)),MID(E9825,VLOOKUP(LEN(E9825),{15,9;18,11},2,0),2),MID(E9825,VLOOKUP(LEN(E9825),{15,11;18,13},2,0),2))</f>
        <v>21377</v>
      </c>
      <c r="I9825" s="1">
        <v>67</v>
      </c>
      <c r="J9825" s="1">
        <v>217</v>
      </c>
      <c r="K9825" s="1">
        <v>7.02</v>
      </c>
      <c r="L9825" s="1"/>
      <c r="M9825" s="1">
        <v>224.02</v>
      </c>
      <c r="N9825" s="1"/>
      <c r="O9825" s="1"/>
    </row>
    <row r="9826" spans="1:15">
      <c r="A9826" s="1">
        <v>9825</v>
      </c>
      <c r="B9826" s="3" t="s">
        <v>33193</v>
      </c>
      <c r="C9826" s="1" t="s">
        <v>33194</v>
      </c>
      <c r="D9826" s="1" t="s">
        <v>996</v>
      </c>
      <c r="E9826" s="1" t="s">
        <v>33195</v>
      </c>
      <c r="F9826" s="1" t="s">
        <v>17</v>
      </c>
      <c r="G9826" s="1" t="s">
        <v>10205</v>
      </c>
      <c r="H9826" s="2">
        <f>DATE(MID(E9826,7,VLOOKUP(LEN(E9826),{15,2;18,4},2,0)),MID(E9826,VLOOKUP(LEN(E9826),{15,9;18,11},2,0),2),MID(E9826,VLOOKUP(LEN(E9826),{15,11;18,13},2,0),2))</f>
        <v>20998</v>
      </c>
      <c r="I9826" s="1">
        <v>68</v>
      </c>
      <c r="J9826" s="1">
        <v>217</v>
      </c>
      <c r="K9826" s="1">
        <v>5.05</v>
      </c>
      <c r="L9826" s="1"/>
      <c r="M9826" s="1">
        <v>222.05</v>
      </c>
      <c r="N9826" s="1"/>
      <c r="O9826" s="1"/>
    </row>
    <row r="9827" spans="1:15">
      <c r="A9827" s="1">
        <v>9826</v>
      </c>
      <c r="B9827" s="1"/>
      <c r="C9827" s="1" t="s">
        <v>33196</v>
      </c>
      <c r="D9827" s="1" t="s">
        <v>33197</v>
      </c>
      <c r="E9827" s="3" t="s">
        <v>33198</v>
      </c>
      <c r="F9827" s="1" t="s">
        <v>17</v>
      </c>
      <c r="G9827" s="1" t="s">
        <v>10205</v>
      </c>
      <c r="H9827" s="2">
        <f>DATE(MID(E9827,7,VLOOKUP(LEN(E9827),{15,2;18,4},2,0)),MID(E9827,VLOOKUP(LEN(E9827),{15,9;18,11},2,0),2),MID(E9827,VLOOKUP(LEN(E9827),{15,11;18,13},2,0),2))</f>
        <v>22817</v>
      </c>
      <c r="I9827" s="1">
        <v>63</v>
      </c>
      <c r="J9827" s="1">
        <v>217</v>
      </c>
      <c r="K9827" s="1">
        <v>11.85</v>
      </c>
      <c r="L9827" s="1"/>
      <c r="M9827" s="1">
        <v>228.85</v>
      </c>
      <c r="N9827" s="1"/>
      <c r="O9827" s="1"/>
    </row>
    <row r="9828" spans="1:15">
      <c r="A9828" s="1">
        <v>9827</v>
      </c>
      <c r="B9828" s="1"/>
      <c r="C9828" s="1" t="s">
        <v>33199</v>
      </c>
      <c r="D9828" s="1" t="s">
        <v>33200</v>
      </c>
      <c r="E9828" s="3" t="s">
        <v>33201</v>
      </c>
      <c r="F9828" s="1" t="s">
        <v>17</v>
      </c>
      <c r="G9828" s="1" t="s">
        <v>3507</v>
      </c>
      <c r="H9828" s="2">
        <f>DATE(MID(E9828,7,VLOOKUP(LEN(E9828),{15,2;18,4},2,0)),MID(E9828,VLOOKUP(LEN(E9828),{15,9;18,11},2,0),2),MID(E9828,VLOOKUP(LEN(E9828),{15,11;18,13},2,0),2))</f>
        <v>23899</v>
      </c>
      <c r="I9828" s="1">
        <v>60</v>
      </c>
      <c r="J9828" s="1">
        <v>217</v>
      </c>
      <c r="K9828" s="1">
        <v>18.09</v>
      </c>
      <c r="L9828" s="1"/>
      <c r="M9828" s="1">
        <v>235.09</v>
      </c>
      <c r="N9828" s="1"/>
      <c r="O9828" s="1"/>
    </row>
    <row r="9829" spans="1:15">
      <c r="A9829" s="1">
        <v>9828</v>
      </c>
      <c r="B9829" s="1"/>
      <c r="C9829" s="1" t="s">
        <v>33202</v>
      </c>
      <c r="D9829" s="1" t="s">
        <v>33203</v>
      </c>
      <c r="E9829" s="3" t="s">
        <v>33204</v>
      </c>
      <c r="F9829" s="1" t="s">
        <v>17</v>
      </c>
      <c r="G9829" s="1" t="s">
        <v>3507</v>
      </c>
      <c r="H9829" s="2">
        <f>DATE(MID(E9829,7,VLOOKUP(LEN(E9829),{15,2;18,4},2,0)),MID(E9829,VLOOKUP(LEN(E9829),{15,9;18,11},2,0),2),MID(E9829,VLOOKUP(LEN(E9829),{15,11;18,13},2,0),2))</f>
        <v>23921</v>
      </c>
      <c r="I9829" s="1">
        <v>60</v>
      </c>
      <c r="J9829" s="1">
        <v>217</v>
      </c>
      <c r="K9829" s="1">
        <v>17.78</v>
      </c>
      <c r="L9829" s="1"/>
      <c r="M9829" s="1">
        <v>234.78</v>
      </c>
      <c r="N9829" s="1"/>
      <c r="O9829" s="1"/>
    </row>
    <row r="9830" spans="1:15">
      <c r="A9830" s="1">
        <v>9829</v>
      </c>
      <c r="B9830" s="1"/>
      <c r="C9830" s="1" t="s">
        <v>33205</v>
      </c>
      <c r="D9830" s="1" t="s">
        <v>33206</v>
      </c>
      <c r="E9830" s="3" t="s">
        <v>33207</v>
      </c>
      <c r="F9830" s="1" t="s">
        <v>35</v>
      </c>
      <c r="G9830" s="1" t="s">
        <v>3507</v>
      </c>
      <c r="H9830" s="2">
        <f>DATE(MID(E9830,7,VLOOKUP(LEN(E9830),{15,2;18,4},2,0)),MID(E9830,VLOOKUP(LEN(E9830),{15,9;18,11},2,0),2),MID(E9830,VLOOKUP(LEN(E9830),{15,11;18,13},2,0),2))</f>
        <v>23902</v>
      </c>
      <c r="I9830" s="1">
        <v>60</v>
      </c>
      <c r="J9830" s="1">
        <v>217</v>
      </c>
      <c r="K9830" s="1">
        <v>17.78</v>
      </c>
      <c r="L9830" s="1"/>
      <c r="M9830" s="1">
        <v>234.78</v>
      </c>
      <c r="N9830" s="1"/>
      <c r="O9830" s="1"/>
    </row>
    <row r="9831" spans="1:15">
      <c r="A9831" s="1">
        <v>9830</v>
      </c>
      <c r="B9831" s="1"/>
      <c r="C9831" s="1" t="s">
        <v>33208</v>
      </c>
      <c r="D9831" s="1" t="s">
        <v>1394</v>
      </c>
      <c r="E9831" s="3" t="s">
        <v>33209</v>
      </c>
      <c r="F9831" s="1" t="s">
        <v>17</v>
      </c>
      <c r="G9831" s="1" t="s">
        <v>3507</v>
      </c>
      <c r="H9831" s="2">
        <f>DATE(MID(E9831,7,VLOOKUP(LEN(E9831),{15,2;18,4},2,0)),MID(E9831,VLOOKUP(LEN(E9831),{15,9;18,11},2,0),2),MID(E9831,VLOOKUP(LEN(E9831),{15,11;18,13},2,0),2))</f>
        <v>23894</v>
      </c>
      <c r="I9831" s="1">
        <v>60</v>
      </c>
      <c r="J9831" s="1">
        <v>217</v>
      </c>
      <c r="K9831" s="1">
        <v>18.05</v>
      </c>
      <c r="L9831" s="1"/>
      <c r="M9831" s="1">
        <v>235.05</v>
      </c>
      <c r="N9831" s="1"/>
      <c r="O9831" s="1"/>
    </row>
    <row r="9832" spans="1:15">
      <c r="A9832" s="1">
        <v>9831</v>
      </c>
      <c r="B9832" s="1"/>
      <c r="C9832" s="1" t="s">
        <v>33210</v>
      </c>
      <c r="D9832" s="1" t="s">
        <v>7162</v>
      </c>
      <c r="E9832" s="3" t="s">
        <v>33211</v>
      </c>
      <c r="F9832" s="1" t="s">
        <v>17</v>
      </c>
      <c r="G9832" s="1" t="s">
        <v>3507</v>
      </c>
      <c r="H9832" s="2">
        <f>DATE(MID(E9832,7,VLOOKUP(LEN(E9832),{15,2;18,4},2,0)),MID(E9832,VLOOKUP(LEN(E9832),{15,9;18,11},2,0),2),MID(E9832,VLOOKUP(LEN(E9832),{15,11;18,13},2,0),2))</f>
        <v>23906</v>
      </c>
      <c r="I9832" s="1">
        <v>60</v>
      </c>
      <c r="J9832" s="1">
        <v>217</v>
      </c>
      <c r="K9832" s="1">
        <v>17.47</v>
      </c>
      <c r="L9832" s="1"/>
      <c r="M9832" s="1">
        <v>234.47</v>
      </c>
      <c r="N9832" s="1"/>
      <c r="O9832" s="1"/>
    </row>
    <row r="9833" spans="1:15">
      <c r="A9833" s="1">
        <v>9832</v>
      </c>
      <c r="B9833" s="1"/>
      <c r="C9833" s="1" t="s">
        <v>33212</v>
      </c>
      <c r="D9833" s="1" t="s">
        <v>33213</v>
      </c>
      <c r="E9833" s="3" t="s">
        <v>33214</v>
      </c>
      <c r="F9833" s="1" t="s">
        <v>17</v>
      </c>
      <c r="G9833" s="1" t="s">
        <v>14129</v>
      </c>
      <c r="H9833" s="2">
        <f>DATE(MID(E9833,7,VLOOKUP(LEN(E9833),{15,2;18,4},2,0)),MID(E9833,VLOOKUP(LEN(E9833),{15,9;18,11},2,0),2),MID(E9833,VLOOKUP(LEN(E9833),{15,11;18,13},2,0),2))</f>
        <v>23898</v>
      </c>
      <c r="I9833" s="1">
        <v>60</v>
      </c>
      <c r="J9833" s="1">
        <v>217</v>
      </c>
      <c r="K9833" s="1">
        <v>20.57</v>
      </c>
      <c r="L9833" s="1"/>
      <c r="M9833" s="1">
        <v>237.57</v>
      </c>
      <c r="N9833" s="1"/>
      <c r="O9833" s="1"/>
    </row>
    <row r="9834" spans="1:15">
      <c r="A9834" s="1">
        <v>9833</v>
      </c>
      <c r="B9834" s="1"/>
      <c r="C9834" s="1" t="s">
        <v>33215</v>
      </c>
      <c r="D9834" s="1" t="s">
        <v>33216</v>
      </c>
      <c r="E9834" s="3" t="s">
        <v>33217</v>
      </c>
      <c r="F9834" s="1" t="s">
        <v>17</v>
      </c>
      <c r="G9834" s="1" t="s">
        <v>14129</v>
      </c>
      <c r="H9834" s="2">
        <f>DATE(MID(E9834,7,VLOOKUP(LEN(E9834),{15,2;18,4},2,0)),MID(E9834,VLOOKUP(LEN(E9834),{15,9;18,11},2,0),2),MID(E9834,VLOOKUP(LEN(E9834),{15,11;18,13},2,0),2))</f>
        <v>23918</v>
      </c>
      <c r="I9834" s="1">
        <v>60</v>
      </c>
      <c r="J9834" s="1">
        <v>217</v>
      </c>
      <c r="K9834" s="1">
        <v>17.06</v>
      </c>
      <c r="L9834" s="1"/>
      <c r="M9834" s="1">
        <v>234.06</v>
      </c>
      <c r="N9834" s="1"/>
      <c r="O9834" s="1"/>
    </row>
    <row r="9835" spans="1:15">
      <c r="A9835" s="1">
        <v>9834</v>
      </c>
      <c r="B9835" s="1"/>
      <c r="C9835" s="1" t="s">
        <v>33218</v>
      </c>
      <c r="D9835" s="1" t="s">
        <v>8345</v>
      </c>
      <c r="E9835" s="3" t="s">
        <v>33219</v>
      </c>
      <c r="F9835" s="1" t="s">
        <v>17</v>
      </c>
      <c r="G9835" s="1" t="s">
        <v>5257</v>
      </c>
      <c r="H9835" s="2">
        <f>DATE(MID(E9835,7,VLOOKUP(LEN(E9835),{15,2;18,4},2,0)),MID(E9835,VLOOKUP(LEN(E9835),{15,9;18,11},2,0),2),MID(E9835,VLOOKUP(LEN(E9835),{15,11;18,13},2,0),2))</f>
        <v>23917</v>
      </c>
      <c r="I9835" s="1">
        <v>60</v>
      </c>
      <c r="J9835" s="1">
        <v>217</v>
      </c>
      <c r="K9835" s="1">
        <v>19.82</v>
      </c>
      <c r="L9835" s="1"/>
      <c r="M9835" s="1">
        <v>236.82</v>
      </c>
      <c r="N9835" s="1"/>
      <c r="O9835" s="1"/>
    </row>
    <row r="9836" spans="1:15">
      <c r="A9836" s="1">
        <v>9835</v>
      </c>
      <c r="B9836" s="1"/>
      <c r="C9836" s="1" t="s">
        <v>33220</v>
      </c>
      <c r="D9836" s="1" t="s">
        <v>33221</v>
      </c>
      <c r="E9836" s="3" t="s">
        <v>33222</v>
      </c>
      <c r="F9836" s="1" t="s">
        <v>35</v>
      </c>
      <c r="G9836" s="1" t="s">
        <v>12413</v>
      </c>
      <c r="H9836" s="2">
        <f>DATE(MID(E9836,7,VLOOKUP(LEN(E9836),{15,2;18,4},2,0)),MID(E9836,VLOOKUP(LEN(E9836),{15,9;18,11},2,0),2),MID(E9836,VLOOKUP(LEN(E9836),{15,11;18,13},2,0),2))</f>
        <v>23898</v>
      </c>
      <c r="I9836" s="1">
        <v>60</v>
      </c>
      <c r="J9836" s="1">
        <v>217</v>
      </c>
      <c r="K9836" s="1">
        <v>19.44</v>
      </c>
      <c r="L9836" s="1"/>
      <c r="M9836" s="1">
        <v>236.44</v>
      </c>
      <c r="N9836" s="1"/>
      <c r="O9836" s="1"/>
    </row>
    <row r="9837" spans="1:15">
      <c r="A9837" s="1">
        <v>9836</v>
      </c>
      <c r="B9837" s="1"/>
      <c r="C9837" s="1" t="s">
        <v>33223</v>
      </c>
      <c r="D9837" s="1" t="s">
        <v>33224</v>
      </c>
      <c r="E9837" s="3" t="s">
        <v>33225</v>
      </c>
      <c r="F9837" s="1" t="s">
        <v>17</v>
      </c>
      <c r="G9837" s="1" t="s">
        <v>12413</v>
      </c>
      <c r="H9837" s="2">
        <f>DATE(MID(E9837,7,VLOOKUP(LEN(E9837),{15,2;18,4},2,0)),MID(E9837,VLOOKUP(LEN(E9837),{15,9;18,11},2,0),2),MID(E9837,VLOOKUP(LEN(E9837),{15,11;18,13},2,0),2))</f>
        <v>23906</v>
      </c>
      <c r="I9837" s="1">
        <v>60</v>
      </c>
      <c r="J9837" s="1">
        <v>217</v>
      </c>
      <c r="K9837" s="1">
        <v>451.13</v>
      </c>
      <c r="L9837" s="1"/>
      <c r="M9837" s="1">
        <v>668.13</v>
      </c>
      <c r="N9837" s="1"/>
      <c r="O9837" s="1"/>
    </row>
    <row r="9838" spans="1:15">
      <c r="A9838" s="1">
        <v>9837</v>
      </c>
      <c r="B9838" s="1"/>
      <c r="C9838" s="1" t="s">
        <v>33226</v>
      </c>
      <c r="D9838" s="1" t="s">
        <v>33227</v>
      </c>
      <c r="E9838" s="3" t="s">
        <v>33228</v>
      </c>
      <c r="F9838" s="1" t="s">
        <v>17</v>
      </c>
      <c r="G9838" s="1" t="s">
        <v>1851</v>
      </c>
      <c r="H9838" s="2">
        <f>DATE(MID(E9838,7,VLOOKUP(LEN(E9838),{15,2;18,4},2,0)),MID(E9838,VLOOKUP(LEN(E9838),{15,9;18,11},2,0),2),MID(E9838,VLOOKUP(LEN(E9838),{15,11;18,13},2,0),2))</f>
        <v>23910</v>
      </c>
      <c r="I9838" s="1">
        <v>60</v>
      </c>
      <c r="J9838" s="1">
        <v>217</v>
      </c>
      <c r="K9838" s="1">
        <v>18.2</v>
      </c>
      <c r="L9838" s="1"/>
      <c r="M9838" s="1">
        <v>235.2</v>
      </c>
      <c r="N9838" s="1"/>
      <c r="O9838" s="1"/>
    </row>
    <row r="9839" spans="1:15">
      <c r="A9839" s="1">
        <v>9838</v>
      </c>
      <c r="B9839" s="1"/>
      <c r="C9839" s="1" t="s">
        <v>33229</v>
      </c>
      <c r="D9839" s="1" t="s">
        <v>33230</v>
      </c>
      <c r="E9839" s="3" t="s">
        <v>33231</v>
      </c>
      <c r="F9839" s="1" t="s">
        <v>35</v>
      </c>
      <c r="G9839" s="1" t="s">
        <v>1851</v>
      </c>
      <c r="H9839" s="2">
        <f>DATE(MID(E9839,7,VLOOKUP(LEN(E9839),{15,2;18,4},2,0)),MID(E9839,VLOOKUP(LEN(E9839),{15,9;18,11},2,0),2),MID(E9839,VLOOKUP(LEN(E9839),{15,11;18,13},2,0),2))</f>
        <v>23913</v>
      </c>
      <c r="I9839" s="1">
        <v>60</v>
      </c>
      <c r="J9839" s="1">
        <v>217</v>
      </c>
      <c r="K9839" s="1">
        <v>20.57</v>
      </c>
      <c r="L9839" s="1"/>
      <c r="M9839" s="1">
        <v>237.57</v>
      </c>
      <c r="N9839" s="1"/>
      <c r="O9839" s="1"/>
    </row>
    <row r="9840" spans="1:15">
      <c r="A9840" s="1">
        <v>9839</v>
      </c>
      <c r="B9840" s="1"/>
      <c r="C9840" s="1" t="s">
        <v>33232</v>
      </c>
      <c r="D9840" s="1" t="s">
        <v>17915</v>
      </c>
      <c r="E9840" s="3" t="s">
        <v>33233</v>
      </c>
      <c r="F9840" s="1" t="s">
        <v>17</v>
      </c>
      <c r="G9840" s="1" t="s">
        <v>12413</v>
      </c>
      <c r="H9840" s="2">
        <f>DATE(MID(E9840,7,VLOOKUP(LEN(E9840),{15,2;18,4},2,0)),MID(E9840,VLOOKUP(LEN(E9840),{15,9;18,11},2,0),2),MID(E9840,VLOOKUP(LEN(E9840),{15,11;18,13},2,0),2))</f>
        <v>23897</v>
      </c>
      <c r="I9840" s="1">
        <v>60</v>
      </c>
      <c r="J9840" s="1">
        <v>217</v>
      </c>
      <c r="K9840" s="1">
        <v>18.08</v>
      </c>
      <c r="L9840" s="1"/>
      <c r="M9840" s="1">
        <v>235.08</v>
      </c>
      <c r="N9840" s="1"/>
      <c r="O9840" s="1"/>
    </row>
    <row r="9841" spans="1:15">
      <c r="A9841" s="1">
        <v>9840</v>
      </c>
      <c r="B9841" s="1"/>
      <c r="C9841" s="1" t="s">
        <v>33234</v>
      </c>
      <c r="D9841" s="1" t="s">
        <v>8626</v>
      </c>
      <c r="E9841" s="3" t="s">
        <v>33235</v>
      </c>
      <c r="F9841" s="1" t="s">
        <v>17</v>
      </c>
      <c r="G9841" s="1" t="s">
        <v>12753</v>
      </c>
      <c r="H9841" s="2">
        <f>DATE(MID(E9841,7,VLOOKUP(LEN(E9841),{15,2;18,4},2,0)),MID(E9841,VLOOKUP(LEN(E9841),{15,9;18,11},2,0),2),MID(E9841,VLOOKUP(LEN(E9841),{15,11;18,13},2,0),2))</f>
        <v>23922</v>
      </c>
      <c r="I9841" s="1">
        <v>60</v>
      </c>
      <c r="J9841" s="1">
        <v>217</v>
      </c>
      <c r="K9841" s="1">
        <v>18.12</v>
      </c>
      <c r="L9841" s="1"/>
      <c r="M9841" s="1">
        <v>235.12</v>
      </c>
      <c r="N9841" s="1"/>
      <c r="O9841" s="1"/>
    </row>
    <row r="9842" spans="1:15">
      <c r="A9842" s="1">
        <v>9841</v>
      </c>
      <c r="B9842" s="1"/>
      <c r="C9842" s="1" t="s">
        <v>33236</v>
      </c>
      <c r="D9842" s="1" t="s">
        <v>33237</v>
      </c>
      <c r="E9842" s="1" t="s">
        <v>33238</v>
      </c>
      <c r="F9842" s="1" t="s">
        <v>35</v>
      </c>
      <c r="G9842" s="1" t="s">
        <v>10123</v>
      </c>
      <c r="H9842" s="2">
        <f>DATE(MID(E9842,7,VLOOKUP(LEN(E9842),{15,2;18,4},2,0)),MID(E9842,VLOOKUP(LEN(E9842),{15,9;18,11},2,0),2),MID(E9842,VLOOKUP(LEN(E9842),{15,11;18,13},2,0),2))</f>
        <v>23904</v>
      </c>
      <c r="I9842" s="1">
        <v>60</v>
      </c>
      <c r="J9842" s="1">
        <v>217</v>
      </c>
      <c r="K9842" s="1">
        <v>15.81</v>
      </c>
      <c r="L9842" s="1"/>
      <c r="M9842" s="1">
        <v>232.81</v>
      </c>
      <c r="N9842" s="1"/>
      <c r="O9842" s="1"/>
    </row>
    <row r="9843" spans="1:15">
      <c r="A9843" s="1">
        <v>9842</v>
      </c>
      <c r="B9843" s="1"/>
      <c r="C9843" s="1" t="s">
        <v>33239</v>
      </c>
      <c r="D9843" s="1" t="s">
        <v>8259</v>
      </c>
      <c r="E9843" s="3" t="s">
        <v>33240</v>
      </c>
      <c r="F9843" s="1" t="s">
        <v>35</v>
      </c>
      <c r="G9843" s="1" t="s">
        <v>10123</v>
      </c>
      <c r="H9843" s="2">
        <f>DATE(MID(E9843,7,VLOOKUP(LEN(E9843),{15,2;18,4},2,0)),MID(E9843,VLOOKUP(LEN(E9843),{15,9;18,11},2,0),2),MID(E9843,VLOOKUP(LEN(E9843),{15,11;18,13},2,0),2))</f>
        <v>23913</v>
      </c>
      <c r="I9843" s="1">
        <v>60</v>
      </c>
      <c r="J9843" s="1">
        <v>217</v>
      </c>
      <c r="K9843" s="1">
        <v>18.13</v>
      </c>
      <c r="L9843" s="1"/>
      <c r="M9843" s="1">
        <v>235.13</v>
      </c>
      <c r="N9843" s="1"/>
      <c r="O9843" s="1"/>
    </row>
    <row r="9844" spans="1:15">
      <c r="A9844" s="1">
        <v>9843</v>
      </c>
      <c r="B9844" s="1"/>
      <c r="C9844" s="1" t="s">
        <v>33241</v>
      </c>
      <c r="D9844" s="1" t="s">
        <v>33242</v>
      </c>
      <c r="E9844" s="3" t="s">
        <v>33243</v>
      </c>
      <c r="F9844" s="1" t="s">
        <v>35</v>
      </c>
      <c r="G9844" s="1" t="s">
        <v>9590</v>
      </c>
      <c r="H9844" s="2">
        <f>DATE(MID(E9844,7,VLOOKUP(LEN(E9844),{15,2;18,4},2,0)),MID(E9844,VLOOKUP(LEN(E9844),{15,9;18,11},2,0),2),MID(E9844,VLOOKUP(LEN(E9844),{15,11;18,13},2,0),2))</f>
        <v>23911</v>
      </c>
      <c r="I9844" s="1">
        <v>60</v>
      </c>
      <c r="J9844" s="1">
        <v>217</v>
      </c>
      <c r="K9844" s="1">
        <v>24.4</v>
      </c>
      <c r="L9844" s="1"/>
      <c r="M9844" s="1">
        <v>241.4</v>
      </c>
      <c r="N9844" s="1"/>
      <c r="O9844" s="1"/>
    </row>
    <row r="9845" spans="1:15">
      <c r="A9845" s="1">
        <v>9844</v>
      </c>
      <c r="B9845" s="1"/>
      <c r="C9845" s="1" t="s">
        <v>33244</v>
      </c>
      <c r="D9845" s="1" t="s">
        <v>33245</v>
      </c>
      <c r="E9845" s="3" t="s">
        <v>33246</v>
      </c>
      <c r="F9845" s="1" t="s">
        <v>35</v>
      </c>
      <c r="G9845" s="1" t="s">
        <v>9590</v>
      </c>
      <c r="H9845" s="2">
        <f>DATE(MID(E9845,7,VLOOKUP(LEN(E9845),{15,2;18,4},2,0)),MID(E9845,VLOOKUP(LEN(E9845),{15,9;18,11},2,0),2),MID(E9845,VLOOKUP(LEN(E9845),{15,11;18,13},2,0),2))</f>
        <v>23906</v>
      </c>
      <c r="I9845" s="1">
        <v>60</v>
      </c>
      <c r="J9845" s="1">
        <v>217</v>
      </c>
      <c r="K9845" s="1">
        <v>15.82</v>
      </c>
      <c r="L9845" s="1"/>
      <c r="M9845" s="1">
        <v>232.82</v>
      </c>
      <c r="N9845" s="1"/>
      <c r="O9845" s="1"/>
    </row>
    <row r="9846" spans="1:15">
      <c r="A9846" s="1">
        <v>9845</v>
      </c>
      <c r="B9846" s="1"/>
      <c r="C9846" s="1" t="s">
        <v>33247</v>
      </c>
      <c r="D9846" s="1" t="s">
        <v>33248</v>
      </c>
      <c r="E9846" s="3" t="s">
        <v>33249</v>
      </c>
      <c r="F9846" s="1" t="s">
        <v>17</v>
      </c>
      <c r="G9846" s="1" t="s">
        <v>12968</v>
      </c>
      <c r="H9846" s="2">
        <f>DATE(MID(E9846,7,VLOOKUP(LEN(E9846),{15,2;18,4},2,0)),MID(E9846,VLOOKUP(LEN(E9846),{15,9;18,11},2,0),2),MID(E9846,VLOOKUP(LEN(E9846),{15,11;18,13},2,0),2))</f>
        <v>23897</v>
      </c>
      <c r="I9846" s="1">
        <v>60</v>
      </c>
      <c r="J9846" s="1">
        <v>217</v>
      </c>
      <c r="K9846" s="1">
        <v>17.03</v>
      </c>
      <c r="L9846" s="1"/>
      <c r="M9846" s="1">
        <v>234.03</v>
      </c>
      <c r="N9846" s="1"/>
      <c r="O9846" s="1"/>
    </row>
    <row r="9847" spans="1:15">
      <c r="A9847" s="1">
        <v>9846</v>
      </c>
      <c r="B9847" s="1"/>
      <c r="C9847" s="1" t="s">
        <v>33250</v>
      </c>
      <c r="D9847" s="1" t="s">
        <v>33251</v>
      </c>
      <c r="E9847" s="3" t="s">
        <v>33252</v>
      </c>
      <c r="F9847" s="1" t="s">
        <v>17</v>
      </c>
      <c r="G9847" s="1" t="s">
        <v>13231</v>
      </c>
      <c r="H9847" s="2">
        <f>DATE(MID(E9847,7,VLOOKUP(LEN(E9847),{15,2;18,4},2,0)),MID(E9847,VLOOKUP(LEN(E9847),{15,9;18,11},2,0),2),MID(E9847,VLOOKUP(LEN(E9847),{15,11;18,13},2,0),2))</f>
        <v>23908</v>
      </c>
      <c r="I9847" s="1">
        <v>60</v>
      </c>
      <c r="J9847" s="1">
        <v>217</v>
      </c>
      <c r="K9847" s="1">
        <v>20.55</v>
      </c>
      <c r="L9847" s="1"/>
      <c r="M9847" s="1">
        <v>237.55</v>
      </c>
      <c r="N9847" s="1"/>
      <c r="O9847" s="1"/>
    </row>
    <row r="9848" spans="1:15">
      <c r="A9848" s="1">
        <v>9847</v>
      </c>
      <c r="B9848" s="1"/>
      <c r="C9848" s="1" t="s">
        <v>33253</v>
      </c>
      <c r="D9848" s="1" t="s">
        <v>400</v>
      </c>
      <c r="E9848" s="1" t="s">
        <v>33254</v>
      </c>
      <c r="F9848" s="1" t="s">
        <v>35</v>
      </c>
      <c r="G9848" s="1" t="s">
        <v>13231</v>
      </c>
      <c r="H9848" s="2">
        <f>DATE(MID(E9848,7,VLOOKUP(LEN(E9848),{15,2;18,4},2,0)),MID(E9848,VLOOKUP(LEN(E9848),{15,9;18,11},2,0),2),MID(E9848,VLOOKUP(LEN(E9848),{15,11;18,13},2,0),2))</f>
        <v>23899</v>
      </c>
      <c r="I9848" s="1">
        <v>60</v>
      </c>
      <c r="J9848" s="1">
        <v>217</v>
      </c>
      <c r="K9848" s="1">
        <v>19.27</v>
      </c>
      <c r="L9848" s="1"/>
      <c r="M9848" s="1">
        <v>236.27</v>
      </c>
      <c r="N9848" s="1"/>
      <c r="O9848" s="1"/>
    </row>
    <row r="9849" spans="1:15">
      <c r="A9849" s="1">
        <v>9848</v>
      </c>
      <c r="B9849" s="1"/>
      <c r="C9849" s="1" t="s">
        <v>33255</v>
      </c>
      <c r="D9849" s="1" t="s">
        <v>33256</v>
      </c>
      <c r="E9849" s="3" t="s">
        <v>33257</v>
      </c>
      <c r="F9849" s="1" t="s">
        <v>17</v>
      </c>
      <c r="G9849" s="1" t="s">
        <v>11279</v>
      </c>
      <c r="H9849" s="2">
        <f>DATE(MID(E9849,7,VLOOKUP(LEN(E9849),{15,2;18,4},2,0)),MID(E9849,VLOOKUP(LEN(E9849),{15,9;18,11},2,0),2),MID(E9849,VLOOKUP(LEN(E9849),{15,11;18,13},2,0),2))</f>
        <v>23915</v>
      </c>
      <c r="I9849" s="1">
        <v>60</v>
      </c>
      <c r="J9849" s="1">
        <v>217</v>
      </c>
      <c r="K9849" s="1">
        <v>16.77</v>
      </c>
      <c r="L9849" s="1"/>
      <c r="M9849" s="1">
        <v>233.77</v>
      </c>
      <c r="N9849" s="1"/>
      <c r="O9849" s="1"/>
    </row>
    <row r="9850" spans="1:15">
      <c r="A9850" s="1">
        <v>9849</v>
      </c>
      <c r="B9850" s="1"/>
      <c r="C9850" s="1" t="s">
        <v>33258</v>
      </c>
      <c r="D9850" s="1" t="s">
        <v>33259</v>
      </c>
      <c r="E9850" s="3" t="s">
        <v>33260</v>
      </c>
      <c r="F9850" s="1" t="s">
        <v>35</v>
      </c>
      <c r="G9850" s="1" t="s">
        <v>33261</v>
      </c>
      <c r="H9850" s="2">
        <f>DATE(MID(E9850,7,VLOOKUP(LEN(E9850),{15,2;18,4},2,0)),MID(E9850,VLOOKUP(LEN(E9850),{15,9;18,11},2,0),2),MID(E9850,VLOOKUP(LEN(E9850),{15,11;18,13},2,0),2))</f>
        <v>23922</v>
      </c>
      <c r="I9850" s="1">
        <v>60</v>
      </c>
      <c r="J9850" s="1">
        <v>217</v>
      </c>
      <c r="K9850" s="1">
        <v>20.72</v>
      </c>
      <c r="L9850" s="1"/>
      <c r="M9850" s="1">
        <v>237.72</v>
      </c>
      <c r="N9850" s="1"/>
      <c r="O9850" s="1"/>
    </row>
    <row r="9851" spans="1:15">
      <c r="A9851" s="1">
        <v>9850</v>
      </c>
      <c r="B9851" s="1"/>
      <c r="C9851" s="1" t="s">
        <v>33262</v>
      </c>
      <c r="D9851" s="1" t="s">
        <v>33263</v>
      </c>
      <c r="E9851" s="3" t="s">
        <v>33264</v>
      </c>
      <c r="F9851" s="1" t="s">
        <v>17</v>
      </c>
      <c r="G9851" s="1" t="s">
        <v>33188</v>
      </c>
      <c r="H9851" s="2">
        <f>DATE(MID(E9851,7,VLOOKUP(LEN(E9851),{15,2;18,4},2,0)),MID(E9851,VLOOKUP(LEN(E9851),{15,9;18,11},2,0),2),MID(E9851,VLOOKUP(LEN(E9851),{15,11;18,13},2,0),2))</f>
        <v>23912</v>
      </c>
      <c r="I9851" s="1">
        <v>60</v>
      </c>
      <c r="J9851" s="1">
        <v>217</v>
      </c>
      <c r="K9851" s="1">
        <v>18.83</v>
      </c>
      <c r="L9851" s="1"/>
      <c r="M9851" s="1">
        <v>235.83</v>
      </c>
      <c r="N9851" s="1"/>
      <c r="O9851" s="1"/>
    </row>
    <row r="9852" spans="1:15">
      <c r="A9852" s="1">
        <v>9851</v>
      </c>
      <c r="B9852" s="1"/>
      <c r="C9852" s="1" t="s">
        <v>33265</v>
      </c>
      <c r="D9852" s="1" t="s">
        <v>33266</v>
      </c>
      <c r="E9852" s="3" t="s">
        <v>33267</v>
      </c>
      <c r="F9852" s="1" t="s">
        <v>35</v>
      </c>
      <c r="G9852" s="1" t="s">
        <v>14400</v>
      </c>
      <c r="H9852" s="2">
        <f>DATE(MID(E9852,7,VLOOKUP(LEN(E9852),{15,2;18,4},2,0)),MID(E9852,VLOOKUP(LEN(E9852),{15,9;18,11},2,0),2),MID(E9852,VLOOKUP(LEN(E9852),{15,11;18,13},2,0),2))</f>
        <v>23905</v>
      </c>
      <c r="I9852" s="1">
        <v>60</v>
      </c>
      <c r="J9852" s="1">
        <v>217</v>
      </c>
      <c r="K9852" s="1">
        <v>19.62</v>
      </c>
      <c r="L9852" s="1"/>
      <c r="M9852" s="1">
        <v>236.62</v>
      </c>
      <c r="N9852" s="1"/>
      <c r="O9852" s="1"/>
    </row>
    <row r="9853" spans="1:15">
      <c r="A9853" s="1">
        <v>9852</v>
      </c>
      <c r="B9853" s="1"/>
      <c r="C9853" s="1" t="s">
        <v>33268</v>
      </c>
      <c r="D9853" s="1" t="s">
        <v>33269</v>
      </c>
      <c r="E9853" s="3" t="s">
        <v>33270</v>
      </c>
      <c r="F9853" s="1" t="s">
        <v>17</v>
      </c>
      <c r="G9853" s="1" t="s">
        <v>11030</v>
      </c>
      <c r="H9853" s="2">
        <f>DATE(MID(E9853,7,VLOOKUP(LEN(E9853),{15,2;18,4},2,0)),MID(E9853,VLOOKUP(LEN(E9853),{15,9;18,11},2,0),2),MID(E9853,VLOOKUP(LEN(E9853),{15,11;18,13},2,0),2))</f>
        <v>23898</v>
      </c>
      <c r="I9853" s="1">
        <v>60</v>
      </c>
      <c r="J9853" s="1">
        <v>217</v>
      </c>
      <c r="K9853" s="1">
        <v>18.12</v>
      </c>
      <c r="L9853" s="1"/>
      <c r="M9853" s="1">
        <v>235.12</v>
      </c>
      <c r="N9853" s="1"/>
      <c r="O9853" s="1"/>
    </row>
    <row r="9854" spans="1:15">
      <c r="A9854" s="1">
        <v>9853</v>
      </c>
      <c r="B9854" s="1"/>
      <c r="C9854" s="1" t="s">
        <v>33271</v>
      </c>
      <c r="D9854" s="1" t="s">
        <v>33272</v>
      </c>
      <c r="E9854" s="3" t="s">
        <v>33273</v>
      </c>
      <c r="F9854" s="1" t="s">
        <v>17</v>
      </c>
      <c r="G9854" s="1" t="s">
        <v>11030</v>
      </c>
      <c r="H9854" s="2">
        <f>DATE(MID(E9854,7,VLOOKUP(LEN(E9854),{15,2;18,4},2,0)),MID(E9854,VLOOKUP(LEN(E9854),{15,9;18,11},2,0),2),MID(E9854,VLOOKUP(LEN(E9854),{15,11;18,13},2,0),2))</f>
        <v>23908</v>
      </c>
      <c r="I9854" s="1">
        <v>60</v>
      </c>
      <c r="J9854" s="1">
        <v>217</v>
      </c>
      <c r="K9854" s="1">
        <v>19.52</v>
      </c>
      <c r="L9854" s="1"/>
      <c r="M9854" s="1">
        <v>236.52</v>
      </c>
      <c r="N9854" s="1"/>
      <c r="O9854" s="1"/>
    </row>
    <row r="9855" spans="1:15">
      <c r="A9855" s="1">
        <v>9854</v>
      </c>
      <c r="B9855" s="1"/>
      <c r="C9855" s="1" t="s">
        <v>33274</v>
      </c>
      <c r="D9855" s="1" t="s">
        <v>33275</v>
      </c>
      <c r="E9855" s="3" t="s">
        <v>33276</v>
      </c>
      <c r="F9855" s="1" t="s">
        <v>17</v>
      </c>
      <c r="G9855" s="1" t="s">
        <v>13937</v>
      </c>
      <c r="H9855" s="2">
        <f>DATE(MID(E9855,7,VLOOKUP(LEN(E9855),{15,2;18,4},2,0)),MID(E9855,VLOOKUP(LEN(E9855),{15,9;18,11},2,0),2),MID(E9855,VLOOKUP(LEN(E9855),{15,11;18,13},2,0),2))</f>
        <v>23910</v>
      </c>
      <c r="I9855" s="1">
        <v>60</v>
      </c>
      <c r="J9855" s="1">
        <v>217</v>
      </c>
      <c r="K9855" s="1">
        <v>18.32</v>
      </c>
      <c r="L9855" s="1"/>
      <c r="M9855" s="1">
        <v>235.32</v>
      </c>
      <c r="N9855" s="1"/>
      <c r="O9855" s="1"/>
    </row>
    <row r="9856" spans="1:15">
      <c r="A9856" s="1">
        <v>9855</v>
      </c>
      <c r="B9856" s="1"/>
      <c r="C9856" s="1" t="s">
        <v>33277</v>
      </c>
      <c r="D9856" s="1" t="s">
        <v>428</v>
      </c>
      <c r="E9856" s="3" t="s">
        <v>33278</v>
      </c>
      <c r="F9856" s="1" t="s">
        <v>35</v>
      </c>
      <c r="G9856" s="1" t="s">
        <v>5121</v>
      </c>
      <c r="H9856" s="2">
        <f>DATE(MID(E9856,7,VLOOKUP(LEN(E9856),{15,2;18,4},2,0)),MID(E9856,VLOOKUP(LEN(E9856),{15,9;18,11},2,0),2),MID(E9856,VLOOKUP(LEN(E9856),{15,11;18,13},2,0),2))</f>
        <v>23908</v>
      </c>
      <c r="I9856" s="1">
        <v>60</v>
      </c>
      <c r="J9856" s="1">
        <v>217</v>
      </c>
      <c r="K9856" s="1">
        <v>17.74</v>
      </c>
      <c r="L9856" s="1"/>
      <c r="M9856" s="1">
        <v>234.74</v>
      </c>
      <c r="N9856" s="1"/>
      <c r="O9856" s="1"/>
    </row>
    <row r="9857" spans="1:15">
      <c r="A9857" s="1">
        <v>9856</v>
      </c>
      <c r="B9857" s="1"/>
      <c r="C9857" s="1" t="s">
        <v>33279</v>
      </c>
      <c r="D9857" s="1" t="s">
        <v>32933</v>
      </c>
      <c r="E9857" s="3" t="s">
        <v>33280</v>
      </c>
      <c r="F9857" s="1" t="s">
        <v>17</v>
      </c>
      <c r="G9857" s="1" t="s">
        <v>9809</v>
      </c>
      <c r="H9857" s="2">
        <f>DATE(MID(E9857,7,VLOOKUP(LEN(E9857),{15,2;18,4},2,0)),MID(E9857,VLOOKUP(LEN(E9857),{15,9;18,11},2,0),2),MID(E9857,VLOOKUP(LEN(E9857),{15,11;18,13},2,0),2))</f>
        <v>23919</v>
      </c>
      <c r="I9857" s="1">
        <v>60</v>
      </c>
      <c r="J9857" s="1">
        <v>217</v>
      </c>
      <c r="K9857" s="1">
        <v>16.49</v>
      </c>
      <c r="L9857" s="1"/>
      <c r="M9857" s="1">
        <v>233.49</v>
      </c>
      <c r="N9857" s="1"/>
      <c r="O9857" s="1"/>
    </row>
    <row r="9858" spans="1:15">
      <c r="A9858" s="1">
        <v>9857</v>
      </c>
      <c r="B9858" s="1"/>
      <c r="C9858" s="1" t="s">
        <v>33281</v>
      </c>
      <c r="D9858" s="1" t="s">
        <v>33282</v>
      </c>
      <c r="E9858" s="3" t="s">
        <v>33283</v>
      </c>
      <c r="F9858" s="1" t="s">
        <v>35</v>
      </c>
      <c r="G9858" s="1" t="s">
        <v>9809</v>
      </c>
      <c r="H9858" s="2">
        <f>DATE(MID(E9858,7,VLOOKUP(LEN(E9858),{15,2;18,4},2,0)),MID(E9858,VLOOKUP(LEN(E9858),{15,9;18,11},2,0),2),MID(E9858,VLOOKUP(LEN(E9858),{15,11;18,13},2,0),2))</f>
        <v>23917</v>
      </c>
      <c r="I9858" s="1">
        <v>60</v>
      </c>
      <c r="J9858" s="1">
        <v>217</v>
      </c>
      <c r="K9858" s="1">
        <v>17.69</v>
      </c>
      <c r="L9858" s="1"/>
      <c r="M9858" s="1">
        <v>234.69</v>
      </c>
      <c r="N9858" s="1"/>
      <c r="O9858" s="1"/>
    </row>
    <row r="9859" spans="1:15">
      <c r="A9859" s="1">
        <v>9858</v>
      </c>
      <c r="B9859" s="1"/>
      <c r="C9859" s="1" t="s">
        <v>33284</v>
      </c>
      <c r="D9859" s="1" t="s">
        <v>33285</v>
      </c>
      <c r="E9859" s="3" t="s">
        <v>33286</v>
      </c>
      <c r="F9859" s="1" t="s">
        <v>17</v>
      </c>
      <c r="G9859" s="1" t="s">
        <v>13761</v>
      </c>
      <c r="H9859" s="2">
        <f>DATE(MID(E9859,7,VLOOKUP(LEN(E9859),{15,2;18,4},2,0)),MID(E9859,VLOOKUP(LEN(E9859),{15,9;18,11},2,0),2),MID(E9859,VLOOKUP(LEN(E9859),{15,11;18,13},2,0),2))</f>
        <v>23914</v>
      </c>
      <c r="I9859" s="1">
        <v>60</v>
      </c>
      <c r="J9859" s="1">
        <v>217</v>
      </c>
      <c r="K9859" s="1">
        <v>17.46</v>
      </c>
      <c r="L9859" s="1"/>
      <c r="M9859" s="1">
        <v>234.46</v>
      </c>
      <c r="N9859" s="1"/>
      <c r="O9859" s="1"/>
    </row>
    <row r="9860" spans="1:15">
      <c r="A9860" s="1">
        <v>9859</v>
      </c>
      <c r="B9860" s="1"/>
      <c r="C9860" s="1" t="s">
        <v>33287</v>
      </c>
      <c r="D9860" s="1" t="s">
        <v>33288</v>
      </c>
      <c r="E9860" s="3" t="s">
        <v>33289</v>
      </c>
      <c r="F9860" s="1" t="s">
        <v>17</v>
      </c>
      <c r="G9860" s="1" t="s">
        <v>13761</v>
      </c>
      <c r="H9860" s="2">
        <f>DATE(MID(E9860,7,VLOOKUP(LEN(E9860),{15,2;18,4},2,0)),MID(E9860,VLOOKUP(LEN(E9860),{15,9;18,11},2,0),2),MID(E9860,VLOOKUP(LEN(E9860),{15,11;18,13},2,0),2))</f>
        <v>23914</v>
      </c>
      <c r="I9860" s="1">
        <v>60</v>
      </c>
      <c r="J9860" s="1">
        <v>217</v>
      </c>
      <c r="K9860" s="1">
        <v>114.67</v>
      </c>
      <c r="L9860" s="1"/>
      <c r="M9860" s="1">
        <v>331.67</v>
      </c>
      <c r="N9860" s="1"/>
      <c r="O9860" s="1"/>
    </row>
    <row r="9861" spans="1:15">
      <c r="A9861" s="1">
        <v>9860</v>
      </c>
      <c r="B9861" s="1"/>
      <c r="C9861" s="1" t="s">
        <v>33290</v>
      </c>
      <c r="D9861" s="1" t="s">
        <v>33291</v>
      </c>
      <c r="E9861" s="3" t="s">
        <v>33292</v>
      </c>
      <c r="F9861" s="1" t="s">
        <v>35</v>
      </c>
      <c r="G9861" s="1" t="s">
        <v>13761</v>
      </c>
      <c r="H9861" s="2">
        <f>DATE(MID(E9861,7,VLOOKUP(LEN(E9861),{15,2;18,4},2,0)),MID(E9861,VLOOKUP(LEN(E9861),{15,9;18,11},2,0),2),MID(E9861,VLOOKUP(LEN(E9861),{15,11;18,13},2,0),2))</f>
        <v>23899</v>
      </c>
      <c r="I9861" s="1">
        <v>60</v>
      </c>
      <c r="J9861" s="1">
        <v>217</v>
      </c>
      <c r="K9861" s="1">
        <v>137.42</v>
      </c>
      <c r="L9861" s="1"/>
      <c r="M9861" s="1">
        <v>354.42</v>
      </c>
      <c r="N9861" s="1"/>
      <c r="O9861" s="1"/>
    </row>
    <row r="9862" spans="1:15">
      <c r="A9862" s="1">
        <v>9861</v>
      </c>
      <c r="B9862" s="1"/>
      <c r="C9862" s="1" t="s">
        <v>33293</v>
      </c>
      <c r="D9862" s="1" t="s">
        <v>33294</v>
      </c>
      <c r="E9862" s="3" t="s">
        <v>33295</v>
      </c>
      <c r="F9862" s="1" t="s">
        <v>17</v>
      </c>
      <c r="G9862" s="1" t="s">
        <v>14129</v>
      </c>
      <c r="H9862" s="2">
        <f>DATE(MID(E9862,7,VLOOKUP(LEN(E9862),{15,2;18,4},2,0)),MID(E9862,VLOOKUP(LEN(E9862),{15,9;18,11},2,0),2),MID(E9862,VLOOKUP(LEN(E9862),{15,11;18,13},2,0),2))</f>
        <v>23913</v>
      </c>
      <c r="I9862" s="1">
        <v>60</v>
      </c>
      <c r="J9862" s="1">
        <v>217</v>
      </c>
      <c r="K9862" s="1">
        <v>20.49</v>
      </c>
      <c r="L9862" s="1"/>
      <c r="M9862" s="1">
        <v>237.49</v>
      </c>
      <c r="N9862" s="1"/>
      <c r="O9862" s="1"/>
    </row>
    <row r="9863" spans="1:15">
      <c r="A9863" s="1">
        <v>9862</v>
      </c>
      <c r="B9863" s="1"/>
      <c r="C9863" s="1" t="s">
        <v>33296</v>
      </c>
      <c r="D9863" s="1" t="s">
        <v>33297</v>
      </c>
      <c r="E9863" s="3" t="s">
        <v>33298</v>
      </c>
      <c r="F9863" s="1" t="s">
        <v>35</v>
      </c>
      <c r="G9863" s="1" t="s">
        <v>13681</v>
      </c>
      <c r="H9863" s="2">
        <f>DATE(MID(E9863,7,VLOOKUP(LEN(E9863),{15,2;18,4},2,0)),MID(E9863,VLOOKUP(LEN(E9863),{15,9;18,11},2,0),2),MID(E9863,VLOOKUP(LEN(E9863),{15,11;18,13},2,0),2))</f>
        <v>23916</v>
      </c>
      <c r="I9863" s="1">
        <v>60</v>
      </c>
      <c r="J9863" s="1">
        <v>217</v>
      </c>
      <c r="K9863" s="1">
        <v>25.07</v>
      </c>
      <c r="L9863" s="1"/>
      <c r="M9863" s="1">
        <v>242.07</v>
      </c>
      <c r="N9863" s="1"/>
      <c r="O9863" s="1"/>
    </row>
    <row r="9864" spans="1:15">
      <c r="A9864" s="1">
        <v>9863</v>
      </c>
      <c r="B9864" s="1"/>
      <c r="C9864" s="1" t="s">
        <v>33299</v>
      </c>
      <c r="D9864" s="1" t="s">
        <v>12008</v>
      </c>
      <c r="E9864" s="3" t="s">
        <v>33300</v>
      </c>
      <c r="F9864" s="1" t="s">
        <v>17</v>
      </c>
      <c r="G9864" s="1" t="s">
        <v>10296</v>
      </c>
      <c r="H9864" s="2">
        <f>DATE(MID(E9864,7,VLOOKUP(LEN(E9864),{15,2;18,4},2,0)),MID(E9864,VLOOKUP(LEN(E9864),{15,9;18,11},2,0),2),MID(E9864,VLOOKUP(LEN(E9864),{15,11;18,13},2,0),2))</f>
        <v>23916</v>
      </c>
      <c r="I9864" s="1">
        <v>60</v>
      </c>
      <c r="J9864" s="1">
        <v>217</v>
      </c>
      <c r="K9864" s="1">
        <v>17.87</v>
      </c>
      <c r="L9864" s="1"/>
      <c r="M9864" s="1">
        <v>234.87</v>
      </c>
      <c r="N9864" s="1"/>
      <c r="O9864" s="1"/>
    </row>
    <row r="9865" spans="1:15">
      <c r="A9865" s="1">
        <v>9864</v>
      </c>
      <c r="B9865" s="1"/>
      <c r="C9865" s="1" t="s">
        <v>33301</v>
      </c>
      <c r="D9865" s="1" t="s">
        <v>33302</v>
      </c>
      <c r="E9865" s="1" t="s">
        <v>33303</v>
      </c>
      <c r="F9865" s="1" t="s">
        <v>17</v>
      </c>
      <c r="G9865" s="1" t="s">
        <v>10205</v>
      </c>
      <c r="H9865" s="2">
        <f>DATE(MID(E9865,7,VLOOKUP(LEN(E9865),{15,2;18,4},2,0)),MID(E9865,VLOOKUP(LEN(E9865),{15,9;18,11},2,0),2),MID(E9865,VLOOKUP(LEN(E9865),{15,11;18,13},2,0),2))</f>
        <v>23894</v>
      </c>
      <c r="I9865" s="1">
        <v>60</v>
      </c>
      <c r="J9865" s="1">
        <v>217</v>
      </c>
      <c r="K9865" s="1">
        <v>216.28</v>
      </c>
      <c r="L9865" s="1"/>
      <c r="M9865" s="1">
        <v>433.28</v>
      </c>
      <c r="N9865" s="1"/>
      <c r="O9865" s="1"/>
    </row>
    <row r="9866" spans="1:15">
      <c r="A9866" s="1">
        <v>9865</v>
      </c>
      <c r="B9866" s="1"/>
      <c r="C9866" s="1" t="s">
        <v>33304</v>
      </c>
      <c r="D9866" s="1" t="s">
        <v>33305</v>
      </c>
      <c r="E9866" s="3" t="s">
        <v>33306</v>
      </c>
      <c r="F9866" s="1" t="s">
        <v>17</v>
      </c>
      <c r="G9866" s="1" t="s">
        <v>1851</v>
      </c>
      <c r="H9866" s="2">
        <f>DATE(MID(E9866,7,VLOOKUP(LEN(E9866),{15,2;18,4},2,0)),MID(E9866,VLOOKUP(LEN(E9866),{15,9;18,11},2,0),2),MID(E9866,VLOOKUP(LEN(E9866),{15,11;18,13},2,0),2))</f>
        <v>23898</v>
      </c>
      <c r="I9866" s="1">
        <v>60</v>
      </c>
      <c r="J9866" s="1">
        <v>217</v>
      </c>
      <c r="K9866" s="1">
        <v>18.55</v>
      </c>
      <c r="L9866" s="1"/>
      <c r="M9866" s="1">
        <v>235.55</v>
      </c>
      <c r="N9866" s="1"/>
      <c r="O9866" s="1"/>
    </row>
    <row r="9867" spans="1:15">
      <c r="A9867" s="1">
        <v>9866</v>
      </c>
      <c r="B9867" s="3" t="s">
        <v>33307</v>
      </c>
      <c r="C9867" s="1" t="s">
        <v>33308</v>
      </c>
      <c r="D9867" s="1" t="s">
        <v>28142</v>
      </c>
      <c r="E9867" s="3" t="s">
        <v>33309</v>
      </c>
      <c r="F9867" s="1" t="s">
        <v>17</v>
      </c>
      <c r="G9867" s="1" t="s">
        <v>10205</v>
      </c>
      <c r="H9867" s="2">
        <f>DATE(MID(E9867,7,VLOOKUP(LEN(E9867),{15,2;18,4},2,0)),MID(E9867,VLOOKUP(LEN(E9867),{15,9;18,11},2,0),2),MID(E9867,VLOOKUP(LEN(E9867),{15,11;18,13},2,0),2))</f>
        <v>19926</v>
      </c>
      <c r="I9867" s="1">
        <v>71</v>
      </c>
      <c r="J9867" s="1">
        <v>227</v>
      </c>
      <c r="K9867" s="1">
        <v>2.97</v>
      </c>
      <c r="L9867" s="1"/>
      <c r="M9867" s="1">
        <v>229.97</v>
      </c>
      <c r="N9867" s="1"/>
      <c r="O9867" s="1"/>
    </row>
    <row r="9868" spans="1:15">
      <c r="A9868" s="1">
        <v>9867</v>
      </c>
      <c r="B9868" s="1"/>
      <c r="C9868" s="1" t="s">
        <v>33310</v>
      </c>
      <c r="D9868" s="1" t="s">
        <v>33311</v>
      </c>
      <c r="E9868" s="3" t="s">
        <v>33312</v>
      </c>
      <c r="F9868" s="1" t="s">
        <v>17</v>
      </c>
      <c r="G9868" s="1" t="s">
        <v>9689</v>
      </c>
      <c r="H9868" s="2">
        <f>DATE(MID(E9868,7,VLOOKUP(LEN(E9868),{15,2;18,4},2,0)),MID(E9868,VLOOKUP(LEN(E9868),{15,9;18,11},2,0),2),MID(E9868,VLOOKUP(LEN(E9868),{15,11;18,13},2,0),2))</f>
        <v>22700</v>
      </c>
      <c r="I9868" s="1">
        <v>63</v>
      </c>
      <c r="J9868" s="1">
        <v>217</v>
      </c>
      <c r="K9868" s="1">
        <v>12.06</v>
      </c>
      <c r="L9868" s="1"/>
      <c r="M9868" s="1">
        <v>229.06</v>
      </c>
      <c r="N9868" s="1"/>
      <c r="O9868" s="1"/>
    </row>
    <row r="9869" spans="1:15">
      <c r="A9869" s="1">
        <v>9868</v>
      </c>
      <c r="B9869" s="1" t="s">
        <v>33313</v>
      </c>
      <c r="C9869" s="1" t="s">
        <v>33314</v>
      </c>
      <c r="D9869" s="1" t="s">
        <v>33315</v>
      </c>
      <c r="E9869" s="1" t="s">
        <v>33316</v>
      </c>
      <c r="F9869" s="1" t="s">
        <v>17</v>
      </c>
      <c r="G9869" s="1" t="s">
        <v>15501</v>
      </c>
      <c r="H9869" s="2">
        <f>DATE(MID(E9869,7,VLOOKUP(LEN(E9869),{15,2;18,4},2,0)),MID(E9869,VLOOKUP(LEN(E9869),{15,9;18,11},2,0),2),MID(E9869,VLOOKUP(LEN(E9869),{15,11;18,13},2,0),2))</f>
        <v>21572</v>
      </c>
      <c r="I9869" s="1">
        <v>66</v>
      </c>
      <c r="J9869" s="1">
        <v>217</v>
      </c>
      <c r="K9869" s="1">
        <v>6.98</v>
      </c>
      <c r="L9869" s="1"/>
      <c r="M9869" s="1">
        <v>223.98</v>
      </c>
      <c r="N9869" s="1"/>
      <c r="O9869" s="1"/>
    </row>
    <row r="9870" spans="1:15">
      <c r="A9870" s="1">
        <v>9869</v>
      </c>
      <c r="B9870" s="1"/>
      <c r="C9870" s="1" t="s">
        <v>33317</v>
      </c>
      <c r="D9870" s="1" t="s">
        <v>33318</v>
      </c>
      <c r="E9870" s="3" t="s">
        <v>33319</v>
      </c>
      <c r="F9870" s="1" t="s">
        <v>35</v>
      </c>
      <c r="G9870" s="1" t="s">
        <v>10205</v>
      </c>
      <c r="H9870" s="2">
        <f>DATE(MID(E9870,7,VLOOKUP(LEN(E9870),{15,2;18,4},2,0)),MID(E9870,VLOOKUP(LEN(E9870),{15,9;18,11},2,0),2),MID(E9870,VLOOKUP(LEN(E9870),{15,11;18,13},2,0),2))</f>
        <v>23701</v>
      </c>
      <c r="I9870" s="1">
        <v>60</v>
      </c>
      <c r="J9870" s="1">
        <v>217</v>
      </c>
      <c r="K9870" s="1">
        <v>16.32</v>
      </c>
      <c r="L9870" s="1"/>
      <c r="M9870" s="1">
        <v>233.32</v>
      </c>
      <c r="N9870" s="1"/>
      <c r="O9870" s="1"/>
    </row>
    <row r="9871" spans="1:15">
      <c r="A9871" s="1">
        <v>9870</v>
      </c>
      <c r="B9871" s="1"/>
      <c r="C9871" s="1" t="s">
        <v>33320</v>
      </c>
      <c r="D9871" s="1" t="s">
        <v>33321</v>
      </c>
      <c r="E9871" s="3" t="s">
        <v>33322</v>
      </c>
      <c r="F9871" s="1" t="s">
        <v>35</v>
      </c>
      <c r="G9871" s="1" t="s">
        <v>10205</v>
      </c>
      <c r="H9871" s="2">
        <f>DATE(MID(E9871,7,VLOOKUP(LEN(E9871),{15,2;18,4},2,0)),MID(E9871,VLOOKUP(LEN(E9871),{15,9;18,11},2,0),2),MID(E9871,VLOOKUP(LEN(E9871),{15,11;18,13},2,0),2))</f>
        <v>23685</v>
      </c>
      <c r="I9871" s="1">
        <v>60</v>
      </c>
      <c r="J9871" s="1">
        <v>217</v>
      </c>
      <c r="K9871" s="1">
        <v>13.81</v>
      </c>
      <c r="L9871" s="1"/>
      <c r="M9871" s="1">
        <v>230.81</v>
      </c>
      <c r="N9871" s="1"/>
      <c r="O9871" s="1"/>
    </row>
    <row r="9872" spans="1:15">
      <c r="A9872" s="1">
        <v>9871</v>
      </c>
      <c r="B9872" s="1"/>
      <c r="C9872" s="1" t="s">
        <v>33323</v>
      </c>
      <c r="D9872" s="1" t="s">
        <v>33324</v>
      </c>
      <c r="E9872" s="3" t="s">
        <v>33325</v>
      </c>
      <c r="F9872" s="1" t="s">
        <v>35</v>
      </c>
      <c r="G9872" s="1" t="s">
        <v>10205</v>
      </c>
      <c r="H9872" s="2">
        <f>DATE(MID(E9872,7,VLOOKUP(LEN(E9872),{15,2;18,4},2,0)),MID(E9872,VLOOKUP(LEN(E9872),{15,9;18,11},2,0),2),MID(E9872,VLOOKUP(LEN(E9872),{15,11;18,13},2,0),2))</f>
        <v>23689</v>
      </c>
      <c r="I9872" s="1">
        <v>60</v>
      </c>
      <c r="J9872" s="1">
        <v>217</v>
      </c>
      <c r="K9872" s="1">
        <v>17.77</v>
      </c>
      <c r="L9872" s="1"/>
      <c r="M9872" s="1">
        <v>234.77</v>
      </c>
      <c r="N9872" s="1"/>
      <c r="O9872" s="1"/>
    </row>
    <row r="9873" spans="1:15">
      <c r="A9873" s="1">
        <v>9872</v>
      </c>
      <c r="B9873" s="3" t="s">
        <v>33326</v>
      </c>
      <c r="C9873" s="1" t="s">
        <v>33327</v>
      </c>
      <c r="D9873" s="1" t="s">
        <v>33328</v>
      </c>
      <c r="E9873" s="1" t="s">
        <v>33329</v>
      </c>
      <c r="F9873" s="1" t="s">
        <v>17</v>
      </c>
      <c r="G9873" s="1" t="s">
        <v>13389</v>
      </c>
      <c r="H9873" s="2">
        <f>DATE(MID(E9873,7,VLOOKUP(LEN(E9873),{15,2;18,4},2,0)),MID(E9873,VLOOKUP(LEN(E9873),{15,9;18,11},2,0),2),MID(E9873,VLOOKUP(LEN(E9873),{15,11;18,13},2,0),2))</f>
        <v>20547</v>
      </c>
      <c r="I9873" s="1">
        <v>69</v>
      </c>
      <c r="J9873" s="1">
        <v>217</v>
      </c>
      <c r="K9873" s="1">
        <v>4.02</v>
      </c>
      <c r="L9873" s="1"/>
      <c r="M9873" s="1">
        <v>221.02</v>
      </c>
      <c r="N9873" s="1"/>
      <c r="O9873" s="1"/>
    </row>
    <row r="9874" spans="1:15">
      <c r="A9874" s="1">
        <v>9873</v>
      </c>
      <c r="B9874" s="1" t="s">
        <v>33330</v>
      </c>
      <c r="C9874" s="1" t="s">
        <v>33331</v>
      </c>
      <c r="D9874" s="1" t="s">
        <v>33332</v>
      </c>
      <c r="E9874" s="1" t="s">
        <v>33333</v>
      </c>
      <c r="F9874" s="1" t="s">
        <v>35</v>
      </c>
      <c r="G9874" s="1" t="s">
        <v>4220</v>
      </c>
      <c r="H9874" s="2">
        <f>DATE(MID(E9874,7,VLOOKUP(LEN(E9874),{15,2;18,4},2,0)),MID(E9874,VLOOKUP(LEN(E9874),{15,9;18,11},2,0),2),MID(E9874,VLOOKUP(LEN(E9874),{15,11;18,13},2,0),2))</f>
        <v>20724</v>
      </c>
      <c r="I9874" s="1">
        <v>69</v>
      </c>
      <c r="J9874" s="1">
        <v>217</v>
      </c>
      <c r="K9874" s="1">
        <v>3.85</v>
      </c>
      <c r="L9874" s="1"/>
      <c r="M9874" s="1">
        <v>220.85</v>
      </c>
      <c r="N9874" s="1"/>
      <c r="O9874" s="1"/>
    </row>
    <row r="9875" spans="1:15">
      <c r="A9875" s="1">
        <v>9874</v>
      </c>
      <c r="B9875" s="1"/>
      <c r="C9875" s="1" t="s">
        <v>33334</v>
      </c>
      <c r="D9875" s="1" t="s">
        <v>33335</v>
      </c>
      <c r="E9875" s="3" t="s">
        <v>33336</v>
      </c>
      <c r="F9875" s="1" t="s">
        <v>35</v>
      </c>
      <c r="G9875" s="1" t="s">
        <v>6191</v>
      </c>
      <c r="H9875" s="2">
        <f>DATE(MID(E9875,7,VLOOKUP(LEN(E9875),{15,2;18,4},2,0)),MID(E9875,VLOOKUP(LEN(E9875),{15,9;18,11},2,0),2),MID(E9875,VLOOKUP(LEN(E9875),{15,11;18,13},2,0),2))</f>
        <v>23918</v>
      </c>
      <c r="I9875" s="1">
        <v>60</v>
      </c>
      <c r="J9875" s="1">
        <v>217</v>
      </c>
      <c r="K9875" s="1">
        <v>21.01</v>
      </c>
      <c r="L9875" s="1"/>
      <c r="M9875" s="1">
        <v>238.01</v>
      </c>
      <c r="N9875" s="1"/>
      <c r="O9875" s="1"/>
    </row>
    <row r="9876" spans="1:15">
      <c r="A9876" s="1">
        <v>9875</v>
      </c>
      <c r="B9876" s="1"/>
      <c r="C9876" s="1" t="s">
        <v>33337</v>
      </c>
      <c r="D9876" s="1" t="s">
        <v>33338</v>
      </c>
      <c r="E9876" s="3" t="s">
        <v>33339</v>
      </c>
      <c r="F9876" s="1" t="s">
        <v>35</v>
      </c>
      <c r="G9876" s="1" t="s">
        <v>33340</v>
      </c>
      <c r="H9876" s="2">
        <f>DATE(MID(E9876,7,VLOOKUP(LEN(E9876),{15,2;18,4},2,0)),MID(E9876,VLOOKUP(LEN(E9876),{15,9;18,11},2,0),2),MID(E9876,VLOOKUP(LEN(E9876),{15,11;18,13},2,0),2))</f>
        <v>23918</v>
      </c>
      <c r="I9876" s="1">
        <v>60</v>
      </c>
      <c r="J9876" s="1">
        <v>217</v>
      </c>
      <c r="K9876" s="1">
        <v>21.9</v>
      </c>
      <c r="L9876" s="1"/>
      <c r="M9876" s="1">
        <v>238.9</v>
      </c>
      <c r="N9876" s="1"/>
      <c r="O9876" s="1"/>
    </row>
    <row r="9877" spans="1:15">
      <c r="A9877" s="1">
        <v>9876</v>
      </c>
      <c r="B9877" s="1"/>
      <c r="C9877" s="1" t="s">
        <v>33341</v>
      </c>
      <c r="D9877" s="1" t="s">
        <v>33342</v>
      </c>
      <c r="E9877" s="3" t="s">
        <v>33343</v>
      </c>
      <c r="F9877" s="1" t="s">
        <v>35</v>
      </c>
      <c r="G9877" s="1" t="s">
        <v>5257</v>
      </c>
      <c r="H9877" s="2">
        <f>DATE(MID(E9877,7,VLOOKUP(LEN(E9877),{15,2;18,4},2,0)),MID(E9877,VLOOKUP(LEN(E9877),{15,9;18,11},2,0),2),MID(E9877,VLOOKUP(LEN(E9877),{15,11;18,13},2,0),2))</f>
        <v>23935</v>
      </c>
      <c r="I9877" s="1">
        <v>60</v>
      </c>
      <c r="J9877" s="1">
        <v>217</v>
      </c>
      <c r="K9877" s="1">
        <v>20.31</v>
      </c>
      <c r="L9877" s="1"/>
      <c r="M9877" s="1">
        <v>237.31</v>
      </c>
      <c r="N9877" s="1"/>
      <c r="O9877" s="1"/>
    </row>
    <row r="9878" spans="1:15">
      <c r="A9878" s="1">
        <v>9877</v>
      </c>
      <c r="B9878" s="1"/>
      <c r="C9878" s="1" t="s">
        <v>33344</v>
      </c>
      <c r="D9878" s="1" t="s">
        <v>33345</v>
      </c>
      <c r="E9878" s="3" t="s">
        <v>33346</v>
      </c>
      <c r="F9878" s="1" t="s">
        <v>35</v>
      </c>
      <c r="G9878" s="1" t="s">
        <v>12413</v>
      </c>
      <c r="H9878" s="2">
        <f>DATE(MID(E9878,7,VLOOKUP(LEN(E9878),{15,2;18,4},2,0)),MID(E9878,VLOOKUP(LEN(E9878),{15,9;18,11},2,0),2),MID(E9878,VLOOKUP(LEN(E9878),{15,11;18,13},2,0),2))</f>
        <v>23940</v>
      </c>
      <c r="I9878" s="1">
        <v>60</v>
      </c>
      <c r="J9878" s="1">
        <v>217</v>
      </c>
      <c r="K9878" s="1">
        <v>17.16</v>
      </c>
      <c r="L9878" s="1"/>
      <c r="M9878" s="1">
        <v>234.16</v>
      </c>
      <c r="N9878" s="1"/>
      <c r="O9878" s="1"/>
    </row>
    <row r="9879" spans="1:15">
      <c r="A9879" s="1">
        <v>9878</v>
      </c>
      <c r="B9879" s="1"/>
      <c r="C9879" s="1" t="s">
        <v>33347</v>
      </c>
      <c r="D9879" s="1" t="s">
        <v>33348</v>
      </c>
      <c r="E9879" s="3" t="s">
        <v>33349</v>
      </c>
      <c r="F9879" s="1" t="s">
        <v>35</v>
      </c>
      <c r="G9879" s="1" t="s">
        <v>12413</v>
      </c>
      <c r="H9879" s="2">
        <f>DATE(MID(E9879,7,VLOOKUP(LEN(E9879),{15,2;18,4},2,0)),MID(E9879,VLOOKUP(LEN(E9879),{15,9;18,11},2,0),2),MID(E9879,VLOOKUP(LEN(E9879),{15,11;18,13},2,0),2))</f>
        <v>23947</v>
      </c>
      <c r="I9879" s="1">
        <v>60</v>
      </c>
      <c r="J9879" s="1">
        <v>217</v>
      </c>
      <c r="K9879" s="1">
        <v>21.06</v>
      </c>
      <c r="L9879" s="1"/>
      <c r="M9879" s="1">
        <v>238.06</v>
      </c>
      <c r="N9879" s="1"/>
      <c r="O9879" s="1"/>
    </row>
    <row r="9880" spans="1:15">
      <c r="A9880" s="1">
        <v>9879</v>
      </c>
      <c r="B9880" s="1"/>
      <c r="C9880" s="1" t="s">
        <v>33350</v>
      </c>
      <c r="D9880" s="1" t="s">
        <v>33351</v>
      </c>
      <c r="E9880" s="3" t="s">
        <v>33352</v>
      </c>
      <c r="F9880" s="1" t="s">
        <v>35</v>
      </c>
      <c r="G9880" s="1" t="s">
        <v>12413</v>
      </c>
      <c r="H9880" s="2">
        <f>DATE(MID(E9880,7,VLOOKUP(LEN(E9880),{15,2;18,4},2,0)),MID(E9880,VLOOKUP(LEN(E9880),{15,9;18,11},2,0),2),MID(E9880,VLOOKUP(LEN(E9880),{15,11;18,13},2,0),2))</f>
        <v>23946</v>
      </c>
      <c r="I9880" s="1">
        <v>60</v>
      </c>
      <c r="J9880" s="1">
        <v>217</v>
      </c>
      <c r="K9880" s="1">
        <v>19.87</v>
      </c>
      <c r="L9880" s="1"/>
      <c r="M9880" s="1">
        <v>236.87</v>
      </c>
      <c r="N9880" s="1"/>
      <c r="O9880" s="1"/>
    </row>
    <row r="9881" spans="1:15">
      <c r="A9881" s="1">
        <v>9880</v>
      </c>
      <c r="B9881" s="1"/>
      <c r="C9881" s="1" t="s">
        <v>33353</v>
      </c>
      <c r="D9881" s="1" t="s">
        <v>33354</v>
      </c>
      <c r="E9881" s="3" t="s">
        <v>33355</v>
      </c>
      <c r="F9881" s="1" t="s">
        <v>17</v>
      </c>
      <c r="G9881" s="1" t="s">
        <v>12753</v>
      </c>
      <c r="H9881" s="2">
        <f>DATE(MID(E9881,7,VLOOKUP(LEN(E9881),{15,2;18,4},2,0)),MID(E9881,VLOOKUP(LEN(E9881),{15,9;18,11},2,0),2),MID(E9881,VLOOKUP(LEN(E9881),{15,11;18,13},2,0),2))</f>
        <v>23950</v>
      </c>
      <c r="I9881" s="1">
        <v>60</v>
      </c>
      <c r="J9881" s="1">
        <v>217</v>
      </c>
      <c r="K9881" s="1">
        <v>20.05</v>
      </c>
      <c r="L9881" s="1"/>
      <c r="M9881" s="1">
        <v>237.05</v>
      </c>
      <c r="N9881" s="1"/>
      <c r="O9881" s="1"/>
    </row>
    <row r="9882" spans="1:15">
      <c r="A9882" s="1">
        <v>9881</v>
      </c>
      <c r="B9882" s="1"/>
      <c r="C9882" s="1" t="s">
        <v>33356</v>
      </c>
      <c r="D9882" s="1" t="s">
        <v>3124</v>
      </c>
      <c r="E9882" s="3" t="s">
        <v>33357</v>
      </c>
      <c r="F9882" s="1" t="s">
        <v>17</v>
      </c>
      <c r="G9882" s="1" t="s">
        <v>12753</v>
      </c>
      <c r="H9882" s="2">
        <f>DATE(MID(E9882,7,VLOOKUP(LEN(E9882),{15,2;18,4},2,0)),MID(E9882,VLOOKUP(LEN(E9882),{15,9;18,11},2,0),2),MID(E9882,VLOOKUP(LEN(E9882),{15,11;18,13},2,0),2))</f>
        <v>23927</v>
      </c>
      <c r="I9882" s="1">
        <v>60</v>
      </c>
      <c r="J9882" s="1">
        <v>217</v>
      </c>
      <c r="K9882" s="1">
        <v>17.59</v>
      </c>
      <c r="L9882" s="1"/>
      <c r="M9882" s="1">
        <v>234.59</v>
      </c>
      <c r="N9882" s="1"/>
      <c r="O9882" s="1"/>
    </row>
    <row r="9883" spans="1:15">
      <c r="A9883" s="1">
        <v>9882</v>
      </c>
      <c r="B9883" s="1"/>
      <c r="C9883" s="1" t="s">
        <v>33358</v>
      </c>
      <c r="D9883" s="1" t="s">
        <v>33359</v>
      </c>
      <c r="E9883" s="3" t="s">
        <v>33360</v>
      </c>
      <c r="F9883" s="1" t="s">
        <v>35</v>
      </c>
      <c r="G9883" s="1" t="s">
        <v>12753</v>
      </c>
      <c r="H9883" s="2">
        <f>DATE(MID(E9883,7,VLOOKUP(LEN(E9883),{15,2;18,4},2,0)),MID(E9883,VLOOKUP(LEN(E9883),{15,9;18,11},2,0),2),MID(E9883,VLOOKUP(LEN(E9883),{15,11;18,13},2,0),2))</f>
        <v>23941</v>
      </c>
      <c r="I9883" s="1">
        <v>60</v>
      </c>
      <c r="J9883" s="1">
        <v>217</v>
      </c>
      <c r="K9883" s="1">
        <v>18.17</v>
      </c>
      <c r="L9883" s="1"/>
      <c r="M9883" s="1">
        <v>235.17</v>
      </c>
      <c r="N9883" s="1"/>
      <c r="O9883" s="1"/>
    </row>
    <row r="9884" spans="1:15">
      <c r="A9884" s="1">
        <v>9883</v>
      </c>
      <c r="B9884" s="1"/>
      <c r="C9884" s="1" t="s">
        <v>33361</v>
      </c>
      <c r="D9884" s="1" t="s">
        <v>33362</v>
      </c>
      <c r="E9884" s="3" t="s">
        <v>33363</v>
      </c>
      <c r="F9884" s="1" t="s">
        <v>35</v>
      </c>
      <c r="G9884" s="1" t="s">
        <v>9689</v>
      </c>
      <c r="H9884" s="2">
        <f>DATE(MID(E9884,7,VLOOKUP(LEN(E9884),{15,2;18,4},2,0)),MID(E9884,VLOOKUP(LEN(E9884),{15,9;18,11},2,0),2),MID(E9884,VLOOKUP(LEN(E9884),{15,11;18,13},2,0),2))</f>
        <v>23924</v>
      </c>
      <c r="I9884" s="1">
        <v>60</v>
      </c>
      <c r="J9884" s="1">
        <v>217</v>
      </c>
      <c r="K9884" s="1">
        <v>17.11</v>
      </c>
      <c r="L9884" s="1"/>
      <c r="M9884" s="1">
        <v>234.11</v>
      </c>
      <c r="N9884" s="1"/>
      <c r="O9884" s="1"/>
    </row>
    <row r="9885" spans="1:15">
      <c r="A9885" s="1">
        <v>9884</v>
      </c>
      <c r="B9885" s="1"/>
      <c r="C9885" s="1" t="s">
        <v>33364</v>
      </c>
      <c r="D9885" s="1" t="s">
        <v>33365</v>
      </c>
      <c r="E9885" s="3" t="s">
        <v>33366</v>
      </c>
      <c r="F9885" s="1" t="s">
        <v>35</v>
      </c>
      <c r="G9885" s="1" t="s">
        <v>6191</v>
      </c>
      <c r="H9885" s="2">
        <f>DATE(MID(E9885,7,VLOOKUP(LEN(E9885),{15,2;18,4},2,0)),MID(E9885,VLOOKUP(LEN(E9885),{15,9;18,11},2,0),2),MID(E9885,VLOOKUP(LEN(E9885),{15,11;18,13},2,0),2))</f>
        <v>23953</v>
      </c>
      <c r="I9885" s="1">
        <v>60</v>
      </c>
      <c r="J9885" s="1">
        <v>217</v>
      </c>
      <c r="K9885" s="1">
        <v>21.95</v>
      </c>
      <c r="L9885" s="1"/>
      <c r="M9885" s="1">
        <v>238.95</v>
      </c>
      <c r="N9885" s="1"/>
      <c r="O9885" s="1"/>
    </row>
    <row r="9886" spans="1:15">
      <c r="A9886" s="1">
        <v>9885</v>
      </c>
      <c r="B9886" s="1"/>
      <c r="C9886" s="1" t="s">
        <v>33367</v>
      </c>
      <c r="D9886" s="1" t="s">
        <v>33368</v>
      </c>
      <c r="E9886" s="3" t="s">
        <v>33369</v>
      </c>
      <c r="F9886" s="1" t="s">
        <v>17</v>
      </c>
      <c r="G9886" s="1" t="s">
        <v>9590</v>
      </c>
      <c r="H9886" s="2">
        <f>DATE(MID(E9886,7,VLOOKUP(LEN(E9886),{15,2;18,4},2,0)),MID(E9886,VLOOKUP(LEN(E9886),{15,9;18,11},2,0),2),MID(E9886,VLOOKUP(LEN(E9886),{15,11;18,13},2,0),2))</f>
        <v>23938</v>
      </c>
      <c r="I9886" s="1">
        <v>60</v>
      </c>
      <c r="J9886" s="1">
        <v>217</v>
      </c>
      <c r="K9886" s="1">
        <v>17.13</v>
      </c>
      <c r="L9886" s="1"/>
      <c r="M9886" s="1">
        <v>234.13</v>
      </c>
      <c r="N9886" s="1"/>
      <c r="O9886" s="1"/>
    </row>
    <row r="9887" spans="1:15">
      <c r="A9887" s="1">
        <v>9886</v>
      </c>
      <c r="B9887" s="1"/>
      <c r="C9887" s="1" t="s">
        <v>33370</v>
      </c>
      <c r="D9887" s="1" t="s">
        <v>33371</v>
      </c>
      <c r="E9887" s="3" t="s">
        <v>33372</v>
      </c>
      <c r="F9887" s="1" t="s">
        <v>17</v>
      </c>
      <c r="G9887" s="1" t="s">
        <v>33261</v>
      </c>
      <c r="H9887" s="2">
        <f>DATE(MID(E9887,7,VLOOKUP(LEN(E9887),{15,2;18,4},2,0)),MID(E9887,VLOOKUP(LEN(E9887),{15,9;18,11},2,0),2),MID(E9887,VLOOKUP(LEN(E9887),{15,11;18,13},2,0),2))</f>
        <v>23929</v>
      </c>
      <c r="I9887" s="1">
        <v>60</v>
      </c>
      <c r="J9887" s="1">
        <v>217</v>
      </c>
      <c r="K9887" s="1">
        <v>15.84</v>
      </c>
      <c r="L9887" s="1"/>
      <c r="M9887" s="1">
        <v>232.84</v>
      </c>
      <c r="N9887" s="1"/>
      <c r="O9887" s="1"/>
    </row>
    <row r="9888" spans="1:15">
      <c r="A9888" s="1">
        <v>9887</v>
      </c>
      <c r="B9888" s="1"/>
      <c r="C9888" s="1" t="s">
        <v>33373</v>
      </c>
      <c r="D9888" s="1" t="s">
        <v>33374</v>
      </c>
      <c r="E9888" s="3" t="s">
        <v>33375</v>
      </c>
      <c r="F9888" s="1" t="s">
        <v>35</v>
      </c>
      <c r="G9888" s="1" t="s">
        <v>33261</v>
      </c>
      <c r="H9888" s="2">
        <f>DATE(MID(E9888,7,VLOOKUP(LEN(E9888),{15,2;18,4},2,0)),MID(E9888,VLOOKUP(LEN(E9888),{15,9;18,11},2,0),2),MID(E9888,VLOOKUP(LEN(E9888),{15,11;18,13},2,0),2))</f>
        <v>23936</v>
      </c>
      <c r="I9888" s="1">
        <v>60</v>
      </c>
      <c r="J9888" s="1">
        <v>217</v>
      </c>
      <c r="K9888" s="1">
        <v>18.11</v>
      </c>
      <c r="L9888" s="1"/>
      <c r="M9888" s="1">
        <v>235.11</v>
      </c>
      <c r="N9888" s="1"/>
      <c r="O9888" s="1"/>
    </row>
    <row r="9889" spans="1:15">
      <c r="A9889" s="1">
        <v>9888</v>
      </c>
      <c r="B9889" s="1"/>
      <c r="C9889" s="1" t="s">
        <v>33376</v>
      </c>
      <c r="D9889" s="1" t="s">
        <v>33377</v>
      </c>
      <c r="E9889" s="1" t="s">
        <v>33378</v>
      </c>
      <c r="F9889" s="1" t="s">
        <v>35</v>
      </c>
      <c r="G9889" s="1" t="s">
        <v>33188</v>
      </c>
      <c r="H9889" s="2">
        <f>DATE(MID(E9889,7,VLOOKUP(LEN(E9889),{15,2;18,4},2,0)),MID(E9889,VLOOKUP(LEN(E9889),{15,9;18,11},2,0),2),MID(E9889,VLOOKUP(LEN(E9889),{15,11;18,13},2,0),2))</f>
        <v>23943</v>
      </c>
      <c r="I9889" s="1">
        <v>60</v>
      </c>
      <c r="J9889" s="1">
        <v>217</v>
      </c>
      <c r="K9889" s="1">
        <v>17.11</v>
      </c>
      <c r="L9889" s="1"/>
      <c r="M9889" s="1">
        <v>234.11</v>
      </c>
      <c r="N9889" s="1"/>
      <c r="O9889" s="1"/>
    </row>
    <row r="9890" spans="1:15">
      <c r="A9890" s="1">
        <v>9889</v>
      </c>
      <c r="B9890" s="1"/>
      <c r="C9890" s="1" t="s">
        <v>33379</v>
      </c>
      <c r="D9890" s="1" t="s">
        <v>33380</v>
      </c>
      <c r="E9890" s="3" t="s">
        <v>33381</v>
      </c>
      <c r="F9890" s="1" t="s">
        <v>35</v>
      </c>
      <c r="G9890" s="1" t="s">
        <v>13681</v>
      </c>
      <c r="H9890" s="2">
        <f>DATE(MID(E9890,7,VLOOKUP(LEN(E9890),{15,2;18,4},2,0)),MID(E9890,VLOOKUP(LEN(E9890),{15,9;18,11},2,0),2),MID(E9890,VLOOKUP(LEN(E9890),{15,11;18,13},2,0),2))</f>
        <v>23924</v>
      </c>
      <c r="I9890" s="1">
        <v>60</v>
      </c>
      <c r="J9890" s="1">
        <v>217</v>
      </c>
      <c r="K9890" s="1">
        <v>17.86</v>
      </c>
      <c r="L9890" s="1"/>
      <c r="M9890" s="1">
        <v>234.86</v>
      </c>
      <c r="N9890" s="1"/>
      <c r="O9890" s="1"/>
    </row>
    <row r="9891" spans="1:15">
      <c r="A9891" s="1">
        <v>9890</v>
      </c>
      <c r="B9891" s="1"/>
      <c r="C9891" s="1" t="s">
        <v>33382</v>
      </c>
      <c r="D9891" s="1" t="s">
        <v>7514</v>
      </c>
      <c r="E9891" s="3" t="s">
        <v>33383</v>
      </c>
      <c r="F9891" s="1" t="s">
        <v>35</v>
      </c>
      <c r="G9891" s="1" t="s">
        <v>5121</v>
      </c>
      <c r="H9891" s="2">
        <f>DATE(MID(E9891,7,VLOOKUP(LEN(E9891),{15,2;18,4},2,0)),MID(E9891,VLOOKUP(LEN(E9891),{15,9;18,11},2,0),2),MID(E9891,VLOOKUP(LEN(E9891),{15,11;18,13},2,0),2))</f>
        <v>23950</v>
      </c>
      <c r="I9891" s="1">
        <v>60</v>
      </c>
      <c r="J9891" s="1">
        <v>217</v>
      </c>
      <c r="K9891" s="1">
        <v>17.92</v>
      </c>
      <c r="L9891" s="1"/>
      <c r="M9891" s="1">
        <v>234.92</v>
      </c>
      <c r="N9891" s="1"/>
      <c r="O9891" s="1"/>
    </row>
    <row r="9892" spans="1:15">
      <c r="A9892" s="1">
        <v>9891</v>
      </c>
      <c r="B9892" s="1"/>
      <c r="C9892" s="1" t="s">
        <v>33384</v>
      </c>
      <c r="D9892" s="1" t="s">
        <v>33385</v>
      </c>
      <c r="E9892" s="3" t="s">
        <v>33386</v>
      </c>
      <c r="F9892" s="1" t="s">
        <v>17</v>
      </c>
      <c r="G9892" s="1" t="s">
        <v>3699</v>
      </c>
      <c r="H9892" s="2">
        <f>DATE(MID(E9892,7,VLOOKUP(LEN(E9892),{15,2;18,4},2,0)),MID(E9892,VLOOKUP(LEN(E9892),{15,9;18,11},2,0),2),MID(E9892,VLOOKUP(LEN(E9892),{15,11;18,13},2,0),2))</f>
        <v>23937</v>
      </c>
      <c r="I9892" s="1">
        <v>60</v>
      </c>
      <c r="J9892" s="1">
        <v>217</v>
      </c>
      <c r="K9892" s="1">
        <v>20.57</v>
      </c>
      <c r="L9892" s="1"/>
      <c r="M9892" s="1">
        <v>237.57</v>
      </c>
      <c r="N9892" s="1"/>
      <c r="O9892" s="1"/>
    </row>
    <row r="9893" spans="1:15">
      <c r="A9893" s="1">
        <v>9892</v>
      </c>
      <c r="B9893" s="1"/>
      <c r="C9893" s="1" t="s">
        <v>33387</v>
      </c>
      <c r="D9893" s="1" t="s">
        <v>33388</v>
      </c>
      <c r="E9893" s="3" t="s">
        <v>33389</v>
      </c>
      <c r="F9893" s="1" t="s">
        <v>35</v>
      </c>
      <c r="G9893" s="1" t="s">
        <v>33390</v>
      </c>
      <c r="H9893" s="2">
        <f>DATE(MID(E9893,7,VLOOKUP(LEN(E9893),{15,2;18,4},2,0)),MID(E9893,VLOOKUP(LEN(E9893),{15,9;18,11},2,0),2),MID(E9893,VLOOKUP(LEN(E9893),{15,11;18,13},2,0),2))</f>
        <v>23872</v>
      </c>
      <c r="I9893" s="1">
        <v>60</v>
      </c>
      <c r="J9893" s="1">
        <v>217</v>
      </c>
      <c r="K9893" s="1">
        <v>19.05</v>
      </c>
      <c r="L9893" s="1"/>
      <c r="M9893" s="1">
        <v>236.05</v>
      </c>
      <c r="N9893" s="1"/>
      <c r="O9893" s="1"/>
    </row>
    <row r="9894" spans="1:15">
      <c r="A9894" s="1">
        <v>9893</v>
      </c>
      <c r="B9894" s="1"/>
      <c r="C9894" s="1" t="s">
        <v>33391</v>
      </c>
      <c r="D9894" s="1" t="s">
        <v>33392</v>
      </c>
      <c r="E9894" s="3" t="s">
        <v>33393</v>
      </c>
      <c r="F9894" s="1" t="s">
        <v>17</v>
      </c>
      <c r="G9894" s="1" t="s">
        <v>13761</v>
      </c>
      <c r="H9894" s="2">
        <f>DATE(MID(E9894,7,VLOOKUP(LEN(E9894),{15,2;18,4},2,0)),MID(E9894,VLOOKUP(LEN(E9894),{15,9;18,11},2,0),2),MID(E9894,VLOOKUP(LEN(E9894),{15,11;18,13},2,0),2))</f>
        <v>23925</v>
      </c>
      <c r="I9894" s="1">
        <v>60</v>
      </c>
      <c r="J9894" s="1">
        <v>217</v>
      </c>
      <c r="K9894" s="1">
        <v>15.87</v>
      </c>
      <c r="L9894" s="1"/>
      <c r="M9894" s="1">
        <v>232.87</v>
      </c>
      <c r="N9894" s="1"/>
      <c r="O9894" s="1"/>
    </row>
    <row r="9895" spans="1:15">
      <c r="A9895" s="1">
        <v>9894</v>
      </c>
      <c r="B9895" s="1"/>
      <c r="C9895" s="1" t="s">
        <v>33394</v>
      </c>
      <c r="D9895" s="1" t="s">
        <v>33395</v>
      </c>
      <c r="E9895" s="1" t="s">
        <v>33396</v>
      </c>
      <c r="F9895" s="1" t="s">
        <v>35</v>
      </c>
      <c r="G9895" s="1" t="s">
        <v>13761</v>
      </c>
      <c r="H9895" s="2">
        <f>DATE(MID(E9895,7,VLOOKUP(LEN(E9895),{15,2;18,4},2,0)),MID(E9895,VLOOKUP(LEN(E9895),{15,9;18,11},2,0),2),MID(E9895,VLOOKUP(LEN(E9895),{15,11;18,13},2,0),2))</f>
        <v>23941</v>
      </c>
      <c r="I9895" s="1">
        <v>60</v>
      </c>
      <c r="J9895" s="1">
        <v>217</v>
      </c>
      <c r="K9895" s="1">
        <v>18.16</v>
      </c>
      <c r="L9895" s="1"/>
      <c r="M9895" s="1">
        <v>235.16</v>
      </c>
      <c r="N9895" s="1"/>
      <c r="O9895" s="1"/>
    </row>
    <row r="9896" spans="1:15">
      <c r="A9896" s="1">
        <v>9895</v>
      </c>
      <c r="B9896" s="1"/>
      <c r="C9896" s="1" t="s">
        <v>33397</v>
      </c>
      <c r="D9896" s="1" t="s">
        <v>33398</v>
      </c>
      <c r="E9896" s="3" t="s">
        <v>33399</v>
      </c>
      <c r="F9896" s="1" t="s">
        <v>35</v>
      </c>
      <c r="G9896" s="1" t="s">
        <v>3507</v>
      </c>
      <c r="H9896" s="2">
        <f>DATE(MID(E9896,7,VLOOKUP(LEN(E9896),{15,2;18,4},2,0)),MID(E9896,VLOOKUP(LEN(E9896),{15,9;18,11},2,0),2),MID(E9896,VLOOKUP(LEN(E9896),{15,11;18,13},2,0),2))</f>
        <v>23934</v>
      </c>
      <c r="I9896" s="1">
        <v>60</v>
      </c>
      <c r="J9896" s="1">
        <v>217</v>
      </c>
      <c r="K9896" s="1">
        <v>19.55</v>
      </c>
      <c r="L9896" s="1"/>
      <c r="M9896" s="1">
        <v>236.55</v>
      </c>
      <c r="N9896" s="1"/>
      <c r="O9896" s="1"/>
    </row>
    <row r="9897" spans="1:15">
      <c r="A9897" s="1">
        <v>9896</v>
      </c>
      <c r="B9897" s="1"/>
      <c r="C9897" s="1" t="s">
        <v>33400</v>
      </c>
      <c r="D9897" s="1" t="s">
        <v>32460</v>
      </c>
      <c r="E9897" s="3" t="s">
        <v>33401</v>
      </c>
      <c r="F9897" s="1" t="s">
        <v>35</v>
      </c>
      <c r="G9897" s="1" t="s">
        <v>3507</v>
      </c>
      <c r="H9897" s="2">
        <f>DATE(MID(E9897,7,VLOOKUP(LEN(E9897),{15,2;18,4},2,0)),MID(E9897,VLOOKUP(LEN(E9897),{15,9;18,11},2,0),2),MID(E9897,VLOOKUP(LEN(E9897),{15,11;18,13},2,0),2))</f>
        <v>23953</v>
      </c>
      <c r="I9897" s="1">
        <v>60</v>
      </c>
      <c r="J9897" s="1">
        <v>217</v>
      </c>
      <c r="K9897" s="1">
        <v>19.83</v>
      </c>
      <c r="L9897" s="1"/>
      <c r="M9897" s="1">
        <v>236.83</v>
      </c>
      <c r="N9897" s="1"/>
      <c r="O9897" s="1"/>
    </row>
    <row r="9898" spans="1:15">
      <c r="A9898" s="1">
        <v>9897</v>
      </c>
      <c r="B9898" s="1"/>
      <c r="C9898" s="1" t="s">
        <v>33402</v>
      </c>
      <c r="D9898" s="1" t="s">
        <v>33403</v>
      </c>
      <c r="E9898" s="3" t="s">
        <v>33404</v>
      </c>
      <c r="F9898" s="1" t="s">
        <v>17</v>
      </c>
      <c r="G9898" s="1" t="s">
        <v>33405</v>
      </c>
      <c r="H9898" s="2">
        <f>DATE(MID(E9898,7,VLOOKUP(LEN(E9898),{15,2;18,4},2,0)),MID(E9898,VLOOKUP(LEN(E9898),{15,9;18,11},2,0),2),MID(E9898,VLOOKUP(LEN(E9898),{15,11;18,13},2,0),2))</f>
        <v>23942</v>
      </c>
      <c r="I9898" s="1">
        <v>60</v>
      </c>
      <c r="J9898" s="1">
        <v>217</v>
      </c>
      <c r="K9898" s="1">
        <v>17.6</v>
      </c>
      <c r="L9898" s="1"/>
      <c r="M9898" s="1">
        <v>234.6</v>
      </c>
      <c r="N9898" s="1"/>
      <c r="O9898" s="1"/>
    </row>
    <row r="9899" spans="1:15">
      <c r="A9899" s="1">
        <v>9898</v>
      </c>
      <c r="B9899" s="1"/>
      <c r="C9899" s="1" t="s">
        <v>33406</v>
      </c>
      <c r="D9899" s="1" t="s">
        <v>33407</v>
      </c>
      <c r="E9899" s="3" t="s">
        <v>33408</v>
      </c>
      <c r="F9899" s="1" t="s">
        <v>35</v>
      </c>
      <c r="G9899" s="1" t="s">
        <v>12413</v>
      </c>
      <c r="H9899" s="2">
        <f>DATE(MID(E9899,7,VLOOKUP(LEN(E9899),{15,2;18,4},2,0)),MID(E9899,VLOOKUP(LEN(E9899),{15,9;18,11},2,0),2),MID(E9899,VLOOKUP(LEN(E9899),{15,11;18,13},2,0),2))</f>
        <v>23931</v>
      </c>
      <c r="I9899" s="1">
        <v>60</v>
      </c>
      <c r="J9899" s="1">
        <v>217</v>
      </c>
      <c r="K9899" s="1">
        <v>17.29</v>
      </c>
      <c r="L9899" s="1"/>
      <c r="M9899" s="1">
        <v>234.29</v>
      </c>
      <c r="N9899" s="1"/>
      <c r="O9899" s="1"/>
    </row>
    <row r="9900" spans="1:15">
      <c r="A9900" s="1">
        <v>9899</v>
      </c>
      <c r="B9900" s="1"/>
      <c r="C9900" s="1" t="s">
        <v>33409</v>
      </c>
      <c r="D9900" s="1" t="s">
        <v>33410</v>
      </c>
      <c r="E9900" s="3" t="s">
        <v>33411</v>
      </c>
      <c r="F9900" s="1" t="s">
        <v>35</v>
      </c>
      <c r="G9900" s="1" t="s">
        <v>9689</v>
      </c>
      <c r="H9900" s="2">
        <f>DATE(MID(E9900,7,VLOOKUP(LEN(E9900),{15,2;18,4},2,0)),MID(E9900,VLOOKUP(LEN(E9900),{15,9;18,11},2,0),2),MID(E9900,VLOOKUP(LEN(E9900),{15,11;18,13},2,0),2))</f>
        <v>23929</v>
      </c>
      <c r="I9900" s="1">
        <v>60</v>
      </c>
      <c r="J9900" s="1">
        <v>217</v>
      </c>
      <c r="K9900" s="1">
        <v>17.09</v>
      </c>
      <c r="L9900" s="1"/>
      <c r="M9900" s="1">
        <v>234.09</v>
      </c>
      <c r="N9900" s="1"/>
      <c r="O9900" s="1"/>
    </row>
    <row r="9901" spans="1:15">
      <c r="A9901" s="1">
        <v>9900</v>
      </c>
      <c r="B9901" s="1"/>
      <c r="C9901" s="1" t="s">
        <v>33412</v>
      </c>
      <c r="D9901" s="1" t="s">
        <v>33413</v>
      </c>
      <c r="E9901" s="3" t="s">
        <v>33414</v>
      </c>
      <c r="F9901" s="1" t="s">
        <v>17</v>
      </c>
      <c r="G9901" s="1" t="s">
        <v>5121</v>
      </c>
      <c r="H9901" s="2">
        <f>DATE(MID(E9901,7,VLOOKUP(LEN(E9901),{15,2;18,4},2,0)),MID(E9901,VLOOKUP(LEN(E9901),{15,9;18,11},2,0),2),MID(E9901,VLOOKUP(LEN(E9901),{15,11;18,13},2,0),2))</f>
        <v>23932</v>
      </c>
      <c r="I9901" s="1">
        <v>60</v>
      </c>
      <c r="J9901" s="1">
        <v>217</v>
      </c>
      <c r="K9901" s="1">
        <v>19.76</v>
      </c>
      <c r="L9901" s="1"/>
      <c r="M9901" s="1">
        <v>236.76</v>
      </c>
      <c r="N9901" s="1"/>
      <c r="O9901" s="1"/>
    </row>
    <row r="9902" spans="1:15">
      <c r="A9902" s="1">
        <v>9901</v>
      </c>
      <c r="B9902" s="1"/>
      <c r="C9902" s="1" t="s">
        <v>33415</v>
      </c>
      <c r="D9902" s="1" t="s">
        <v>33416</v>
      </c>
      <c r="E9902" s="3" t="s">
        <v>33417</v>
      </c>
      <c r="F9902" s="1" t="s">
        <v>35</v>
      </c>
      <c r="G9902" s="1" t="s">
        <v>33261</v>
      </c>
      <c r="H9902" s="2">
        <f>DATE(MID(E9902,7,VLOOKUP(LEN(E9902),{15,2;18,4},2,0)),MID(E9902,VLOOKUP(LEN(E9902),{15,9;18,11},2,0),2),MID(E9902,VLOOKUP(LEN(E9902),{15,11;18,13},2,0),2))</f>
        <v>23920</v>
      </c>
      <c r="I9902" s="1">
        <v>60</v>
      </c>
      <c r="J9902" s="1">
        <v>217</v>
      </c>
      <c r="K9902" s="1">
        <v>18.76</v>
      </c>
      <c r="L9902" s="1"/>
      <c r="M9902" s="1">
        <v>235.76</v>
      </c>
      <c r="N9902" s="1"/>
      <c r="O9902" s="1"/>
    </row>
    <row r="9903" spans="1:15">
      <c r="A9903" s="1">
        <v>9902</v>
      </c>
      <c r="B9903" s="1"/>
      <c r="C9903" s="1" t="s">
        <v>33418</v>
      </c>
      <c r="D9903" s="1" t="s">
        <v>33419</v>
      </c>
      <c r="E9903" s="3" t="s">
        <v>33420</v>
      </c>
      <c r="F9903" s="1" t="s">
        <v>17</v>
      </c>
      <c r="G9903" s="1" t="s">
        <v>1851</v>
      </c>
      <c r="H9903" s="2">
        <f>DATE(MID(E9903,7,VLOOKUP(LEN(E9903),{15,2;18,4},2,0)),MID(E9903,VLOOKUP(LEN(E9903),{15,9;18,11},2,0),2),MID(E9903,VLOOKUP(LEN(E9903),{15,11;18,13},2,0),2))</f>
        <v>23927</v>
      </c>
      <c r="I9903" s="1">
        <v>60</v>
      </c>
      <c r="J9903" s="1">
        <v>217</v>
      </c>
      <c r="K9903" s="1">
        <v>20.32</v>
      </c>
      <c r="L9903" s="1"/>
      <c r="M9903" s="1">
        <v>237.32</v>
      </c>
      <c r="N9903" s="1"/>
      <c r="O9903" s="1"/>
    </row>
    <row r="9904" spans="1:15">
      <c r="A9904" s="1">
        <v>9903</v>
      </c>
      <c r="B9904" s="1"/>
      <c r="C9904" s="1" t="s">
        <v>33421</v>
      </c>
      <c r="D9904" s="1" t="s">
        <v>33422</v>
      </c>
      <c r="E9904" s="3" t="s">
        <v>33423</v>
      </c>
      <c r="F9904" s="1" t="s">
        <v>35</v>
      </c>
      <c r="G9904" s="1" t="s">
        <v>1851</v>
      </c>
      <c r="H9904" s="2">
        <f>DATE(MID(E9904,7,VLOOKUP(LEN(E9904),{15,2;18,4},2,0)),MID(E9904,VLOOKUP(LEN(E9904),{15,9;18,11},2,0),2),MID(E9904,VLOOKUP(LEN(E9904),{15,11;18,13},2,0),2))</f>
        <v>23945</v>
      </c>
      <c r="I9904" s="1">
        <v>60</v>
      </c>
      <c r="J9904" s="1">
        <v>217</v>
      </c>
      <c r="K9904" s="1">
        <v>18.72</v>
      </c>
      <c r="L9904" s="1"/>
      <c r="M9904" s="1">
        <v>235.72</v>
      </c>
      <c r="N9904" s="1"/>
      <c r="O9904" s="1"/>
    </row>
    <row r="9905" spans="1:15">
      <c r="A9905" s="1">
        <v>9904</v>
      </c>
      <c r="B9905" s="1"/>
      <c r="C9905" s="1" t="s">
        <v>33424</v>
      </c>
      <c r="D9905" s="1" t="s">
        <v>33425</v>
      </c>
      <c r="E9905" s="3" t="s">
        <v>33426</v>
      </c>
      <c r="F9905" s="1" t="s">
        <v>17</v>
      </c>
      <c r="G9905" s="1" t="s">
        <v>10296</v>
      </c>
      <c r="H9905" s="2">
        <f>DATE(MID(E9905,7,VLOOKUP(LEN(E9905),{15,2;18,4},2,0)),MID(E9905,VLOOKUP(LEN(E9905),{15,9;18,11},2,0),2),MID(E9905,VLOOKUP(LEN(E9905),{15,11;18,13},2,0),2))</f>
        <v>23931</v>
      </c>
      <c r="I9905" s="1">
        <v>60</v>
      </c>
      <c r="J9905" s="1">
        <v>217</v>
      </c>
      <c r="K9905" s="1">
        <v>19.12</v>
      </c>
      <c r="L9905" s="1"/>
      <c r="M9905" s="1">
        <v>236.12</v>
      </c>
      <c r="N9905" s="1"/>
      <c r="O9905" s="1"/>
    </row>
    <row r="9906" spans="1:15">
      <c r="A9906" s="1">
        <v>9905</v>
      </c>
      <c r="B9906" s="1"/>
      <c r="C9906" s="1" t="s">
        <v>33427</v>
      </c>
      <c r="D9906" s="1" t="s">
        <v>33428</v>
      </c>
      <c r="E9906" s="3" t="s">
        <v>33429</v>
      </c>
      <c r="F9906" s="1" t="s">
        <v>35</v>
      </c>
      <c r="G9906" s="1" t="s">
        <v>10296</v>
      </c>
      <c r="H9906" s="2">
        <f>DATE(MID(E9906,7,VLOOKUP(LEN(E9906),{15,2;18,4},2,0)),MID(E9906,VLOOKUP(LEN(E9906),{15,9;18,11},2,0),2),MID(E9906,VLOOKUP(LEN(E9906),{15,11;18,13},2,0),2))</f>
        <v>23948</v>
      </c>
      <c r="I9906" s="1">
        <v>60</v>
      </c>
      <c r="J9906" s="1">
        <v>217</v>
      </c>
      <c r="K9906" s="1">
        <v>19.81</v>
      </c>
      <c r="L9906" s="1"/>
      <c r="M9906" s="1">
        <v>236.81</v>
      </c>
      <c r="N9906" s="1"/>
      <c r="O9906" s="1"/>
    </row>
    <row r="9907" spans="1:15">
      <c r="A9907" s="1">
        <v>9906</v>
      </c>
      <c r="B9907" s="1"/>
      <c r="C9907" s="1" t="s">
        <v>33430</v>
      </c>
      <c r="D9907" s="1" t="s">
        <v>33431</v>
      </c>
      <c r="E9907" s="1" t="s">
        <v>33432</v>
      </c>
      <c r="F9907" s="1" t="s">
        <v>35</v>
      </c>
      <c r="G9907" s="1" t="s">
        <v>14129</v>
      </c>
      <c r="H9907" s="2">
        <f>DATE(MID(E9907,7,VLOOKUP(LEN(E9907),{15,2;18,4},2,0)),MID(E9907,VLOOKUP(LEN(E9907),{15,9;18,11},2,0),2),MID(E9907,VLOOKUP(LEN(E9907),{15,11;18,13},2,0),2))</f>
        <v>23925</v>
      </c>
      <c r="I9907" s="1">
        <v>60</v>
      </c>
      <c r="J9907" s="1">
        <v>217</v>
      </c>
      <c r="K9907" s="1">
        <v>19.88</v>
      </c>
      <c r="L9907" s="1"/>
      <c r="M9907" s="1">
        <v>236.88</v>
      </c>
      <c r="N9907" s="1"/>
      <c r="O9907" s="1"/>
    </row>
    <row r="9908" spans="1:15">
      <c r="A9908" s="1">
        <v>9907</v>
      </c>
      <c r="B9908" s="1"/>
      <c r="C9908" s="1" t="s">
        <v>33433</v>
      </c>
      <c r="D9908" s="1" t="s">
        <v>33434</v>
      </c>
      <c r="E9908" s="3" t="s">
        <v>33435</v>
      </c>
      <c r="F9908" s="1" t="s">
        <v>17</v>
      </c>
      <c r="G9908" s="1" t="s">
        <v>33436</v>
      </c>
      <c r="H9908" s="2">
        <f>DATE(MID(E9908,7,VLOOKUP(LEN(E9908),{15,2;18,4},2,0)),MID(E9908,VLOOKUP(LEN(E9908),{15,9;18,11},2,0),2),MID(E9908,VLOOKUP(LEN(E9908),{15,11;18,13},2,0),2))</f>
        <v>23948</v>
      </c>
      <c r="I9908" s="1">
        <v>60</v>
      </c>
      <c r="J9908" s="1">
        <v>217</v>
      </c>
      <c r="K9908" s="1">
        <v>26.62</v>
      </c>
      <c r="L9908" s="1"/>
      <c r="M9908" s="1">
        <v>243.62</v>
      </c>
      <c r="N9908" s="1"/>
      <c r="O9908" s="1"/>
    </row>
    <row r="9909" spans="1:15">
      <c r="A9909" s="1">
        <v>9908</v>
      </c>
      <c r="B9909" s="1"/>
      <c r="C9909" s="1" t="s">
        <v>33437</v>
      </c>
      <c r="D9909" s="1" t="s">
        <v>33438</v>
      </c>
      <c r="E9909" s="3" t="s">
        <v>33439</v>
      </c>
      <c r="F9909" s="1" t="s">
        <v>35</v>
      </c>
      <c r="G9909" s="1" t="s">
        <v>33340</v>
      </c>
      <c r="H9909" s="2">
        <f>DATE(MID(E9909,7,VLOOKUP(LEN(E9909),{15,2;18,4},2,0)),MID(E9909,VLOOKUP(LEN(E9909),{15,9;18,11},2,0),2),MID(E9909,VLOOKUP(LEN(E9909),{15,11;18,13},2,0),2))</f>
        <v>23952</v>
      </c>
      <c r="I9909" s="1">
        <v>60</v>
      </c>
      <c r="J9909" s="1">
        <v>217</v>
      </c>
      <c r="K9909" s="1">
        <v>18.67</v>
      </c>
      <c r="L9909" s="1"/>
      <c r="M9909" s="1">
        <v>235.67</v>
      </c>
      <c r="N9909" s="1"/>
      <c r="O9909" s="1"/>
    </row>
    <row r="9910" spans="1:15">
      <c r="A9910" s="1">
        <v>9909</v>
      </c>
      <c r="B9910" s="1" t="s">
        <v>33440</v>
      </c>
      <c r="C9910" s="1" t="s">
        <v>33441</v>
      </c>
      <c r="D9910" s="1" t="s">
        <v>33442</v>
      </c>
      <c r="E9910" s="1" t="s">
        <v>33443</v>
      </c>
      <c r="F9910" s="1" t="s">
        <v>35</v>
      </c>
      <c r="G9910" s="1" t="s">
        <v>10205</v>
      </c>
      <c r="H9910" s="2">
        <f>DATE(MID(E9910,7,VLOOKUP(LEN(E9910),{15,2;18,4},2,0)),MID(E9910,VLOOKUP(LEN(E9910),{15,9;18,11},2,0),2),MID(E9910,VLOOKUP(LEN(E9910),{15,11;18,13},2,0),2))</f>
        <v>21582</v>
      </c>
      <c r="I9910" s="1">
        <v>66</v>
      </c>
      <c r="J9910" s="1">
        <v>217</v>
      </c>
      <c r="K9910" s="1">
        <v>7.06</v>
      </c>
      <c r="L9910" s="1"/>
      <c r="M9910" s="1">
        <v>224.06</v>
      </c>
      <c r="N9910" s="1"/>
      <c r="O9910" s="1"/>
    </row>
    <row r="9911" spans="1:15">
      <c r="A9911" s="1">
        <v>9910</v>
      </c>
      <c r="B9911" s="1" t="s">
        <v>33444</v>
      </c>
      <c r="C9911" s="1" t="s">
        <v>33445</v>
      </c>
      <c r="D9911" s="1" t="s">
        <v>33446</v>
      </c>
      <c r="E9911" s="1" t="s">
        <v>33447</v>
      </c>
      <c r="F9911" s="1" t="s">
        <v>17</v>
      </c>
      <c r="G9911" s="1" t="s">
        <v>9689</v>
      </c>
      <c r="H9911" s="2">
        <f>DATE(MID(E9911,7,VLOOKUP(LEN(E9911),{15,2;18,4},2,0)),MID(E9911,VLOOKUP(LEN(E9911),{15,9;18,11},2,0),2),MID(E9911,VLOOKUP(LEN(E9911),{15,11;18,13},2,0),2))</f>
        <v>21453</v>
      </c>
      <c r="I9911" s="1">
        <v>67</v>
      </c>
      <c r="J9911" s="1">
        <v>217</v>
      </c>
      <c r="K9911" s="1">
        <v>5.32</v>
      </c>
      <c r="L9911" s="1"/>
      <c r="M9911" s="1">
        <v>222.32</v>
      </c>
      <c r="N9911" s="1"/>
      <c r="O9911" s="1"/>
    </row>
    <row r="9912" spans="1:15">
      <c r="A9912" s="1">
        <v>9911</v>
      </c>
      <c r="B9912" s="1"/>
      <c r="C9912" s="1" t="s">
        <v>33448</v>
      </c>
      <c r="D9912" s="1" t="s">
        <v>20656</v>
      </c>
      <c r="E9912" s="3" t="s">
        <v>33449</v>
      </c>
      <c r="F9912" s="1" t="s">
        <v>35</v>
      </c>
      <c r="G9912" s="1" t="s">
        <v>10205</v>
      </c>
      <c r="H9912" s="2">
        <f>DATE(MID(E9912,7,VLOOKUP(LEN(E9912),{15,2;18,4},2,0)),MID(E9912,VLOOKUP(LEN(E9912),{15,9;18,11},2,0),2),MID(E9912,VLOOKUP(LEN(E9912),{15,11;18,13},2,0),2))</f>
        <v>22511</v>
      </c>
      <c r="I9912" s="1">
        <v>64</v>
      </c>
      <c r="J9912" s="1">
        <v>217</v>
      </c>
      <c r="K9912" s="1">
        <v>10.02</v>
      </c>
      <c r="L9912" s="1"/>
      <c r="M9912" s="1">
        <v>227.02</v>
      </c>
      <c r="N9912" s="1"/>
      <c r="O9912" s="1"/>
    </row>
    <row r="9913" spans="1:15">
      <c r="A9913" s="1">
        <v>9912</v>
      </c>
      <c r="B9913" s="1"/>
      <c r="C9913" s="1" t="s">
        <v>33450</v>
      </c>
      <c r="D9913" s="1" t="s">
        <v>33451</v>
      </c>
      <c r="E9913" s="3" t="s">
        <v>33452</v>
      </c>
      <c r="F9913" s="1" t="s">
        <v>17</v>
      </c>
      <c r="G9913" s="1" t="s">
        <v>10205</v>
      </c>
      <c r="H9913" s="2">
        <f>DATE(MID(E9913,7,VLOOKUP(LEN(E9913),{15,2;18,4},2,0)),MID(E9913,VLOOKUP(LEN(E9913),{15,9;18,11},2,0),2),MID(E9913,VLOOKUP(LEN(E9913),{15,11;18,13},2,0),2))</f>
        <v>23070</v>
      </c>
      <c r="I9913" s="1">
        <v>62</v>
      </c>
      <c r="J9913" s="1">
        <v>217</v>
      </c>
      <c r="K9913" s="1">
        <v>13.85</v>
      </c>
      <c r="L9913" s="1"/>
      <c r="M9913" s="1">
        <v>230.85</v>
      </c>
      <c r="N9913" s="1"/>
      <c r="O9913" s="1"/>
    </row>
    <row r="9914" spans="1:15">
      <c r="A9914" s="1">
        <v>9913</v>
      </c>
      <c r="B9914" s="1"/>
      <c r="C9914" s="1" t="s">
        <v>33453</v>
      </c>
      <c r="D9914" s="1" t="s">
        <v>33454</v>
      </c>
      <c r="E9914" s="1" t="s">
        <v>33455</v>
      </c>
      <c r="F9914" s="1" t="s">
        <v>17</v>
      </c>
      <c r="G9914" s="1" t="s">
        <v>10296</v>
      </c>
      <c r="H9914" s="2">
        <f>DATE(MID(E9914,7,VLOOKUP(LEN(E9914),{15,2;18,4},2,0)),MID(E9914,VLOOKUP(LEN(E9914),{15,9;18,11},2,0),2),MID(E9914,VLOOKUP(LEN(E9914),{15,11;18,13},2,0),2))</f>
        <v>23968</v>
      </c>
      <c r="I9914" s="1">
        <v>60</v>
      </c>
      <c r="J9914" s="1">
        <v>217</v>
      </c>
      <c r="K9914" s="1">
        <v>19.25</v>
      </c>
      <c r="L9914" s="1"/>
      <c r="M9914" s="1">
        <v>236.25</v>
      </c>
      <c r="N9914" s="1"/>
      <c r="O9914" s="1"/>
    </row>
    <row r="9915" spans="1:15">
      <c r="A9915" s="1">
        <v>9914</v>
      </c>
      <c r="B9915" s="1"/>
      <c r="C9915" s="1" t="s">
        <v>33456</v>
      </c>
      <c r="D9915" s="1" t="s">
        <v>33457</v>
      </c>
      <c r="E9915" s="3" t="s">
        <v>33458</v>
      </c>
      <c r="F9915" s="1" t="s">
        <v>17</v>
      </c>
      <c r="G9915" s="1" t="s">
        <v>33405</v>
      </c>
      <c r="H9915" s="2">
        <f>DATE(MID(E9915,7,VLOOKUP(LEN(E9915),{15,2;18,4},2,0)),MID(E9915,VLOOKUP(LEN(E9915),{15,9;18,11},2,0),2),MID(E9915,VLOOKUP(LEN(E9915),{15,11;18,13},2,0),2))</f>
        <v>23972</v>
      </c>
      <c r="I9915" s="1">
        <v>60</v>
      </c>
      <c r="J9915" s="1">
        <v>217</v>
      </c>
      <c r="K9915" s="1">
        <v>19.96</v>
      </c>
      <c r="L9915" s="1"/>
      <c r="M9915" s="1">
        <v>236.96</v>
      </c>
      <c r="N9915" s="1"/>
      <c r="O9915" s="1"/>
    </row>
    <row r="9916" spans="1:15">
      <c r="A9916" s="1">
        <v>9915</v>
      </c>
      <c r="B9916" s="1"/>
      <c r="C9916" s="1" t="s">
        <v>33459</v>
      </c>
      <c r="D9916" s="1" t="s">
        <v>33460</v>
      </c>
      <c r="E9916" s="3" t="s">
        <v>33461</v>
      </c>
      <c r="F9916" s="1" t="s">
        <v>35</v>
      </c>
      <c r="G9916" s="1" t="s">
        <v>33405</v>
      </c>
      <c r="H9916" s="2">
        <f>DATE(MID(E9916,7,VLOOKUP(LEN(E9916),{15,2;18,4},2,0)),MID(E9916,VLOOKUP(LEN(E9916),{15,9;18,11},2,0),2),MID(E9916,VLOOKUP(LEN(E9916),{15,11;18,13},2,0),2))</f>
        <v>23969</v>
      </c>
      <c r="I9916" s="1">
        <v>60</v>
      </c>
      <c r="J9916" s="1">
        <v>217</v>
      </c>
      <c r="K9916" s="1">
        <v>18.31</v>
      </c>
      <c r="L9916" s="1"/>
      <c r="M9916" s="1">
        <v>235.31</v>
      </c>
      <c r="N9916" s="1"/>
      <c r="O9916" s="1"/>
    </row>
    <row r="9917" spans="1:15">
      <c r="A9917" s="1">
        <v>9916</v>
      </c>
      <c r="B9917" s="1"/>
      <c r="C9917" s="1" t="s">
        <v>33462</v>
      </c>
      <c r="D9917" s="1" t="s">
        <v>25448</v>
      </c>
      <c r="E9917" s="3" t="s">
        <v>33463</v>
      </c>
      <c r="F9917" s="1" t="s">
        <v>35</v>
      </c>
      <c r="G9917" s="1" t="s">
        <v>14129</v>
      </c>
      <c r="H9917" s="2">
        <f>DATE(MID(E9917,7,VLOOKUP(LEN(E9917),{15,2;18,4},2,0)),MID(E9917,VLOOKUP(LEN(E9917),{15,9;18,11},2,0),2),MID(E9917,VLOOKUP(LEN(E9917),{15,11;18,13},2,0),2))</f>
        <v>23959</v>
      </c>
      <c r="I9917" s="1">
        <v>60</v>
      </c>
      <c r="J9917" s="1">
        <v>217</v>
      </c>
      <c r="K9917" s="1">
        <v>19.55</v>
      </c>
      <c r="L9917" s="1"/>
      <c r="M9917" s="1">
        <v>236.55</v>
      </c>
      <c r="N9917" s="1"/>
      <c r="O9917" s="1"/>
    </row>
    <row r="9918" spans="1:15">
      <c r="A9918" s="1">
        <v>9917</v>
      </c>
      <c r="B9918" s="1"/>
      <c r="C9918" s="1" t="s">
        <v>33464</v>
      </c>
      <c r="D9918" s="1" t="s">
        <v>33465</v>
      </c>
      <c r="E9918" s="3" t="s">
        <v>33466</v>
      </c>
      <c r="F9918" s="1" t="s">
        <v>35</v>
      </c>
      <c r="G9918" s="1" t="s">
        <v>14129</v>
      </c>
      <c r="H9918" s="2">
        <f>DATE(MID(E9918,7,VLOOKUP(LEN(E9918),{15,2;18,4},2,0)),MID(E9918,VLOOKUP(LEN(E9918),{15,9;18,11},2,0),2),MID(E9918,VLOOKUP(LEN(E9918),{15,11;18,13},2,0),2))</f>
        <v>23980</v>
      </c>
      <c r="I9918" s="1">
        <v>60</v>
      </c>
      <c r="J9918" s="1">
        <v>217</v>
      </c>
      <c r="K9918" s="1">
        <v>20.69</v>
      </c>
      <c r="L9918" s="1"/>
      <c r="M9918" s="1">
        <v>237.69</v>
      </c>
      <c r="N9918" s="1"/>
      <c r="O9918" s="1"/>
    </row>
    <row r="9919" spans="1:15">
      <c r="A9919" s="1">
        <v>9918</v>
      </c>
      <c r="B9919" s="1"/>
      <c r="C9919" s="1" t="s">
        <v>33467</v>
      </c>
      <c r="D9919" s="1" t="s">
        <v>33468</v>
      </c>
      <c r="E9919" s="3" t="s">
        <v>33469</v>
      </c>
      <c r="F9919" s="1" t="s">
        <v>35</v>
      </c>
      <c r="G9919" s="1" t="s">
        <v>1851</v>
      </c>
      <c r="H9919" s="2">
        <f>DATE(MID(E9919,7,VLOOKUP(LEN(E9919),{15,2;18,4},2,0)),MID(E9919,VLOOKUP(LEN(E9919),{15,9;18,11},2,0),2),MID(E9919,VLOOKUP(LEN(E9919),{15,11;18,13},2,0),2))</f>
        <v>23961</v>
      </c>
      <c r="I9919" s="1">
        <v>60</v>
      </c>
      <c r="J9919" s="1">
        <v>217</v>
      </c>
      <c r="K9919" s="1">
        <v>19.95</v>
      </c>
      <c r="L9919" s="1"/>
      <c r="M9919" s="1">
        <v>236.95</v>
      </c>
      <c r="N9919" s="1"/>
      <c r="O9919" s="1"/>
    </row>
    <row r="9920" spans="1:15">
      <c r="A9920" s="1">
        <v>9919</v>
      </c>
      <c r="B9920" s="1"/>
      <c r="C9920" s="1" t="s">
        <v>33470</v>
      </c>
      <c r="D9920" s="1" t="s">
        <v>33471</v>
      </c>
      <c r="E9920" s="3" t="s">
        <v>33472</v>
      </c>
      <c r="F9920" s="1" t="s">
        <v>35</v>
      </c>
      <c r="G9920" s="1" t="s">
        <v>12753</v>
      </c>
      <c r="H9920" s="2">
        <f>DATE(MID(E9920,7,VLOOKUP(LEN(E9920),{15,2;18,4},2,0)),MID(E9920,VLOOKUP(LEN(E9920),{15,9;18,11},2,0),2),MID(E9920,VLOOKUP(LEN(E9920),{15,11;18,13},2,0),2))</f>
        <v>23967</v>
      </c>
      <c r="I9920" s="1">
        <v>60</v>
      </c>
      <c r="J9920" s="1">
        <v>217</v>
      </c>
      <c r="K9920" s="1">
        <v>18.3</v>
      </c>
      <c r="L9920" s="1"/>
      <c r="M9920" s="1">
        <v>235.3</v>
      </c>
      <c r="N9920" s="1"/>
      <c r="O9920" s="1"/>
    </row>
    <row r="9921" spans="1:15">
      <c r="A9921" s="1">
        <v>9920</v>
      </c>
      <c r="B9921" s="1"/>
      <c r="C9921" s="1" t="s">
        <v>33473</v>
      </c>
      <c r="D9921" s="1" t="s">
        <v>33474</v>
      </c>
      <c r="E9921" s="3" t="s">
        <v>33475</v>
      </c>
      <c r="F9921" s="1" t="s">
        <v>17</v>
      </c>
      <c r="G9921" s="1" t="s">
        <v>12753</v>
      </c>
      <c r="H9921" s="2">
        <f>DATE(MID(E9921,7,VLOOKUP(LEN(E9921),{15,2;18,4},2,0)),MID(E9921,VLOOKUP(LEN(E9921),{15,9;18,11},2,0),2),MID(E9921,VLOOKUP(LEN(E9921),{15,11;18,13},2,0),2))</f>
        <v>23975</v>
      </c>
      <c r="I9921" s="1">
        <v>60</v>
      </c>
      <c r="J9921" s="1">
        <v>217</v>
      </c>
      <c r="K9921" s="1">
        <v>19.94</v>
      </c>
      <c r="L9921" s="1"/>
      <c r="M9921" s="1">
        <v>236.94</v>
      </c>
      <c r="N9921" s="1"/>
      <c r="O9921" s="1"/>
    </row>
    <row r="9922" spans="1:15">
      <c r="A9922" s="1">
        <v>9921</v>
      </c>
      <c r="B9922" s="1"/>
      <c r="C9922" s="1" t="s">
        <v>33476</v>
      </c>
      <c r="D9922" s="1" t="s">
        <v>33477</v>
      </c>
      <c r="E9922" s="1" t="s">
        <v>33478</v>
      </c>
      <c r="F9922" s="1" t="s">
        <v>17</v>
      </c>
      <c r="G9922" s="1" t="s">
        <v>12753</v>
      </c>
      <c r="H9922" s="2">
        <f>DATE(MID(E9922,7,VLOOKUP(LEN(E9922),{15,2;18,4},2,0)),MID(E9922,VLOOKUP(LEN(E9922),{15,9;18,11},2,0),2),MID(E9922,VLOOKUP(LEN(E9922),{15,11;18,13},2,0),2))</f>
        <v>23983</v>
      </c>
      <c r="I9922" s="1">
        <v>60</v>
      </c>
      <c r="J9922" s="1">
        <v>217</v>
      </c>
      <c r="K9922" s="1">
        <v>18.22</v>
      </c>
      <c r="L9922" s="1"/>
      <c r="M9922" s="1">
        <v>235.22</v>
      </c>
      <c r="N9922" s="1"/>
      <c r="O9922" s="1"/>
    </row>
    <row r="9923" spans="1:15">
      <c r="A9923" s="1">
        <v>9922</v>
      </c>
      <c r="B9923" s="1"/>
      <c r="C9923" s="1" t="s">
        <v>33479</v>
      </c>
      <c r="D9923" s="1" t="s">
        <v>25894</v>
      </c>
      <c r="E9923" s="3" t="s">
        <v>33480</v>
      </c>
      <c r="F9923" s="1" t="s">
        <v>17</v>
      </c>
      <c r="G9923" s="1" t="s">
        <v>9689</v>
      </c>
      <c r="H9923" s="2">
        <f>DATE(MID(E9923,7,VLOOKUP(LEN(E9923),{15,2;18,4},2,0)),MID(E9923,VLOOKUP(LEN(E9923),{15,9;18,11},2,0),2),MID(E9923,VLOOKUP(LEN(E9923),{15,11;18,13},2,0),2))</f>
        <v>23981</v>
      </c>
      <c r="I9923" s="1">
        <v>60</v>
      </c>
      <c r="J9923" s="1">
        <v>217</v>
      </c>
      <c r="K9923" s="1">
        <v>16.22</v>
      </c>
      <c r="L9923" s="1"/>
      <c r="M9923" s="1">
        <v>233.22</v>
      </c>
      <c r="N9923" s="1"/>
      <c r="O9923" s="1"/>
    </row>
    <row r="9924" spans="1:15">
      <c r="A9924" s="1">
        <v>9923</v>
      </c>
      <c r="B9924" s="1"/>
      <c r="C9924" s="1" t="s">
        <v>33481</v>
      </c>
      <c r="D9924" s="1" t="s">
        <v>11044</v>
      </c>
      <c r="E9924" s="1" t="s">
        <v>33482</v>
      </c>
      <c r="F9924" s="1" t="s">
        <v>17</v>
      </c>
      <c r="G9924" s="1" t="s">
        <v>3507</v>
      </c>
      <c r="H9924" s="2">
        <f>DATE(MID(E9924,7,VLOOKUP(LEN(E9924),{15,2;18,4},2,0)),MID(E9924,VLOOKUP(LEN(E9924),{15,9;18,11},2,0),2),MID(E9924,VLOOKUP(LEN(E9924),{15,11;18,13},2,0),2))</f>
        <v>23960</v>
      </c>
      <c r="I9924" s="1">
        <v>60</v>
      </c>
      <c r="J9924" s="1">
        <v>217</v>
      </c>
      <c r="K9924" s="1">
        <v>19.61</v>
      </c>
      <c r="L9924" s="1"/>
      <c r="M9924" s="1">
        <v>236.61</v>
      </c>
      <c r="N9924" s="1"/>
      <c r="O9924" s="1"/>
    </row>
    <row r="9925" spans="1:15">
      <c r="A9925" s="1">
        <v>9924</v>
      </c>
      <c r="B9925" s="1"/>
      <c r="C9925" s="1" t="s">
        <v>33483</v>
      </c>
      <c r="D9925" s="1" t="s">
        <v>33484</v>
      </c>
      <c r="E9925" s="3" t="s">
        <v>33485</v>
      </c>
      <c r="F9925" s="1" t="s">
        <v>17</v>
      </c>
      <c r="G9925" s="1" t="s">
        <v>3507</v>
      </c>
      <c r="H9925" s="2">
        <f>DATE(MID(E9925,7,VLOOKUP(LEN(E9925),{15,2;18,4},2,0)),MID(E9925,VLOOKUP(LEN(E9925),{15,9;18,11},2,0),2),MID(E9925,VLOOKUP(LEN(E9925),{15,11;18,13},2,0),2))</f>
        <v>23978</v>
      </c>
      <c r="I9925" s="1">
        <v>60</v>
      </c>
      <c r="J9925" s="1">
        <v>217</v>
      </c>
      <c r="K9925" s="1">
        <v>19.56</v>
      </c>
      <c r="L9925" s="1"/>
      <c r="M9925" s="1">
        <v>236.56</v>
      </c>
      <c r="N9925" s="1"/>
      <c r="O9925" s="1"/>
    </row>
    <row r="9926" spans="1:15">
      <c r="A9926" s="1">
        <v>9925</v>
      </c>
      <c r="B9926" s="1"/>
      <c r="C9926" s="1" t="s">
        <v>33486</v>
      </c>
      <c r="D9926" s="1" t="s">
        <v>29369</v>
      </c>
      <c r="E9926" s="3" t="s">
        <v>33487</v>
      </c>
      <c r="F9926" s="1" t="s">
        <v>17</v>
      </c>
      <c r="G9926" s="1" t="s">
        <v>3507</v>
      </c>
      <c r="H9926" s="2">
        <f>DATE(MID(E9926,7,VLOOKUP(LEN(E9926),{15,2;18,4},2,0)),MID(E9926,VLOOKUP(LEN(E9926),{15,9;18,11},2,0),2),MID(E9926,VLOOKUP(LEN(E9926),{15,11;18,13},2,0),2))</f>
        <v>23967</v>
      </c>
      <c r="I9926" s="1">
        <v>60</v>
      </c>
      <c r="J9926" s="1">
        <v>217</v>
      </c>
      <c r="K9926" s="1">
        <v>21.19</v>
      </c>
      <c r="L9926" s="1"/>
      <c r="M9926" s="1">
        <v>238.19</v>
      </c>
      <c r="N9926" s="1"/>
      <c r="O9926" s="1"/>
    </row>
    <row r="9927" spans="1:15">
      <c r="A9927" s="1">
        <v>9926</v>
      </c>
      <c r="B9927" s="1"/>
      <c r="C9927" s="1" t="s">
        <v>33488</v>
      </c>
      <c r="D9927" s="1" t="s">
        <v>33489</v>
      </c>
      <c r="E9927" s="3" t="s">
        <v>33490</v>
      </c>
      <c r="F9927" s="1" t="s">
        <v>35</v>
      </c>
      <c r="G9927" s="1" t="s">
        <v>13231</v>
      </c>
      <c r="H9927" s="2">
        <f>DATE(MID(E9927,7,VLOOKUP(LEN(E9927),{15,2;18,4},2,0)),MID(E9927,VLOOKUP(LEN(E9927),{15,9;18,11},2,0),2),MID(E9927,VLOOKUP(LEN(E9927),{15,11;18,13},2,0),2))</f>
        <v>23961</v>
      </c>
      <c r="I9927" s="1">
        <v>60</v>
      </c>
      <c r="J9927" s="1">
        <v>217</v>
      </c>
      <c r="K9927" s="1">
        <v>20.65</v>
      </c>
      <c r="L9927" s="1"/>
      <c r="M9927" s="1">
        <v>237.65</v>
      </c>
      <c r="N9927" s="1"/>
      <c r="O9927" s="1"/>
    </row>
    <row r="9928" spans="1:15">
      <c r="A9928" s="1">
        <v>9927</v>
      </c>
      <c r="B9928" s="1"/>
      <c r="C9928" s="1" t="s">
        <v>33491</v>
      </c>
      <c r="D9928" s="1" t="s">
        <v>33492</v>
      </c>
      <c r="E9928" s="3" t="s">
        <v>33493</v>
      </c>
      <c r="F9928" s="1" t="s">
        <v>17</v>
      </c>
      <c r="G9928" s="1" t="s">
        <v>33188</v>
      </c>
      <c r="H9928" s="2">
        <f>DATE(MID(E9928,7,VLOOKUP(LEN(E9928),{15,2;18,4},2,0)),MID(E9928,VLOOKUP(LEN(E9928),{15,9;18,11},2,0),2),MID(E9928,VLOOKUP(LEN(E9928),{15,11;18,13},2,0),2))</f>
        <v>23961</v>
      </c>
      <c r="I9928" s="1">
        <v>60</v>
      </c>
      <c r="J9928" s="1">
        <v>217</v>
      </c>
      <c r="K9928" s="1">
        <v>22.43</v>
      </c>
      <c r="L9928" s="1"/>
      <c r="M9928" s="1">
        <v>239.43</v>
      </c>
      <c r="N9928" s="1"/>
      <c r="O9928" s="1"/>
    </row>
    <row r="9929" spans="1:15">
      <c r="A9929" s="1">
        <v>9928</v>
      </c>
      <c r="B9929" s="1"/>
      <c r="C9929" s="1" t="s">
        <v>33494</v>
      </c>
      <c r="D9929" s="1" t="s">
        <v>770</v>
      </c>
      <c r="E9929" s="3" t="s">
        <v>33495</v>
      </c>
      <c r="F9929" s="1" t="s">
        <v>17</v>
      </c>
      <c r="G9929" s="1" t="s">
        <v>14400</v>
      </c>
      <c r="H9929" s="2">
        <f>DATE(MID(E9929,7,VLOOKUP(LEN(E9929),{15,2;18,4},2,0)),MID(E9929,VLOOKUP(LEN(E9929),{15,9;18,11},2,0),2),MID(E9929,VLOOKUP(LEN(E9929),{15,11;18,13},2,0),2))</f>
        <v>23960</v>
      </c>
      <c r="I9929" s="1">
        <v>60</v>
      </c>
      <c r="J9929" s="1">
        <v>217</v>
      </c>
      <c r="K9929" s="1">
        <v>17.64</v>
      </c>
      <c r="L9929" s="1"/>
      <c r="M9929" s="1">
        <v>234.64</v>
      </c>
      <c r="N9929" s="1"/>
      <c r="O9929" s="1"/>
    </row>
    <row r="9930" spans="1:15">
      <c r="A9930" s="1">
        <v>9929</v>
      </c>
      <c r="B9930" s="1"/>
      <c r="C9930" s="1" t="s">
        <v>33496</v>
      </c>
      <c r="D9930" s="1" t="s">
        <v>33497</v>
      </c>
      <c r="E9930" s="3" t="s">
        <v>33498</v>
      </c>
      <c r="F9930" s="1" t="s">
        <v>35</v>
      </c>
      <c r="G9930" s="1" t="s">
        <v>13681</v>
      </c>
      <c r="H9930" s="2">
        <f>DATE(MID(E9930,7,VLOOKUP(LEN(E9930),{15,2;18,4},2,0)),MID(E9930,VLOOKUP(LEN(E9930),{15,9;18,11},2,0),2),MID(E9930,VLOOKUP(LEN(E9930),{15,11;18,13},2,0),2))</f>
        <v>23961</v>
      </c>
      <c r="I9930" s="1">
        <v>60</v>
      </c>
      <c r="J9930" s="1">
        <v>217</v>
      </c>
      <c r="K9930" s="1">
        <v>27.28</v>
      </c>
      <c r="L9930" s="1"/>
      <c r="M9930" s="1">
        <v>244.28</v>
      </c>
      <c r="N9930" s="1"/>
      <c r="O9930" s="1"/>
    </row>
    <row r="9931" spans="1:15">
      <c r="A9931" s="1">
        <v>9930</v>
      </c>
      <c r="B9931" s="1"/>
      <c r="C9931" s="1" t="s">
        <v>33499</v>
      </c>
      <c r="D9931" s="1" t="s">
        <v>33500</v>
      </c>
      <c r="E9931" s="3" t="s">
        <v>33501</v>
      </c>
      <c r="F9931" s="1" t="s">
        <v>17</v>
      </c>
      <c r="G9931" s="1" t="s">
        <v>13681</v>
      </c>
      <c r="H9931" s="2">
        <f>DATE(MID(E9931,7,VLOOKUP(LEN(E9931),{15,2;18,4},2,0)),MID(E9931,VLOOKUP(LEN(E9931),{15,9;18,11},2,0),2),MID(E9931,VLOOKUP(LEN(E9931),{15,11;18,13},2,0),2))</f>
        <v>23955</v>
      </c>
      <c r="I9931" s="1">
        <v>60</v>
      </c>
      <c r="J9931" s="1">
        <v>217</v>
      </c>
      <c r="K9931" s="1">
        <v>16.85</v>
      </c>
      <c r="L9931" s="1"/>
      <c r="M9931" s="1">
        <v>233.85</v>
      </c>
      <c r="N9931" s="1"/>
      <c r="O9931" s="1"/>
    </row>
    <row r="9932" spans="1:15">
      <c r="A9932" s="1">
        <v>9931</v>
      </c>
      <c r="B9932" s="1"/>
      <c r="C9932" s="1" t="s">
        <v>33502</v>
      </c>
      <c r="D9932" s="1" t="s">
        <v>33503</v>
      </c>
      <c r="E9932" s="3" t="s">
        <v>33504</v>
      </c>
      <c r="F9932" s="1" t="s">
        <v>35</v>
      </c>
      <c r="G9932" s="1" t="s">
        <v>11030</v>
      </c>
      <c r="H9932" s="2">
        <f>DATE(MID(E9932,7,VLOOKUP(LEN(E9932),{15,2;18,4},2,0)),MID(E9932,VLOOKUP(LEN(E9932),{15,9;18,11},2,0),2),MID(E9932,VLOOKUP(LEN(E9932),{15,11;18,13},2,0),2))</f>
        <v>23975</v>
      </c>
      <c r="I9932" s="1">
        <v>60</v>
      </c>
      <c r="J9932" s="1">
        <v>217</v>
      </c>
      <c r="K9932" s="1">
        <v>23.34</v>
      </c>
      <c r="L9932" s="1"/>
      <c r="M9932" s="1">
        <v>240.34</v>
      </c>
      <c r="N9932" s="1"/>
      <c r="O9932" s="1"/>
    </row>
    <row r="9933" spans="1:15">
      <c r="A9933" s="1">
        <v>9932</v>
      </c>
      <c r="B9933" s="1"/>
      <c r="C9933" s="1" t="s">
        <v>33505</v>
      </c>
      <c r="D9933" s="1" t="s">
        <v>33506</v>
      </c>
      <c r="E9933" s="3" t="s">
        <v>33507</v>
      </c>
      <c r="F9933" s="1" t="s">
        <v>17</v>
      </c>
      <c r="G9933" s="1" t="s">
        <v>13937</v>
      </c>
      <c r="H9933" s="2">
        <f>DATE(MID(E9933,7,VLOOKUP(LEN(E9933),{15,2;18,4},2,0)),MID(E9933,VLOOKUP(LEN(E9933),{15,9;18,11},2,0),2),MID(E9933,VLOOKUP(LEN(E9933),{15,11;18,13},2,0),2))</f>
        <v>23959</v>
      </c>
      <c r="I9933" s="1">
        <v>60</v>
      </c>
      <c r="J9933" s="1">
        <v>217</v>
      </c>
      <c r="K9933" s="1">
        <v>18.22</v>
      </c>
      <c r="L9933" s="1"/>
      <c r="M9933" s="1">
        <v>235.22</v>
      </c>
      <c r="N9933" s="1"/>
      <c r="O9933" s="1"/>
    </row>
    <row r="9934" spans="1:15">
      <c r="A9934" s="1">
        <v>9933</v>
      </c>
      <c r="B9934" s="1"/>
      <c r="C9934" s="1" t="s">
        <v>33508</v>
      </c>
      <c r="D9934" s="1" t="s">
        <v>33509</v>
      </c>
      <c r="E9934" s="3" t="s">
        <v>33510</v>
      </c>
      <c r="F9934" s="1" t="s">
        <v>17</v>
      </c>
      <c r="G9934" s="1" t="s">
        <v>33390</v>
      </c>
      <c r="H9934" s="2">
        <f>DATE(MID(E9934,7,VLOOKUP(LEN(E9934),{15,2;18,4},2,0)),MID(E9934,VLOOKUP(LEN(E9934),{15,9;18,11},2,0),2),MID(E9934,VLOOKUP(LEN(E9934),{15,11;18,13},2,0),2))</f>
        <v>23956</v>
      </c>
      <c r="I9934" s="1">
        <v>60</v>
      </c>
      <c r="J9934" s="1">
        <v>217</v>
      </c>
      <c r="K9934" s="1">
        <v>15.29</v>
      </c>
      <c r="L9934" s="1"/>
      <c r="M9934" s="1">
        <v>232.29</v>
      </c>
      <c r="N9934" s="1"/>
      <c r="O9934" s="1"/>
    </row>
    <row r="9935" spans="1:15">
      <c r="A9935" s="1">
        <v>9934</v>
      </c>
      <c r="B9935" s="1"/>
      <c r="C9935" s="1" t="s">
        <v>33511</v>
      </c>
      <c r="D9935" s="1" t="s">
        <v>33512</v>
      </c>
      <c r="E9935" s="3" t="s">
        <v>33513</v>
      </c>
      <c r="F9935" s="1" t="s">
        <v>17</v>
      </c>
      <c r="G9935" s="1" t="s">
        <v>33514</v>
      </c>
      <c r="H9935" s="2">
        <f>DATE(MID(E9935,7,VLOOKUP(LEN(E9935),{15,2;18,4},2,0)),MID(E9935,VLOOKUP(LEN(E9935),{15,9;18,11},2,0),2),MID(E9935,VLOOKUP(LEN(E9935),{15,11;18,13},2,0),2))</f>
        <v>23959</v>
      </c>
      <c r="I9935" s="1">
        <v>60</v>
      </c>
      <c r="J9935" s="1">
        <v>217</v>
      </c>
      <c r="K9935" s="1">
        <v>20.26</v>
      </c>
      <c r="L9935" s="1"/>
      <c r="M9935" s="1">
        <v>237.26</v>
      </c>
      <c r="N9935" s="1"/>
      <c r="O9935" s="1"/>
    </row>
    <row r="9936" spans="1:15">
      <c r="A9936" s="1">
        <v>9935</v>
      </c>
      <c r="B9936" s="1"/>
      <c r="C9936" s="1" t="s">
        <v>33515</v>
      </c>
      <c r="D9936" s="1" t="s">
        <v>33516</v>
      </c>
      <c r="E9936" s="3" t="s">
        <v>33517</v>
      </c>
      <c r="F9936" s="1" t="s">
        <v>35</v>
      </c>
      <c r="G9936" s="1" t="s">
        <v>11521</v>
      </c>
      <c r="H9936" s="2">
        <f>DATE(MID(E9936,7,VLOOKUP(LEN(E9936),{15,2;18,4},2,0)),MID(E9936,VLOOKUP(LEN(E9936),{15,9;18,11},2,0),2),MID(E9936,VLOOKUP(LEN(E9936),{15,11;18,13},2,0),2))</f>
        <v>23983</v>
      </c>
      <c r="I9936" s="1">
        <v>60</v>
      </c>
      <c r="J9936" s="1">
        <v>217</v>
      </c>
      <c r="K9936" s="1">
        <v>15.17</v>
      </c>
      <c r="L9936" s="1"/>
      <c r="M9936" s="1">
        <v>232.17</v>
      </c>
      <c r="N9936" s="1"/>
      <c r="O9936" s="1"/>
    </row>
    <row r="9937" spans="1:15">
      <c r="A9937" s="1">
        <v>9936</v>
      </c>
      <c r="B9937" s="1"/>
      <c r="C9937" s="1" t="s">
        <v>33518</v>
      </c>
      <c r="D9937" s="1" t="s">
        <v>33519</v>
      </c>
      <c r="E9937" s="3" t="s">
        <v>33520</v>
      </c>
      <c r="F9937" s="1" t="s">
        <v>35</v>
      </c>
      <c r="G9937" s="1" t="s">
        <v>3507</v>
      </c>
      <c r="H9937" s="2">
        <f>DATE(MID(E9937,7,VLOOKUP(LEN(E9937),{15,2;18,4},2,0)),MID(E9937,VLOOKUP(LEN(E9937),{15,9;18,11},2,0),2),MID(E9937,VLOOKUP(LEN(E9937),{15,11;18,13},2,0),2))</f>
        <v>23976</v>
      </c>
      <c r="I9937" s="1">
        <v>60</v>
      </c>
      <c r="J9937" s="1">
        <v>217</v>
      </c>
      <c r="K9937" s="1">
        <v>17.6</v>
      </c>
      <c r="L9937" s="1"/>
      <c r="M9937" s="1">
        <v>234.6</v>
      </c>
      <c r="N9937" s="1"/>
      <c r="O9937" s="1"/>
    </row>
    <row r="9938" spans="1:15">
      <c r="A9938" s="1">
        <v>9937</v>
      </c>
      <c r="B9938" s="1"/>
      <c r="C9938" s="1" t="s">
        <v>33521</v>
      </c>
      <c r="D9938" s="1" t="s">
        <v>33522</v>
      </c>
      <c r="E9938" s="3" t="s">
        <v>33523</v>
      </c>
      <c r="F9938" s="1" t="s">
        <v>17</v>
      </c>
      <c r="G9938" s="1" t="s">
        <v>10205</v>
      </c>
      <c r="H9938" s="2">
        <f>DATE(MID(E9938,7,VLOOKUP(LEN(E9938),{15,2;18,4},2,0)),MID(E9938,VLOOKUP(LEN(E9938),{15,9;18,11},2,0),2),MID(E9938,VLOOKUP(LEN(E9938),{15,11;18,13},2,0),2))</f>
        <v>23978</v>
      </c>
      <c r="I9938" s="1">
        <v>60</v>
      </c>
      <c r="J9938" s="1">
        <v>217</v>
      </c>
      <c r="K9938" s="1">
        <v>19.96</v>
      </c>
      <c r="L9938" s="1"/>
      <c r="M9938" s="1">
        <v>236.96</v>
      </c>
      <c r="N9938" s="1"/>
      <c r="O9938" s="1"/>
    </row>
    <row r="9939" spans="1:15">
      <c r="A9939" s="1">
        <v>9938</v>
      </c>
      <c r="B9939" s="1"/>
      <c r="C9939" s="1" t="s">
        <v>33524</v>
      </c>
      <c r="D9939" s="1" t="s">
        <v>33525</v>
      </c>
      <c r="E9939" s="3" t="s">
        <v>33526</v>
      </c>
      <c r="F9939" s="1" t="s">
        <v>35</v>
      </c>
      <c r="G9939" s="1" t="s">
        <v>10205</v>
      </c>
      <c r="H9939" s="2">
        <f>DATE(MID(E9939,7,VLOOKUP(LEN(E9939),{15,2;18,4},2,0)),MID(E9939,VLOOKUP(LEN(E9939),{15,9;18,11},2,0),2),MID(E9939,VLOOKUP(LEN(E9939),{15,11;18,13},2,0),2))</f>
        <v>23970</v>
      </c>
      <c r="I9939" s="1">
        <v>60</v>
      </c>
      <c r="J9939" s="1">
        <v>217</v>
      </c>
      <c r="K9939" s="1">
        <v>18.24</v>
      </c>
      <c r="L9939" s="1"/>
      <c r="M9939" s="1">
        <v>235.24</v>
      </c>
      <c r="N9939" s="1"/>
      <c r="O9939" s="1"/>
    </row>
    <row r="9940" spans="1:15">
      <c r="A9940" s="1">
        <v>9939</v>
      </c>
      <c r="B9940" s="1"/>
      <c r="C9940" s="1" t="s">
        <v>33527</v>
      </c>
      <c r="D9940" s="1" t="s">
        <v>23804</v>
      </c>
      <c r="E9940" s="3" t="s">
        <v>33528</v>
      </c>
      <c r="F9940" s="1" t="s">
        <v>17</v>
      </c>
      <c r="G9940" s="1" t="s">
        <v>10205</v>
      </c>
      <c r="H9940" s="2">
        <f>DATE(MID(E9940,7,VLOOKUP(LEN(E9940),{15,2;18,4},2,0)),MID(E9940,VLOOKUP(LEN(E9940),{15,9;18,11},2,0),2),MID(E9940,VLOOKUP(LEN(E9940),{15,11;18,13},2,0),2))</f>
        <v>23966</v>
      </c>
      <c r="I9940" s="1">
        <v>60</v>
      </c>
      <c r="J9940" s="1">
        <v>217</v>
      </c>
      <c r="K9940" s="1">
        <v>16.26</v>
      </c>
      <c r="L9940" s="1"/>
      <c r="M9940" s="1">
        <v>233.26</v>
      </c>
      <c r="N9940" s="1"/>
      <c r="O9940" s="1"/>
    </row>
    <row r="9941" spans="1:15">
      <c r="A9941" s="1">
        <v>9940</v>
      </c>
      <c r="B9941" s="1"/>
      <c r="C9941" s="1" t="s">
        <v>33529</v>
      </c>
      <c r="D9941" s="1" t="s">
        <v>33530</v>
      </c>
      <c r="E9941" s="3" t="s">
        <v>33531</v>
      </c>
      <c r="F9941" s="1" t="s">
        <v>35</v>
      </c>
      <c r="G9941" s="1" t="s">
        <v>9689</v>
      </c>
      <c r="H9941" s="2">
        <f>DATE(MID(E9941,7,VLOOKUP(LEN(E9941),{15,2;18,4},2,0)),MID(E9941,VLOOKUP(LEN(E9941),{15,9;18,11},2,0),2),MID(E9941,VLOOKUP(LEN(E9941),{15,11;18,13},2,0),2))</f>
        <v>23955</v>
      </c>
      <c r="I9941" s="1">
        <v>60</v>
      </c>
      <c r="J9941" s="1">
        <v>217</v>
      </c>
      <c r="K9941" s="1">
        <v>15.91</v>
      </c>
      <c r="L9941" s="1"/>
      <c r="M9941" s="1">
        <v>232.91</v>
      </c>
      <c r="N9941" s="1"/>
      <c r="O9941" s="1"/>
    </row>
    <row r="9942" spans="1:15">
      <c r="A9942" s="1">
        <v>9941</v>
      </c>
      <c r="B9942" s="1"/>
      <c r="C9942" s="1" t="s">
        <v>33532</v>
      </c>
      <c r="D9942" s="1" t="s">
        <v>33533</v>
      </c>
      <c r="E9942" s="3" t="s">
        <v>33534</v>
      </c>
      <c r="F9942" s="1" t="s">
        <v>35</v>
      </c>
      <c r="G9942" s="1" t="s">
        <v>12413</v>
      </c>
      <c r="H9942" s="2">
        <f>DATE(MID(E9942,7,VLOOKUP(LEN(E9942),{15,2;18,4},2,0)),MID(E9942,VLOOKUP(LEN(E9942),{15,9;18,11},2,0),2),MID(E9942,VLOOKUP(LEN(E9942),{15,11;18,13},2,0),2))</f>
        <v>23982</v>
      </c>
      <c r="I9942" s="1">
        <v>60</v>
      </c>
      <c r="J9942" s="1">
        <v>217</v>
      </c>
      <c r="K9942" s="1">
        <v>16.26</v>
      </c>
      <c r="L9942" s="1"/>
      <c r="M9942" s="1">
        <v>233.26</v>
      </c>
      <c r="N9942" s="1"/>
      <c r="O9942" s="1"/>
    </row>
    <row r="9943" spans="1:15">
      <c r="A9943" s="1">
        <v>9942</v>
      </c>
      <c r="B9943" s="1"/>
      <c r="C9943" s="1" t="s">
        <v>33535</v>
      </c>
      <c r="D9943" s="1" t="s">
        <v>33536</v>
      </c>
      <c r="E9943" s="1" t="s">
        <v>33537</v>
      </c>
      <c r="F9943" s="1" t="s">
        <v>17</v>
      </c>
      <c r="G9943" s="1" t="s">
        <v>12413</v>
      </c>
      <c r="H9943" s="2">
        <f>DATE(MID(E9943,7,VLOOKUP(LEN(E9943),{15,2;18,4},2,0)),MID(E9943,VLOOKUP(LEN(E9943),{15,9;18,11},2,0),2),MID(E9943,VLOOKUP(LEN(E9943),{15,11;18,13},2,0),2))</f>
        <v>23956</v>
      </c>
      <c r="I9943" s="1">
        <v>60</v>
      </c>
      <c r="J9943" s="1">
        <v>217</v>
      </c>
      <c r="K9943" s="1">
        <v>17.98</v>
      </c>
      <c r="L9943" s="1"/>
      <c r="M9943" s="1">
        <v>234.98</v>
      </c>
      <c r="N9943" s="1"/>
      <c r="O9943" s="1"/>
    </row>
    <row r="9944" spans="1:15">
      <c r="A9944" s="1">
        <v>9943</v>
      </c>
      <c r="B9944" s="1"/>
      <c r="C9944" s="1" t="s">
        <v>33538</v>
      </c>
      <c r="D9944" s="1" t="s">
        <v>33539</v>
      </c>
      <c r="E9944" s="1" t="s">
        <v>33540</v>
      </c>
      <c r="F9944" s="1" t="s">
        <v>17</v>
      </c>
      <c r="G9944" s="1" t="s">
        <v>3699</v>
      </c>
      <c r="H9944" s="2">
        <f>DATE(MID(E9944,7,VLOOKUP(LEN(E9944),{15,2;18,4},2,0)),MID(E9944,VLOOKUP(LEN(E9944),{15,9;18,11},2,0),2),MID(E9944,VLOOKUP(LEN(E9944),{15,11;18,13},2,0),2))</f>
        <v>23980</v>
      </c>
      <c r="I9944" s="1">
        <v>60</v>
      </c>
      <c r="J9944" s="1">
        <v>217</v>
      </c>
      <c r="K9944" s="1">
        <v>15.92</v>
      </c>
      <c r="L9944" s="1"/>
      <c r="M9944" s="1">
        <v>232.92</v>
      </c>
      <c r="N9944" s="1"/>
      <c r="O9944" s="1"/>
    </row>
    <row r="9945" spans="1:15">
      <c r="A9945" s="1">
        <v>9944</v>
      </c>
      <c r="B9945" s="1"/>
      <c r="C9945" s="1" t="s">
        <v>33541</v>
      </c>
      <c r="D9945" s="1" t="s">
        <v>33542</v>
      </c>
      <c r="E9945" s="3" t="s">
        <v>33543</v>
      </c>
      <c r="F9945" s="1" t="s">
        <v>35</v>
      </c>
      <c r="G9945" s="1" t="s">
        <v>10205</v>
      </c>
      <c r="H9945" s="2">
        <f>DATE(MID(E9945,7,VLOOKUP(LEN(E9945),{15,2;18,4},2,0)),MID(E9945,VLOOKUP(LEN(E9945),{15,9;18,11},2,0),2),MID(E9945,VLOOKUP(LEN(E9945),{15,11;18,13},2,0),2))</f>
        <v>23888</v>
      </c>
      <c r="I9945" s="1">
        <v>60</v>
      </c>
      <c r="J9945" s="1">
        <v>217</v>
      </c>
      <c r="K9945" s="1">
        <v>15.81</v>
      </c>
      <c r="L9945" s="1"/>
      <c r="M9945" s="1">
        <v>232.81</v>
      </c>
      <c r="N9945" s="1"/>
      <c r="O9945" s="1"/>
    </row>
    <row r="9946" spans="1:15">
      <c r="A9946" s="1">
        <v>9945</v>
      </c>
      <c r="B9946" s="1"/>
      <c r="C9946" s="1" t="s">
        <v>33544</v>
      </c>
      <c r="D9946" s="1" t="s">
        <v>33545</v>
      </c>
      <c r="E9946" s="3" t="s">
        <v>33546</v>
      </c>
      <c r="F9946" s="1" t="s">
        <v>17</v>
      </c>
      <c r="G9946" s="1" t="s">
        <v>12968</v>
      </c>
      <c r="H9946" s="2">
        <f>DATE(MID(E9946,7,VLOOKUP(LEN(E9946),{15,2;18,4},2,0)),MID(E9946,VLOOKUP(LEN(E9946),{15,9;18,11},2,0),2),MID(E9946,VLOOKUP(LEN(E9946),{15,11;18,13},2,0),2))</f>
        <v>23974</v>
      </c>
      <c r="I9946" s="1">
        <v>60</v>
      </c>
      <c r="J9946" s="1">
        <v>217</v>
      </c>
      <c r="K9946" s="1">
        <v>17.21</v>
      </c>
      <c r="L9946" s="1"/>
      <c r="M9946" s="1">
        <v>234.21</v>
      </c>
      <c r="N9946" s="1"/>
      <c r="O9946" s="1"/>
    </row>
    <row r="9947" spans="1:15">
      <c r="A9947" s="1">
        <v>9946</v>
      </c>
      <c r="B9947" s="1"/>
      <c r="C9947" s="1" t="s">
        <v>33547</v>
      </c>
      <c r="D9947" s="1" t="s">
        <v>33548</v>
      </c>
      <c r="E9947" s="3" t="s">
        <v>33549</v>
      </c>
      <c r="F9947" s="1" t="s">
        <v>17</v>
      </c>
      <c r="G9947" s="1" t="s">
        <v>10205</v>
      </c>
      <c r="H9947" s="2">
        <f>DATE(MID(E9947,7,VLOOKUP(LEN(E9947),{15,2;18,4},2,0)),MID(E9947,VLOOKUP(LEN(E9947),{15,9;18,11},2,0),2),MID(E9947,VLOOKUP(LEN(E9947),{15,11;18,13},2,0),2))</f>
        <v>23969</v>
      </c>
      <c r="I9947" s="1">
        <v>60</v>
      </c>
      <c r="J9947" s="1">
        <v>217</v>
      </c>
      <c r="K9947" s="1">
        <v>17.92</v>
      </c>
      <c r="L9947" s="1"/>
      <c r="M9947" s="1">
        <v>234.92</v>
      </c>
      <c r="N9947" s="1"/>
      <c r="O9947" s="1"/>
    </row>
    <row r="9948" spans="1:15">
      <c r="A9948" s="1">
        <v>9947</v>
      </c>
      <c r="B9948" s="1"/>
      <c r="C9948" s="1" t="s">
        <v>33550</v>
      </c>
      <c r="D9948" s="1" t="s">
        <v>33551</v>
      </c>
      <c r="E9948" s="1" t="s">
        <v>33552</v>
      </c>
      <c r="F9948" s="1" t="s">
        <v>17</v>
      </c>
      <c r="G9948" s="1" t="s">
        <v>33261</v>
      </c>
      <c r="H9948" s="2">
        <f>DATE(MID(E9948,7,VLOOKUP(LEN(E9948),{15,2;18,4},2,0)),MID(E9948,VLOOKUP(LEN(E9948),{15,9;18,11},2,0),2),MID(E9948,VLOOKUP(LEN(E9948),{15,11;18,13},2,0),2))</f>
        <v>23976</v>
      </c>
      <c r="I9948" s="1">
        <v>60</v>
      </c>
      <c r="J9948" s="1">
        <v>217</v>
      </c>
      <c r="K9948" s="1">
        <v>18.16</v>
      </c>
      <c r="L9948" s="1"/>
      <c r="M9948" s="1">
        <v>235.16</v>
      </c>
      <c r="N9948" s="1"/>
      <c r="O9948" s="1"/>
    </row>
    <row r="9949" spans="1:15">
      <c r="A9949" s="1">
        <v>9948</v>
      </c>
      <c r="B9949" s="1"/>
      <c r="C9949" s="1" t="s">
        <v>33553</v>
      </c>
      <c r="D9949" s="1" t="s">
        <v>3303</v>
      </c>
      <c r="E9949" s="3" t="s">
        <v>33554</v>
      </c>
      <c r="F9949" s="1" t="s">
        <v>35</v>
      </c>
      <c r="G9949" s="1" t="s">
        <v>33188</v>
      </c>
      <c r="H9949" s="2">
        <f>DATE(MID(E9949,7,VLOOKUP(LEN(E9949),{15,2;18,4},2,0)),MID(E9949,VLOOKUP(LEN(E9949),{15,9;18,11},2,0),2),MID(E9949,VLOOKUP(LEN(E9949),{15,11;18,13},2,0),2))</f>
        <v>23979</v>
      </c>
      <c r="I9949" s="1">
        <v>60</v>
      </c>
      <c r="J9949" s="1">
        <v>217</v>
      </c>
      <c r="K9949" s="1">
        <v>20.52</v>
      </c>
      <c r="L9949" s="1"/>
      <c r="M9949" s="1">
        <v>237.52</v>
      </c>
      <c r="N9949" s="1"/>
      <c r="O9949" s="1"/>
    </row>
    <row r="9950" spans="1:15">
      <c r="A9950" s="1">
        <v>9949</v>
      </c>
      <c r="B9950" s="1"/>
      <c r="C9950" s="1" t="s">
        <v>33555</v>
      </c>
      <c r="D9950" s="1" t="s">
        <v>5601</v>
      </c>
      <c r="E9950" s="3" t="s">
        <v>33556</v>
      </c>
      <c r="F9950" s="1" t="s">
        <v>17</v>
      </c>
      <c r="G9950" s="1" t="s">
        <v>33188</v>
      </c>
      <c r="H9950" s="2">
        <f>DATE(MID(E9950,7,VLOOKUP(LEN(E9950),{15,2;18,4},2,0)),MID(E9950,VLOOKUP(LEN(E9950),{15,9;18,11},2,0),2),MID(E9950,VLOOKUP(LEN(E9950),{15,11;18,13},2,0),2))</f>
        <v>23975</v>
      </c>
      <c r="I9950" s="1">
        <v>60</v>
      </c>
      <c r="J9950" s="1">
        <v>217</v>
      </c>
      <c r="K9950" s="1">
        <v>16.18</v>
      </c>
      <c r="L9950" s="1"/>
      <c r="M9950" s="1">
        <v>233.18</v>
      </c>
      <c r="N9950" s="1"/>
      <c r="O9950" s="1"/>
    </row>
    <row r="9951" spans="1:15">
      <c r="A9951" s="1">
        <v>9950</v>
      </c>
      <c r="B9951" s="1"/>
      <c r="C9951" s="1" t="s">
        <v>33557</v>
      </c>
      <c r="D9951" s="1" t="s">
        <v>33558</v>
      </c>
      <c r="E9951" s="3" t="s">
        <v>33559</v>
      </c>
      <c r="F9951" s="1" t="s">
        <v>17</v>
      </c>
      <c r="G9951" s="1" t="s">
        <v>6191</v>
      </c>
      <c r="H9951" s="2">
        <f>DATE(MID(E9951,7,VLOOKUP(LEN(E9951),{15,2;18,4},2,0)),MID(E9951,VLOOKUP(LEN(E9951),{15,9;18,11},2,0),2),MID(E9951,VLOOKUP(LEN(E9951),{15,11;18,13},2,0),2))</f>
        <v>23968</v>
      </c>
      <c r="I9951" s="1">
        <v>60</v>
      </c>
      <c r="J9951" s="1">
        <v>217</v>
      </c>
      <c r="K9951" s="1">
        <v>18.6</v>
      </c>
      <c r="L9951" s="1"/>
      <c r="M9951" s="1">
        <v>235.6</v>
      </c>
      <c r="N9951" s="1"/>
      <c r="O9951" s="1"/>
    </row>
    <row r="9952" spans="1:15">
      <c r="A9952" s="1">
        <v>9951</v>
      </c>
      <c r="B9952" s="1"/>
      <c r="C9952" s="1" t="s">
        <v>33560</v>
      </c>
      <c r="D9952" s="1" t="s">
        <v>25714</v>
      </c>
      <c r="E9952" s="3" t="s">
        <v>33561</v>
      </c>
      <c r="F9952" s="1" t="s">
        <v>35</v>
      </c>
      <c r="G9952" s="1" t="s">
        <v>33436</v>
      </c>
      <c r="H9952" s="2">
        <f>DATE(MID(E9952,7,VLOOKUP(LEN(E9952),{15,2;18,4},2,0)),MID(E9952,VLOOKUP(LEN(E9952),{15,9;18,11},2,0),2),MID(E9952,VLOOKUP(LEN(E9952),{15,11;18,13},2,0),2))</f>
        <v>23990</v>
      </c>
      <c r="I9952" s="1">
        <v>60</v>
      </c>
      <c r="J9952" s="1">
        <v>217</v>
      </c>
      <c r="K9952" s="1">
        <v>22.54</v>
      </c>
      <c r="L9952" s="1"/>
      <c r="M9952" s="1">
        <v>239.54</v>
      </c>
      <c r="N9952" s="1"/>
      <c r="O9952" s="1"/>
    </row>
    <row r="9953" spans="1:15">
      <c r="A9953" s="1">
        <v>9952</v>
      </c>
      <c r="B9953" s="1"/>
      <c r="C9953" s="1" t="s">
        <v>33562</v>
      </c>
      <c r="D9953" s="1" t="s">
        <v>16523</v>
      </c>
      <c r="E9953" s="3" t="s">
        <v>33563</v>
      </c>
      <c r="F9953" s="1" t="s">
        <v>17</v>
      </c>
      <c r="G9953" s="1" t="s">
        <v>33405</v>
      </c>
      <c r="H9953" s="2">
        <f>DATE(MID(E9953,7,VLOOKUP(LEN(E9953),{15,2;18,4},2,0)),MID(E9953,VLOOKUP(LEN(E9953),{15,9;18,11},2,0),2),MID(E9953,VLOOKUP(LEN(E9953),{15,11;18,13},2,0),2))</f>
        <v>24004</v>
      </c>
      <c r="I9953" s="1">
        <v>60</v>
      </c>
      <c r="J9953" s="1">
        <v>217</v>
      </c>
      <c r="K9953" s="1">
        <v>18.36</v>
      </c>
      <c r="L9953" s="1"/>
      <c r="M9953" s="1">
        <v>235.36</v>
      </c>
      <c r="N9953" s="1"/>
      <c r="O9953" s="1"/>
    </row>
    <row r="9954" spans="1:15">
      <c r="A9954" s="1">
        <v>9953</v>
      </c>
      <c r="B9954" s="1"/>
      <c r="C9954" s="1" t="s">
        <v>33564</v>
      </c>
      <c r="D9954" s="1" t="s">
        <v>33565</v>
      </c>
      <c r="E9954" s="3" t="s">
        <v>33566</v>
      </c>
      <c r="F9954" s="1" t="s">
        <v>35</v>
      </c>
      <c r="G9954" s="1" t="s">
        <v>33405</v>
      </c>
      <c r="H9954" s="2">
        <f>DATE(MID(E9954,7,VLOOKUP(LEN(E9954),{15,2;18,4},2,0)),MID(E9954,VLOOKUP(LEN(E9954),{15,9;18,11},2,0),2),MID(E9954,VLOOKUP(LEN(E9954),{15,11;18,13},2,0),2))</f>
        <v>24014</v>
      </c>
      <c r="I9954" s="1">
        <v>60</v>
      </c>
      <c r="J9954" s="1">
        <v>217</v>
      </c>
      <c r="K9954" s="1">
        <v>16.73</v>
      </c>
      <c r="L9954" s="1"/>
      <c r="M9954" s="1">
        <v>233.73</v>
      </c>
      <c r="N9954" s="1"/>
      <c r="O9954" s="1"/>
    </row>
    <row r="9955" spans="1:15">
      <c r="A9955" s="1">
        <v>9954</v>
      </c>
      <c r="B9955" s="1"/>
      <c r="C9955" s="1" t="s">
        <v>33567</v>
      </c>
      <c r="D9955" s="1" t="s">
        <v>20622</v>
      </c>
      <c r="E9955" s="3" t="s">
        <v>33568</v>
      </c>
      <c r="F9955" s="1" t="s">
        <v>35</v>
      </c>
      <c r="G9955" s="1" t="s">
        <v>33405</v>
      </c>
      <c r="H9955" s="2">
        <f>DATE(MID(E9955,7,VLOOKUP(LEN(E9955),{15,2;18,4},2,0)),MID(E9955,VLOOKUP(LEN(E9955),{15,9;18,11},2,0),2),MID(E9955,VLOOKUP(LEN(E9955),{15,11;18,13},2,0),2))</f>
        <v>23991</v>
      </c>
      <c r="I9955" s="1">
        <v>60</v>
      </c>
      <c r="J9955" s="1">
        <v>217</v>
      </c>
      <c r="K9955" s="1">
        <v>17.71</v>
      </c>
      <c r="L9955" s="1"/>
      <c r="M9955" s="1">
        <v>234.71</v>
      </c>
      <c r="N9955" s="1"/>
      <c r="O9955" s="1"/>
    </row>
    <row r="9956" spans="1:15">
      <c r="A9956" s="1">
        <v>9955</v>
      </c>
      <c r="B9956" s="1"/>
      <c r="C9956" s="1" t="s">
        <v>33569</v>
      </c>
      <c r="D9956" s="1" t="s">
        <v>33570</v>
      </c>
      <c r="E9956" s="3" t="s">
        <v>33571</v>
      </c>
      <c r="F9956" s="1" t="s">
        <v>17</v>
      </c>
      <c r="G9956" s="1" t="s">
        <v>12968</v>
      </c>
      <c r="H9956" s="2">
        <f>DATE(MID(E9956,7,VLOOKUP(LEN(E9956),{15,2;18,4},2,0)),MID(E9956,VLOOKUP(LEN(E9956),{15,9;18,11},2,0),2),MID(E9956,VLOOKUP(LEN(E9956),{15,11;18,13},2,0),2))</f>
        <v>23969</v>
      </c>
      <c r="I9956" s="1">
        <v>60</v>
      </c>
      <c r="J9956" s="1">
        <v>217</v>
      </c>
      <c r="K9956" s="1">
        <v>16</v>
      </c>
      <c r="L9956" s="1"/>
      <c r="M9956" s="1">
        <v>233</v>
      </c>
      <c r="N9956" s="1"/>
      <c r="O9956" s="1"/>
    </row>
    <row r="9957" spans="1:15">
      <c r="A9957" s="1">
        <v>9956</v>
      </c>
      <c r="B9957" s="1"/>
      <c r="C9957" s="1" t="s">
        <v>33572</v>
      </c>
      <c r="D9957" s="1" t="s">
        <v>5315</v>
      </c>
      <c r="E9957" s="3" t="s">
        <v>33573</v>
      </c>
      <c r="F9957" s="1" t="s">
        <v>17</v>
      </c>
      <c r="G9957" s="1" t="s">
        <v>14129</v>
      </c>
      <c r="H9957" s="2">
        <f>DATE(MID(E9957,7,VLOOKUP(LEN(E9957),{15,2;18,4},2,0)),MID(E9957,VLOOKUP(LEN(E9957),{15,9;18,11},2,0),2),MID(E9957,VLOOKUP(LEN(E9957),{15,11;18,13},2,0),2))</f>
        <v>24004</v>
      </c>
      <c r="I9957" s="1">
        <v>60</v>
      </c>
      <c r="J9957" s="1">
        <v>217</v>
      </c>
      <c r="K9957" s="1">
        <v>22.09</v>
      </c>
      <c r="L9957" s="1"/>
      <c r="M9957" s="1">
        <v>239.09</v>
      </c>
      <c r="N9957" s="1"/>
      <c r="O9957" s="1"/>
    </row>
    <row r="9958" spans="1:15">
      <c r="A9958" s="1">
        <v>9957</v>
      </c>
      <c r="B9958" s="1"/>
      <c r="C9958" s="1" t="s">
        <v>33574</v>
      </c>
      <c r="D9958" s="1" t="s">
        <v>33575</v>
      </c>
      <c r="E9958" s="3" t="s">
        <v>33576</v>
      </c>
      <c r="F9958" s="1" t="s">
        <v>35</v>
      </c>
      <c r="G9958" s="1" t="s">
        <v>14129</v>
      </c>
      <c r="H9958" s="2">
        <f>DATE(MID(E9958,7,VLOOKUP(LEN(E9958),{15,2;18,4},2,0)),MID(E9958,VLOOKUP(LEN(E9958),{15,9;18,11},2,0),2),MID(E9958,VLOOKUP(LEN(E9958),{15,11;18,13},2,0),2))</f>
        <v>24006</v>
      </c>
      <c r="I9958" s="1">
        <v>60</v>
      </c>
      <c r="J9958" s="1">
        <v>217</v>
      </c>
      <c r="K9958" s="1">
        <v>19.99</v>
      </c>
      <c r="L9958" s="1"/>
      <c r="M9958" s="1">
        <v>236.99</v>
      </c>
      <c r="N9958" s="1"/>
      <c r="O9958" s="1"/>
    </row>
    <row r="9959" spans="1:15">
      <c r="A9959" s="1">
        <v>9958</v>
      </c>
      <c r="B9959" s="1"/>
      <c r="C9959" s="1" t="s">
        <v>33577</v>
      </c>
      <c r="D9959" s="1" t="s">
        <v>5551</v>
      </c>
      <c r="E9959" s="3" t="s">
        <v>33578</v>
      </c>
      <c r="F9959" s="1" t="s">
        <v>17</v>
      </c>
      <c r="G9959" s="1" t="s">
        <v>14129</v>
      </c>
      <c r="H9959" s="2">
        <f>DATE(MID(E9959,7,VLOOKUP(LEN(E9959),{15,2;18,4},2,0)),MID(E9959,VLOOKUP(LEN(E9959),{15,9;18,11},2,0),2),MID(E9959,VLOOKUP(LEN(E9959),{15,11;18,13},2,0),2))</f>
        <v>23993</v>
      </c>
      <c r="I9959" s="1">
        <v>60</v>
      </c>
      <c r="J9959" s="1">
        <v>217</v>
      </c>
      <c r="K9959" s="1">
        <v>17.72</v>
      </c>
      <c r="L9959" s="1"/>
      <c r="M9959" s="1">
        <v>234.72</v>
      </c>
      <c r="N9959" s="1"/>
      <c r="O9959" s="1"/>
    </row>
    <row r="9960" spans="1:15">
      <c r="A9960" s="1">
        <v>9959</v>
      </c>
      <c r="B9960" s="1"/>
      <c r="C9960" s="1" t="s">
        <v>33579</v>
      </c>
      <c r="D9960" s="1" t="s">
        <v>33580</v>
      </c>
      <c r="E9960" s="3" t="s">
        <v>33581</v>
      </c>
      <c r="F9960" s="1" t="s">
        <v>17</v>
      </c>
      <c r="G9960" s="1" t="s">
        <v>1851</v>
      </c>
      <c r="H9960" s="2">
        <f>DATE(MID(E9960,7,VLOOKUP(LEN(E9960),{15,2;18,4},2,0)),MID(E9960,VLOOKUP(LEN(E9960),{15,9;18,11},2,0),2),MID(E9960,VLOOKUP(LEN(E9960),{15,11;18,13},2,0),2))</f>
        <v>23993</v>
      </c>
      <c r="I9960" s="1">
        <v>60</v>
      </c>
      <c r="J9960" s="1">
        <v>217</v>
      </c>
      <c r="K9960" s="1">
        <v>20.25</v>
      </c>
      <c r="L9960" s="1"/>
      <c r="M9960" s="1">
        <v>237.25</v>
      </c>
      <c r="N9960" s="1"/>
      <c r="O9960" s="1"/>
    </row>
    <row r="9961" spans="1:15">
      <c r="A9961" s="1">
        <v>9960</v>
      </c>
      <c r="B9961" s="1"/>
      <c r="C9961" s="1" t="s">
        <v>33582</v>
      </c>
      <c r="D9961" s="1" t="s">
        <v>33583</v>
      </c>
      <c r="E9961" s="3" t="s">
        <v>33584</v>
      </c>
      <c r="F9961" s="1" t="s">
        <v>35</v>
      </c>
      <c r="G9961" s="1" t="s">
        <v>1851</v>
      </c>
      <c r="H9961" s="2">
        <f>DATE(MID(E9961,7,VLOOKUP(LEN(E9961),{15,2;18,4},2,0)),MID(E9961,VLOOKUP(LEN(E9961),{15,9;18,11},2,0),2),MID(E9961,VLOOKUP(LEN(E9961),{15,11;18,13},2,0),2))</f>
        <v>24014</v>
      </c>
      <c r="I9961" s="1">
        <v>60</v>
      </c>
      <c r="J9961" s="1">
        <v>217</v>
      </c>
      <c r="K9961" s="1">
        <v>23.82</v>
      </c>
      <c r="L9961" s="1"/>
      <c r="M9961" s="1">
        <v>240.82</v>
      </c>
      <c r="N9961" s="1"/>
      <c r="O9961" s="1"/>
    </row>
    <row r="9962" spans="1:15">
      <c r="A9962" s="1">
        <v>9961</v>
      </c>
      <c r="B9962" s="1"/>
      <c r="C9962" s="1" t="s">
        <v>33585</v>
      </c>
      <c r="D9962" s="1" t="s">
        <v>33586</v>
      </c>
      <c r="E9962" s="3" t="s">
        <v>33587</v>
      </c>
      <c r="F9962" s="1" t="s">
        <v>17</v>
      </c>
      <c r="G9962" s="1" t="s">
        <v>1851</v>
      </c>
      <c r="H9962" s="2">
        <f>DATE(MID(E9962,7,VLOOKUP(LEN(E9962),{15,2;18,4},2,0)),MID(E9962,VLOOKUP(LEN(E9962),{15,9;18,11},2,0),2),MID(E9962,VLOOKUP(LEN(E9962),{15,11;18,13},2,0),2))</f>
        <v>24003</v>
      </c>
      <c r="I9962" s="1">
        <v>60</v>
      </c>
      <c r="J9962" s="1">
        <v>217</v>
      </c>
      <c r="K9962" s="1">
        <v>16.64</v>
      </c>
      <c r="L9962" s="1"/>
      <c r="M9962" s="1">
        <v>233.64</v>
      </c>
      <c r="N9962" s="1"/>
      <c r="O9962" s="1"/>
    </row>
    <row r="9963" spans="1:15">
      <c r="A9963" s="1">
        <v>9962</v>
      </c>
      <c r="B9963" s="1"/>
      <c r="C9963" s="1" t="s">
        <v>33588</v>
      </c>
      <c r="D9963" s="1" t="s">
        <v>33589</v>
      </c>
      <c r="E9963" s="3" t="s">
        <v>33590</v>
      </c>
      <c r="F9963" s="1" t="s">
        <v>17</v>
      </c>
      <c r="G9963" s="1" t="s">
        <v>12753</v>
      </c>
      <c r="H9963" s="2">
        <f>DATE(MID(E9963,7,VLOOKUP(LEN(E9963),{15,2;18,4},2,0)),MID(E9963,VLOOKUP(LEN(E9963),{15,9;18,11},2,0),2),MID(E9963,VLOOKUP(LEN(E9963),{15,11;18,13},2,0),2))</f>
        <v>23991</v>
      </c>
      <c r="I9963" s="1">
        <v>60</v>
      </c>
      <c r="J9963" s="1">
        <v>217</v>
      </c>
      <c r="K9963" s="1">
        <v>19.99</v>
      </c>
      <c r="L9963" s="1"/>
      <c r="M9963" s="1">
        <v>236.99</v>
      </c>
      <c r="N9963" s="1"/>
      <c r="O9963" s="1"/>
    </row>
    <row r="9964" spans="1:15">
      <c r="A9964" s="1">
        <v>9963</v>
      </c>
      <c r="B9964" s="1"/>
      <c r="C9964" s="1" t="s">
        <v>33591</v>
      </c>
      <c r="D9964" s="1" t="s">
        <v>33592</v>
      </c>
      <c r="E9964" s="3" t="s">
        <v>33593</v>
      </c>
      <c r="F9964" s="1" t="s">
        <v>17</v>
      </c>
      <c r="G9964" s="1" t="s">
        <v>12753</v>
      </c>
      <c r="H9964" s="2">
        <f>DATE(MID(E9964,7,VLOOKUP(LEN(E9964),{15,2;18,4},2,0)),MID(E9964,VLOOKUP(LEN(E9964),{15,9;18,11},2,0),2),MID(E9964,VLOOKUP(LEN(E9964),{15,11;18,13},2,0),2))</f>
        <v>24000</v>
      </c>
      <c r="I9964" s="1">
        <v>60</v>
      </c>
      <c r="J9964" s="1">
        <v>217</v>
      </c>
      <c r="K9964" s="1">
        <v>19.99</v>
      </c>
      <c r="L9964" s="1"/>
      <c r="M9964" s="1">
        <v>236.99</v>
      </c>
      <c r="N9964" s="1"/>
      <c r="O9964" s="1"/>
    </row>
    <row r="9965" spans="1:15">
      <c r="A9965" s="1">
        <v>9964</v>
      </c>
      <c r="B9965" s="1"/>
      <c r="C9965" s="1" t="s">
        <v>33594</v>
      </c>
      <c r="D9965" s="1" t="s">
        <v>33595</v>
      </c>
      <c r="E9965" s="3" t="s">
        <v>33596</v>
      </c>
      <c r="F9965" s="1" t="s">
        <v>35</v>
      </c>
      <c r="G9965" s="1" t="s">
        <v>12753</v>
      </c>
      <c r="H9965" s="2">
        <f>DATE(MID(E9965,7,VLOOKUP(LEN(E9965),{15,2;18,4},2,0)),MID(E9965,VLOOKUP(LEN(E9965),{15,9;18,11},2,0),2),MID(E9965,VLOOKUP(LEN(E9965),{15,11;18,13},2,0),2))</f>
        <v>23996</v>
      </c>
      <c r="I9965" s="1">
        <v>60</v>
      </c>
      <c r="J9965" s="1">
        <v>217</v>
      </c>
      <c r="K9965" s="1">
        <v>19.99</v>
      </c>
      <c r="L9965" s="1"/>
      <c r="M9965" s="1">
        <v>236.99</v>
      </c>
      <c r="N9965" s="1"/>
      <c r="O9965" s="1"/>
    </row>
    <row r="9966" spans="1:15">
      <c r="A9966" s="1">
        <v>9965</v>
      </c>
      <c r="B9966" s="1"/>
      <c r="C9966" s="1" t="s">
        <v>33597</v>
      </c>
      <c r="D9966" s="1" t="s">
        <v>33598</v>
      </c>
      <c r="E9966" s="3" t="s">
        <v>33599</v>
      </c>
      <c r="F9966" s="1" t="s">
        <v>35</v>
      </c>
      <c r="G9966" s="1" t="s">
        <v>33600</v>
      </c>
      <c r="H9966" s="2">
        <f>DATE(MID(E9966,7,VLOOKUP(LEN(E9966),{15,2;18,4},2,0)),MID(E9966,VLOOKUP(LEN(E9966),{15,9;18,11},2,0),2),MID(E9966,VLOOKUP(LEN(E9966),{15,11;18,13},2,0),2))</f>
        <v>24015</v>
      </c>
      <c r="I9966" s="1">
        <v>60</v>
      </c>
      <c r="J9966" s="1">
        <v>217</v>
      </c>
      <c r="K9966" s="1">
        <v>18.36</v>
      </c>
      <c r="L9966" s="1"/>
      <c r="M9966" s="1">
        <v>235.36</v>
      </c>
      <c r="N9966" s="1"/>
      <c r="O9966" s="1"/>
    </row>
    <row r="9967" spans="1:15">
      <c r="A9967" s="1">
        <v>9966</v>
      </c>
      <c r="B9967" s="1"/>
      <c r="C9967" s="1" t="s">
        <v>33601</v>
      </c>
      <c r="D9967" s="1" t="s">
        <v>32670</v>
      </c>
      <c r="E9967" s="3" t="s">
        <v>33602</v>
      </c>
      <c r="F9967" s="1" t="s">
        <v>35</v>
      </c>
      <c r="G9967" s="1" t="s">
        <v>33600</v>
      </c>
      <c r="H9967" s="2">
        <f>DATE(MID(E9967,7,VLOOKUP(LEN(E9967),{15,2;18,4},2,0)),MID(E9967,VLOOKUP(LEN(E9967),{15,9;18,11},2,0),2),MID(E9967,VLOOKUP(LEN(E9967),{15,11;18,13},2,0),2))</f>
        <v>24002</v>
      </c>
      <c r="I9967" s="1">
        <v>60</v>
      </c>
      <c r="J9967" s="1">
        <v>217</v>
      </c>
      <c r="K9967" s="1">
        <v>16.63</v>
      </c>
      <c r="L9967" s="1"/>
      <c r="M9967" s="1">
        <v>233.63</v>
      </c>
      <c r="N9967" s="1"/>
      <c r="O9967" s="1"/>
    </row>
    <row r="9968" spans="1:15">
      <c r="A9968" s="1">
        <v>9967</v>
      </c>
      <c r="B9968" s="1"/>
      <c r="C9968" s="1" t="s">
        <v>33603</v>
      </c>
      <c r="D9968" s="1" t="s">
        <v>33604</v>
      </c>
      <c r="E9968" s="3" t="s">
        <v>33605</v>
      </c>
      <c r="F9968" s="1" t="s">
        <v>35</v>
      </c>
      <c r="G9968" s="1" t="s">
        <v>33600</v>
      </c>
      <c r="H9968" s="2">
        <f>DATE(MID(E9968,7,VLOOKUP(LEN(E9968),{15,2;18,4},2,0)),MID(E9968,VLOOKUP(LEN(E9968),{15,9;18,11},2,0),2),MID(E9968,VLOOKUP(LEN(E9968),{15,11;18,13},2,0),2))</f>
        <v>24009</v>
      </c>
      <c r="I9968" s="1">
        <v>60</v>
      </c>
      <c r="J9968" s="1">
        <v>217</v>
      </c>
      <c r="K9968" s="1">
        <v>15.95</v>
      </c>
      <c r="L9968" s="1"/>
      <c r="M9968" s="1">
        <v>232.95</v>
      </c>
      <c r="N9968" s="1"/>
      <c r="O9968" s="1"/>
    </row>
    <row r="9969" spans="1:15">
      <c r="A9969" s="1">
        <v>9968</v>
      </c>
      <c r="B9969" s="1"/>
      <c r="C9969" s="1" t="s">
        <v>33606</v>
      </c>
      <c r="D9969" s="1" t="s">
        <v>33607</v>
      </c>
      <c r="E9969" s="3" t="s">
        <v>33608</v>
      </c>
      <c r="F9969" s="1" t="s">
        <v>35</v>
      </c>
      <c r="G9969" s="1" t="s">
        <v>33600</v>
      </c>
      <c r="H9969" s="2">
        <f>DATE(MID(E9969,7,VLOOKUP(LEN(E9969),{15,2;18,4},2,0)),MID(E9969,VLOOKUP(LEN(E9969),{15,9;18,11},2,0),2),MID(E9969,VLOOKUP(LEN(E9969),{15,11;18,13},2,0),2))</f>
        <v>23992</v>
      </c>
      <c r="I9969" s="1">
        <v>60</v>
      </c>
      <c r="J9969" s="1">
        <v>217</v>
      </c>
      <c r="K9969" s="1">
        <v>20.81</v>
      </c>
      <c r="L9969" s="1"/>
      <c r="M9969" s="1">
        <v>237.81</v>
      </c>
      <c r="N9969" s="1"/>
      <c r="O9969" s="1"/>
    </row>
    <row r="9970" spans="1:15">
      <c r="A9970" s="1">
        <v>9969</v>
      </c>
      <c r="B9970" s="1"/>
      <c r="C9970" s="1" t="s">
        <v>33609</v>
      </c>
      <c r="D9970" s="1" t="s">
        <v>33610</v>
      </c>
      <c r="E9970" s="3" t="s">
        <v>33611</v>
      </c>
      <c r="F9970" s="1" t="s">
        <v>17</v>
      </c>
      <c r="G9970" s="1" t="s">
        <v>9689</v>
      </c>
      <c r="H9970" s="2">
        <f>DATE(MID(E9970,7,VLOOKUP(LEN(E9970),{15,2;18,4},2,0)),MID(E9970,VLOOKUP(LEN(E9970),{15,9;18,11},2,0),2),MID(E9970,VLOOKUP(LEN(E9970),{15,11;18,13},2,0),2))</f>
        <v>24004</v>
      </c>
      <c r="I9970" s="1">
        <v>60</v>
      </c>
      <c r="J9970" s="1">
        <v>217</v>
      </c>
      <c r="K9970" s="1">
        <v>19.21</v>
      </c>
      <c r="L9970" s="1"/>
      <c r="M9970" s="1">
        <v>236.21</v>
      </c>
      <c r="N9970" s="1"/>
      <c r="O9970" s="1"/>
    </row>
    <row r="9971" spans="1:15">
      <c r="A9971" s="1">
        <v>9970</v>
      </c>
      <c r="B9971" s="1"/>
      <c r="C9971" s="1" t="s">
        <v>33612</v>
      </c>
      <c r="D9971" s="1" t="s">
        <v>33613</v>
      </c>
      <c r="E9971" s="3" t="s">
        <v>33614</v>
      </c>
      <c r="F9971" s="1" t="s">
        <v>35</v>
      </c>
      <c r="G9971" s="1" t="s">
        <v>6191</v>
      </c>
      <c r="H9971" s="2">
        <f>DATE(MID(E9971,7,VLOOKUP(LEN(E9971),{15,2;18,4},2,0)),MID(E9971,VLOOKUP(LEN(E9971),{15,9;18,11},2,0),2),MID(E9971,VLOOKUP(LEN(E9971),{15,11;18,13},2,0),2))</f>
        <v>24010</v>
      </c>
      <c r="I9971" s="1">
        <v>60</v>
      </c>
      <c r="J9971" s="1">
        <v>217</v>
      </c>
      <c r="K9971" s="1">
        <v>18.35</v>
      </c>
      <c r="L9971" s="1"/>
      <c r="M9971" s="1">
        <v>235.35</v>
      </c>
      <c r="N9971" s="1"/>
      <c r="O9971" s="1"/>
    </row>
    <row r="9972" spans="1:15">
      <c r="A9972" s="1">
        <v>9971</v>
      </c>
      <c r="B9972" s="1"/>
      <c r="C9972" s="1" t="s">
        <v>33615</v>
      </c>
      <c r="D9972" s="1" t="s">
        <v>33616</v>
      </c>
      <c r="E9972" s="3" t="s">
        <v>33617</v>
      </c>
      <c r="F9972" s="1" t="s">
        <v>17</v>
      </c>
      <c r="G9972" s="1" t="s">
        <v>9590</v>
      </c>
      <c r="H9972" s="2">
        <f>DATE(MID(E9972,7,VLOOKUP(LEN(E9972),{15,2;18,4},2,0)),MID(E9972,VLOOKUP(LEN(E9972),{15,9;18,11},2,0),2),MID(E9972,VLOOKUP(LEN(E9972),{15,11;18,13},2,0),2))</f>
        <v>24011</v>
      </c>
      <c r="I9972" s="1">
        <v>60</v>
      </c>
      <c r="J9972" s="1">
        <v>217</v>
      </c>
      <c r="K9972" s="1">
        <v>16.61</v>
      </c>
      <c r="L9972" s="1"/>
      <c r="M9972" s="1">
        <v>233.61</v>
      </c>
      <c r="N9972" s="1"/>
      <c r="O9972" s="1"/>
    </row>
    <row r="9973" spans="1:15">
      <c r="A9973" s="1">
        <v>9972</v>
      </c>
      <c r="B9973" s="1"/>
      <c r="C9973" s="1" t="s">
        <v>33618</v>
      </c>
      <c r="D9973" s="1" t="s">
        <v>17447</v>
      </c>
      <c r="E9973" s="3" t="s">
        <v>33619</v>
      </c>
      <c r="F9973" s="1" t="s">
        <v>17</v>
      </c>
      <c r="G9973" s="1" t="s">
        <v>3507</v>
      </c>
      <c r="H9973" s="2">
        <f>DATE(MID(E9973,7,VLOOKUP(LEN(E9973),{15,2;18,4},2,0)),MID(E9973,VLOOKUP(LEN(E9973),{15,9;18,11},2,0),2),MID(E9973,VLOOKUP(LEN(E9973),{15,11;18,13},2,0),2))</f>
        <v>23991</v>
      </c>
      <c r="I9973" s="1">
        <v>60</v>
      </c>
      <c r="J9973" s="1">
        <v>217</v>
      </c>
      <c r="K9973" s="1">
        <v>19.35</v>
      </c>
      <c r="L9973" s="1"/>
      <c r="M9973" s="1">
        <v>236.35</v>
      </c>
      <c r="N9973" s="1"/>
      <c r="O9973" s="1"/>
    </row>
    <row r="9974" spans="1:15">
      <c r="A9974" s="1">
        <v>9973</v>
      </c>
      <c r="B9974" s="1"/>
      <c r="C9974" s="1" t="s">
        <v>33620</v>
      </c>
      <c r="D9974" s="1" t="s">
        <v>33621</v>
      </c>
      <c r="E9974" s="3" t="s">
        <v>33622</v>
      </c>
      <c r="F9974" s="1" t="s">
        <v>17</v>
      </c>
      <c r="G9974" s="1" t="s">
        <v>9590</v>
      </c>
      <c r="H9974" s="2">
        <f>DATE(MID(E9974,7,VLOOKUP(LEN(E9974),{15,2;18,4},2,0)),MID(E9974,VLOOKUP(LEN(E9974),{15,9;18,11},2,0),2),MID(E9974,VLOOKUP(LEN(E9974),{15,11;18,13},2,0),2))</f>
        <v>23999</v>
      </c>
      <c r="I9974" s="1">
        <v>60</v>
      </c>
      <c r="J9974" s="1">
        <v>217</v>
      </c>
      <c r="K9974" s="1">
        <v>17.23</v>
      </c>
      <c r="L9974" s="1"/>
      <c r="M9974" s="1">
        <v>234.23</v>
      </c>
      <c r="N9974" s="1"/>
      <c r="O9974" s="1"/>
    </row>
    <row r="9975" spans="1:15">
      <c r="A9975" s="1">
        <v>9974</v>
      </c>
      <c r="B9975" s="1"/>
      <c r="C9975" s="1" t="s">
        <v>33623</v>
      </c>
      <c r="D9975" s="1" t="s">
        <v>33624</v>
      </c>
      <c r="E9975" s="1" t="s">
        <v>33625</v>
      </c>
      <c r="F9975" s="1" t="s">
        <v>17</v>
      </c>
      <c r="G9975" s="1" t="s">
        <v>9590</v>
      </c>
      <c r="H9975" s="2">
        <f>DATE(MID(E9975,7,VLOOKUP(LEN(E9975),{15,2;18,4},2,0)),MID(E9975,VLOOKUP(LEN(E9975),{15,9;18,11},2,0),2),MID(E9975,VLOOKUP(LEN(E9975),{15,11;18,13},2,0),2))</f>
        <v>23991</v>
      </c>
      <c r="I9975" s="1">
        <v>60</v>
      </c>
      <c r="J9975" s="1">
        <v>217</v>
      </c>
      <c r="K9975" s="1">
        <v>601.55</v>
      </c>
      <c r="L9975" s="1"/>
      <c r="M9975" s="1">
        <v>818.55</v>
      </c>
      <c r="N9975" s="1"/>
      <c r="O9975" s="1"/>
    </row>
    <row r="9976" spans="1:15">
      <c r="A9976" s="1">
        <v>9975</v>
      </c>
      <c r="B9976" s="1"/>
      <c r="C9976" s="1" t="s">
        <v>33626</v>
      </c>
      <c r="D9976" s="1" t="s">
        <v>33627</v>
      </c>
      <c r="E9976" s="3" t="s">
        <v>33628</v>
      </c>
      <c r="F9976" s="1" t="s">
        <v>35</v>
      </c>
      <c r="G9976" s="1" t="s">
        <v>13231</v>
      </c>
      <c r="H9976" s="2">
        <f>DATE(MID(E9976,7,VLOOKUP(LEN(E9976),{15,2;18,4},2,0)),MID(E9976,VLOOKUP(LEN(E9976),{15,9;18,11},2,0),2),MID(E9976,VLOOKUP(LEN(E9976),{15,11;18,13},2,0),2))</f>
        <v>24007</v>
      </c>
      <c r="I9976" s="1">
        <v>60</v>
      </c>
      <c r="J9976" s="1">
        <v>217</v>
      </c>
      <c r="K9976" s="1">
        <v>20</v>
      </c>
      <c r="L9976" s="1"/>
      <c r="M9976" s="1">
        <v>237</v>
      </c>
      <c r="N9976" s="1"/>
      <c r="O9976" s="1"/>
    </row>
    <row r="9977" spans="1:15">
      <c r="A9977" s="1">
        <v>9976</v>
      </c>
      <c r="B9977" s="1"/>
      <c r="C9977" s="1" t="s">
        <v>33629</v>
      </c>
      <c r="D9977" s="1" t="s">
        <v>33630</v>
      </c>
      <c r="E9977" s="3" t="s">
        <v>33631</v>
      </c>
      <c r="F9977" s="1" t="s">
        <v>17</v>
      </c>
      <c r="G9977" s="1" t="s">
        <v>11279</v>
      </c>
      <c r="H9977" s="2">
        <f>DATE(MID(E9977,7,VLOOKUP(LEN(E9977),{15,2;18,4},2,0)),MID(E9977,VLOOKUP(LEN(E9977),{15,9;18,11},2,0),2),MID(E9977,VLOOKUP(LEN(E9977),{15,11;18,13},2,0),2))</f>
        <v>24009</v>
      </c>
      <c r="I9977" s="1">
        <v>60</v>
      </c>
      <c r="J9977" s="1">
        <v>217</v>
      </c>
      <c r="K9977" s="1">
        <v>17.7</v>
      </c>
      <c r="L9977" s="1"/>
      <c r="M9977" s="1">
        <v>234.7</v>
      </c>
      <c r="N9977" s="1"/>
      <c r="O9977" s="1"/>
    </row>
    <row r="9978" spans="1:15">
      <c r="A9978" s="1">
        <v>9977</v>
      </c>
      <c r="B9978" s="1"/>
      <c r="C9978" s="1" t="s">
        <v>33632</v>
      </c>
      <c r="D9978" s="1" t="s">
        <v>33633</v>
      </c>
      <c r="E9978" s="3" t="s">
        <v>33634</v>
      </c>
      <c r="F9978" s="1" t="s">
        <v>35</v>
      </c>
      <c r="G9978" s="1" t="s">
        <v>11279</v>
      </c>
      <c r="H9978" s="2">
        <f>DATE(MID(E9978,7,VLOOKUP(LEN(E9978),{15,2;18,4},2,0)),MID(E9978,VLOOKUP(LEN(E9978),{15,9;18,11},2,0),2),MID(E9978,VLOOKUP(LEN(E9978),{15,11;18,13},2,0),2))</f>
        <v>23994</v>
      </c>
      <c r="I9978" s="1">
        <v>60</v>
      </c>
      <c r="J9978" s="1">
        <v>217</v>
      </c>
      <c r="K9978" s="1">
        <v>16.64</v>
      </c>
      <c r="L9978" s="1"/>
      <c r="M9978" s="1">
        <v>233.64</v>
      </c>
      <c r="N9978" s="1"/>
      <c r="O9978" s="1"/>
    </row>
    <row r="9979" spans="1:15">
      <c r="A9979" s="1">
        <v>9978</v>
      </c>
      <c r="B9979" s="1"/>
      <c r="C9979" s="1" t="s">
        <v>33635</v>
      </c>
      <c r="D9979" s="1" t="s">
        <v>29110</v>
      </c>
      <c r="E9979" s="3" t="s">
        <v>33636</v>
      </c>
      <c r="F9979" s="1" t="s">
        <v>35</v>
      </c>
      <c r="G9979" s="1" t="s">
        <v>11279</v>
      </c>
      <c r="H9979" s="2">
        <f>DATE(MID(E9979,7,VLOOKUP(LEN(E9979),{15,2;18,4},2,0)),MID(E9979,VLOOKUP(LEN(E9979),{15,9;18,11},2,0),2),MID(E9979,VLOOKUP(LEN(E9979),{15,11;18,13},2,0),2))</f>
        <v>23986</v>
      </c>
      <c r="I9979" s="1">
        <v>60</v>
      </c>
      <c r="J9979" s="1">
        <v>217</v>
      </c>
      <c r="K9979" s="1">
        <v>17.95</v>
      </c>
      <c r="L9979" s="1"/>
      <c r="M9979" s="1">
        <v>234.95</v>
      </c>
      <c r="N9979" s="1"/>
      <c r="O9979" s="1"/>
    </row>
    <row r="9980" spans="1:15">
      <c r="A9980" s="1">
        <v>9979</v>
      </c>
      <c r="B9980" s="1"/>
      <c r="C9980" s="1" t="s">
        <v>33637</v>
      </c>
      <c r="D9980" s="1" t="s">
        <v>33638</v>
      </c>
      <c r="E9980" s="3" t="s">
        <v>33639</v>
      </c>
      <c r="F9980" s="1" t="s">
        <v>35</v>
      </c>
      <c r="G9980" s="1" t="s">
        <v>13389</v>
      </c>
      <c r="H9980" s="2">
        <f>DATE(MID(E9980,7,VLOOKUP(LEN(E9980),{15,2;18,4},2,0)),MID(E9980,VLOOKUP(LEN(E9980),{15,9;18,11},2,0),2),MID(E9980,VLOOKUP(LEN(E9980),{15,11;18,13},2,0),2))</f>
        <v>23991</v>
      </c>
      <c r="I9980" s="1">
        <v>60</v>
      </c>
      <c r="J9980" s="1">
        <v>217</v>
      </c>
      <c r="K9980" s="1">
        <v>18.93</v>
      </c>
      <c r="L9980" s="1"/>
      <c r="M9980" s="1">
        <v>235.93</v>
      </c>
      <c r="N9980" s="1"/>
      <c r="O9980" s="1"/>
    </row>
    <row r="9981" spans="1:15">
      <c r="A9981" s="1">
        <v>9980</v>
      </c>
      <c r="B9981" s="1"/>
      <c r="C9981" s="1" t="s">
        <v>33640</v>
      </c>
      <c r="D9981" s="1" t="s">
        <v>24270</v>
      </c>
      <c r="E9981" s="3" t="s">
        <v>33641</v>
      </c>
      <c r="F9981" s="1" t="s">
        <v>17</v>
      </c>
      <c r="G9981" s="1" t="s">
        <v>11279</v>
      </c>
      <c r="H9981" s="2">
        <f>DATE(MID(E9981,7,VLOOKUP(LEN(E9981),{15,2;18,4},2,0)),MID(E9981,VLOOKUP(LEN(E9981),{15,9;18,11},2,0),2),MID(E9981,VLOOKUP(LEN(E9981),{15,11;18,13},2,0),2))</f>
        <v>24002</v>
      </c>
      <c r="I9981" s="1">
        <v>60</v>
      </c>
      <c r="J9981" s="1">
        <v>217</v>
      </c>
      <c r="K9981" s="1">
        <v>19.66</v>
      </c>
      <c r="L9981" s="1"/>
      <c r="M9981" s="1">
        <v>236.66</v>
      </c>
      <c r="N9981" s="1"/>
      <c r="O9981" s="1"/>
    </row>
    <row r="9982" spans="1:15">
      <c r="A9982" s="1">
        <v>9981</v>
      </c>
      <c r="B9982" s="1"/>
      <c r="C9982" s="1" t="s">
        <v>33642</v>
      </c>
      <c r="D9982" s="1" t="s">
        <v>33643</v>
      </c>
      <c r="E9982" s="3" t="s">
        <v>33644</v>
      </c>
      <c r="F9982" s="1" t="s">
        <v>35</v>
      </c>
      <c r="G9982" s="1" t="s">
        <v>13389</v>
      </c>
      <c r="H9982" s="2">
        <f>DATE(MID(E9982,7,VLOOKUP(LEN(E9982),{15,2;18,4},2,0)),MID(E9982,VLOOKUP(LEN(E9982),{15,9;18,11},2,0),2),MID(E9982,VLOOKUP(LEN(E9982),{15,11;18,13},2,0),2))</f>
        <v>23997</v>
      </c>
      <c r="I9982" s="1">
        <v>60</v>
      </c>
      <c r="J9982" s="1">
        <v>217</v>
      </c>
      <c r="K9982" s="1">
        <v>18.25</v>
      </c>
      <c r="L9982" s="1"/>
      <c r="M9982" s="1">
        <v>235.25</v>
      </c>
      <c r="N9982" s="1"/>
      <c r="O9982" s="1"/>
    </row>
    <row r="9983" spans="1:15">
      <c r="A9983" s="1">
        <v>9982</v>
      </c>
      <c r="B9983" s="1"/>
      <c r="C9983" s="1" t="s">
        <v>33645</v>
      </c>
      <c r="D9983" s="1" t="s">
        <v>33646</v>
      </c>
      <c r="E9983" s="3" t="s">
        <v>33647</v>
      </c>
      <c r="F9983" s="1" t="s">
        <v>17</v>
      </c>
      <c r="G9983" s="1" t="s">
        <v>3699</v>
      </c>
      <c r="H9983" s="2">
        <f>DATE(MID(E9983,7,VLOOKUP(LEN(E9983),{15,2;18,4},2,0)),MID(E9983,VLOOKUP(LEN(E9983),{15,9;18,11},2,0),2),MID(E9983,VLOOKUP(LEN(E9983),{15,11;18,13},2,0),2))</f>
        <v>24004</v>
      </c>
      <c r="I9983" s="1">
        <v>60</v>
      </c>
      <c r="J9983" s="1">
        <v>217</v>
      </c>
      <c r="K9983" s="1">
        <v>441.29</v>
      </c>
      <c r="L9983" s="1"/>
      <c r="M9983" s="1">
        <v>658.29</v>
      </c>
      <c r="N9983" s="1"/>
      <c r="O9983" s="1"/>
    </row>
    <row r="9984" spans="1:15">
      <c r="A9984" s="1">
        <v>9983</v>
      </c>
      <c r="B9984" s="1"/>
      <c r="C9984" s="1" t="s">
        <v>33648</v>
      </c>
      <c r="D9984" s="1" t="s">
        <v>33649</v>
      </c>
      <c r="E9984" s="3" t="s">
        <v>33650</v>
      </c>
      <c r="F9984" s="1" t="s">
        <v>17</v>
      </c>
      <c r="G9984" s="1" t="s">
        <v>3699</v>
      </c>
      <c r="H9984" s="2">
        <f>DATE(MID(E9984,7,VLOOKUP(LEN(E9984),{15,2;18,4},2,0)),MID(E9984,VLOOKUP(LEN(E9984),{15,9;18,11},2,0),2),MID(E9984,VLOOKUP(LEN(E9984),{15,11;18,13},2,0),2))</f>
        <v>23991</v>
      </c>
      <c r="I9984" s="1">
        <v>60</v>
      </c>
      <c r="J9984" s="1">
        <v>217</v>
      </c>
      <c r="K9984" s="1">
        <v>19.53</v>
      </c>
      <c r="L9984" s="1"/>
      <c r="M9984" s="1">
        <v>236.53</v>
      </c>
      <c r="N9984" s="1"/>
      <c r="O9984" s="1"/>
    </row>
    <row r="9985" spans="1:15">
      <c r="A9985" s="1">
        <v>9984</v>
      </c>
      <c r="B9985" s="1"/>
      <c r="C9985" s="1" t="s">
        <v>33651</v>
      </c>
      <c r="D9985" s="1" t="s">
        <v>33652</v>
      </c>
      <c r="E9985" s="1" t="s">
        <v>33653</v>
      </c>
      <c r="F9985" s="1" t="s">
        <v>35</v>
      </c>
      <c r="G9985" s="1" t="s">
        <v>3699</v>
      </c>
      <c r="H9985" s="2">
        <f>DATE(MID(E9985,7,VLOOKUP(LEN(E9985),{15,2;18,4},2,0)),MID(E9985,VLOOKUP(LEN(E9985),{15,9;18,11},2,0),2),MID(E9985,VLOOKUP(LEN(E9985),{15,11;18,13},2,0),2))</f>
        <v>23968</v>
      </c>
      <c r="I9985" s="1">
        <v>60</v>
      </c>
      <c r="J9985" s="1">
        <v>217</v>
      </c>
      <c r="K9985" s="1">
        <v>17.86</v>
      </c>
      <c r="L9985" s="1"/>
      <c r="M9985" s="1">
        <v>234.86</v>
      </c>
      <c r="N9985" s="1"/>
      <c r="O9985" s="1"/>
    </row>
    <row r="9986" spans="1:15">
      <c r="A9986" s="1">
        <v>9985</v>
      </c>
      <c r="B9986" s="1"/>
      <c r="C9986" s="1" t="s">
        <v>33654</v>
      </c>
      <c r="D9986" s="1" t="s">
        <v>33655</v>
      </c>
      <c r="E9986" s="3" t="s">
        <v>33656</v>
      </c>
      <c r="F9986" s="1" t="s">
        <v>35</v>
      </c>
      <c r="G9986" s="1" t="s">
        <v>14400</v>
      </c>
      <c r="H9986" s="2">
        <f>DATE(MID(E9986,7,VLOOKUP(LEN(E9986),{15,2;18,4},2,0)),MID(E9986,VLOOKUP(LEN(E9986),{15,9;18,11},2,0),2),MID(E9986,VLOOKUP(LEN(E9986),{15,11;18,13},2,0),2))</f>
        <v>24013</v>
      </c>
      <c r="I9986" s="1">
        <v>60</v>
      </c>
      <c r="J9986" s="1">
        <v>217</v>
      </c>
      <c r="K9986" s="1">
        <v>17.94</v>
      </c>
      <c r="L9986" s="1"/>
      <c r="M9986" s="1">
        <v>234.94</v>
      </c>
      <c r="N9986" s="1"/>
      <c r="O9986" s="1"/>
    </row>
    <row r="9987" spans="1:15">
      <c r="A9987" s="1">
        <v>9986</v>
      </c>
      <c r="B9987" s="1"/>
      <c r="C9987" s="1" t="s">
        <v>33657</v>
      </c>
      <c r="D9987" s="1" t="s">
        <v>33658</v>
      </c>
      <c r="E9987" s="3" t="s">
        <v>33659</v>
      </c>
      <c r="F9987" s="1" t="s">
        <v>35</v>
      </c>
      <c r="G9987" s="1" t="s">
        <v>13681</v>
      </c>
      <c r="H9987" s="2">
        <f>DATE(MID(E9987,7,VLOOKUP(LEN(E9987),{15,2;18,4},2,0)),MID(E9987,VLOOKUP(LEN(E9987),{15,9;18,11},2,0),2),MID(E9987,VLOOKUP(LEN(E9987),{15,11;18,13},2,0),2))</f>
        <v>23995</v>
      </c>
      <c r="I9987" s="1">
        <v>60</v>
      </c>
      <c r="J9987" s="1">
        <v>217</v>
      </c>
      <c r="K9987" s="1">
        <v>18.29</v>
      </c>
      <c r="L9987" s="1"/>
      <c r="M9987" s="1">
        <v>235.29</v>
      </c>
      <c r="N9987" s="1"/>
      <c r="O9987" s="1"/>
    </row>
    <row r="9988" spans="1:15">
      <c r="A9988" s="1">
        <v>9987</v>
      </c>
      <c r="B9988" s="1"/>
      <c r="C9988" s="1" t="s">
        <v>33660</v>
      </c>
      <c r="D9988" s="1" t="s">
        <v>33661</v>
      </c>
      <c r="E9988" s="3" t="s">
        <v>33662</v>
      </c>
      <c r="F9988" s="1" t="s">
        <v>35</v>
      </c>
      <c r="G9988" s="1" t="s">
        <v>11030</v>
      </c>
      <c r="H9988" s="2">
        <f>DATE(MID(E9988,7,VLOOKUP(LEN(E9988),{15,2;18,4},2,0)),MID(E9988,VLOOKUP(LEN(E9988),{15,9;18,11},2,0),2),MID(E9988,VLOOKUP(LEN(E9988),{15,11;18,13},2,0),2))</f>
        <v>24007</v>
      </c>
      <c r="I9988" s="1">
        <v>60</v>
      </c>
      <c r="J9988" s="1">
        <v>217</v>
      </c>
      <c r="K9988" s="1">
        <v>18.28</v>
      </c>
      <c r="L9988" s="1"/>
      <c r="M9988" s="1">
        <v>235.28</v>
      </c>
      <c r="N9988" s="1"/>
      <c r="O9988" s="1"/>
    </row>
    <row r="9989" spans="1:15">
      <c r="A9989" s="1">
        <v>9988</v>
      </c>
      <c r="B9989" s="1"/>
      <c r="C9989" s="1" t="s">
        <v>33663</v>
      </c>
      <c r="D9989" s="1" t="s">
        <v>32272</v>
      </c>
      <c r="E9989" s="1" t="s">
        <v>33664</v>
      </c>
      <c r="F9989" s="1" t="s">
        <v>17</v>
      </c>
      <c r="G9989" s="1" t="s">
        <v>33390</v>
      </c>
      <c r="H9989" s="2">
        <f>DATE(MID(E9989,7,VLOOKUP(LEN(E9989),{15,2;18,4},2,0)),MID(E9989,VLOOKUP(LEN(E9989),{15,9;18,11},2,0),2),MID(E9989,VLOOKUP(LEN(E9989),{15,11;18,13},2,0),2))</f>
        <v>23999</v>
      </c>
      <c r="I9989" s="1">
        <v>60</v>
      </c>
      <c r="J9989" s="1">
        <v>217</v>
      </c>
      <c r="K9989" s="1">
        <v>16.3</v>
      </c>
      <c r="L9989" s="1"/>
      <c r="M9989" s="1">
        <v>233.3</v>
      </c>
      <c r="N9989" s="1"/>
      <c r="O9989" s="1"/>
    </row>
    <row r="9990" spans="1:15">
      <c r="A9990" s="1">
        <v>9989</v>
      </c>
      <c r="B9990" s="1"/>
      <c r="C9990" s="1" t="s">
        <v>33665</v>
      </c>
      <c r="D9990" s="1" t="s">
        <v>33666</v>
      </c>
      <c r="E9990" s="3" t="s">
        <v>33667</v>
      </c>
      <c r="F9990" s="1" t="s">
        <v>17</v>
      </c>
      <c r="G9990" s="1" t="s">
        <v>11030</v>
      </c>
      <c r="H9990" s="2">
        <f>DATE(MID(E9990,7,VLOOKUP(LEN(E9990),{15,2;18,4},2,0)),MID(E9990,VLOOKUP(LEN(E9990),{15,9;18,11},2,0),2),MID(E9990,VLOOKUP(LEN(E9990),{15,11;18,13},2,0),2))</f>
        <v>23997</v>
      </c>
      <c r="I9990" s="1">
        <v>60</v>
      </c>
      <c r="J9990" s="1">
        <v>217</v>
      </c>
      <c r="K9990" s="1">
        <v>18.28</v>
      </c>
      <c r="L9990" s="1"/>
      <c r="M9990" s="1">
        <v>235.28</v>
      </c>
      <c r="N9990" s="1"/>
      <c r="O9990" s="1"/>
    </row>
    <row r="9991" spans="1:15">
      <c r="A9991" s="1">
        <v>9990</v>
      </c>
      <c r="B9991" s="1"/>
      <c r="C9991" s="1" t="s">
        <v>33668</v>
      </c>
      <c r="D9991" s="1" t="s">
        <v>33669</v>
      </c>
      <c r="E9991" s="3" t="s">
        <v>33670</v>
      </c>
      <c r="F9991" s="1" t="s">
        <v>35</v>
      </c>
      <c r="G9991" s="1" t="s">
        <v>11030</v>
      </c>
      <c r="H9991" s="2">
        <f>DATE(MID(E9991,7,VLOOKUP(LEN(E9991),{15,2;18,4},2,0)),MID(E9991,VLOOKUP(LEN(E9991),{15,9;18,11},2,0),2),MID(E9991,VLOOKUP(LEN(E9991),{15,11;18,13},2,0),2))</f>
        <v>23990</v>
      </c>
      <c r="I9991" s="1">
        <v>60</v>
      </c>
      <c r="J9991" s="1">
        <v>217</v>
      </c>
      <c r="K9991" s="1">
        <v>18.28</v>
      </c>
      <c r="L9991" s="1"/>
      <c r="M9991" s="1">
        <v>235.28</v>
      </c>
      <c r="N9991" s="1"/>
      <c r="O9991" s="1"/>
    </row>
    <row r="9992" spans="1:15">
      <c r="A9992" s="1">
        <v>9991</v>
      </c>
      <c r="B9992" s="1"/>
      <c r="C9992" s="1" t="s">
        <v>33671</v>
      </c>
      <c r="D9992" s="1" t="s">
        <v>3152</v>
      </c>
      <c r="E9992" s="3" t="s">
        <v>33672</v>
      </c>
      <c r="F9992" s="1" t="s">
        <v>17</v>
      </c>
      <c r="G9992" s="1" t="s">
        <v>11030</v>
      </c>
      <c r="H9992" s="2">
        <f>DATE(MID(E9992,7,VLOOKUP(LEN(E9992),{15,2;18,4},2,0)),MID(E9992,VLOOKUP(LEN(E9992),{15,9;18,11},2,0),2),MID(E9992,VLOOKUP(LEN(E9992),{15,11;18,13},2,0),2))</f>
        <v>24011</v>
      </c>
      <c r="I9992" s="1">
        <v>60</v>
      </c>
      <c r="J9992" s="1">
        <v>217</v>
      </c>
      <c r="K9992" s="1">
        <v>20.01</v>
      </c>
      <c r="L9992" s="1"/>
      <c r="M9992" s="1">
        <v>237.01</v>
      </c>
      <c r="N9992" s="1"/>
      <c r="O9992" s="1"/>
    </row>
    <row r="9993" spans="1:15">
      <c r="A9993" s="1">
        <v>9992</v>
      </c>
      <c r="B9993" s="1"/>
      <c r="C9993" s="1" t="s">
        <v>33673</v>
      </c>
      <c r="D9993" s="1" t="s">
        <v>33674</v>
      </c>
      <c r="E9993" s="3" t="s">
        <v>33675</v>
      </c>
      <c r="F9993" s="1" t="s">
        <v>17</v>
      </c>
      <c r="G9993" s="1" t="s">
        <v>11521</v>
      </c>
      <c r="H9993" s="2">
        <f>DATE(MID(E9993,7,VLOOKUP(LEN(E9993),{15,2;18,4},2,0)),MID(E9993,VLOOKUP(LEN(E9993),{15,9;18,11},2,0),2),MID(E9993,VLOOKUP(LEN(E9993),{15,11;18,13},2,0),2))</f>
        <v>23987</v>
      </c>
      <c r="I9993" s="1">
        <v>60</v>
      </c>
      <c r="J9993" s="1">
        <v>217</v>
      </c>
      <c r="K9993" s="1">
        <v>18.28</v>
      </c>
      <c r="L9993" s="1"/>
      <c r="M9993" s="1">
        <v>235.28</v>
      </c>
      <c r="N9993" s="1"/>
      <c r="O9993" s="1"/>
    </row>
    <row r="9994" spans="1:15">
      <c r="A9994" s="1">
        <v>9993</v>
      </c>
      <c r="B9994" s="1"/>
      <c r="C9994" s="1" t="s">
        <v>33676</v>
      </c>
      <c r="D9994" s="1" t="s">
        <v>33677</v>
      </c>
      <c r="E9994" s="3" t="s">
        <v>33678</v>
      </c>
      <c r="F9994" s="1" t="s">
        <v>17</v>
      </c>
      <c r="G9994" s="1" t="s">
        <v>11030</v>
      </c>
      <c r="H9994" s="2">
        <f>DATE(MID(E9994,7,VLOOKUP(LEN(E9994),{15,2;18,4},2,0)),MID(E9994,VLOOKUP(LEN(E9994),{15,9;18,11},2,0),2),MID(E9994,VLOOKUP(LEN(E9994),{15,11;18,13},2,0),2))</f>
        <v>24002</v>
      </c>
      <c r="I9994" s="1">
        <v>60</v>
      </c>
      <c r="J9994" s="1">
        <v>217</v>
      </c>
      <c r="K9994" s="1">
        <v>22.12</v>
      </c>
      <c r="L9994" s="1"/>
      <c r="M9994" s="1">
        <v>239.12</v>
      </c>
      <c r="N9994" s="1"/>
      <c r="O9994" s="1"/>
    </row>
    <row r="9995" spans="1:15">
      <c r="A9995" s="1">
        <v>9994</v>
      </c>
      <c r="B9995" s="1"/>
      <c r="C9995" s="1" t="s">
        <v>33679</v>
      </c>
      <c r="D9995" s="1" t="s">
        <v>33680</v>
      </c>
      <c r="E9995" s="3" t="s">
        <v>33681</v>
      </c>
      <c r="F9995" s="1" t="s">
        <v>35</v>
      </c>
      <c r="G9995" s="1" t="s">
        <v>11521</v>
      </c>
      <c r="H9995" s="2">
        <f>DATE(MID(E9995,7,VLOOKUP(LEN(E9995),{15,2;18,4},2,0)),MID(E9995,VLOOKUP(LEN(E9995),{15,9;18,11},2,0),2),MID(E9995,VLOOKUP(LEN(E9995),{15,11;18,13},2,0),2))</f>
        <v>24009</v>
      </c>
      <c r="I9995" s="1">
        <v>60</v>
      </c>
      <c r="J9995" s="1">
        <v>217</v>
      </c>
      <c r="K9995" s="1">
        <v>21.74</v>
      </c>
      <c r="L9995" s="1"/>
      <c r="M9995" s="1">
        <v>238.74</v>
      </c>
      <c r="N9995" s="1"/>
      <c r="O9995" s="1"/>
    </row>
    <row r="9996" spans="1:15">
      <c r="A9996" s="1">
        <v>9995</v>
      </c>
      <c r="B9996" s="1"/>
      <c r="C9996" s="1" t="s">
        <v>33682</v>
      </c>
      <c r="D9996" s="1" t="s">
        <v>33683</v>
      </c>
      <c r="E9996" s="3" t="s">
        <v>33684</v>
      </c>
      <c r="F9996" s="1" t="s">
        <v>17</v>
      </c>
      <c r="G9996" s="1" t="s">
        <v>13447</v>
      </c>
      <c r="H9996" s="2">
        <f>DATE(MID(E9996,7,VLOOKUP(LEN(E9996),{15,2;18,4},2,0)),MID(E9996,VLOOKUP(LEN(E9996),{15,9;18,11},2,0),2),MID(E9996,VLOOKUP(LEN(E9996),{15,11;18,13},2,0),2))</f>
        <v>24011</v>
      </c>
      <c r="I9996" s="1">
        <v>60</v>
      </c>
      <c r="J9996" s="1">
        <v>217</v>
      </c>
      <c r="K9996" s="1">
        <v>18.3</v>
      </c>
      <c r="L9996" s="1"/>
      <c r="M9996" s="1">
        <v>235.3</v>
      </c>
      <c r="N9996" s="1"/>
      <c r="O9996" s="1"/>
    </row>
    <row r="9997" spans="1:15">
      <c r="A9997" s="1">
        <v>9996</v>
      </c>
      <c r="B9997" s="1"/>
      <c r="C9997" s="1" t="s">
        <v>33685</v>
      </c>
      <c r="D9997" s="1" t="s">
        <v>33686</v>
      </c>
      <c r="E9997" s="3" t="s">
        <v>33687</v>
      </c>
      <c r="F9997" s="1" t="s">
        <v>17</v>
      </c>
      <c r="G9997" s="1" t="s">
        <v>13447</v>
      </c>
      <c r="H9997" s="2">
        <f>DATE(MID(E9997,7,VLOOKUP(LEN(E9997),{15,2;18,4},2,0)),MID(E9997,VLOOKUP(LEN(E9997),{15,9;18,11},2,0),2),MID(E9997,VLOOKUP(LEN(E9997),{15,11;18,13},2,0),2))</f>
        <v>24009</v>
      </c>
      <c r="I9997" s="1">
        <v>60</v>
      </c>
      <c r="J9997" s="1">
        <v>217</v>
      </c>
      <c r="K9997" s="1">
        <v>18.3</v>
      </c>
      <c r="L9997" s="1"/>
      <c r="M9997" s="1">
        <v>235.3</v>
      </c>
      <c r="N9997" s="1"/>
      <c r="O9997" s="1"/>
    </row>
    <row r="9998" spans="1:15">
      <c r="A9998" s="1">
        <v>9997</v>
      </c>
      <c r="B9998" s="1"/>
      <c r="C9998" s="1" t="s">
        <v>33688</v>
      </c>
      <c r="D9998" s="1" t="s">
        <v>33689</v>
      </c>
      <c r="E9998" s="3" t="s">
        <v>33690</v>
      </c>
      <c r="F9998" s="1" t="s">
        <v>17</v>
      </c>
      <c r="G9998" s="1" t="s">
        <v>13447</v>
      </c>
      <c r="H9998" s="2">
        <f>DATE(MID(E9998,7,VLOOKUP(LEN(E9998),{15,2;18,4},2,0)),MID(E9998,VLOOKUP(LEN(E9998),{15,9;18,11},2,0),2),MID(E9998,VLOOKUP(LEN(E9998),{15,11;18,13},2,0),2))</f>
        <v>23998</v>
      </c>
      <c r="I9998" s="1">
        <v>60</v>
      </c>
      <c r="J9998" s="1">
        <v>217</v>
      </c>
      <c r="K9998" s="1">
        <v>20.03</v>
      </c>
      <c r="L9998" s="1"/>
      <c r="M9998" s="1">
        <v>237.03</v>
      </c>
      <c r="N9998" s="1"/>
      <c r="O9998" s="1"/>
    </row>
    <row r="9999" spans="1:15">
      <c r="A9999" s="1">
        <v>9998</v>
      </c>
      <c r="B9999" s="1"/>
      <c r="C9999" s="1" t="s">
        <v>33691</v>
      </c>
      <c r="D9999" s="1" t="s">
        <v>33692</v>
      </c>
      <c r="E9999" s="3" t="s">
        <v>33693</v>
      </c>
      <c r="F9999" s="1" t="s">
        <v>17</v>
      </c>
      <c r="G9999" s="1" t="s">
        <v>13447</v>
      </c>
      <c r="H9999" s="2">
        <f>DATE(MID(E9999,7,VLOOKUP(LEN(E9999),{15,2;18,4},2,0)),MID(E9999,VLOOKUP(LEN(E9999),{15,9;18,11},2,0),2),MID(E9999,VLOOKUP(LEN(E9999),{15,11;18,13},2,0),2))</f>
        <v>24006</v>
      </c>
      <c r="I9999" s="1">
        <v>60</v>
      </c>
      <c r="J9999" s="1">
        <v>217</v>
      </c>
      <c r="K9999" s="1">
        <v>17.69</v>
      </c>
      <c r="L9999" s="1"/>
      <c r="M9999" s="1">
        <v>234.69</v>
      </c>
      <c r="N9999" s="1"/>
      <c r="O9999" s="1"/>
    </row>
    <row r="10000" spans="1:15">
      <c r="A10000" s="1">
        <v>9999</v>
      </c>
      <c r="B10000" s="1"/>
      <c r="C10000" s="1" t="s">
        <v>33694</v>
      </c>
      <c r="D10000" s="1" t="s">
        <v>32676</v>
      </c>
      <c r="E10000" s="3" t="s">
        <v>33695</v>
      </c>
      <c r="F10000" s="1" t="s">
        <v>17</v>
      </c>
      <c r="G10000" s="1" t="s">
        <v>13937</v>
      </c>
      <c r="H10000" s="2">
        <f>DATE(MID(E10000,7,VLOOKUP(LEN(E10000),{15,2;18,4},2,0)),MID(E10000,VLOOKUP(LEN(E10000),{15,9;18,11},2,0),2),MID(E10000,VLOOKUP(LEN(E10000),{15,11;18,13},2,0),2))</f>
        <v>24003</v>
      </c>
      <c r="I10000" s="1">
        <v>60</v>
      </c>
      <c r="J10000" s="1">
        <v>217</v>
      </c>
      <c r="K10000" s="1">
        <v>20</v>
      </c>
      <c r="L10000" s="1"/>
      <c r="M10000" s="1">
        <v>237</v>
      </c>
      <c r="N10000" s="1"/>
      <c r="O10000" s="1"/>
    </row>
    <row r="10001" spans="1:15">
      <c r="A10001" s="1">
        <v>10000</v>
      </c>
      <c r="B10001" s="1"/>
      <c r="C10001" s="1" t="s">
        <v>33696</v>
      </c>
      <c r="D10001" s="1" t="s">
        <v>33697</v>
      </c>
      <c r="E10001" s="3" t="s">
        <v>33698</v>
      </c>
      <c r="F10001" s="1" t="s">
        <v>17</v>
      </c>
      <c r="G10001" s="1" t="s">
        <v>13937</v>
      </c>
      <c r="H10001" s="2">
        <f>DATE(MID(E10001,7,VLOOKUP(LEN(E10001),{15,2;18,4},2,0)),MID(E10001,VLOOKUP(LEN(E10001),{15,9;18,11},2,0),2),MID(E10001,VLOOKUP(LEN(E10001),{15,11;18,13},2,0),2))</f>
        <v>23988</v>
      </c>
      <c r="I10001" s="1">
        <v>60</v>
      </c>
      <c r="J10001" s="1">
        <v>217</v>
      </c>
      <c r="K10001" s="1">
        <v>18.28</v>
      </c>
      <c r="L10001" s="1"/>
      <c r="M10001" s="1">
        <v>235.28</v>
      </c>
      <c r="N10001" s="1"/>
      <c r="O10001" s="1"/>
    </row>
    <row r="10002" spans="1:15">
      <c r="A10002" s="1">
        <v>10001</v>
      </c>
      <c r="B10002" s="1"/>
      <c r="C10002" s="1" t="s">
        <v>33699</v>
      </c>
      <c r="D10002" s="1" t="s">
        <v>33700</v>
      </c>
      <c r="E10002" s="1" t="s">
        <v>33701</v>
      </c>
      <c r="F10002" s="1" t="s">
        <v>17</v>
      </c>
      <c r="G10002" s="1" t="s">
        <v>13937</v>
      </c>
      <c r="H10002" s="2">
        <f>DATE(MID(E10002,7,VLOOKUP(LEN(E10002),{15,2;18,4},2,0)),MID(E10002,VLOOKUP(LEN(E10002),{15,9;18,11},2,0),2),MID(E10002,VLOOKUP(LEN(E10002),{15,11;18,13},2,0),2))</f>
        <v>23991</v>
      </c>
      <c r="I10002" s="1">
        <v>60</v>
      </c>
      <c r="J10002" s="1">
        <v>217</v>
      </c>
      <c r="K10002" s="1">
        <v>18.28</v>
      </c>
      <c r="L10002" s="1"/>
      <c r="M10002" s="1">
        <v>235.28</v>
      </c>
      <c r="N10002" s="1"/>
      <c r="O10002" s="1"/>
    </row>
    <row r="10003" spans="1:15">
      <c r="A10003" s="1">
        <v>10002</v>
      </c>
      <c r="B10003" s="1"/>
      <c r="C10003" s="1" t="s">
        <v>33702</v>
      </c>
      <c r="D10003" s="1" t="s">
        <v>33703</v>
      </c>
      <c r="E10003" s="3" t="s">
        <v>33704</v>
      </c>
      <c r="F10003" s="1" t="s">
        <v>17</v>
      </c>
      <c r="G10003" s="1" t="s">
        <v>10205</v>
      </c>
      <c r="H10003" s="2">
        <f>DATE(MID(E10003,7,VLOOKUP(LEN(E10003),{15,2;18,4},2,0)),MID(E10003,VLOOKUP(LEN(E10003),{15,9;18,11},2,0),2),MID(E10003,VLOOKUP(LEN(E10003),{15,11;18,13},2,0),2))</f>
        <v>23996</v>
      </c>
      <c r="I10003" s="1">
        <v>60</v>
      </c>
      <c r="J10003" s="1">
        <v>217</v>
      </c>
      <c r="K10003" s="1">
        <v>16.61</v>
      </c>
      <c r="L10003" s="1"/>
      <c r="M10003" s="1">
        <v>233.61</v>
      </c>
      <c r="N10003" s="1"/>
      <c r="O10003" s="1"/>
    </row>
    <row r="10004" spans="1:15">
      <c r="A10004" s="1">
        <v>10003</v>
      </c>
      <c r="B10004" s="1"/>
      <c r="C10004" s="1" t="s">
        <v>33705</v>
      </c>
      <c r="D10004" s="1" t="s">
        <v>26719</v>
      </c>
      <c r="E10004" s="3" t="s">
        <v>33706</v>
      </c>
      <c r="F10004" s="1" t="s">
        <v>35</v>
      </c>
      <c r="G10004" s="1" t="s">
        <v>13389</v>
      </c>
      <c r="H10004" s="2">
        <f>DATE(MID(E10004,7,VLOOKUP(LEN(E10004),{15,2;18,4},2,0)),MID(E10004,VLOOKUP(LEN(E10004),{15,9;18,11},2,0),2),MID(E10004,VLOOKUP(LEN(E10004),{15,11;18,13},2,0),2))</f>
        <v>23991</v>
      </c>
      <c r="I10004" s="1">
        <v>60</v>
      </c>
      <c r="J10004" s="1">
        <v>217</v>
      </c>
      <c r="K10004" s="1">
        <v>15.94</v>
      </c>
      <c r="L10004" s="1"/>
      <c r="M10004" s="1">
        <v>232.94</v>
      </c>
      <c r="N10004" s="1"/>
      <c r="O10004" s="1"/>
    </row>
    <row r="10005" spans="1:15">
      <c r="A10005" s="1">
        <v>10004</v>
      </c>
      <c r="B10005" s="1"/>
      <c r="C10005" s="1" t="s">
        <v>33707</v>
      </c>
      <c r="D10005" s="1" t="s">
        <v>33708</v>
      </c>
      <c r="E10005" s="3" t="s">
        <v>33709</v>
      </c>
      <c r="F10005" s="1" t="s">
        <v>17</v>
      </c>
      <c r="G10005" s="1" t="s">
        <v>13389</v>
      </c>
      <c r="H10005" s="2">
        <f>DATE(MID(E10005,7,VLOOKUP(LEN(E10005),{15,2;18,4},2,0)),MID(E10005,VLOOKUP(LEN(E10005),{15,9;18,11},2,0),2),MID(E10005,VLOOKUP(LEN(E10005),{15,11;18,13},2,0),2))</f>
        <v>24004</v>
      </c>
      <c r="I10005" s="1">
        <v>60</v>
      </c>
      <c r="J10005" s="1">
        <v>217</v>
      </c>
      <c r="K10005" s="1">
        <v>17.21</v>
      </c>
      <c r="L10005" s="1"/>
      <c r="M10005" s="1">
        <v>234.21</v>
      </c>
      <c r="N10005" s="1"/>
      <c r="O10005" s="1"/>
    </row>
    <row r="10006" spans="1:15">
      <c r="A10006" s="1">
        <v>10005</v>
      </c>
      <c r="B10006" s="1"/>
      <c r="C10006" s="1" t="s">
        <v>33710</v>
      </c>
      <c r="D10006" s="1" t="s">
        <v>33711</v>
      </c>
      <c r="E10006" s="3" t="s">
        <v>33712</v>
      </c>
      <c r="F10006" s="1" t="s">
        <v>35</v>
      </c>
      <c r="G10006" s="1" t="s">
        <v>13389</v>
      </c>
      <c r="H10006" s="2">
        <f>DATE(MID(E10006,7,VLOOKUP(LEN(E10006),{15,2;18,4},2,0)),MID(E10006,VLOOKUP(LEN(E10006),{15,9;18,11},2,0),2),MID(E10006,VLOOKUP(LEN(E10006),{15,11;18,13},2,0),2))</f>
        <v>23955</v>
      </c>
      <c r="I10006" s="1">
        <v>60</v>
      </c>
      <c r="J10006" s="1">
        <v>217</v>
      </c>
      <c r="K10006" s="1">
        <v>16.94</v>
      </c>
      <c r="L10006" s="1"/>
      <c r="M10006" s="1">
        <v>233.94</v>
      </c>
      <c r="N10006" s="1"/>
      <c r="O10006" s="1"/>
    </row>
    <row r="10007" spans="1:15">
      <c r="A10007" s="1">
        <v>10006</v>
      </c>
      <c r="B10007" s="1"/>
      <c r="C10007" s="1" t="s">
        <v>33713</v>
      </c>
      <c r="D10007" s="1" t="s">
        <v>33714</v>
      </c>
      <c r="E10007" s="1" t="s">
        <v>33715</v>
      </c>
      <c r="F10007" s="1" t="s">
        <v>35</v>
      </c>
      <c r="G10007" s="1" t="s">
        <v>14129</v>
      </c>
      <c r="H10007" s="2">
        <f>DATE(MID(E10007,7,VLOOKUP(LEN(E10007),{15,2;18,4},2,0)),MID(E10007,VLOOKUP(LEN(E10007),{15,9;18,11},2,0),2),MID(E10007,VLOOKUP(LEN(E10007),{15,11;18,13},2,0),2))</f>
        <v>24006</v>
      </c>
      <c r="I10007" s="1">
        <v>60</v>
      </c>
      <c r="J10007" s="1">
        <v>217</v>
      </c>
      <c r="K10007" s="1">
        <v>18.6</v>
      </c>
      <c r="L10007" s="1"/>
      <c r="M10007" s="1">
        <v>235.6</v>
      </c>
      <c r="N10007" s="1"/>
      <c r="O10007" s="1"/>
    </row>
    <row r="10008" spans="1:15">
      <c r="A10008" s="1">
        <v>10007</v>
      </c>
      <c r="B10008" s="1"/>
      <c r="C10008" s="1" t="s">
        <v>33716</v>
      </c>
      <c r="D10008" s="1" t="s">
        <v>33717</v>
      </c>
      <c r="E10008" s="3" t="s">
        <v>33718</v>
      </c>
      <c r="F10008" s="1" t="s">
        <v>35</v>
      </c>
      <c r="G10008" s="1" t="s">
        <v>3507</v>
      </c>
      <c r="H10008" s="2">
        <f>DATE(MID(E10008,7,VLOOKUP(LEN(E10008),{15,2;18,4},2,0)),MID(E10008,VLOOKUP(LEN(E10008),{15,9;18,11},2,0),2),MID(E10008,VLOOKUP(LEN(E10008),{15,11;18,13},2,0),2))</f>
        <v>24009</v>
      </c>
      <c r="I10008" s="1">
        <v>60</v>
      </c>
      <c r="J10008" s="1">
        <v>217</v>
      </c>
      <c r="K10008" s="1">
        <v>19.97</v>
      </c>
      <c r="L10008" s="1"/>
      <c r="M10008" s="1">
        <v>236.97</v>
      </c>
      <c r="N10008" s="1"/>
      <c r="O10008" s="1"/>
    </row>
    <row r="10009" spans="1:15">
      <c r="A10009" s="1">
        <v>10008</v>
      </c>
      <c r="B10009" s="1"/>
      <c r="C10009" s="1" t="s">
        <v>33719</v>
      </c>
      <c r="D10009" s="1" t="s">
        <v>33720</v>
      </c>
      <c r="E10009" s="3" t="s">
        <v>33721</v>
      </c>
      <c r="F10009" s="1" t="s">
        <v>17</v>
      </c>
      <c r="G10009" s="1" t="s">
        <v>3507</v>
      </c>
      <c r="H10009" s="2">
        <f>DATE(MID(E10009,7,VLOOKUP(LEN(E10009),{15,2;18,4},2,0)),MID(E10009,VLOOKUP(LEN(E10009),{15,9;18,11},2,0),2),MID(E10009,VLOOKUP(LEN(E10009),{15,11;18,13},2,0),2))</f>
        <v>24005</v>
      </c>
      <c r="I10009" s="1">
        <v>60</v>
      </c>
      <c r="J10009" s="1">
        <v>217</v>
      </c>
      <c r="K10009" s="1">
        <v>19.64</v>
      </c>
      <c r="L10009" s="1"/>
      <c r="M10009" s="1">
        <v>236.64</v>
      </c>
      <c r="N10009" s="1"/>
      <c r="O10009" s="1"/>
    </row>
    <row r="10010" spans="1:15">
      <c r="A10010" s="1">
        <v>10009</v>
      </c>
      <c r="B10010" s="1"/>
      <c r="C10010" s="1" t="s">
        <v>33722</v>
      </c>
      <c r="D10010" s="1" t="s">
        <v>33723</v>
      </c>
      <c r="E10010" s="3" t="s">
        <v>33724</v>
      </c>
      <c r="F10010" s="1" t="s">
        <v>35</v>
      </c>
      <c r="G10010" s="1" t="s">
        <v>10205</v>
      </c>
      <c r="H10010" s="2">
        <f>DATE(MID(E10010,7,VLOOKUP(LEN(E10010),{15,2;18,4},2,0)),MID(E10010,VLOOKUP(LEN(E10010),{15,9;18,11},2,0),2),MID(E10010,VLOOKUP(LEN(E10010),{15,11;18,13},2,0),2))</f>
        <v>23994</v>
      </c>
      <c r="I10010" s="1">
        <v>60</v>
      </c>
      <c r="J10010" s="1">
        <v>217</v>
      </c>
      <c r="K10010" s="1">
        <v>17.96</v>
      </c>
      <c r="L10010" s="1"/>
      <c r="M10010" s="1">
        <v>234.96</v>
      </c>
      <c r="N10010" s="1"/>
      <c r="O10010" s="1"/>
    </row>
    <row r="10011" spans="1:15">
      <c r="A10011" s="1">
        <v>10010</v>
      </c>
      <c r="B10011" s="1"/>
      <c r="C10011" s="1" t="s">
        <v>33725</v>
      </c>
      <c r="D10011" s="1" t="s">
        <v>33726</v>
      </c>
      <c r="E10011" s="3" t="s">
        <v>33727</v>
      </c>
      <c r="F10011" s="1" t="s">
        <v>17</v>
      </c>
      <c r="G10011" s="1" t="s">
        <v>11392</v>
      </c>
      <c r="H10011" s="2">
        <f>DATE(MID(E10011,7,VLOOKUP(LEN(E10011),{15,2;18,4},2,0)),MID(E10011,VLOOKUP(LEN(E10011),{15,9;18,11},2,0),2),MID(E10011,VLOOKUP(LEN(E10011),{15,11;18,13},2,0),2))</f>
        <v>23998</v>
      </c>
      <c r="I10011" s="1">
        <v>60</v>
      </c>
      <c r="J10011" s="1">
        <v>217</v>
      </c>
      <c r="K10011" s="1">
        <v>18.76</v>
      </c>
      <c r="L10011" s="1"/>
      <c r="M10011" s="1">
        <v>235.76</v>
      </c>
      <c r="N10011" s="1"/>
      <c r="O10011" s="1"/>
    </row>
    <row r="10012" spans="1:15">
      <c r="A10012" s="1">
        <v>10011</v>
      </c>
      <c r="B10012" s="1"/>
      <c r="C10012" s="1" t="s">
        <v>33728</v>
      </c>
      <c r="D10012" s="1" t="s">
        <v>33729</v>
      </c>
      <c r="E10012" s="3" t="s">
        <v>33730</v>
      </c>
      <c r="F10012" s="1" t="s">
        <v>17</v>
      </c>
      <c r="G10012" s="1" t="s">
        <v>11392</v>
      </c>
      <c r="H10012" s="2">
        <f>DATE(MID(E10012,7,VLOOKUP(LEN(E10012),{15,2;18,4},2,0)),MID(E10012,VLOOKUP(LEN(E10012),{15,9;18,11},2,0),2),MID(E10012,VLOOKUP(LEN(E10012),{15,11;18,13},2,0),2))</f>
        <v>23999</v>
      </c>
      <c r="I10012" s="1">
        <v>60</v>
      </c>
      <c r="J10012" s="1">
        <v>217</v>
      </c>
      <c r="K10012" s="1">
        <v>276.23</v>
      </c>
      <c r="L10012" s="1"/>
      <c r="M10012" s="1">
        <v>493.23</v>
      </c>
      <c r="N10012" s="1"/>
      <c r="O10012" s="1"/>
    </row>
    <row r="10013" spans="1:15">
      <c r="A10013" s="1">
        <v>10012</v>
      </c>
      <c r="B10013" s="1"/>
      <c r="C10013" s="1" t="s">
        <v>33731</v>
      </c>
      <c r="D10013" s="1" t="s">
        <v>33732</v>
      </c>
      <c r="E10013" s="1" t="s">
        <v>33733</v>
      </c>
      <c r="F10013" s="1" t="s">
        <v>17</v>
      </c>
      <c r="G10013" s="1" t="s">
        <v>12413</v>
      </c>
      <c r="H10013" s="2">
        <f>DATE(MID(E10013,7,VLOOKUP(LEN(E10013),{15,2;18,4},2,0)),MID(E10013,VLOOKUP(LEN(E10013),{15,9;18,11},2,0),2),MID(E10013,VLOOKUP(LEN(E10013),{15,11;18,13},2,0),2))</f>
        <v>24010</v>
      </c>
      <c r="I10013" s="1">
        <v>60</v>
      </c>
      <c r="J10013" s="1">
        <v>217</v>
      </c>
      <c r="K10013" s="1">
        <v>385.28</v>
      </c>
      <c r="L10013" s="1"/>
      <c r="M10013" s="1">
        <v>602.28</v>
      </c>
      <c r="N10013" s="1"/>
      <c r="O10013" s="1"/>
    </row>
    <row r="10014" spans="1:15">
      <c r="A10014" s="1">
        <v>10013</v>
      </c>
      <c r="B10014" s="1"/>
      <c r="C10014" s="1" t="s">
        <v>33734</v>
      </c>
      <c r="D10014" s="1" t="s">
        <v>31747</v>
      </c>
      <c r="E10014" s="3" t="s">
        <v>33735</v>
      </c>
      <c r="F10014" s="1" t="s">
        <v>35</v>
      </c>
      <c r="G10014" s="1" t="s">
        <v>12413</v>
      </c>
      <c r="H10014" s="2">
        <f>DATE(MID(E10014,7,VLOOKUP(LEN(E10014),{15,2;18,4},2,0)),MID(E10014,VLOOKUP(LEN(E10014),{15,9;18,11},2,0),2),MID(E10014,VLOOKUP(LEN(E10014),{15,11;18,13},2,0),2))</f>
        <v>23987</v>
      </c>
      <c r="I10014" s="1">
        <v>60</v>
      </c>
      <c r="J10014" s="1">
        <v>217</v>
      </c>
      <c r="K10014" s="1">
        <v>17.47</v>
      </c>
      <c r="L10014" s="1"/>
      <c r="M10014" s="1">
        <v>234.47</v>
      </c>
      <c r="N10014" s="1"/>
      <c r="O10014" s="1"/>
    </row>
    <row r="10015" spans="1:15">
      <c r="A10015" s="1">
        <v>10014</v>
      </c>
      <c r="B10015" s="1"/>
      <c r="C10015" s="1" t="s">
        <v>33736</v>
      </c>
      <c r="D10015" s="1" t="s">
        <v>17612</v>
      </c>
      <c r="E10015" s="3" t="s">
        <v>33737</v>
      </c>
      <c r="F10015" s="1" t="s">
        <v>17</v>
      </c>
      <c r="G10015" s="1" t="s">
        <v>13937</v>
      </c>
      <c r="H10015" s="2">
        <f>DATE(MID(E10015,7,VLOOKUP(LEN(E10015),{15,2;18,4},2,0)),MID(E10015,VLOOKUP(LEN(E10015),{15,9;18,11},2,0),2),MID(E10015,VLOOKUP(LEN(E10015),{15,11;18,13},2,0),2))</f>
        <v>24011</v>
      </c>
      <c r="I10015" s="1">
        <v>60</v>
      </c>
      <c r="J10015" s="1">
        <v>217</v>
      </c>
      <c r="K10015" s="1">
        <v>115.12</v>
      </c>
      <c r="L10015" s="1"/>
      <c r="M10015" s="1">
        <v>332.12</v>
      </c>
      <c r="N10015" s="1"/>
      <c r="O10015" s="1"/>
    </row>
    <row r="10016" spans="1:15">
      <c r="A10016" s="1">
        <v>10015</v>
      </c>
      <c r="B10016" s="1"/>
      <c r="C10016" s="1" t="s">
        <v>33738</v>
      </c>
      <c r="D10016" s="1" t="s">
        <v>33739</v>
      </c>
      <c r="E10016" s="3" t="s">
        <v>33740</v>
      </c>
      <c r="F10016" s="1" t="s">
        <v>17</v>
      </c>
      <c r="G10016" s="1" t="s">
        <v>33405</v>
      </c>
      <c r="H10016" s="2">
        <f>DATE(MID(E10016,7,VLOOKUP(LEN(E10016),{15,2;18,4},2,0)),MID(E10016,VLOOKUP(LEN(E10016),{15,9;18,11},2,0),2),MID(E10016,VLOOKUP(LEN(E10016),{15,11;18,13},2,0),2))</f>
        <v>23986</v>
      </c>
      <c r="I10016" s="1">
        <v>60</v>
      </c>
      <c r="J10016" s="1">
        <v>217</v>
      </c>
      <c r="K10016" s="1">
        <v>24.96</v>
      </c>
      <c r="L10016" s="1"/>
      <c r="M10016" s="1">
        <v>241.96</v>
      </c>
      <c r="N10016" s="1"/>
      <c r="O10016" s="1"/>
    </row>
    <row r="10017" spans="1:15">
      <c r="A10017" s="1">
        <v>10016</v>
      </c>
      <c r="B10017" s="3" t="s">
        <v>33741</v>
      </c>
      <c r="C10017" s="1" t="s">
        <v>33742</v>
      </c>
      <c r="D10017" s="1" t="s">
        <v>5837</v>
      </c>
      <c r="E10017" s="3" t="s">
        <v>33743</v>
      </c>
      <c r="F10017" s="1" t="s">
        <v>35</v>
      </c>
      <c r="G10017" s="1" t="s">
        <v>33744</v>
      </c>
      <c r="H10017" s="2">
        <f>DATE(MID(E10017,7,VLOOKUP(LEN(E10017),{15,2;18,4},2,0)),MID(E10017,VLOOKUP(LEN(E10017),{15,9;18,11},2,0),2),MID(E10017,VLOOKUP(LEN(E10017),{15,11;18,13},2,0),2))</f>
        <v>19555</v>
      </c>
      <c r="I10017" s="1">
        <v>72</v>
      </c>
      <c r="J10017" s="1">
        <v>165</v>
      </c>
      <c r="K10017" s="1">
        <v>1.72</v>
      </c>
      <c r="L10017" s="1"/>
      <c r="M10017" s="1">
        <v>166.72</v>
      </c>
      <c r="N10017" s="1"/>
      <c r="O10017" s="1"/>
    </row>
    <row r="10018" spans="1:15">
      <c r="A10018" s="1">
        <v>10017</v>
      </c>
      <c r="B10018" s="3" t="s">
        <v>33745</v>
      </c>
      <c r="C10018" s="1" t="s">
        <v>33746</v>
      </c>
      <c r="D10018" s="1" t="s">
        <v>33747</v>
      </c>
      <c r="E10018" s="1" t="s">
        <v>33748</v>
      </c>
      <c r="F10018" s="1" t="s">
        <v>35</v>
      </c>
      <c r="G10018" s="1" t="s">
        <v>10205</v>
      </c>
      <c r="H10018" s="2">
        <f>DATE(MID(E10018,7,VLOOKUP(LEN(E10018),{15,2;18,4},2,0)),MID(E10018,VLOOKUP(LEN(E10018),{15,9;18,11},2,0),2),MID(E10018,VLOOKUP(LEN(E10018),{15,11;18,13},2,0),2))</f>
        <v>19869</v>
      </c>
      <c r="I10018" s="1">
        <v>71</v>
      </c>
      <c r="J10018" s="1">
        <v>227</v>
      </c>
      <c r="K10018" s="1">
        <v>1.45</v>
      </c>
      <c r="L10018" s="1"/>
      <c r="M10018" s="1">
        <v>228.45</v>
      </c>
      <c r="N10018" s="1"/>
      <c r="O10018" s="1"/>
    </row>
    <row r="10019" spans="1:15">
      <c r="A10019" s="1">
        <v>10018</v>
      </c>
      <c r="B10019" s="1"/>
      <c r="C10019" s="1" t="s">
        <v>33749</v>
      </c>
      <c r="D10019" s="1" t="s">
        <v>4874</v>
      </c>
      <c r="E10019" s="3" t="s">
        <v>33750</v>
      </c>
      <c r="F10019" s="1" t="s">
        <v>35</v>
      </c>
      <c r="G10019" s="1" t="s">
        <v>6191</v>
      </c>
      <c r="H10019" s="2">
        <f>DATE(MID(E10019,7,VLOOKUP(LEN(E10019),{15,2;18,4},2,0)),MID(E10019,VLOOKUP(LEN(E10019),{15,9;18,11},2,0),2),MID(E10019,VLOOKUP(LEN(E10019),{15,11;18,13},2,0),2))</f>
        <v>24013</v>
      </c>
      <c r="I10019" s="1">
        <v>60</v>
      </c>
      <c r="J10019" s="1">
        <v>217</v>
      </c>
      <c r="K10019" s="1">
        <v>25.38</v>
      </c>
      <c r="L10019" s="1">
        <v>0</v>
      </c>
      <c r="M10019" s="1">
        <v>242.38</v>
      </c>
      <c r="N10019" s="1"/>
      <c r="O10019" s="1"/>
    </row>
    <row r="10020" spans="1:15">
      <c r="A10020" s="1">
        <v>10019</v>
      </c>
      <c r="B10020" s="1"/>
      <c r="C10020" s="1" t="s">
        <v>33751</v>
      </c>
      <c r="D10020" s="1" t="s">
        <v>33752</v>
      </c>
      <c r="E10020" s="3" t="s">
        <v>33753</v>
      </c>
      <c r="F10020" s="1" t="s">
        <v>17</v>
      </c>
      <c r="G10020" s="1" t="s">
        <v>33436</v>
      </c>
      <c r="H10020" s="2">
        <f>DATE(MID(E10020,7,VLOOKUP(LEN(E10020),{15,2;18,4},2,0)),MID(E10020,VLOOKUP(LEN(E10020),{15,9;18,11},2,0),2),MID(E10020,VLOOKUP(LEN(E10020),{15,11;18,13},2,0),2))</f>
        <v>24011</v>
      </c>
      <c r="I10020" s="1">
        <v>60</v>
      </c>
      <c r="J10020" s="1">
        <v>217</v>
      </c>
      <c r="K10020" s="1">
        <v>17.91</v>
      </c>
      <c r="L10020" s="1">
        <v>0</v>
      </c>
      <c r="M10020" s="1">
        <v>234.91</v>
      </c>
      <c r="N10020" s="1"/>
      <c r="O10020" s="1"/>
    </row>
    <row r="10021" spans="1:15">
      <c r="A10021" s="1">
        <v>10020</v>
      </c>
      <c r="B10021" s="1"/>
      <c r="C10021" s="1" t="s">
        <v>33754</v>
      </c>
      <c r="D10021" s="1" t="s">
        <v>33755</v>
      </c>
      <c r="E10021" s="3" t="s">
        <v>33756</v>
      </c>
      <c r="F10021" s="1" t="s">
        <v>35</v>
      </c>
      <c r="G10021" s="1" t="s">
        <v>12413</v>
      </c>
      <c r="H10021" s="2">
        <f>DATE(MID(E10021,7,VLOOKUP(LEN(E10021),{15,2;18,4},2,0)),MID(E10021,VLOOKUP(LEN(E10021),{15,9;18,11},2,0),2),MID(E10021,VLOOKUP(LEN(E10021),{15,11;18,13},2,0),2))</f>
        <v>24030</v>
      </c>
      <c r="I10021" s="1">
        <v>60</v>
      </c>
      <c r="J10021" s="1">
        <v>217</v>
      </c>
      <c r="K10021" s="1">
        <v>19.67</v>
      </c>
      <c r="L10021" s="1">
        <v>0</v>
      </c>
      <c r="M10021" s="1">
        <v>236.67</v>
      </c>
      <c r="N10021" s="1"/>
      <c r="O10021" s="1"/>
    </row>
    <row r="10022" spans="1:15">
      <c r="A10022" s="1">
        <v>10021</v>
      </c>
      <c r="B10022" s="1"/>
      <c r="C10022" s="1" t="s">
        <v>33757</v>
      </c>
      <c r="D10022" s="1" t="s">
        <v>33758</v>
      </c>
      <c r="E10022" s="3" t="s">
        <v>33759</v>
      </c>
      <c r="F10022" s="1" t="s">
        <v>35</v>
      </c>
      <c r="G10022" s="1" t="s">
        <v>12413</v>
      </c>
      <c r="H10022" s="2">
        <f>DATE(MID(E10022,7,VLOOKUP(LEN(E10022),{15,2;18,4},2,0)),MID(E10022,VLOOKUP(LEN(E10022),{15,9;18,11},2,0),2),MID(E10022,VLOOKUP(LEN(E10022),{15,11;18,13},2,0),2))</f>
        <v>24032</v>
      </c>
      <c r="I10022" s="1">
        <v>60</v>
      </c>
      <c r="J10022" s="1">
        <v>217</v>
      </c>
      <c r="K10022" s="1">
        <v>20.04</v>
      </c>
      <c r="L10022" s="1">
        <v>0</v>
      </c>
      <c r="M10022" s="1">
        <v>237.04</v>
      </c>
      <c r="N10022" s="1"/>
      <c r="O10022" s="1"/>
    </row>
    <row r="10023" spans="1:15">
      <c r="A10023" s="1">
        <v>10022</v>
      </c>
      <c r="B10023" s="1"/>
      <c r="C10023" s="1" t="s">
        <v>33760</v>
      </c>
      <c r="D10023" s="1" t="s">
        <v>12935</v>
      </c>
      <c r="E10023" s="3" t="s">
        <v>33761</v>
      </c>
      <c r="F10023" s="1" t="s">
        <v>17</v>
      </c>
      <c r="G10023" s="1" t="s">
        <v>12413</v>
      </c>
      <c r="H10023" s="2">
        <f>DATE(MID(E10023,7,VLOOKUP(LEN(E10023),{15,2;18,4},2,0)),MID(E10023,VLOOKUP(LEN(E10023),{15,9;18,11},2,0),2),MID(E10023,VLOOKUP(LEN(E10023),{15,11;18,13},2,0),2))</f>
        <v>24044</v>
      </c>
      <c r="I10023" s="1">
        <v>60</v>
      </c>
      <c r="J10023" s="1">
        <v>217</v>
      </c>
      <c r="K10023" s="1">
        <v>18.29</v>
      </c>
      <c r="L10023" s="1">
        <v>0</v>
      </c>
      <c r="M10023" s="1">
        <v>235.29</v>
      </c>
      <c r="N10023" s="1"/>
      <c r="O10023" s="1"/>
    </row>
    <row r="10024" spans="1:15">
      <c r="A10024" s="1">
        <v>10023</v>
      </c>
      <c r="B10024" s="1"/>
      <c r="C10024" s="1" t="s">
        <v>33762</v>
      </c>
      <c r="D10024" s="1" t="s">
        <v>27840</v>
      </c>
      <c r="E10024" s="3" t="s">
        <v>33763</v>
      </c>
      <c r="F10024" s="1" t="s">
        <v>35</v>
      </c>
      <c r="G10024" s="1" t="s">
        <v>12413</v>
      </c>
      <c r="H10024" s="2">
        <f>DATE(MID(E10024,7,VLOOKUP(LEN(E10024),{15,2;18,4},2,0)),MID(E10024,VLOOKUP(LEN(E10024),{15,9;18,11},2,0),2),MID(E10024,VLOOKUP(LEN(E10024),{15,11;18,13},2,0),2))</f>
        <v>24030</v>
      </c>
      <c r="I10024" s="1">
        <v>60</v>
      </c>
      <c r="J10024" s="1">
        <v>217</v>
      </c>
      <c r="K10024" s="1">
        <v>120.99</v>
      </c>
      <c r="L10024" s="1">
        <v>0</v>
      </c>
      <c r="M10024" s="1">
        <v>337.99</v>
      </c>
      <c r="N10024" s="1"/>
      <c r="O10024" s="1"/>
    </row>
    <row r="10025" spans="1:15">
      <c r="A10025" s="1">
        <v>10024</v>
      </c>
      <c r="B10025" s="1"/>
      <c r="C10025" s="1" t="s">
        <v>33764</v>
      </c>
      <c r="D10025" s="1" t="s">
        <v>33765</v>
      </c>
      <c r="E10025" s="3" t="s">
        <v>33766</v>
      </c>
      <c r="F10025" s="1" t="s">
        <v>17</v>
      </c>
      <c r="G10025" s="1" t="s">
        <v>9689</v>
      </c>
      <c r="H10025" s="2">
        <f>DATE(MID(E10025,7,VLOOKUP(LEN(E10025),{15,2;18,4},2,0)),MID(E10025,VLOOKUP(LEN(E10025),{15,9;18,11},2,0),2),MID(E10025,VLOOKUP(LEN(E10025),{15,11;18,13},2,0),2))</f>
        <v>24040</v>
      </c>
      <c r="I10025" s="1">
        <v>60</v>
      </c>
      <c r="J10025" s="1">
        <v>217</v>
      </c>
      <c r="K10025" s="1">
        <v>18.96</v>
      </c>
      <c r="L10025" s="1">
        <v>0</v>
      </c>
      <c r="M10025" s="1">
        <v>235.96</v>
      </c>
      <c r="N10025" s="1"/>
      <c r="O10025" s="1"/>
    </row>
    <row r="10026" spans="1:15">
      <c r="A10026" s="1">
        <v>10025</v>
      </c>
      <c r="B10026" s="1"/>
      <c r="C10026" s="1" t="s">
        <v>33767</v>
      </c>
      <c r="D10026" s="1" t="s">
        <v>33768</v>
      </c>
      <c r="E10026" s="3" t="s">
        <v>33769</v>
      </c>
      <c r="F10026" s="1" t="s">
        <v>17</v>
      </c>
      <c r="G10026" s="1" t="s">
        <v>9689</v>
      </c>
      <c r="H10026" s="2">
        <f>DATE(MID(E10026,7,VLOOKUP(LEN(E10026),{15,2;18,4},2,0)),MID(E10026,VLOOKUP(LEN(E10026),{15,9;18,11},2,0),2),MID(E10026,VLOOKUP(LEN(E10026),{15,11;18,13},2,0),2))</f>
        <v>24031</v>
      </c>
      <c r="I10026" s="1">
        <v>60</v>
      </c>
      <c r="J10026" s="1">
        <v>217</v>
      </c>
      <c r="K10026" s="1">
        <v>15.63</v>
      </c>
      <c r="L10026" s="1">
        <v>0</v>
      </c>
      <c r="M10026" s="1">
        <v>232.63</v>
      </c>
      <c r="N10026" s="1"/>
      <c r="O10026" s="1"/>
    </row>
    <row r="10027" spans="1:15">
      <c r="A10027" s="1">
        <v>10026</v>
      </c>
      <c r="B10027" s="1"/>
      <c r="C10027" s="1" t="s">
        <v>33770</v>
      </c>
      <c r="D10027" s="1" t="s">
        <v>33771</v>
      </c>
      <c r="E10027" s="1" t="s">
        <v>33772</v>
      </c>
      <c r="F10027" s="1" t="s">
        <v>35</v>
      </c>
      <c r="G10027" s="1" t="s">
        <v>9689</v>
      </c>
      <c r="H10027" s="2">
        <f>DATE(MID(E10027,7,VLOOKUP(LEN(E10027),{15,2;18,4},2,0)),MID(E10027,VLOOKUP(LEN(E10027),{15,9;18,11},2,0),2),MID(E10027,VLOOKUP(LEN(E10027),{15,11;18,13},2,0),2))</f>
        <v>24031</v>
      </c>
      <c r="I10027" s="1">
        <v>60</v>
      </c>
      <c r="J10027" s="1">
        <v>217</v>
      </c>
      <c r="K10027" s="1">
        <v>17.25</v>
      </c>
      <c r="L10027" s="1">
        <v>0</v>
      </c>
      <c r="M10027" s="1">
        <v>234.25</v>
      </c>
      <c r="N10027" s="1"/>
      <c r="O10027" s="1"/>
    </row>
    <row r="10028" spans="1:15">
      <c r="A10028" s="1">
        <v>10027</v>
      </c>
      <c r="B10028" s="1"/>
      <c r="C10028" s="1" t="s">
        <v>33773</v>
      </c>
      <c r="D10028" s="1" t="s">
        <v>33774</v>
      </c>
      <c r="E10028" s="3" t="s">
        <v>33775</v>
      </c>
      <c r="F10028" s="1" t="s">
        <v>17</v>
      </c>
      <c r="G10028" s="1" t="s">
        <v>33188</v>
      </c>
      <c r="H10028" s="2">
        <f>DATE(MID(E10028,7,VLOOKUP(LEN(E10028),{15,2;18,4},2,0)),MID(E10028,VLOOKUP(LEN(E10028),{15,9;18,11},2,0),2),MID(E10028,VLOOKUP(LEN(E10028),{15,11;18,13},2,0),2))</f>
        <v>24021</v>
      </c>
      <c r="I10028" s="1">
        <v>60</v>
      </c>
      <c r="J10028" s="1">
        <v>217</v>
      </c>
      <c r="K10028" s="1">
        <v>19.16</v>
      </c>
      <c r="L10028" s="1">
        <v>0</v>
      </c>
      <c r="M10028" s="1">
        <v>236.16</v>
      </c>
      <c r="N10028" s="1"/>
      <c r="O10028" s="1"/>
    </row>
    <row r="10029" spans="1:15">
      <c r="A10029" s="1">
        <v>10028</v>
      </c>
      <c r="B10029" s="1"/>
      <c r="C10029" s="1" t="s">
        <v>33776</v>
      </c>
      <c r="D10029" s="1" t="s">
        <v>33777</v>
      </c>
      <c r="E10029" s="3" t="s">
        <v>33778</v>
      </c>
      <c r="F10029" s="1" t="s">
        <v>17</v>
      </c>
      <c r="G10029" s="1" t="s">
        <v>14129</v>
      </c>
      <c r="H10029" s="2">
        <f>DATE(MID(E10029,7,VLOOKUP(LEN(E10029),{15,2;18,4},2,0)),MID(E10029,VLOOKUP(LEN(E10029),{15,9;18,11},2,0),2),MID(E10029,VLOOKUP(LEN(E10029),{15,11;18,13},2,0),2))</f>
        <v>24034</v>
      </c>
      <c r="I10029" s="1">
        <v>60</v>
      </c>
      <c r="J10029" s="1">
        <v>217</v>
      </c>
      <c r="K10029" s="1">
        <v>20.81</v>
      </c>
      <c r="L10029" s="1">
        <v>0</v>
      </c>
      <c r="M10029" s="1">
        <v>237.81</v>
      </c>
      <c r="N10029" s="1"/>
      <c r="O10029" s="1"/>
    </row>
    <row r="10030" spans="1:15">
      <c r="A10030" s="1">
        <v>10029</v>
      </c>
      <c r="B10030" s="1"/>
      <c r="C10030" s="1" t="s">
        <v>33779</v>
      </c>
      <c r="D10030" s="1" t="s">
        <v>1521</v>
      </c>
      <c r="E10030" s="3" t="s">
        <v>33780</v>
      </c>
      <c r="F10030" s="1" t="s">
        <v>35</v>
      </c>
      <c r="G10030" s="1" t="s">
        <v>14129</v>
      </c>
      <c r="H10030" s="2">
        <f>DATE(MID(E10030,7,VLOOKUP(LEN(E10030),{15,2;18,4},2,0)),MID(E10030,VLOOKUP(LEN(E10030),{15,9;18,11},2,0),2),MID(E10030,VLOOKUP(LEN(E10030),{15,11;18,13},2,0),2))</f>
        <v>24023</v>
      </c>
      <c r="I10030" s="1">
        <v>60</v>
      </c>
      <c r="J10030" s="1">
        <v>217</v>
      </c>
      <c r="K10030" s="1">
        <v>23.33</v>
      </c>
      <c r="L10030" s="1">
        <v>0</v>
      </c>
      <c r="M10030" s="1">
        <v>240.33</v>
      </c>
      <c r="N10030" s="1"/>
      <c r="O10030" s="1"/>
    </row>
    <row r="10031" spans="1:15">
      <c r="A10031" s="1">
        <v>10030</v>
      </c>
      <c r="B10031" s="1"/>
      <c r="C10031" s="1" t="s">
        <v>33781</v>
      </c>
      <c r="D10031" s="1" t="s">
        <v>7716</v>
      </c>
      <c r="E10031" s="3" t="s">
        <v>33782</v>
      </c>
      <c r="F10031" s="1" t="s">
        <v>17</v>
      </c>
      <c r="G10031" s="1" t="s">
        <v>33783</v>
      </c>
      <c r="H10031" s="2">
        <f>DATE(MID(E10031,7,VLOOKUP(LEN(E10031),{15,2;18,4},2,0)),MID(E10031,VLOOKUP(LEN(E10031),{15,9;18,11},2,0),2),MID(E10031,VLOOKUP(LEN(E10031),{15,11;18,13},2,0),2))</f>
        <v>24036</v>
      </c>
      <c r="I10031" s="1">
        <v>60</v>
      </c>
      <c r="J10031" s="1">
        <v>217</v>
      </c>
      <c r="K10031" s="1">
        <v>17.38</v>
      </c>
      <c r="L10031" s="1">
        <v>0</v>
      </c>
      <c r="M10031" s="1">
        <v>234.38</v>
      </c>
      <c r="N10031" s="1"/>
      <c r="O10031" s="1"/>
    </row>
    <row r="10032" spans="1:15">
      <c r="A10032" s="1">
        <v>10031</v>
      </c>
      <c r="B10032" s="1"/>
      <c r="C10032" s="1" t="s">
        <v>33784</v>
      </c>
      <c r="D10032" s="1" t="s">
        <v>500</v>
      </c>
      <c r="E10032" s="3" t="s">
        <v>33785</v>
      </c>
      <c r="F10032" s="1" t="s">
        <v>17</v>
      </c>
      <c r="G10032" s="1" t="s">
        <v>33783</v>
      </c>
      <c r="H10032" s="2">
        <f>DATE(MID(E10032,7,VLOOKUP(LEN(E10032),{15,2;18,4},2,0)),MID(E10032,VLOOKUP(LEN(E10032),{15,9;18,11},2,0),2),MID(E10032,VLOOKUP(LEN(E10032),{15,11;18,13},2,0),2))</f>
        <v>24017</v>
      </c>
      <c r="I10032" s="1">
        <v>60</v>
      </c>
      <c r="J10032" s="1">
        <v>217</v>
      </c>
      <c r="K10032" s="1">
        <v>20.05</v>
      </c>
      <c r="L10032" s="1">
        <v>0</v>
      </c>
      <c r="M10032" s="1">
        <v>237.05</v>
      </c>
      <c r="N10032" s="1"/>
      <c r="O10032" s="1"/>
    </row>
    <row r="10033" spans="1:15">
      <c r="A10033" s="1">
        <v>10032</v>
      </c>
      <c r="B10033" s="1"/>
      <c r="C10033" s="1" t="s">
        <v>33786</v>
      </c>
      <c r="D10033" s="1" t="s">
        <v>33787</v>
      </c>
      <c r="E10033" s="3" t="s">
        <v>33788</v>
      </c>
      <c r="F10033" s="1" t="s">
        <v>35</v>
      </c>
      <c r="G10033" s="1" t="s">
        <v>33783</v>
      </c>
      <c r="H10033" s="2">
        <f>DATE(MID(E10033,7,VLOOKUP(LEN(E10033),{15,2;18,4},2,0)),MID(E10033,VLOOKUP(LEN(E10033),{15,9;18,11},2,0),2),MID(E10033,VLOOKUP(LEN(E10033),{15,11;18,13},2,0),2))</f>
        <v>24031</v>
      </c>
      <c r="I10033" s="1">
        <v>60</v>
      </c>
      <c r="J10033" s="1">
        <v>217</v>
      </c>
      <c r="K10033" s="1">
        <v>20.06</v>
      </c>
      <c r="L10033" s="1">
        <v>0</v>
      </c>
      <c r="M10033" s="1">
        <v>237.06</v>
      </c>
      <c r="N10033" s="1"/>
      <c r="O10033" s="1"/>
    </row>
    <row r="10034" spans="1:15">
      <c r="A10034" s="1">
        <v>10033</v>
      </c>
      <c r="B10034" s="1"/>
      <c r="C10034" s="1" t="s">
        <v>33789</v>
      </c>
      <c r="D10034" s="1" t="s">
        <v>33790</v>
      </c>
      <c r="E10034" s="3" t="s">
        <v>33791</v>
      </c>
      <c r="F10034" s="1" t="s">
        <v>17</v>
      </c>
      <c r="G10034" s="1" t="s">
        <v>33783</v>
      </c>
      <c r="H10034" s="2">
        <f>DATE(MID(E10034,7,VLOOKUP(LEN(E10034),{15,2;18,4},2,0)),MID(E10034,VLOOKUP(LEN(E10034),{15,9;18,11},2,0),2),MID(E10034,VLOOKUP(LEN(E10034),{15,11;18,13},2,0),2))</f>
        <v>24023</v>
      </c>
      <c r="I10034" s="1">
        <v>60</v>
      </c>
      <c r="J10034" s="1">
        <v>217</v>
      </c>
      <c r="K10034" s="1">
        <v>20.81</v>
      </c>
      <c r="L10034" s="1">
        <v>0</v>
      </c>
      <c r="M10034" s="1">
        <v>237.81</v>
      </c>
      <c r="N10034" s="1"/>
      <c r="O10034" s="1"/>
    </row>
    <row r="10035" spans="1:15">
      <c r="A10035" s="1">
        <v>10034</v>
      </c>
      <c r="B10035" s="1"/>
      <c r="C10035" s="1" t="s">
        <v>33792</v>
      </c>
      <c r="D10035" s="1" t="s">
        <v>33793</v>
      </c>
      <c r="E10035" s="3" t="s">
        <v>33794</v>
      </c>
      <c r="F10035" s="1" t="s">
        <v>17</v>
      </c>
      <c r="G10035" s="1" t="s">
        <v>12753</v>
      </c>
      <c r="H10035" s="2">
        <f>DATE(MID(E10035,7,VLOOKUP(LEN(E10035),{15,2;18,4},2,0)),MID(E10035,VLOOKUP(LEN(E10035),{15,9;18,11},2,0),2),MID(E10035,VLOOKUP(LEN(E10035),{15,11;18,13},2,0),2))</f>
        <v>24041</v>
      </c>
      <c r="I10035" s="1">
        <v>60</v>
      </c>
      <c r="J10035" s="1">
        <v>217</v>
      </c>
      <c r="K10035" s="1">
        <v>20.05</v>
      </c>
      <c r="L10035" s="1">
        <v>0</v>
      </c>
      <c r="M10035" s="1">
        <v>237.05</v>
      </c>
      <c r="N10035" s="1"/>
      <c r="O10035" s="1"/>
    </row>
    <row r="10036" spans="1:15">
      <c r="A10036" s="1">
        <v>10035</v>
      </c>
      <c r="B10036" s="1"/>
      <c r="C10036" s="1" t="s">
        <v>33795</v>
      </c>
      <c r="D10036" s="1" t="s">
        <v>33796</v>
      </c>
      <c r="E10036" s="3" t="s">
        <v>33797</v>
      </c>
      <c r="F10036" s="1" t="s">
        <v>35</v>
      </c>
      <c r="G10036" s="1" t="s">
        <v>12753</v>
      </c>
      <c r="H10036" s="2">
        <f>DATE(MID(E10036,7,VLOOKUP(LEN(E10036),{15,2;18,4},2,0)),MID(E10036,VLOOKUP(LEN(E10036),{15,9;18,11},2,0),2),MID(E10036,VLOOKUP(LEN(E10036),{15,11;18,13},2,0),2))</f>
        <v>24023</v>
      </c>
      <c r="I10036" s="1">
        <v>60</v>
      </c>
      <c r="J10036" s="1">
        <v>217</v>
      </c>
      <c r="K10036" s="1">
        <v>19.57</v>
      </c>
      <c r="L10036" s="1">
        <v>0</v>
      </c>
      <c r="M10036" s="1">
        <v>236.57</v>
      </c>
      <c r="N10036" s="1"/>
      <c r="O10036" s="1"/>
    </row>
    <row r="10037" spans="1:15">
      <c r="A10037" s="1">
        <v>10036</v>
      </c>
      <c r="B10037" s="1"/>
      <c r="C10037" s="1" t="s">
        <v>33798</v>
      </c>
      <c r="D10037" s="1" t="s">
        <v>33799</v>
      </c>
      <c r="E10037" s="3" t="s">
        <v>33800</v>
      </c>
      <c r="F10037" s="1" t="s">
        <v>17</v>
      </c>
      <c r="G10037" s="1" t="s">
        <v>10123</v>
      </c>
      <c r="H10037" s="2">
        <f>DATE(MID(E10037,7,VLOOKUP(LEN(E10037),{15,2;18,4},2,0)),MID(E10037,VLOOKUP(LEN(E10037),{15,9;18,11},2,0),2),MID(E10037,VLOOKUP(LEN(E10037),{15,11;18,13},2,0),2))</f>
        <v>24016</v>
      </c>
      <c r="I10037" s="1">
        <v>60</v>
      </c>
      <c r="J10037" s="1">
        <v>217</v>
      </c>
      <c r="K10037" s="1">
        <v>15.99</v>
      </c>
      <c r="L10037" s="1">
        <v>0</v>
      </c>
      <c r="M10037" s="1">
        <v>232.99</v>
      </c>
      <c r="N10037" s="1"/>
      <c r="O10037" s="1"/>
    </row>
    <row r="10038" spans="1:15">
      <c r="A10038" s="1">
        <v>10037</v>
      </c>
      <c r="B10038" s="1"/>
      <c r="C10038" s="1" t="s">
        <v>33801</v>
      </c>
      <c r="D10038" s="1" t="s">
        <v>33802</v>
      </c>
      <c r="E10038" s="1" t="s">
        <v>33803</v>
      </c>
      <c r="F10038" s="1" t="s">
        <v>17</v>
      </c>
      <c r="G10038" s="1" t="s">
        <v>10123</v>
      </c>
      <c r="H10038" s="2">
        <f>DATE(MID(E10038,7,VLOOKUP(LEN(E10038),{15,2;18,4},2,0)),MID(E10038,VLOOKUP(LEN(E10038),{15,9;18,11},2,0),2),MID(E10038,VLOOKUP(LEN(E10038),{15,11;18,13},2,0),2))</f>
        <v>24027</v>
      </c>
      <c r="I10038" s="1">
        <v>60</v>
      </c>
      <c r="J10038" s="1">
        <v>217</v>
      </c>
      <c r="K10038" s="1">
        <v>18.41</v>
      </c>
      <c r="L10038" s="1">
        <v>0</v>
      </c>
      <c r="M10038" s="1">
        <v>235.41</v>
      </c>
      <c r="N10038" s="1"/>
      <c r="O10038" s="1"/>
    </row>
    <row r="10039" spans="1:15">
      <c r="A10039" s="1">
        <v>10038</v>
      </c>
      <c r="B10039" s="1"/>
      <c r="C10039" s="1" t="s">
        <v>33804</v>
      </c>
      <c r="D10039" s="1" t="s">
        <v>5113</v>
      </c>
      <c r="E10039" s="3" t="s">
        <v>33805</v>
      </c>
      <c r="F10039" s="1" t="s">
        <v>17</v>
      </c>
      <c r="G10039" s="1" t="s">
        <v>6191</v>
      </c>
      <c r="H10039" s="2">
        <f>DATE(MID(E10039,7,VLOOKUP(LEN(E10039),{15,2;18,4},2,0)),MID(E10039,VLOOKUP(LEN(E10039),{15,9;18,11},2,0),2),MID(E10039,VLOOKUP(LEN(E10039),{15,11;18,13},2,0),2))</f>
        <v>24038</v>
      </c>
      <c r="I10039" s="1">
        <v>60</v>
      </c>
      <c r="J10039" s="1">
        <v>217</v>
      </c>
      <c r="K10039" s="1">
        <v>17.74</v>
      </c>
      <c r="L10039" s="1">
        <v>0</v>
      </c>
      <c r="M10039" s="1">
        <v>234.74</v>
      </c>
      <c r="N10039" s="1"/>
      <c r="O10039" s="1"/>
    </row>
    <row r="10040" spans="1:15">
      <c r="A10040" s="1">
        <v>10039</v>
      </c>
      <c r="B10040" s="1"/>
      <c r="C10040" s="1" t="s">
        <v>33806</v>
      </c>
      <c r="D10040" s="1" t="s">
        <v>33807</v>
      </c>
      <c r="E10040" s="3" t="s">
        <v>33808</v>
      </c>
      <c r="F10040" s="1" t="s">
        <v>35</v>
      </c>
      <c r="G10040" s="1" t="s">
        <v>9590</v>
      </c>
      <c r="H10040" s="2">
        <f>DATE(MID(E10040,7,VLOOKUP(LEN(E10040),{15,2;18,4},2,0)),MID(E10040,VLOOKUP(LEN(E10040),{15,9;18,11},2,0),2),MID(E10040,VLOOKUP(LEN(E10040),{15,11;18,13},2,0),2))</f>
        <v>24025</v>
      </c>
      <c r="I10040" s="1">
        <v>60</v>
      </c>
      <c r="J10040" s="1">
        <v>217</v>
      </c>
      <c r="K10040" s="1">
        <v>18.64</v>
      </c>
      <c r="L10040" s="1">
        <v>0</v>
      </c>
      <c r="M10040" s="1">
        <v>235.64</v>
      </c>
      <c r="N10040" s="1"/>
      <c r="O10040" s="1"/>
    </row>
    <row r="10041" spans="1:15">
      <c r="A10041" s="1">
        <v>10040</v>
      </c>
      <c r="B10041" s="1"/>
      <c r="C10041" s="1" t="s">
        <v>33809</v>
      </c>
      <c r="D10041" s="1" t="s">
        <v>33810</v>
      </c>
      <c r="E10041" s="3" t="s">
        <v>33811</v>
      </c>
      <c r="F10041" s="1" t="s">
        <v>35</v>
      </c>
      <c r="G10041" s="1" t="s">
        <v>9590</v>
      </c>
      <c r="H10041" s="2">
        <f>DATE(MID(E10041,7,VLOOKUP(LEN(E10041),{15,2;18,4},2,0)),MID(E10041,VLOOKUP(LEN(E10041),{15,9;18,11},2,0),2),MID(E10041,VLOOKUP(LEN(E10041),{15,11;18,13},2,0),2))</f>
        <v>24038</v>
      </c>
      <c r="I10041" s="1">
        <v>60</v>
      </c>
      <c r="J10041" s="1">
        <v>217</v>
      </c>
      <c r="K10041" s="1">
        <v>20.37</v>
      </c>
      <c r="L10041" s="1">
        <v>0</v>
      </c>
      <c r="M10041" s="1">
        <v>237.37</v>
      </c>
      <c r="N10041" s="1"/>
      <c r="O10041" s="1"/>
    </row>
    <row r="10042" spans="1:15">
      <c r="A10042" s="1">
        <v>10041</v>
      </c>
      <c r="B10042" s="1"/>
      <c r="C10042" s="1" t="s">
        <v>33812</v>
      </c>
      <c r="D10042" s="1" t="s">
        <v>33813</v>
      </c>
      <c r="E10042" s="3" t="s">
        <v>33814</v>
      </c>
      <c r="F10042" s="1" t="s">
        <v>35</v>
      </c>
      <c r="G10042" s="1" t="s">
        <v>12968</v>
      </c>
      <c r="H10042" s="2">
        <f>DATE(MID(E10042,7,VLOOKUP(LEN(E10042),{15,2;18,4},2,0)),MID(E10042,VLOOKUP(LEN(E10042),{15,9;18,11},2,0),2),MID(E10042,VLOOKUP(LEN(E10042),{15,11;18,13},2,0),2))</f>
        <v>24030</v>
      </c>
      <c r="I10042" s="1">
        <v>60</v>
      </c>
      <c r="J10042" s="1">
        <v>217</v>
      </c>
      <c r="K10042" s="1">
        <v>17.56</v>
      </c>
      <c r="L10042" s="1">
        <v>0</v>
      </c>
      <c r="M10042" s="1">
        <v>234.56</v>
      </c>
      <c r="N10042" s="1"/>
      <c r="O10042" s="1"/>
    </row>
    <row r="10043" spans="1:15">
      <c r="A10043" s="1">
        <v>10042</v>
      </c>
      <c r="B10043" s="1"/>
      <c r="C10043" s="1" t="s">
        <v>33815</v>
      </c>
      <c r="D10043" s="1" t="s">
        <v>33816</v>
      </c>
      <c r="E10043" s="3" t="s">
        <v>33817</v>
      </c>
      <c r="F10043" s="1" t="s">
        <v>35</v>
      </c>
      <c r="G10043" s="1" t="s">
        <v>13231</v>
      </c>
      <c r="H10043" s="2">
        <f>DATE(MID(E10043,7,VLOOKUP(LEN(E10043),{15,2;18,4},2,0)),MID(E10043,VLOOKUP(LEN(E10043),{15,9;18,11},2,0),2),MID(E10043,VLOOKUP(LEN(E10043),{15,11;18,13},2,0),2))</f>
        <v>24021</v>
      </c>
      <c r="I10043" s="1">
        <v>60</v>
      </c>
      <c r="J10043" s="1">
        <v>217</v>
      </c>
      <c r="K10043" s="1">
        <v>341.54</v>
      </c>
      <c r="L10043" s="1">
        <v>0</v>
      </c>
      <c r="M10043" s="1">
        <v>558.54</v>
      </c>
      <c r="N10043" s="1"/>
      <c r="O10043" s="1"/>
    </row>
    <row r="10044" spans="1:15">
      <c r="A10044" s="1">
        <v>10043</v>
      </c>
      <c r="B10044" s="1"/>
      <c r="C10044" s="1" t="s">
        <v>33818</v>
      </c>
      <c r="D10044" s="1" t="s">
        <v>33819</v>
      </c>
      <c r="E10044" s="3" t="s">
        <v>33820</v>
      </c>
      <c r="F10044" s="1" t="s">
        <v>35</v>
      </c>
      <c r="G10044" s="1" t="s">
        <v>13231</v>
      </c>
      <c r="H10044" s="2">
        <f>DATE(MID(E10044,7,VLOOKUP(LEN(E10044),{15,2;18,4},2,0)),MID(E10044,VLOOKUP(LEN(E10044),{15,9;18,11},2,0),2),MID(E10044,VLOOKUP(LEN(E10044),{15,11;18,13},2,0),2))</f>
        <v>24037</v>
      </c>
      <c r="I10044" s="1">
        <v>60</v>
      </c>
      <c r="J10044" s="1">
        <v>217</v>
      </c>
      <c r="K10044" s="1">
        <v>21.38</v>
      </c>
      <c r="L10044" s="1">
        <v>0</v>
      </c>
      <c r="M10044" s="1">
        <v>238.38</v>
      </c>
      <c r="N10044" s="1"/>
      <c r="O10044" s="1"/>
    </row>
    <row r="10045" spans="1:15">
      <c r="A10045" s="1">
        <v>10044</v>
      </c>
      <c r="B10045" s="1"/>
      <c r="C10045" s="1" t="s">
        <v>33821</v>
      </c>
      <c r="D10045" s="1" t="s">
        <v>11072</v>
      </c>
      <c r="E10045" s="3" t="s">
        <v>33822</v>
      </c>
      <c r="F10045" s="1" t="s">
        <v>17</v>
      </c>
      <c r="G10045" s="1" t="s">
        <v>11279</v>
      </c>
      <c r="H10045" s="2">
        <f>DATE(MID(E10045,7,VLOOKUP(LEN(E10045),{15,2;18,4},2,0)),MID(E10045,VLOOKUP(LEN(E10045),{15,9;18,11},2,0),2),MID(E10045,VLOOKUP(LEN(E10045),{15,11;18,13},2,0),2))</f>
        <v>24036</v>
      </c>
      <c r="I10045" s="1">
        <v>60</v>
      </c>
      <c r="J10045" s="1">
        <v>217</v>
      </c>
      <c r="K10045" s="1">
        <v>20.81</v>
      </c>
      <c r="L10045" s="1">
        <v>0</v>
      </c>
      <c r="M10045" s="1">
        <v>237.81</v>
      </c>
      <c r="N10045" s="1"/>
      <c r="O10045" s="1"/>
    </row>
    <row r="10046" spans="1:15">
      <c r="A10046" s="1">
        <v>10045</v>
      </c>
      <c r="B10046" s="1"/>
      <c r="C10046" s="1" t="s">
        <v>33823</v>
      </c>
      <c r="D10046" s="1" t="s">
        <v>32406</v>
      </c>
      <c r="E10046" s="3" t="s">
        <v>33824</v>
      </c>
      <c r="F10046" s="1" t="s">
        <v>17</v>
      </c>
      <c r="G10046" s="1" t="s">
        <v>33188</v>
      </c>
      <c r="H10046" s="2">
        <f>DATE(MID(E10046,7,VLOOKUP(LEN(E10046),{15,2;18,4},2,0)),MID(E10046,VLOOKUP(LEN(E10046),{15,9;18,11},2,0),2),MID(E10046,VLOOKUP(LEN(E10046),{15,11;18,13},2,0),2))</f>
        <v>24031</v>
      </c>
      <c r="I10046" s="1">
        <v>60</v>
      </c>
      <c r="J10046" s="1">
        <v>217</v>
      </c>
      <c r="K10046" s="1">
        <v>20.12</v>
      </c>
      <c r="L10046" s="1">
        <v>0</v>
      </c>
      <c r="M10046" s="1">
        <v>237.12</v>
      </c>
      <c r="N10046" s="1"/>
      <c r="O10046" s="1"/>
    </row>
    <row r="10047" spans="1:15">
      <c r="A10047" s="1">
        <v>10046</v>
      </c>
      <c r="B10047" s="1"/>
      <c r="C10047" s="1" t="s">
        <v>33825</v>
      </c>
      <c r="D10047" s="1" t="s">
        <v>33826</v>
      </c>
      <c r="E10047" s="3" t="s">
        <v>33827</v>
      </c>
      <c r="F10047" s="1" t="s">
        <v>35</v>
      </c>
      <c r="G10047" s="1" t="s">
        <v>33261</v>
      </c>
      <c r="H10047" s="2">
        <f>DATE(MID(E10047,7,VLOOKUP(LEN(E10047),{15,2;18,4},2,0)),MID(E10047,VLOOKUP(LEN(E10047),{15,9;18,11},2,0),2),MID(E10047,VLOOKUP(LEN(E10047),{15,11;18,13},2,0),2))</f>
        <v>24021</v>
      </c>
      <c r="I10047" s="1">
        <v>60</v>
      </c>
      <c r="J10047" s="1">
        <v>217</v>
      </c>
      <c r="K10047" s="1">
        <v>18.26</v>
      </c>
      <c r="L10047" s="1">
        <v>0</v>
      </c>
      <c r="M10047" s="1">
        <v>235.26</v>
      </c>
      <c r="N10047" s="1"/>
      <c r="O10047" s="1"/>
    </row>
    <row r="10048" spans="1:15">
      <c r="A10048" s="1">
        <v>10047</v>
      </c>
      <c r="B10048" s="1"/>
      <c r="C10048" s="1" t="s">
        <v>33828</v>
      </c>
      <c r="D10048" s="1" t="s">
        <v>7866</v>
      </c>
      <c r="E10048" s="1" t="s">
        <v>33829</v>
      </c>
      <c r="F10048" s="1" t="s">
        <v>17</v>
      </c>
      <c r="G10048" s="1" t="s">
        <v>10205</v>
      </c>
      <c r="H10048" s="2">
        <f>DATE(MID(E10048,7,VLOOKUP(LEN(E10048),{15,2;18,4},2,0)),MID(E10048,VLOOKUP(LEN(E10048),{15,9;18,11},2,0),2),MID(E10048,VLOOKUP(LEN(E10048),{15,11;18,13},2,0),2))</f>
        <v>24023</v>
      </c>
      <c r="I10048" s="1">
        <v>60</v>
      </c>
      <c r="J10048" s="1">
        <v>217</v>
      </c>
      <c r="K10048" s="1">
        <v>18</v>
      </c>
      <c r="L10048" s="1">
        <v>0</v>
      </c>
      <c r="M10048" s="1">
        <v>235</v>
      </c>
      <c r="N10048" s="1"/>
      <c r="O10048" s="1"/>
    </row>
    <row r="10049" spans="1:15">
      <c r="A10049" s="1">
        <v>10048</v>
      </c>
      <c r="B10049" s="1"/>
      <c r="C10049" s="1" t="s">
        <v>33830</v>
      </c>
      <c r="D10049" s="1" t="s">
        <v>33831</v>
      </c>
      <c r="E10049" s="3" t="s">
        <v>33832</v>
      </c>
      <c r="F10049" s="1" t="s">
        <v>17</v>
      </c>
      <c r="G10049" s="1" t="s">
        <v>14400</v>
      </c>
      <c r="H10049" s="2">
        <f>DATE(MID(E10049,7,VLOOKUP(LEN(E10049),{15,2;18,4},2,0)),MID(E10049,VLOOKUP(LEN(E10049),{15,9;18,11},2,0),2),MID(E10049,VLOOKUP(LEN(E10049),{15,11;18,13},2,0),2))</f>
        <v>24019</v>
      </c>
      <c r="I10049" s="1">
        <v>60</v>
      </c>
      <c r="J10049" s="1">
        <v>217</v>
      </c>
      <c r="K10049" s="1">
        <v>70.08</v>
      </c>
      <c r="L10049" s="1">
        <v>0</v>
      </c>
      <c r="M10049" s="1">
        <v>287.08</v>
      </c>
      <c r="N10049" s="1"/>
      <c r="O10049" s="1"/>
    </row>
    <row r="10050" spans="1:15">
      <c r="A10050" s="1">
        <v>10049</v>
      </c>
      <c r="B10050" s="1"/>
      <c r="C10050" s="1" t="s">
        <v>33833</v>
      </c>
      <c r="D10050" s="1" t="s">
        <v>33834</v>
      </c>
      <c r="E10050" s="3" t="s">
        <v>33835</v>
      </c>
      <c r="F10050" s="1" t="s">
        <v>17</v>
      </c>
      <c r="G10050" s="1" t="s">
        <v>14400</v>
      </c>
      <c r="H10050" s="2">
        <f>DATE(MID(E10050,7,VLOOKUP(LEN(E10050),{15,2;18,4},2,0)),MID(E10050,VLOOKUP(LEN(E10050),{15,9;18,11},2,0),2),MID(E10050,VLOOKUP(LEN(E10050),{15,11;18,13},2,0),2))</f>
        <v>24016</v>
      </c>
      <c r="I10050" s="1">
        <v>60</v>
      </c>
      <c r="J10050" s="1">
        <v>217</v>
      </c>
      <c r="K10050" s="1">
        <v>20.07</v>
      </c>
      <c r="L10050" s="1">
        <v>0</v>
      </c>
      <c r="M10050" s="1">
        <v>237.07</v>
      </c>
      <c r="N10050" s="1"/>
      <c r="O10050" s="1"/>
    </row>
    <row r="10051" spans="1:15">
      <c r="A10051" s="1">
        <v>10050</v>
      </c>
      <c r="B10051" s="1"/>
      <c r="C10051" s="1" t="s">
        <v>33836</v>
      </c>
      <c r="D10051" s="1" t="s">
        <v>3438</v>
      </c>
      <c r="E10051" s="3" t="s">
        <v>33837</v>
      </c>
      <c r="F10051" s="1" t="s">
        <v>35</v>
      </c>
      <c r="G10051" s="1" t="s">
        <v>11030</v>
      </c>
      <c r="H10051" s="2">
        <f>DATE(MID(E10051,7,VLOOKUP(LEN(E10051),{15,2;18,4},2,0)),MID(E10051,VLOOKUP(LEN(E10051),{15,9;18,11},2,0),2),MID(E10051,VLOOKUP(LEN(E10051),{15,11;18,13},2,0),2))</f>
        <v>24029</v>
      </c>
      <c r="I10051" s="1">
        <v>60</v>
      </c>
      <c r="J10051" s="1">
        <v>217</v>
      </c>
      <c r="K10051" s="1">
        <v>16.97</v>
      </c>
      <c r="L10051" s="1">
        <v>0</v>
      </c>
      <c r="M10051" s="1">
        <v>233.97</v>
      </c>
      <c r="N10051" s="1"/>
      <c r="O10051" s="1"/>
    </row>
    <row r="10052" spans="1:15">
      <c r="A10052" s="1">
        <v>10051</v>
      </c>
      <c r="B10052" s="1"/>
      <c r="C10052" s="1" t="s">
        <v>33838</v>
      </c>
      <c r="D10052" s="1" t="s">
        <v>33839</v>
      </c>
      <c r="E10052" s="3" t="s">
        <v>33840</v>
      </c>
      <c r="F10052" s="1" t="s">
        <v>35</v>
      </c>
      <c r="G10052" s="1" t="s">
        <v>11030</v>
      </c>
      <c r="H10052" s="2">
        <f>DATE(MID(E10052,7,VLOOKUP(LEN(E10052),{15,2;18,4},2,0)),MID(E10052,VLOOKUP(LEN(E10052),{15,9;18,11},2,0),2),MID(E10052,VLOOKUP(LEN(E10052),{15,11;18,13},2,0),2))</f>
        <v>24027</v>
      </c>
      <c r="I10052" s="1">
        <v>60</v>
      </c>
      <c r="J10052" s="1">
        <v>217</v>
      </c>
      <c r="K10052" s="1">
        <v>18.53</v>
      </c>
      <c r="L10052" s="1">
        <v>0</v>
      </c>
      <c r="M10052" s="1">
        <v>235.53</v>
      </c>
      <c r="N10052" s="1"/>
      <c r="O10052" s="1"/>
    </row>
    <row r="10053" spans="1:15">
      <c r="A10053" s="1">
        <v>10052</v>
      </c>
      <c r="B10053" s="1"/>
      <c r="C10053" s="1" t="s">
        <v>33841</v>
      </c>
      <c r="D10053" s="1" t="s">
        <v>33842</v>
      </c>
      <c r="E10053" s="1" t="s">
        <v>33843</v>
      </c>
      <c r="F10053" s="1" t="s">
        <v>17</v>
      </c>
      <c r="G10053" s="1" t="s">
        <v>11030</v>
      </c>
      <c r="H10053" s="2">
        <f>DATE(MID(E10053,7,VLOOKUP(LEN(E10053),{15,2;18,4},2,0)),MID(E10053,VLOOKUP(LEN(E10053),{15,9;18,11},2,0),2),MID(E10053,VLOOKUP(LEN(E10053),{15,11;18,13},2,0),2))</f>
        <v>24016</v>
      </c>
      <c r="I10053" s="1">
        <v>60</v>
      </c>
      <c r="J10053" s="1">
        <v>217</v>
      </c>
      <c r="K10053" s="1">
        <v>18.33</v>
      </c>
      <c r="L10053" s="1">
        <v>0</v>
      </c>
      <c r="M10053" s="1">
        <v>235.33</v>
      </c>
      <c r="N10053" s="1"/>
      <c r="O10053" s="1"/>
    </row>
    <row r="10054" spans="1:15">
      <c r="A10054" s="1">
        <v>10053</v>
      </c>
      <c r="B10054" s="1"/>
      <c r="C10054" s="1" t="s">
        <v>33844</v>
      </c>
      <c r="D10054" s="1" t="s">
        <v>33845</v>
      </c>
      <c r="E10054" s="3" t="s">
        <v>33846</v>
      </c>
      <c r="F10054" s="1" t="s">
        <v>35</v>
      </c>
      <c r="G10054" s="1" t="s">
        <v>11392</v>
      </c>
      <c r="H10054" s="2">
        <f>DATE(MID(E10054,7,VLOOKUP(LEN(E10054),{15,2;18,4},2,0)),MID(E10054,VLOOKUP(LEN(E10054),{15,9;18,11},2,0),2),MID(E10054,VLOOKUP(LEN(E10054),{15,11;18,13},2,0),2))</f>
        <v>24045</v>
      </c>
      <c r="I10054" s="1">
        <v>60</v>
      </c>
      <c r="J10054" s="1">
        <v>217</v>
      </c>
      <c r="K10054" s="1">
        <v>20.04</v>
      </c>
      <c r="L10054" s="1">
        <v>0</v>
      </c>
      <c r="M10054" s="1">
        <v>237.04</v>
      </c>
      <c r="N10054" s="1"/>
      <c r="O10054" s="1"/>
    </row>
    <row r="10055" spans="1:15">
      <c r="A10055" s="1">
        <v>10054</v>
      </c>
      <c r="B10055" s="1"/>
      <c r="C10055" s="1" t="s">
        <v>33847</v>
      </c>
      <c r="D10055" s="1" t="s">
        <v>33848</v>
      </c>
      <c r="E10055" s="3" t="s">
        <v>33849</v>
      </c>
      <c r="F10055" s="1" t="s">
        <v>35</v>
      </c>
      <c r="G10055" s="1" t="s">
        <v>13937</v>
      </c>
      <c r="H10055" s="2">
        <f>DATE(MID(E10055,7,VLOOKUP(LEN(E10055),{15,2;18,4},2,0)),MID(E10055,VLOOKUP(LEN(E10055),{15,9;18,11},2,0),2),MID(E10055,VLOOKUP(LEN(E10055),{15,11;18,13},2,0),2))</f>
        <v>24031</v>
      </c>
      <c r="I10055" s="1">
        <v>60</v>
      </c>
      <c r="J10055" s="1">
        <v>217</v>
      </c>
      <c r="K10055" s="1">
        <v>18.33</v>
      </c>
      <c r="L10055" s="1">
        <v>0</v>
      </c>
      <c r="M10055" s="1">
        <v>235.33</v>
      </c>
      <c r="N10055" s="1"/>
      <c r="O10055" s="1"/>
    </row>
    <row r="10056" spans="1:15">
      <c r="A10056" s="1">
        <v>10055</v>
      </c>
      <c r="B10056" s="1"/>
      <c r="C10056" s="1" t="s">
        <v>33850</v>
      </c>
      <c r="D10056" s="1" t="s">
        <v>33851</v>
      </c>
      <c r="E10056" s="3" t="s">
        <v>33852</v>
      </c>
      <c r="F10056" s="1" t="s">
        <v>35</v>
      </c>
      <c r="G10056" s="1" t="s">
        <v>13937</v>
      </c>
      <c r="H10056" s="2">
        <f>DATE(MID(E10056,7,VLOOKUP(LEN(E10056),{15,2;18,4},2,0)),MID(E10056,VLOOKUP(LEN(E10056),{15,9;18,11},2,0),2),MID(E10056,VLOOKUP(LEN(E10056),{15,11;18,13},2,0),2))</f>
        <v>24036</v>
      </c>
      <c r="I10056" s="1">
        <v>60</v>
      </c>
      <c r="J10056" s="1">
        <v>217</v>
      </c>
      <c r="K10056" s="1">
        <v>18.33</v>
      </c>
      <c r="L10056" s="1">
        <v>0</v>
      </c>
      <c r="M10056" s="1">
        <v>235.33</v>
      </c>
      <c r="N10056" s="1"/>
      <c r="O10056" s="1"/>
    </row>
    <row r="10057" spans="1:15">
      <c r="A10057" s="1">
        <v>10056</v>
      </c>
      <c r="B10057" s="1"/>
      <c r="C10057" s="1" t="s">
        <v>33853</v>
      </c>
      <c r="D10057" s="1" t="s">
        <v>33854</v>
      </c>
      <c r="E10057" s="3" t="s">
        <v>33855</v>
      </c>
      <c r="F10057" s="1" t="s">
        <v>35</v>
      </c>
      <c r="G10057" s="1" t="s">
        <v>13937</v>
      </c>
      <c r="H10057" s="2">
        <f>DATE(MID(E10057,7,VLOOKUP(LEN(E10057),{15,2;18,4},2,0)),MID(E10057,VLOOKUP(LEN(E10057),{15,9;18,11},2,0),2),MID(E10057,VLOOKUP(LEN(E10057),{15,11;18,13},2,0),2))</f>
        <v>24046</v>
      </c>
      <c r="I10057" s="1">
        <v>60</v>
      </c>
      <c r="J10057" s="1">
        <v>217</v>
      </c>
      <c r="K10057" s="1">
        <v>15.68</v>
      </c>
      <c r="L10057" s="1">
        <v>0</v>
      </c>
      <c r="M10057" s="1">
        <v>232.68</v>
      </c>
      <c r="N10057" s="1"/>
      <c r="O10057" s="1"/>
    </row>
    <row r="10058" spans="1:15">
      <c r="A10058" s="1">
        <v>10057</v>
      </c>
      <c r="B10058" s="1"/>
      <c r="C10058" s="1" t="s">
        <v>33856</v>
      </c>
      <c r="D10058" s="1" t="s">
        <v>33857</v>
      </c>
      <c r="E10058" s="1" t="s">
        <v>33858</v>
      </c>
      <c r="F10058" s="1" t="s">
        <v>35</v>
      </c>
      <c r="G10058" s="1" t="s">
        <v>13447</v>
      </c>
      <c r="H10058" s="2">
        <f>DATE(MID(E10058,7,VLOOKUP(LEN(E10058),{15,2;18,4},2,0)),MID(E10058,VLOOKUP(LEN(E10058),{15,9;18,11},2,0),2),MID(E10058,VLOOKUP(LEN(E10058),{15,11;18,13},2,0),2))</f>
        <v>24041</v>
      </c>
      <c r="I10058" s="1">
        <v>60</v>
      </c>
      <c r="J10058" s="1">
        <v>217</v>
      </c>
      <c r="K10058" s="1">
        <v>20.09</v>
      </c>
      <c r="L10058" s="1">
        <v>0</v>
      </c>
      <c r="M10058" s="1">
        <v>237.09</v>
      </c>
      <c r="N10058" s="1"/>
      <c r="O10058" s="1"/>
    </row>
    <row r="10059" spans="1:15">
      <c r="A10059" s="1">
        <v>10058</v>
      </c>
      <c r="B10059" s="1"/>
      <c r="C10059" s="1" t="s">
        <v>33859</v>
      </c>
      <c r="D10059" s="1" t="s">
        <v>19261</v>
      </c>
      <c r="E10059" s="3" t="s">
        <v>33860</v>
      </c>
      <c r="F10059" s="1" t="s">
        <v>17</v>
      </c>
      <c r="G10059" s="1" t="s">
        <v>5121</v>
      </c>
      <c r="H10059" s="2">
        <f>DATE(MID(E10059,7,VLOOKUP(LEN(E10059),{15,2;18,4},2,0)),MID(E10059,VLOOKUP(LEN(E10059),{15,9;18,11},2,0),2),MID(E10059,VLOOKUP(LEN(E10059),{15,11;18,13},2,0),2))</f>
        <v>24032</v>
      </c>
      <c r="I10059" s="1">
        <v>60</v>
      </c>
      <c r="J10059" s="1">
        <v>217</v>
      </c>
      <c r="K10059" s="1">
        <v>20.06</v>
      </c>
      <c r="L10059" s="1">
        <v>0</v>
      </c>
      <c r="M10059" s="1">
        <v>237.06</v>
      </c>
      <c r="N10059" s="1"/>
      <c r="O10059" s="1"/>
    </row>
    <row r="10060" spans="1:15">
      <c r="A10060" s="1">
        <v>10059</v>
      </c>
      <c r="B10060" s="1"/>
      <c r="C10060" s="1" t="s">
        <v>33861</v>
      </c>
      <c r="D10060" s="1" t="s">
        <v>33862</v>
      </c>
      <c r="E10060" s="3" t="s">
        <v>33863</v>
      </c>
      <c r="F10060" s="1" t="s">
        <v>17</v>
      </c>
      <c r="G10060" s="1" t="s">
        <v>10561</v>
      </c>
      <c r="H10060" s="2">
        <f>DATE(MID(E10060,7,VLOOKUP(LEN(E10060),{15,2;18,4},2,0)),MID(E10060,VLOOKUP(LEN(E10060),{15,9;18,11},2,0),2),MID(E10060,VLOOKUP(LEN(E10060),{15,11;18,13},2,0),2))</f>
        <v>24025</v>
      </c>
      <c r="I10060" s="1">
        <v>60</v>
      </c>
      <c r="J10060" s="1">
        <v>217</v>
      </c>
      <c r="K10060" s="1">
        <v>19.69</v>
      </c>
      <c r="L10060" s="1">
        <v>0</v>
      </c>
      <c r="M10060" s="1">
        <v>236.69</v>
      </c>
      <c r="N10060" s="1"/>
      <c r="O10060" s="1"/>
    </row>
    <row r="10061" spans="1:15">
      <c r="A10061" s="1">
        <v>10060</v>
      </c>
      <c r="B10061" s="1"/>
      <c r="C10061" s="1" t="s">
        <v>33864</v>
      </c>
      <c r="D10061" s="1" t="s">
        <v>33865</v>
      </c>
      <c r="E10061" s="3" t="s">
        <v>33866</v>
      </c>
      <c r="F10061" s="1" t="s">
        <v>17</v>
      </c>
      <c r="G10061" s="1" t="s">
        <v>33390</v>
      </c>
      <c r="H10061" s="2">
        <f>DATE(MID(E10061,7,VLOOKUP(LEN(E10061),{15,2;18,4},2,0)),MID(E10061,VLOOKUP(LEN(E10061),{15,9;18,11},2,0),2),MID(E10061,VLOOKUP(LEN(E10061),{15,11;18,13},2,0),2))</f>
        <v>24044</v>
      </c>
      <c r="I10061" s="1">
        <v>60</v>
      </c>
      <c r="J10061" s="1">
        <v>217</v>
      </c>
      <c r="K10061" s="1">
        <v>19.57</v>
      </c>
      <c r="L10061" s="1">
        <v>0</v>
      </c>
      <c r="M10061" s="1">
        <v>236.57</v>
      </c>
      <c r="N10061" s="1"/>
      <c r="O10061" s="1"/>
    </row>
    <row r="10062" spans="1:15">
      <c r="A10062" s="1">
        <v>10061</v>
      </c>
      <c r="B10062" s="1"/>
      <c r="C10062" s="1" t="s">
        <v>33867</v>
      </c>
      <c r="D10062" s="1" t="s">
        <v>33868</v>
      </c>
      <c r="E10062" s="3" t="s">
        <v>33869</v>
      </c>
      <c r="F10062" s="1" t="s">
        <v>17</v>
      </c>
      <c r="G10062" s="1" t="s">
        <v>33390</v>
      </c>
      <c r="H10062" s="2">
        <f>DATE(MID(E10062,7,VLOOKUP(LEN(E10062),{15,2;18,4},2,0)),MID(E10062,VLOOKUP(LEN(E10062),{15,9;18,11},2,0),2),MID(E10062,VLOOKUP(LEN(E10062),{15,11;18,13},2,0),2))</f>
        <v>24043</v>
      </c>
      <c r="I10062" s="1">
        <v>60</v>
      </c>
      <c r="J10062" s="1">
        <v>217</v>
      </c>
      <c r="K10062" s="1">
        <v>15.72</v>
      </c>
      <c r="L10062" s="1">
        <v>0</v>
      </c>
      <c r="M10062" s="1">
        <v>232.72</v>
      </c>
      <c r="N10062" s="1"/>
      <c r="O10062" s="1"/>
    </row>
    <row r="10063" spans="1:15">
      <c r="A10063" s="1">
        <v>10062</v>
      </c>
      <c r="B10063" s="1"/>
      <c r="C10063" s="1" t="s">
        <v>33870</v>
      </c>
      <c r="D10063" s="1" t="s">
        <v>33871</v>
      </c>
      <c r="E10063" s="3" t="s">
        <v>33872</v>
      </c>
      <c r="F10063" s="1" t="s">
        <v>17</v>
      </c>
      <c r="G10063" s="1" t="s">
        <v>33514</v>
      </c>
      <c r="H10063" s="2">
        <f>DATE(MID(E10063,7,VLOOKUP(LEN(E10063),{15,2;18,4},2,0)),MID(E10063,VLOOKUP(LEN(E10063),{15,9;18,11},2,0),2),MID(E10063,VLOOKUP(LEN(E10063),{15,11;18,13},2,0),2))</f>
        <v>24038</v>
      </c>
      <c r="I10063" s="1">
        <v>60</v>
      </c>
      <c r="J10063" s="1">
        <v>217</v>
      </c>
      <c r="K10063" s="1">
        <v>17.65</v>
      </c>
      <c r="L10063" s="1">
        <v>0</v>
      </c>
      <c r="M10063" s="1">
        <v>234.65</v>
      </c>
      <c r="N10063" s="1"/>
      <c r="O10063" s="1"/>
    </row>
    <row r="10064" spans="1:15">
      <c r="A10064" s="1">
        <v>10063</v>
      </c>
      <c r="B10064" s="1"/>
      <c r="C10064" s="1" t="s">
        <v>33873</v>
      </c>
      <c r="D10064" s="1" t="s">
        <v>9875</v>
      </c>
      <c r="E10064" s="3" t="s">
        <v>33874</v>
      </c>
      <c r="F10064" s="1" t="s">
        <v>17</v>
      </c>
      <c r="G10064" s="1" t="s">
        <v>33514</v>
      </c>
      <c r="H10064" s="2">
        <f>DATE(MID(E10064,7,VLOOKUP(LEN(E10064),{15,2;18,4},2,0)),MID(E10064,VLOOKUP(LEN(E10064),{15,9;18,11},2,0),2),MID(E10064,VLOOKUP(LEN(E10064),{15,11;18,13},2,0),2))</f>
        <v>24027</v>
      </c>
      <c r="I10064" s="1">
        <v>60</v>
      </c>
      <c r="J10064" s="1">
        <v>217</v>
      </c>
      <c r="K10064" s="1">
        <v>18.9</v>
      </c>
      <c r="L10064" s="1">
        <v>0</v>
      </c>
      <c r="M10064" s="1">
        <v>235.9</v>
      </c>
      <c r="N10064" s="1"/>
      <c r="O10064" s="1"/>
    </row>
    <row r="10065" spans="1:15">
      <c r="A10065" s="1">
        <v>10064</v>
      </c>
      <c r="B10065" s="1"/>
      <c r="C10065" s="1" t="s">
        <v>33875</v>
      </c>
      <c r="D10065" s="1" t="s">
        <v>33876</v>
      </c>
      <c r="E10065" s="3" t="s">
        <v>33877</v>
      </c>
      <c r="F10065" s="1" t="s">
        <v>17</v>
      </c>
      <c r="G10065" s="1" t="s">
        <v>13761</v>
      </c>
      <c r="H10065" s="2">
        <f>DATE(MID(E10065,7,VLOOKUP(LEN(E10065),{15,2;18,4},2,0)),MID(E10065,VLOOKUP(LEN(E10065),{15,9;18,11},2,0),2),MID(E10065,VLOOKUP(LEN(E10065),{15,11;18,13},2,0),2))</f>
        <v>24019</v>
      </c>
      <c r="I10065" s="1">
        <v>60</v>
      </c>
      <c r="J10065" s="1">
        <v>217</v>
      </c>
      <c r="K10065" s="1">
        <v>138.68</v>
      </c>
      <c r="L10065" s="1">
        <v>0</v>
      </c>
      <c r="M10065" s="1">
        <v>355.68</v>
      </c>
      <c r="N10065" s="1"/>
      <c r="O10065" s="1"/>
    </row>
    <row r="10066" spans="1:15">
      <c r="A10066" s="1">
        <v>10065</v>
      </c>
      <c r="B10066" s="1"/>
      <c r="C10066" s="1" t="s">
        <v>33878</v>
      </c>
      <c r="D10066" s="1" t="s">
        <v>33879</v>
      </c>
      <c r="E10066" s="3" t="s">
        <v>33880</v>
      </c>
      <c r="F10066" s="1" t="s">
        <v>35</v>
      </c>
      <c r="G10066" s="1" t="s">
        <v>3507</v>
      </c>
      <c r="H10066" s="2">
        <f>DATE(MID(E10066,7,VLOOKUP(LEN(E10066),{15,2;18,4},2,0)),MID(E10066,VLOOKUP(LEN(E10066),{15,9;18,11},2,0),2),MID(E10066,VLOOKUP(LEN(E10066),{15,11;18,13},2,0),2))</f>
        <v>23944</v>
      </c>
      <c r="I10066" s="1">
        <v>60</v>
      </c>
      <c r="J10066" s="1">
        <v>217</v>
      </c>
      <c r="K10066" s="1">
        <v>439.28</v>
      </c>
      <c r="L10066" s="1">
        <v>1312.56</v>
      </c>
      <c r="M10066" s="1">
        <v>1968.84</v>
      </c>
      <c r="N10066" s="1"/>
      <c r="O10066" s="1"/>
    </row>
    <row r="10067" spans="1:15">
      <c r="A10067" s="1">
        <v>10066</v>
      </c>
      <c r="B10067" s="1"/>
      <c r="C10067" s="1" t="s">
        <v>33881</v>
      </c>
      <c r="D10067" s="1" t="s">
        <v>33882</v>
      </c>
      <c r="E10067" s="3" t="s">
        <v>33883</v>
      </c>
      <c r="F10067" s="1" t="s">
        <v>35</v>
      </c>
      <c r="G10067" s="1" t="s">
        <v>3507</v>
      </c>
      <c r="H10067" s="2">
        <f>DATE(MID(E10067,7,VLOOKUP(LEN(E10067),{15,2;18,4},2,0)),MID(E10067,VLOOKUP(LEN(E10067),{15,9;18,11},2,0),2),MID(E10067,VLOOKUP(LEN(E10067),{15,11;18,13},2,0),2))</f>
        <v>24030</v>
      </c>
      <c r="I10067" s="1">
        <v>60</v>
      </c>
      <c r="J10067" s="1">
        <v>217</v>
      </c>
      <c r="K10067" s="1">
        <v>18.36</v>
      </c>
      <c r="L10067" s="1">
        <v>0</v>
      </c>
      <c r="M10067" s="1">
        <v>235.36</v>
      </c>
      <c r="N10067" s="1"/>
      <c r="O10067" s="1"/>
    </row>
    <row r="10068" spans="1:15">
      <c r="A10068" s="1">
        <v>10067</v>
      </c>
      <c r="B10068" s="1"/>
      <c r="C10068" s="1" t="s">
        <v>33884</v>
      </c>
      <c r="D10068" s="1" t="s">
        <v>33885</v>
      </c>
      <c r="E10068" s="3" t="s">
        <v>33886</v>
      </c>
      <c r="F10068" s="1" t="s">
        <v>17</v>
      </c>
      <c r="G10068" s="1" t="s">
        <v>3507</v>
      </c>
      <c r="H10068" s="2">
        <f>DATE(MID(E10068,7,VLOOKUP(LEN(E10068),{15,2;18,4},2,0)),MID(E10068,VLOOKUP(LEN(E10068),{15,9;18,11},2,0),2),MID(E10068,VLOOKUP(LEN(E10068),{15,11;18,13},2,0),2))</f>
        <v>24036</v>
      </c>
      <c r="I10068" s="1">
        <v>60</v>
      </c>
      <c r="J10068" s="1">
        <v>217</v>
      </c>
      <c r="K10068" s="1">
        <v>19.7</v>
      </c>
      <c r="L10068" s="1">
        <v>0</v>
      </c>
      <c r="M10068" s="1">
        <v>236.7</v>
      </c>
      <c r="N10068" s="1"/>
      <c r="O10068" s="1"/>
    </row>
    <row r="10069" spans="1:15">
      <c r="A10069" s="1">
        <v>10068</v>
      </c>
      <c r="B10069" s="1"/>
      <c r="C10069" s="1" t="s">
        <v>33887</v>
      </c>
      <c r="D10069" s="1" t="s">
        <v>33888</v>
      </c>
      <c r="E10069" s="3" t="s">
        <v>33889</v>
      </c>
      <c r="F10069" s="1" t="s">
        <v>35</v>
      </c>
      <c r="G10069" s="1" t="s">
        <v>3507</v>
      </c>
      <c r="H10069" s="2">
        <f>DATE(MID(E10069,7,VLOOKUP(LEN(E10069),{15,2;18,4},2,0)),MID(E10069,VLOOKUP(LEN(E10069),{15,9;18,11},2,0),2),MID(E10069,VLOOKUP(LEN(E10069),{15,11;18,13},2,0),2))</f>
        <v>24033</v>
      </c>
      <c r="I10069" s="1">
        <v>60</v>
      </c>
      <c r="J10069" s="1">
        <v>217</v>
      </c>
      <c r="K10069" s="1">
        <v>19.92</v>
      </c>
      <c r="L10069" s="1">
        <v>0</v>
      </c>
      <c r="M10069" s="1">
        <v>236.92</v>
      </c>
      <c r="N10069" s="1"/>
      <c r="O10069" s="1"/>
    </row>
    <row r="10070" spans="1:15">
      <c r="A10070" s="1">
        <v>10069</v>
      </c>
      <c r="B10070" s="1"/>
      <c r="C10070" s="1" t="s">
        <v>33890</v>
      </c>
      <c r="D10070" s="1" t="s">
        <v>33891</v>
      </c>
      <c r="E10070" s="3" t="s">
        <v>33892</v>
      </c>
      <c r="F10070" s="1" t="s">
        <v>35</v>
      </c>
      <c r="G10070" s="1" t="s">
        <v>3507</v>
      </c>
      <c r="H10070" s="2">
        <f>DATE(MID(E10070,7,VLOOKUP(LEN(E10070),{15,2;18,4},2,0)),MID(E10070,VLOOKUP(LEN(E10070),{15,9;18,11},2,0),2),MID(E10070,VLOOKUP(LEN(E10070),{15,11;18,13},2,0),2))</f>
        <v>24040</v>
      </c>
      <c r="I10070" s="1">
        <v>60</v>
      </c>
      <c r="J10070" s="1">
        <v>217</v>
      </c>
      <c r="K10070" s="1">
        <v>373.32</v>
      </c>
      <c r="L10070" s="1">
        <v>0</v>
      </c>
      <c r="M10070" s="1">
        <v>590.32</v>
      </c>
      <c r="N10070" s="1"/>
      <c r="O10070" s="1"/>
    </row>
    <row r="10071" spans="1:15">
      <c r="A10071" s="1">
        <v>10070</v>
      </c>
      <c r="B10071" s="1"/>
      <c r="C10071" s="1" t="s">
        <v>33893</v>
      </c>
      <c r="D10071" s="1" t="s">
        <v>4523</v>
      </c>
      <c r="E10071" s="3" t="s">
        <v>33894</v>
      </c>
      <c r="F10071" s="1" t="s">
        <v>35</v>
      </c>
      <c r="G10071" s="1" t="s">
        <v>3507</v>
      </c>
      <c r="H10071" s="2">
        <f>DATE(MID(E10071,7,VLOOKUP(LEN(E10071),{15,2;18,4},2,0)),MID(E10071,VLOOKUP(LEN(E10071),{15,9;18,11},2,0),2),MID(E10071,VLOOKUP(LEN(E10071),{15,11;18,13},2,0),2))</f>
        <v>24021</v>
      </c>
      <c r="I10071" s="1">
        <v>60</v>
      </c>
      <c r="J10071" s="1">
        <v>217</v>
      </c>
      <c r="K10071" s="1">
        <v>20.01</v>
      </c>
      <c r="L10071" s="1">
        <v>0</v>
      </c>
      <c r="M10071" s="1">
        <v>237.01</v>
      </c>
      <c r="N10071" s="1"/>
      <c r="O10071" s="1"/>
    </row>
    <row r="10072" spans="1:15">
      <c r="A10072" s="1">
        <v>10071</v>
      </c>
      <c r="B10072" s="1"/>
      <c r="C10072" s="1" t="s">
        <v>33895</v>
      </c>
      <c r="D10072" s="1" t="s">
        <v>33896</v>
      </c>
      <c r="E10072" s="3" t="s">
        <v>33897</v>
      </c>
      <c r="F10072" s="1" t="s">
        <v>35</v>
      </c>
      <c r="G10072" s="1" t="s">
        <v>33436</v>
      </c>
      <c r="H10072" s="2">
        <f>DATE(MID(E10072,7,VLOOKUP(LEN(E10072),{15,2;18,4},2,0)),MID(E10072,VLOOKUP(LEN(E10072),{15,9;18,11},2,0),2),MID(E10072,VLOOKUP(LEN(E10072),{15,11;18,13},2,0),2))</f>
        <v>24032</v>
      </c>
      <c r="I10072" s="1">
        <v>60</v>
      </c>
      <c r="J10072" s="1">
        <v>217</v>
      </c>
      <c r="K10072" s="1">
        <v>138.98</v>
      </c>
      <c r="L10072" s="1">
        <v>0</v>
      </c>
      <c r="M10072" s="1">
        <v>355.98</v>
      </c>
      <c r="N10072" s="1"/>
      <c r="O10072" s="1"/>
    </row>
    <row r="10073" spans="1:15">
      <c r="A10073" s="1">
        <v>10072</v>
      </c>
      <c r="B10073" s="1"/>
      <c r="C10073" s="1" t="s">
        <v>33898</v>
      </c>
      <c r="D10073" s="1" t="s">
        <v>33899</v>
      </c>
      <c r="E10073" s="3" t="s">
        <v>33900</v>
      </c>
      <c r="F10073" s="1" t="s">
        <v>17</v>
      </c>
      <c r="G10073" s="1" t="s">
        <v>33436</v>
      </c>
      <c r="H10073" s="2">
        <f>DATE(MID(E10073,7,VLOOKUP(LEN(E10073),{15,2;18,4},2,0)),MID(E10073,VLOOKUP(LEN(E10073),{15,9;18,11},2,0),2),MID(E10073,VLOOKUP(LEN(E10073),{15,11;18,13},2,0),2))</f>
        <v>24035</v>
      </c>
      <c r="I10073" s="1">
        <v>60</v>
      </c>
      <c r="J10073" s="1">
        <v>217</v>
      </c>
      <c r="K10073" s="1">
        <v>17.27</v>
      </c>
      <c r="L10073" s="1">
        <v>0</v>
      </c>
      <c r="M10073" s="1">
        <v>234.27</v>
      </c>
      <c r="N10073" s="1"/>
      <c r="O10073" s="1"/>
    </row>
    <row r="10074" spans="1:15">
      <c r="A10074" s="1">
        <v>10073</v>
      </c>
      <c r="B10074" s="1"/>
      <c r="C10074" s="1" t="s">
        <v>33901</v>
      </c>
      <c r="D10074" s="1" t="s">
        <v>33902</v>
      </c>
      <c r="E10074" s="3" t="s">
        <v>33903</v>
      </c>
      <c r="F10074" s="1" t="s">
        <v>17</v>
      </c>
      <c r="G10074" s="1" t="s">
        <v>33436</v>
      </c>
      <c r="H10074" s="2">
        <f>DATE(MID(E10074,7,VLOOKUP(LEN(E10074),{15,2;18,4},2,0)),MID(E10074,VLOOKUP(LEN(E10074),{15,9;18,11},2,0),2),MID(E10074,VLOOKUP(LEN(E10074),{15,11;18,13},2,0),2))</f>
        <v>24040</v>
      </c>
      <c r="I10074" s="1">
        <v>60</v>
      </c>
      <c r="J10074" s="1">
        <v>217</v>
      </c>
      <c r="K10074" s="1">
        <v>75.87</v>
      </c>
      <c r="L10074" s="1">
        <v>0</v>
      </c>
      <c r="M10074" s="1">
        <v>292.87</v>
      </c>
      <c r="N10074" s="1"/>
      <c r="O10074" s="1"/>
    </row>
    <row r="10075" spans="1:15">
      <c r="A10075" s="1">
        <v>10074</v>
      </c>
      <c r="B10075" s="1"/>
      <c r="C10075" s="1" t="s">
        <v>33904</v>
      </c>
      <c r="D10075" s="1" t="s">
        <v>33905</v>
      </c>
      <c r="E10075" s="1" t="s">
        <v>33906</v>
      </c>
      <c r="F10075" s="1" t="s">
        <v>35</v>
      </c>
      <c r="G10075" s="1" t="s">
        <v>33405</v>
      </c>
      <c r="H10075" s="2">
        <f>DATE(MID(E10075,7,VLOOKUP(LEN(E10075),{15,2;18,4},2,0)),MID(E10075,VLOOKUP(LEN(E10075),{15,9;18,11},2,0),2),MID(E10075,VLOOKUP(LEN(E10075),{15,11;18,13},2,0),2))</f>
        <v>24032</v>
      </c>
      <c r="I10075" s="1">
        <v>60</v>
      </c>
      <c r="J10075" s="1">
        <v>217</v>
      </c>
      <c r="K10075" s="1">
        <v>22.16</v>
      </c>
      <c r="L10075" s="1">
        <v>0</v>
      </c>
      <c r="M10075" s="1">
        <v>239.16</v>
      </c>
      <c r="N10075" s="1"/>
      <c r="O10075" s="1"/>
    </row>
    <row r="10076" spans="1:15">
      <c r="A10076" s="1">
        <v>10075</v>
      </c>
      <c r="B10076" s="1"/>
      <c r="C10076" s="1" t="s">
        <v>33907</v>
      </c>
      <c r="D10076" s="1" t="s">
        <v>33908</v>
      </c>
      <c r="E10076" s="3" t="s">
        <v>33909</v>
      </c>
      <c r="F10076" s="1" t="s">
        <v>17</v>
      </c>
      <c r="G10076" s="1" t="s">
        <v>33405</v>
      </c>
      <c r="H10076" s="2">
        <f>DATE(MID(E10076,7,VLOOKUP(LEN(E10076),{15,2;18,4},2,0)),MID(E10076,VLOOKUP(LEN(E10076),{15,9;18,11},2,0),2),MID(E10076,VLOOKUP(LEN(E10076),{15,11;18,13},2,0),2))</f>
        <v>24032</v>
      </c>
      <c r="I10076" s="1">
        <v>60</v>
      </c>
      <c r="J10076" s="1">
        <v>217</v>
      </c>
      <c r="K10076" s="1">
        <v>23.96</v>
      </c>
      <c r="L10076" s="1">
        <v>0</v>
      </c>
      <c r="M10076" s="1">
        <v>240.96</v>
      </c>
      <c r="N10076" s="1"/>
      <c r="O10076" s="1"/>
    </row>
    <row r="10077" spans="1:15">
      <c r="A10077" s="1">
        <v>10076</v>
      </c>
      <c r="B10077" s="1"/>
      <c r="C10077" s="1" t="s">
        <v>33910</v>
      </c>
      <c r="D10077" s="1" t="s">
        <v>33911</v>
      </c>
      <c r="E10077" s="1" t="s">
        <v>33912</v>
      </c>
      <c r="F10077" s="1" t="s">
        <v>17</v>
      </c>
      <c r="G10077" s="1" t="s">
        <v>33913</v>
      </c>
      <c r="H10077" s="2">
        <f>DATE(MID(E10077,7,VLOOKUP(LEN(E10077),{15,2;18,4},2,0)),MID(E10077,VLOOKUP(LEN(E10077),{15,9;18,11},2,0),2),MID(E10077,VLOOKUP(LEN(E10077),{15,11;18,13},2,0),2))</f>
        <v>21817</v>
      </c>
      <c r="I10077" s="1">
        <v>66</v>
      </c>
      <c r="J10077" s="1">
        <v>217</v>
      </c>
      <c r="K10077" s="1">
        <v>6.77</v>
      </c>
      <c r="L10077" s="1">
        <v>2321.47</v>
      </c>
      <c r="M10077" s="1">
        <v>2545.24</v>
      </c>
      <c r="N10077" s="1" t="s">
        <v>33914</v>
      </c>
      <c r="O10077" s="1"/>
    </row>
    <row r="10078" spans="1:15">
      <c r="A10078" s="1">
        <v>10077</v>
      </c>
      <c r="B10078" s="1" t="s">
        <v>33915</v>
      </c>
      <c r="C10078" s="1" t="s">
        <v>33916</v>
      </c>
      <c r="D10078" s="1" t="s">
        <v>33917</v>
      </c>
      <c r="E10078" s="1" t="s">
        <v>33918</v>
      </c>
      <c r="F10078" s="1" t="s">
        <v>17</v>
      </c>
      <c r="G10078" s="1" t="s">
        <v>1168</v>
      </c>
      <c r="H10078" s="2">
        <f>DATE(MID(E10078,7,VLOOKUP(LEN(E10078),{15,2;18,4},2,0)),MID(E10078,VLOOKUP(LEN(E10078),{15,9;18,11},2,0),2),MID(E10078,VLOOKUP(LEN(E10078),{15,11;18,13},2,0),2))</f>
        <v>15957</v>
      </c>
      <c r="I10078" s="1">
        <v>82</v>
      </c>
      <c r="J10078" s="1">
        <v>237</v>
      </c>
      <c r="K10078" s="1"/>
      <c r="L10078" s="1"/>
      <c r="M10078" s="1">
        <v>237</v>
      </c>
      <c r="N10078" s="1">
        <v>113</v>
      </c>
      <c r="O10078" s="1">
        <v>350</v>
      </c>
    </row>
    <row r="10079" spans="1:15">
      <c r="A10079" s="1">
        <v>10078</v>
      </c>
      <c r="B10079" s="1" t="s">
        <v>33919</v>
      </c>
      <c r="C10079" s="1" t="s">
        <v>33920</v>
      </c>
      <c r="D10079" s="1" t="s">
        <v>13825</v>
      </c>
      <c r="E10079" s="1" t="s">
        <v>33921</v>
      </c>
      <c r="F10079" s="1" t="s">
        <v>17</v>
      </c>
      <c r="G10079" s="1" t="s">
        <v>1168</v>
      </c>
      <c r="H10079" s="2">
        <f>DATE(MID(E10079,7,VLOOKUP(LEN(E10079),{15,2;18,4},2,0)),MID(E10079,VLOOKUP(LEN(E10079),{15,9;18,11},2,0),2),MID(E10079,VLOOKUP(LEN(E10079),{15,11;18,13},2,0),2))</f>
        <v>16969</v>
      </c>
      <c r="I10079" s="1">
        <v>79</v>
      </c>
      <c r="J10079" s="1">
        <v>227</v>
      </c>
      <c r="K10079" s="1"/>
      <c r="L10079" s="1"/>
      <c r="M10079" s="1">
        <v>227</v>
      </c>
      <c r="N10079" s="1">
        <v>123</v>
      </c>
      <c r="O10079" s="1">
        <v>350</v>
      </c>
    </row>
    <row r="10080" spans="1:15">
      <c r="A10080" s="1">
        <v>10079</v>
      </c>
      <c r="B10080" s="1" t="s">
        <v>33922</v>
      </c>
      <c r="C10080" s="1" t="s">
        <v>33923</v>
      </c>
      <c r="D10080" s="1" t="s">
        <v>33924</v>
      </c>
      <c r="E10080" s="1" t="s">
        <v>33925</v>
      </c>
      <c r="F10080" s="1" t="s">
        <v>35</v>
      </c>
      <c r="G10080" s="1" t="s">
        <v>1168</v>
      </c>
      <c r="H10080" s="2">
        <f>DATE(MID(E10080,7,VLOOKUP(LEN(E10080),{15,2;18,4},2,0)),MID(E10080,VLOOKUP(LEN(E10080),{15,9;18,11},2,0),2),MID(E10080,VLOOKUP(LEN(E10080),{15,11;18,13},2,0),2))</f>
        <v>16830</v>
      </c>
      <c r="I10080" s="1">
        <v>79</v>
      </c>
      <c r="J10080" s="1">
        <v>227</v>
      </c>
      <c r="K10080" s="1"/>
      <c r="L10080" s="1"/>
      <c r="M10080" s="1">
        <v>227</v>
      </c>
      <c r="N10080" s="1">
        <v>123</v>
      </c>
      <c r="O10080" s="1">
        <v>350</v>
      </c>
    </row>
    <row r="10081" spans="1:15">
      <c r="A10081" s="1">
        <v>10080</v>
      </c>
      <c r="B10081" s="1" t="s">
        <v>33926</v>
      </c>
      <c r="C10081" s="1" t="s">
        <v>33927</v>
      </c>
      <c r="D10081" s="1" t="s">
        <v>33928</v>
      </c>
      <c r="E10081" s="1" t="s">
        <v>33929</v>
      </c>
      <c r="F10081" s="1" t="s">
        <v>17</v>
      </c>
      <c r="G10081" s="1" t="s">
        <v>1168</v>
      </c>
      <c r="H10081" s="2">
        <f>DATE(MID(E10081,7,VLOOKUP(LEN(E10081),{15,2;18,4},2,0)),MID(E10081,VLOOKUP(LEN(E10081),{15,9;18,11},2,0),2),MID(E10081,VLOOKUP(LEN(E10081),{15,11;18,13},2,0),2))</f>
        <v>18064</v>
      </c>
      <c r="I10081" s="1">
        <v>76</v>
      </c>
      <c r="J10081" s="1">
        <v>227</v>
      </c>
      <c r="K10081" s="1"/>
      <c r="L10081" s="1"/>
      <c r="M10081" s="1">
        <v>227</v>
      </c>
      <c r="N10081" s="1">
        <v>123</v>
      </c>
      <c r="O10081" s="1">
        <v>350</v>
      </c>
    </row>
    <row r="10082" spans="1:15">
      <c r="A10082" s="1">
        <v>10081</v>
      </c>
      <c r="B10082" s="1" t="s">
        <v>33930</v>
      </c>
      <c r="C10082" s="1" t="s">
        <v>33931</v>
      </c>
      <c r="D10082" s="1" t="s">
        <v>33932</v>
      </c>
      <c r="E10082" s="1" t="s">
        <v>33933</v>
      </c>
      <c r="F10082" s="1" t="s">
        <v>17</v>
      </c>
      <c r="G10082" s="1" t="s">
        <v>1168</v>
      </c>
      <c r="H10082" s="2">
        <f>DATE(MID(E10082,7,VLOOKUP(LEN(E10082),{15,2;18,4},2,0)),MID(E10082,VLOOKUP(LEN(E10082),{15,9;18,11},2,0),2),MID(E10082,VLOOKUP(LEN(E10082),{15,11;18,13},2,0),2))</f>
        <v>16504</v>
      </c>
      <c r="I10082" s="1">
        <v>80</v>
      </c>
      <c r="J10082" s="1">
        <v>237</v>
      </c>
      <c r="K10082" s="1"/>
      <c r="L10082" s="1"/>
      <c r="M10082" s="1">
        <v>237</v>
      </c>
      <c r="N10082" s="1">
        <v>113</v>
      </c>
      <c r="O10082" s="1">
        <v>350</v>
      </c>
    </row>
    <row r="10083" spans="1:15">
      <c r="A10083" s="1">
        <v>10082</v>
      </c>
      <c r="B10083" s="1" t="s">
        <v>33934</v>
      </c>
      <c r="C10083" s="1" t="s">
        <v>33935</v>
      </c>
      <c r="D10083" s="1" t="s">
        <v>33936</v>
      </c>
      <c r="E10083" s="1" t="s">
        <v>33937</v>
      </c>
      <c r="F10083" s="1" t="s">
        <v>35</v>
      </c>
      <c r="G10083" s="1" t="s">
        <v>1168</v>
      </c>
      <c r="H10083" s="2">
        <f>DATE(MID(E10083,7,VLOOKUP(LEN(E10083),{15,2;18,4},2,0)),MID(E10083,VLOOKUP(LEN(E10083),{15,9;18,11},2,0),2),MID(E10083,VLOOKUP(LEN(E10083),{15,11;18,13},2,0),2))</f>
        <v>16912</v>
      </c>
      <c r="I10083" s="1">
        <v>79</v>
      </c>
      <c r="J10083" s="1">
        <v>227</v>
      </c>
      <c r="K10083" s="1"/>
      <c r="L10083" s="1"/>
      <c r="M10083" s="1">
        <v>227</v>
      </c>
      <c r="N10083" s="1">
        <v>123</v>
      </c>
      <c r="O10083" s="1">
        <v>350</v>
      </c>
    </row>
    <row r="10084" spans="1:15">
      <c r="A10084" s="1">
        <v>10083</v>
      </c>
      <c r="B10084" s="1" t="s">
        <v>33938</v>
      </c>
      <c r="C10084" s="1" t="s">
        <v>33939</v>
      </c>
      <c r="D10084" s="1" t="s">
        <v>33940</v>
      </c>
      <c r="E10084" s="1" t="s">
        <v>33941</v>
      </c>
      <c r="F10084" s="1" t="s">
        <v>35</v>
      </c>
      <c r="G10084" s="1" t="s">
        <v>1168</v>
      </c>
      <c r="H10084" s="2">
        <f>DATE(MID(E10084,7,VLOOKUP(LEN(E10084),{15,2;18,4},2,0)),MID(E10084,VLOOKUP(LEN(E10084),{15,9;18,11},2,0),2),MID(E10084,VLOOKUP(LEN(E10084),{15,11;18,13},2,0),2))</f>
        <v>16687</v>
      </c>
      <c r="I10084" s="1">
        <v>80</v>
      </c>
      <c r="J10084" s="1">
        <v>237</v>
      </c>
      <c r="K10084" s="1"/>
      <c r="L10084" s="1"/>
      <c r="M10084" s="1">
        <v>237</v>
      </c>
      <c r="N10084" s="1">
        <v>113</v>
      </c>
      <c r="O10084" s="1">
        <v>350</v>
      </c>
    </row>
    <row r="10085" spans="1:15">
      <c r="A10085" s="1">
        <v>10084</v>
      </c>
      <c r="B10085" s="1" t="s">
        <v>33942</v>
      </c>
      <c r="C10085" s="1" t="s">
        <v>33943</v>
      </c>
      <c r="D10085" s="1" t="s">
        <v>33944</v>
      </c>
      <c r="E10085" s="1" t="s">
        <v>33945</v>
      </c>
      <c r="F10085" s="1" t="s">
        <v>17</v>
      </c>
      <c r="G10085" s="1" t="s">
        <v>1168</v>
      </c>
      <c r="H10085" s="2">
        <f>DATE(MID(E10085,7,VLOOKUP(LEN(E10085),{15,2;18,4},2,0)),MID(E10085,VLOOKUP(LEN(E10085),{15,9;18,11},2,0),2),MID(E10085,VLOOKUP(LEN(E10085),{15,11;18,13},2,0),2))</f>
        <v>16476</v>
      </c>
      <c r="I10085" s="1">
        <v>80</v>
      </c>
      <c r="J10085" s="1">
        <v>237</v>
      </c>
      <c r="K10085" s="1"/>
      <c r="L10085" s="1"/>
      <c r="M10085" s="1">
        <v>237</v>
      </c>
      <c r="N10085" s="1">
        <v>113</v>
      </c>
      <c r="O10085" s="1">
        <v>350</v>
      </c>
    </row>
    <row r="10086" spans="1:15">
      <c r="A10086" s="1">
        <v>10085</v>
      </c>
      <c r="B10086" s="1" t="s">
        <v>33946</v>
      </c>
      <c r="C10086" s="1" t="s">
        <v>33947</v>
      </c>
      <c r="D10086" s="1" t="s">
        <v>656</v>
      </c>
      <c r="E10086" s="1" t="s">
        <v>33948</v>
      </c>
      <c r="F10086" s="1" t="s">
        <v>17</v>
      </c>
      <c r="G10086" s="1" t="s">
        <v>1168</v>
      </c>
      <c r="H10086" s="2">
        <f>DATE(MID(E10086,7,VLOOKUP(LEN(E10086),{15,2;18,4},2,0)),MID(E10086,VLOOKUP(LEN(E10086),{15,9;18,11},2,0),2),MID(E10086,VLOOKUP(LEN(E10086),{15,11;18,13},2,0),2))</f>
        <v>17566</v>
      </c>
      <c r="I10086" s="1">
        <v>77</v>
      </c>
      <c r="J10086" s="1">
        <v>227</v>
      </c>
      <c r="K10086" s="1"/>
      <c r="L10086" s="1"/>
      <c r="M10086" s="1">
        <v>227</v>
      </c>
      <c r="N10086" s="1">
        <v>123</v>
      </c>
      <c r="O10086" s="1">
        <v>350</v>
      </c>
    </row>
    <row r="10087" spans="1:15">
      <c r="A10087" s="1">
        <v>10086</v>
      </c>
      <c r="B10087" s="1" t="s">
        <v>33949</v>
      </c>
      <c r="C10087" s="1" t="s">
        <v>33950</v>
      </c>
      <c r="D10087" s="1" t="s">
        <v>12935</v>
      </c>
      <c r="E10087" s="1" t="s">
        <v>33951</v>
      </c>
      <c r="F10087" s="1" t="s">
        <v>17</v>
      </c>
      <c r="G10087" s="1" t="s">
        <v>1168</v>
      </c>
      <c r="H10087" s="2">
        <f>DATE(MID(E10087,7,VLOOKUP(LEN(E10087),{15,2;18,4},2,0)),MID(E10087,VLOOKUP(LEN(E10087),{15,9;18,11},2,0),2),MID(E10087,VLOOKUP(LEN(E10087),{15,11;18,13},2,0),2))</f>
        <v>18191</v>
      </c>
      <c r="I10087" s="1">
        <v>76</v>
      </c>
      <c r="J10087" s="1">
        <v>227</v>
      </c>
      <c r="K10087" s="1"/>
      <c r="L10087" s="1"/>
      <c r="M10087" s="1">
        <v>227</v>
      </c>
      <c r="N10087" s="1">
        <v>123</v>
      </c>
      <c r="O10087" s="1">
        <v>350</v>
      </c>
    </row>
    <row r="10088" spans="1:15">
      <c r="A10088" s="1">
        <v>10087</v>
      </c>
      <c r="B10088" s="1" t="s">
        <v>33952</v>
      </c>
      <c r="C10088" s="1" t="s">
        <v>33953</v>
      </c>
      <c r="D10088" s="1" t="s">
        <v>33954</v>
      </c>
      <c r="E10088" s="1" t="s">
        <v>33955</v>
      </c>
      <c r="F10088" s="1" t="s">
        <v>17</v>
      </c>
      <c r="G10088" s="1" t="s">
        <v>1168</v>
      </c>
      <c r="H10088" s="2">
        <f>DATE(MID(E10088,7,VLOOKUP(LEN(E10088),{15,2;18,4},2,0)),MID(E10088,VLOOKUP(LEN(E10088),{15,9;18,11},2,0),2),MID(E10088,VLOOKUP(LEN(E10088),{15,11;18,13},2,0),2))</f>
        <v>17838</v>
      </c>
      <c r="I10088" s="1">
        <v>76</v>
      </c>
      <c r="J10088" s="1">
        <v>227</v>
      </c>
      <c r="K10088" s="1"/>
      <c r="L10088" s="1"/>
      <c r="M10088" s="1">
        <v>227</v>
      </c>
      <c r="N10088" s="1">
        <v>123</v>
      </c>
      <c r="O10088" s="1">
        <v>350</v>
      </c>
    </row>
    <row r="10089" spans="1:15">
      <c r="A10089" s="1">
        <v>10088</v>
      </c>
      <c r="B10089" s="1" t="s">
        <v>33956</v>
      </c>
      <c r="C10089" s="1" t="s">
        <v>33957</v>
      </c>
      <c r="D10089" s="1" t="s">
        <v>33958</v>
      </c>
      <c r="E10089" s="1" t="s">
        <v>33959</v>
      </c>
      <c r="F10089" s="1" t="s">
        <v>17</v>
      </c>
      <c r="G10089" s="1" t="s">
        <v>1168</v>
      </c>
      <c r="H10089" s="2">
        <f>DATE(MID(E10089,7,VLOOKUP(LEN(E10089),{15,2;18,4},2,0)),MID(E10089,VLOOKUP(LEN(E10089),{15,9;18,11},2,0),2),MID(E10089,VLOOKUP(LEN(E10089),{15,11;18,13},2,0),2))</f>
        <v>18390</v>
      </c>
      <c r="I10089" s="1">
        <v>75</v>
      </c>
      <c r="J10089" s="1">
        <v>227</v>
      </c>
      <c r="K10089" s="1"/>
      <c r="L10089" s="1"/>
      <c r="M10089" s="1">
        <v>227</v>
      </c>
      <c r="N10089" s="1">
        <v>123</v>
      </c>
      <c r="O10089" s="1">
        <v>350</v>
      </c>
    </row>
    <row r="10090" spans="1:15">
      <c r="A10090" s="1">
        <v>10089</v>
      </c>
      <c r="B10090" s="1" t="s">
        <v>33960</v>
      </c>
      <c r="C10090" s="1" t="s">
        <v>33961</v>
      </c>
      <c r="D10090" s="1" t="s">
        <v>33962</v>
      </c>
      <c r="E10090" s="1" t="s">
        <v>33963</v>
      </c>
      <c r="F10090" s="1" t="s">
        <v>35</v>
      </c>
      <c r="G10090" s="1" t="s">
        <v>1168</v>
      </c>
      <c r="H10090" s="2">
        <f>DATE(MID(E10090,7,VLOOKUP(LEN(E10090),{15,2;18,4},2,0)),MID(E10090,VLOOKUP(LEN(E10090),{15,9;18,11},2,0),2),MID(E10090,VLOOKUP(LEN(E10090),{15,11;18,13},2,0),2))</f>
        <v>16569</v>
      </c>
      <c r="I10090" s="1">
        <v>80</v>
      </c>
      <c r="J10090" s="1">
        <v>237</v>
      </c>
      <c r="K10090" s="1"/>
      <c r="L10090" s="1"/>
      <c r="M10090" s="1">
        <v>237</v>
      </c>
      <c r="N10090" s="1">
        <v>113</v>
      </c>
      <c r="O10090" s="1">
        <v>350</v>
      </c>
    </row>
    <row r="10091" spans="1:15">
      <c r="A10091" s="1">
        <v>10090</v>
      </c>
      <c r="B10091" s="1" t="s">
        <v>33964</v>
      </c>
      <c r="C10091" s="1" t="s">
        <v>33965</v>
      </c>
      <c r="D10091" s="1" t="s">
        <v>33966</v>
      </c>
      <c r="E10091" s="1" t="s">
        <v>33967</v>
      </c>
      <c r="F10091" s="1" t="s">
        <v>17</v>
      </c>
      <c r="G10091" s="1" t="s">
        <v>1168</v>
      </c>
      <c r="H10091" s="2">
        <f>DATE(MID(E10091,7,VLOOKUP(LEN(E10091),{15,2;18,4},2,0)),MID(E10091,VLOOKUP(LEN(E10091),{15,9;18,11},2,0),2),MID(E10091,VLOOKUP(LEN(E10091),{15,11;18,13},2,0),2))</f>
        <v>17755</v>
      </c>
      <c r="I10091" s="1">
        <v>77</v>
      </c>
      <c r="J10091" s="1">
        <v>227</v>
      </c>
      <c r="K10091" s="1"/>
      <c r="L10091" s="1"/>
      <c r="M10091" s="1">
        <v>227</v>
      </c>
      <c r="N10091" s="1">
        <v>123</v>
      </c>
      <c r="O10091" s="1">
        <v>350</v>
      </c>
    </row>
    <row r="10092" spans="1:15">
      <c r="A10092" s="1">
        <v>10091</v>
      </c>
      <c r="B10092" s="1" t="s">
        <v>33968</v>
      </c>
      <c r="C10092" s="1" t="s">
        <v>33969</v>
      </c>
      <c r="D10092" s="1" t="s">
        <v>33970</v>
      </c>
      <c r="E10092" s="1" t="s">
        <v>33971</v>
      </c>
      <c r="F10092" s="1" t="s">
        <v>17</v>
      </c>
      <c r="G10092" s="1" t="s">
        <v>1168</v>
      </c>
      <c r="H10092" s="2">
        <f>DATE(MID(E10092,7,VLOOKUP(LEN(E10092),{15,2;18,4},2,0)),MID(E10092,VLOOKUP(LEN(E10092),{15,9;18,11},2,0),2),MID(E10092,VLOOKUP(LEN(E10092),{15,11;18,13},2,0),2))</f>
        <v>18926</v>
      </c>
      <c r="I10092" s="1">
        <v>74</v>
      </c>
      <c r="J10092" s="1">
        <v>227</v>
      </c>
      <c r="K10092" s="1"/>
      <c r="L10092" s="1"/>
      <c r="M10092" s="1">
        <v>227</v>
      </c>
      <c r="N10092" s="1">
        <v>123</v>
      </c>
      <c r="O10092" s="1">
        <v>350</v>
      </c>
    </row>
    <row r="10093" spans="1:15">
      <c r="A10093" s="1">
        <v>10092</v>
      </c>
      <c r="B10093" s="3" t="s">
        <v>33972</v>
      </c>
      <c r="C10093" s="1" t="s">
        <v>33973</v>
      </c>
      <c r="D10093" s="1" t="s">
        <v>11872</v>
      </c>
      <c r="E10093" s="1" t="s">
        <v>33974</v>
      </c>
      <c r="F10093" s="1" t="s">
        <v>17</v>
      </c>
      <c r="G10093" s="1" t="s">
        <v>1168</v>
      </c>
      <c r="H10093" s="2">
        <f>DATE(MID(E10093,7,VLOOKUP(LEN(E10093),{15,2;18,4},2,0)),MID(E10093,VLOOKUP(LEN(E10093),{15,9;18,11},2,0),2),MID(E10093,VLOOKUP(LEN(E10093),{15,11;18,13},2,0),2))</f>
        <v>18931</v>
      </c>
      <c r="I10093" s="1">
        <v>74</v>
      </c>
      <c r="J10093" s="1">
        <v>227</v>
      </c>
      <c r="K10093" s="1"/>
      <c r="L10093" s="1"/>
      <c r="M10093" s="1">
        <v>227</v>
      </c>
      <c r="N10093" s="1">
        <v>123</v>
      </c>
      <c r="O10093" s="1">
        <v>350</v>
      </c>
    </row>
    <row r="10094" spans="1:15">
      <c r="A10094" s="1">
        <v>10093</v>
      </c>
      <c r="B10094" s="1" t="s">
        <v>33975</v>
      </c>
      <c r="C10094" s="1" t="s">
        <v>33976</v>
      </c>
      <c r="D10094" s="1" t="s">
        <v>33977</v>
      </c>
      <c r="E10094" s="1" t="s">
        <v>33978</v>
      </c>
      <c r="F10094" s="1" t="s">
        <v>35</v>
      </c>
      <c r="G10094" s="1" t="s">
        <v>1168</v>
      </c>
      <c r="H10094" s="2">
        <f>DATE(MID(E10094,7,VLOOKUP(LEN(E10094),{15,2;18,4},2,0)),MID(E10094,VLOOKUP(LEN(E10094),{15,9;18,11},2,0),2),MID(E10094,VLOOKUP(LEN(E10094),{15,11;18,13},2,0),2))</f>
        <v>16942</v>
      </c>
      <c r="I10094" s="1">
        <v>79</v>
      </c>
      <c r="J10094" s="1">
        <v>227</v>
      </c>
      <c r="K10094" s="1"/>
      <c r="L10094" s="1"/>
      <c r="M10094" s="1">
        <v>227</v>
      </c>
      <c r="N10094" s="1">
        <v>123</v>
      </c>
      <c r="O10094" s="1">
        <v>350</v>
      </c>
    </row>
    <row r="10095" spans="1:15">
      <c r="A10095" s="1">
        <v>10094</v>
      </c>
      <c r="B10095" s="1" t="s">
        <v>33979</v>
      </c>
      <c r="C10095" s="1" t="s">
        <v>33980</v>
      </c>
      <c r="D10095" s="1" t="s">
        <v>33981</v>
      </c>
      <c r="E10095" s="1" t="s">
        <v>33982</v>
      </c>
      <c r="F10095" s="1" t="s">
        <v>35</v>
      </c>
      <c r="G10095" s="1" t="s">
        <v>1168</v>
      </c>
      <c r="H10095" s="2">
        <f>DATE(MID(E10095,7,VLOOKUP(LEN(E10095),{15,2;18,4},2,0)),MID(E10095,VLOOKUP(LEN(E10095),{15,9;18,11},2,0),2),MID(E10095,VLOOKUP(LEN(E10095),{15,11;18,13},2,0),2))</f>
        <v>17040</v>
      </c>
      <c r="I10095" s="1">
        <v>79</v>
      </c>
      <c r="J10095" s="1">
        <v>227</v>
      </c>
      <c r="K10095" s="1"/>
      <c r="L10095" s="1"/>
      <c r="M10095" s="1">
        <v>227</v>
      </c>
      <c r="N10095" s="1">
        <v>123</v>
      </c>
      <c r="O10095" s="1">
        <v>350</v>
      </c>
    </row>
    <row r="10096" spans="1:15">
      <c r="A10096" s="1">
        <v>10095</v>
      </c>
      <c r="B10096" s="1" t="s">
        <v>33983</v>
      </c>
      <c r="C10096" s="1" t="s">
        <v>33984</v>
      </c>
      <c r="D10096" s="1" t="s">
        <v>7165</v>
      </c>
      <c r="E10096" s="1" t="s">
        <v>33985</v>
      </c>
      <c r="F10096" s="1" t="s">
        <v>17</v>
      </c>
      <c r="G10096" s="1" t="s">
        <v>1168</v>
      </c>
      <c r="H10096" s="2">
        <f>DATE(MID(E10096,7,VLOOKUP(LEN(E10096),{15,2;18,4},2,0)),MID(E10096,VLOOKUP(LEN(E10096),{15,9;18,11},2,0),2),MID(E10096,VLOOKUP(LEN(E10096),{15,11;18,13},2,0),2))</f>
        <v>18776</v>
      </c>
      <c r="I10096" s="1">
        <v>74</v>
      </c>
      <c r="J10096" s="1">
        <v>227</v>
      </c>
      <c r="K10096" s="1"/>
      <c r="L10096" s="1"/>
      <c r="M10096" s="1">
        <v>227</v>
      </c>
      <c r="N10096" s="1">
        <v>123</v>
      </c>
      <c r="O10096" s="1">
        <v>350</v>
      </c>
    </row>
    <row r="10097" spans="1:15">
      <c r="A10097" s="1">
        <v>10096</v>
      </c>
      <c r="B10097" s="1" t="s">
        <v>33986</v>
      </c>
      <c r="C10097" s="1" t="s">
        <v>33987</v>
      </c>
      <c r="D10097" s="1" t="s">
        <v>17604</v>
      </c>
      <c r="E10097" s="1" t="s">
        <v>33988</v>
      </c>
      <c r="F10097" s="1" t="s">
        <v>35</v>
      </c>
      <c r="G10097" s="1" t="s">
        <v>1168</v>
      </c>
      <c r="H10097" s="2">
        <f>DATE(MID(E10097,7,VLOOKUP(LEN(E10097),{15,2;18,4},2,0)),MID(E10097,VLOOKUP(LEN(E10097),{15,9;18,11},2,0),2),MID(E10097,VLOOKUP(LEN(E10097),{15,11;18,13},2,0),2))</f>
        <v>17540</v>
      </c>
      <c r="I10097" s="1">
        <v>77</v>
      </c>
      <c r="J10097" s="1">
        <v>227</v>
      </c>
      <c r="K10097" s="1"/>
      <c r="L10097" s="1"/>
      <c r="M10097" s="1">
        <v>227</v>
      </c>
      <c r="N10097" s="1">
        <v>123</v>
      </c>
      <c r="O10097" s="1">
        <v>350</v>
      </c>
    </row>
    <row r="10098" spans="1:15">
      <c r="A10098" s="1">
        <v>10097</v>
      </c>
      <c r="B10098" s="1" t="s">
        <v>33989</v>
      </c>
      <c r="C10098" s="1" t="s">
        <v>33990</v>
      </c>
      <c r="D10098" s="1" t="s">
        <v>33991</v>
      </c>
      <c r="E10098" s="1" t="s">
        <v>33992</v>
      </c>
      <c r="F10098" s="1" t="s">
        <v>35</v>
      </c>
      <c r="G10098" s="1" t="s">
        <v>1168</v>
      </c>
      <c r="H10098" s="2">
        <f>DATE(MID(E10098,7,VLOOKUP(LEN(E10098),{15,2;18,4},2,0)),MID(E10098,VLOOKUP(LEN(E10098),{15,9;18,11},2,0),2),MID(E10098,VLOOKUP(LEN(E10098),{15,11;18,13},2,0),2))</f>
        <v>16197</v>
      </c>
      <c r="I10098" s="1">
        <v>81</v>
      </c>
      <c r="J10098" s="1">
        <v>237</v>
      </c>
      <c r="K10098" s="1"/>
      <c r="L10098" s="1"/>
      <c r="M10098" s="1">
        <v>237</v>
      </c>
      <c r="N10098" s="1">
        <v>113</v>
      </c>
      <c r="O10098" s="1">
        <v>350</v>
      </c>
    </row>
    <row r="10099" spans="1:15">
      <c r="A10099" s="1">
        <v>10098</v>
      </c>
      <c r="B10099" s="1" t="s">
        <v>33993</v>
      </c>
      <c r="C10099" s="1" t="s">
        <v>33994</v>
      </c>
      <c r="D10099" s="1" t="s">
        <v>33995</v>
      </c>
      <c r="E10099" s="1" t="s">
        <v>33996</v>
      </c>
      <c r="F10099" s="1" t="s">
        <v>17</v>
      </c>
      <c r="G10099" s="1" t="s">
        <v>1168</v>
      </c>
      <c r="H10099" s="2">
        <f>DATE(MID(E10099,7,VLOOKUP(LEN(E10099),{15,2;18,4},2,0)),MID(E10099,VLOOKUP(LEN(E10099),{15,9;18,11},2,0),2),MID(E10099,VLOOKUP(LEN(E10099),{15,11;18,13},2,0),2))</f>
        <v>17439</v>
      </c>
      <c r="I10099" s="1">
        <v>78</v>
      </c>
      <c r="J10099" s="1">
        <v>227</v>
      </c>
      <c r="K10099" s="1"/>
      <c r="L10099" s="1"/>
      <c r="M10099" s="1">
        <v>227</v>
      </c>
      <c r="N10099" s="1">
        <v>123</v>
      </c>
      <c r="O10099" s="1">
        <v>350</v>
      </c>
    </row>
    <row r="10100" spans="1:15">
      <c r="A10100" s="1">
        <v>10099</v>
      </c>
      <c r="B10100" s="1" t="s">
        <v>33997</v>
      </c>
      <c r="C10100" s="1" t="s">
        <v>33998</v>
      </c>
      <c r="D10100" s="1" t="s">
        <v>2270</v>
      </c>
      <c r="E10100" s="1" t="s">
        <v>33999</v>
      </c>
      <c r="F10100" s="1" t="s">
        <v>35</v>
      </c>
      <c r="G10100" s="1" t="s">
        <v>1168</v>
      </c>
      <c r="H10100" s="2">
        <f>DATE(MID(E10100,7,VLOOKUP(LEN(E10100),{15,2;18,4},2,0)),MID(E10100,VLOOKUP(LEN(E10100),{15,9;18,11},2,0),2),MID(E10100,VLOOKUP(LEN(E10100),{15,11;18,13},2,0),2))</f>
        <v>17149</v>
      </c>
      <c r="I10100" s="1">
        <v>78</v>
      </c>
      <c r="J10100" s="1">
        <v>227</v>
      </c>
      <c r="K10100" s="1"/>
      <c r="L10100" s="1"/>
      <c r="M10100" s="1">
        <v>227</v>
      </c>
      <c r="N10100" s="1">
        <v>123</v>
      </c>
      <c r="O10100" s="1">
        <v>350</v>
      </c>
    </row>
    <row r="10101" spans="1:15">
      <c r="A10101" s="1">
        <v>10100</v>
      </c>
      <c r="B10101" s="1" t="s">
        <v>34000</v>
      </c>
      <c r="C10101" s="1" t="s">
        <v>34001</v>
      </c>
      <c r="D10101" s="1" t="s">
        <v>34002</v>
      </c>
      <c r="E10101" s="1" t="s">
        <v>34003</v>
      </c>
      <c r="F10101" s="1" t="s">
        <v>35</v>
      </c>
      <c r="G10101" s="1" t="s">
        <v>1168</v>
      </c>
      <c r="H10101" s="2">
        <f>DATE(MID(E10101,7,VLOOKUP(LEN(E10101),{15,2;18,4},2,0)),MID(E10101,VLOOKUP(LEN(E10101),{15,9;18,11},2,0),2),MID(E10101,VLOOKUP(LEN(E10101),{15,11;18,13},2,0),2))</f>
        <v>16864</v>
      </c>
      <c r="I10101" s="1">
        <v>79</v>
      </c>
      <c r="J10101" s="1">
        <v>227</v>
      </c>
      <c r="K10101" s="1"/>
      <c r="L10101" s="1"/>
      <c r="M10101" s="1">
        <v>227</v>
      </c>
      <c r="N10101" s="1">
        <v>123</v>
      </c>
      <c r="O10101" s="1">
        <v>350</v>
      </c>
    </row>
    <row r="10102" spans="1:15">
      <c r="A10102" s="1">
        <v>10101</v>
      </c>
      <c r="B10102" s="1" t="s">
        <v>34004</v>
      </c>
      <c r="C10102" s="1" t="s">
        <v>34005</v>
      </c>
      <c r="D10102" s="1" t="s">
        <v>34006</v>
      </c>
      <c r="E10102" s="1" t="s">
        <v>34007</v>
      </c>
      <c r="F10102" s="1" t="s">
        <v>17</v>
      </c>
      <c r="G10102" s="1" t="s">
        <v>1168</v>
      </c>
      <c r="H10102" s="2">
        <f>DATE(MID(E10102,7,VLOOKUP(LEN(E10102),{15,2;18,4},2,0)),MID(E10102,VLOOKUP(LEN(E10102),{15,9;18,11},2,0),2),MID(E10102,VLOOKUP(LEN(E10102),{15,11;18,13},2,0),2))</f>
        <v>16758</v>
      </c>
      <c r="I10102" s="1">
        <v>79</v>
      </c>
      <c r="J10102" s="1">
        <v>227</v>
      </c>
      <c r="K10102" s="1"/>
      <c r="L10102" s="1"/>
      <c r="M10102" s="1">
        <v>227</v>
      </c>
      <c r="N10102" s="1">
        <v>123</v>
      </c>
      <c r="O10102" s="1">
        <v>350</v>
      </c>
    </row>
    <row r="10103" spans="1:15">
      <c r="A10103" s="1">
        <v>10102</v>
      </c>
      <c r="B10103" s="1" t="s">
        <v>34008</v>
      </c>
      <c r="C10103" s="1" t="s">
        <v>34009</v>
      </c>
      <c r="D10103" s="1" t="s">
        <v>2889</v>
      </c>
      <c r="E10103" s="1" t="s">
        <v>34010</v>
      </c>
      <c r="F10103" s="1" t="s">
        <v>17</v>
      </c>
      <c r="G10103" s="1" t="s">
        <v>1168</v>
      </c>
      <c r="H10103" s="2">
        <f>DATE(MID(E10103,7,VLOOKUP(LEN(E10103),{15,2;18,4},2,0)),MID(E10103,VLOOKUP(LEN(E10103),{15,9;18,11},2,0),2),MID(E10103,VLOOKUP(LEN(E10103),{15,11;18,13},2,0),2))</f>
        <v>19086</v>
      </c>
      <c r="I10103" s="1">
        <v>73</v>
      </c>
      <c r="J10103" s="1">
        <v>227</v>
      </c>
      <c r="K10103" s="1"/>
      <c r="L10103" s="1"/>
      <c r="M10103" s="1">
        <v>227</v>
      </c>
      <c r="N10103" s="1">
        <v>123</v>
      </c>
      <c r="O10103" s="1">
        <v>350</v>
      </c>
    </row>
    <row r="10104" spans="1:15">
      <c r="A10104" s="1">
        <v>10103</v>
      </c>
      <c r="B10104" s="1" t="s">
        <v>34011</v>
      </c>
      <c r="C10104" s="1" t="s">
        <v>34012</v>
      </c>
      <c r="D10104" s="1" t="s">
        <v>8265</v>
      </c>
      <c r="E10104" s="1" t="s">
        <v>34013</v>
      </c>
      <c r="F10104" s="1" t="s">
        <v>17</v>
      </c>
      <c r="G10104" s="1" t="s">
        <v>1168</v>
      </c>
      <c r="H10104" s="2">
        <f>DATE(MID(E10104,7,VLOOKUP(LEN(E10104),{15,2;18,4},2,0)),MID(E10104,VLOOKUP(LEN(E10104),{15,9;18,11},2,0),2),MID(E10104,VLOOKUP(LEN(E10104),{15,11;18,13},2,0),2))</f>
        <v>18516</v>
      </c>
      <c r="I10104" s="1">
        <v>75</v>
      </c>
      <c r="J10104" s="1">
        <v>227</v>
      </c>
      <c r="K10104" s="1"/>
      <c r="L10104" s="1"/>
      <c r="M10104" s="1">
        <v>227</v>
      </c>
      <c r="N10104" s="1">
        <v>123</v>
      </c>
      <c r="O10104" s="1">
        <v>350</v>
      </c>
    </row>
    <row r="10105" spans="1:15">
      <c r="A10105" s="1">
        <v>10104</v>
      </c>
      <c r="B10105" s="1" t="s">
        <v>34014</v>
      </c>
      <c r="C10105" s="1" t="s">
        <v>34015</v>
      </c>
      <c r="D10105" s="1" t="s">
        <v>34016</v>
      </c>
      <c r="E10105" s="1" t="s">
        <v>34017</v>
      </c>
      <c r="F10105" s="1" t="s">
        <v>17</v>
      </c>
      <c r="G10105" s="1" t="s">
        <v>1168</v>
      </c>
      <c r="H10105" s="2">
        <f>DATE(MID(E10105,7,VLOOKUP(LEN(E10105),{15,2;18,4},2,0)),MID(E10105,VLOOKUP(LEN(E10105),{15,9;18,11},2,0),2),MID(E10105,VLOOKUP(LEN(E10105),{15,11;18,13},2,0),2))</f>
        <v>18862</v>
      </c>
      <c r="I10105" s="1">
        <v>74</v>
      </c>
      <c r="J10105" s="1">
        <v>227</v>
      </c>
      <c r="K10105" s="1"/>
      <c r="L10105" s="1"/>
      <c r="M10105" s="1">
        <v>227</v>
      </c>
      <c r="N10105" s="1">
        <v>123</v>
      </c>
      <c r="O10105" s="1">
        <v>350</v>
      </c>
    </row>
    <row r="10106" spans="1:15">
      <c r="A10106" s="1">
        <v>10105</v>
      </c>
      <c r="B10106" s="1" t="s">
        <v>34018</v>
      </c>
      <c r="C10106" s="1" t="s">
        <v>34019</v>
      </c>
      <c r="D10106" s="1" t="s">
        <v>34020</v>
      </c>
      <c r="E10106" s="1" t="s">
        <v>34021</v>
      </c>
      <c r="F10106" s="1" t="s">
        <v>17</v>
      </c>
      <c r="G10106" s="1" t="s">
        <v>1055</v>
      </c>
      <c r="H10106" s="2">
        <f>DATE(MID(E10106,7,VLOOKUP(LEN(E10106),{15,2;18,4},2,0)),MID(E10106,VLOOKUP(LEN(E10106),{15,9;18,11},2,0),2),MID(E10106,VLOOKUP(LEN(E10106),{15,11;18,13},2,0),2))</f>
        <v>16392</v>
      </c>
      <c r="I10106" s="1">
        <v>80</v>
      </c>
      <c r="J10106" s="1">
        <v>237</v>
      </c>
      <c r="K10106" s="1"/>
      <c r="L10106" s="1"/>
      <c r="M10106" s="1">
        <v>237</v>
      </c>
      <c r="N10106" s="1">
        <v>113</v>
      </c>
      <c r="O10106" s="1">
        <v>350</v>
      </c>
    </row>
    <row r="10107" spans="1:15">
      <c r="A10107" s="1">
        <v>10106</v>
      </c>
      <c r="B10107" s="1" t="s">
        <v>34022</v>
      </c>
      <c r="C10107" s="1" t="s">
        <v>34023</v>
      </c>
      <c r="D10107" s="1" t="s">
        <v>22434</v>
      </c>
      <c r="E10107" s="1" t="s">
        <v>34024</v>
      </c>
      <c r="F10107" s="1" t="s">
        <v>17</v>
      </c>
      <c r="G10107" s="1" t="s">
        <v>1766</v>
      </c>
      <c r="H10107" s="2">
        <f>DATE(MID(E10107,7,VLOOKUP(LEN(E10107),{15,2;18,4},2,0)),MID(E10107,VLOOKUP(LEN(E10107),{15,9;18,11},2,0),2),MID(E10107,VLOOKUP(LEN(E10107),{15,11;18,13},2,0),2))</f>
        <v>16871</v>
      </c>
      <c r="I10107" s="1">
        <v>79</v>
      </c>
      <c r="J10107" s="1">
        <v>227</v>
      </c>
      <c r="K10107" s="1"/>
      <c r="L10107" s="1"/>
      <c r="M10107" s="1">
        <v>227</v>
      </c>
      <c r="N10107" s="1">
        <v>123</v>
      </c>
      <c r="O10107" s="1">
        <v>350</v>
      </c>
    </row>
    <row r="10108" spans="1:15">
      <c r="A10108" s="1">
        <v>10107</v>
      </c>
      <c r="B10108" s="1" t="s">
        <v>34025</v>
      </c>
      <c r="C10108" s="1" t="s">
        <v>34026</v>
      </c>
      <c r="D10108" s="1" t="s">
        <v>34027</v>
      </c>
      <c r="E10108" s="1" t="s">
        <v>34028</v>
      </c>
      <c r="F10108" s="1" t="s">
        <v>17</v>
      </c>
      <c r="G10108" s="1" t="s">
        <v>1766</v>
      </c>
      <c r="H10108" s="2">
        <f>DATE(MID(E10108,7,VLOOKUP(LEN(E10108),{15,2;18,4},2,0)),MID(E10108,VLOOKUP(LEN(E10108),{15,9;18,11},2,0),2),MID(E10108,VLOOKUP(LEN(E10108),{15,11;18,13},2,0),2))</f>
        <v>17090</v>
      </c>
      <c r="I10108" s="1">
        <v>79</v>
      </c>
      <c r="J10108" s="1">
        <v>227</v>
      </c>
      <c r="K10108" s="1"/>
      <c r="L10108" s="1"/>
      <c r="M10108" s="1">
        <v>227</v>
      </c>
      <c r="N10108" s="1">
        <v>123</v>
      </c>
      <c r="O10108" s="1">
        <v>350</v>
      </c>
    </row>
    <row r="10109" spans="1:15">
      <c r="A10109" s="1">
        <v>10108</v>
      </c>
      <c r="B10109" s="1" t="s">
        <v>34029</v>
      </c>
      <c r="C10109" s="1" t="s">
        <v>34030</v>
      </c>
      <c r="D10109" s="1" t="s">
        <v>6044</v>
      </c>
      <c r="E10109" s="1" t="s">
        <v>34031</v>
      </c>
      <c r="F10109" s="1" t="s">
        <v>17</v>
      </c>
      <c r="G10109" s="1" t="s">
        <v>1766</v>
      </c>
      <c r="H10109" s="2">
        <f>DATE(MID(E10109,7,VLOOKUP(LEN(E10109),{15,2;18,4},2,0)),MID(E10109,VLOOKUP(LEN(E10109),{15,9;18,11},2,0),2),MID(E10109,VLOOKUP(LEN(E10109),{15,11;18,13},2,0),2))</f>
        <v>18579</v>
      </c>
      <c r="I10109" s="1">
        <v>74</v>
      </c>
      <c r="J10109" s="1">
        <v>227</v>
      </c>
      <c r="K10109" s="1"/>
      <c r="L10109" s="1"/>
      <c r="M10109" s="1">
        <v>227</v>
      </c>
      <c r="N10109" s="1">
        <v>123</v>
      </c>
      <c r="O10109" s="1">
        <v>350</v>
      </c>
    </row>
    <row r="10110" spans="1:15">
      <c r="A10110" s="1">
        <v>10109</v>
      </c>
      <c r="B10110" s="1" t="s">
        <v>34032</v>
      </c>
      <c r="C10110" s="1" t="s">
        <v>34033</v>
      </c>
      <c r="D10110" s="1" t="s">
        <v>34034</v>
      </c>
      <c r="E10110" s="1" t="s">
        <v>34035</v>
      </c>
      <c r="F10110" s="1" t="s">
        <v>17</v>
      </c>
      <c r="G10110" s="1" t="s">
        <v>1766</v>
      </c>
      <c r="H10110" s="2">
        <f>DATE(MID(E10110,7,VLOOKUP(LEN(E10110),{15,2;18,4},2,0)),MID(E10110,VLOOKUP(LEN(E10110),{15,9;18,11},2,0),2),MID(E10110,VLOOKUP(LEN(E10110),{15,11;18,13},2,0),2))</f>
        <v>17673</v>
      </c>
      <c r="I10110" s="1">
        <v>77</v>
      </c>
      <c r="J10110" s="1">
        <v>227</v>
      </c>
      <c r="K10110" s="1"/>
      <c r="L10110" s="1"/>
      <c r="M10110" s="1">
        <v>227</v>
      </c>
      <c r="N10110" s="1">
        <v>123</v>
      </c>
      <c r="O10110" s="1">
        <v>350</v>
      </c>
    </row>
    <row r="10111" spans="1:15">
      <c r="A10111" s="1">
        <v>10110</v>
      </c>
      <c r="B10111" s="1" t="s">
        <v>34036</v>
      </c>
      <c r="C10111" s="1" t="s">
        <v>34037</v>
      </c>
      <c r="D10111" s="1" t="s">
        <v>34038</v>
      </c>
      <c r="E10111" s="1" t="s">
        <v>34039</v>
      </c>
      <c r="F10111" s="1" t="s">
        <v>17</v>
      </c>
      <c r="G10111" s="1" t="s">
        <v>1766</v>
      </c>
      <c r="H10111" s="2">
        <f>DATE(MID(E10111,7,VLOOKUP(LEN(E10111),{15,2;18,4},2,0)),MID(E10111,VLOOKUP(LEN(E10111),{15,9;18,11},2,0),2),MID(E10111,VLOOKUP(LEN(E10111),{15,11;18,13},2,0),2))</f>
        <v>17161</v>
      </c>
      <c r="I10111" s="1">
        <v>78</v>
      </c>
      <c r="J10111" s="1">
        <v>227</v>
      </c>
      <c r="K10111" s="1"/>
      <c r="L10111" s="1"/>
      <c r="M10111" s="1">
        <v>227</v>
      </c>
      <c r="N10111" s="1">
        <v>123</v>
      </c>
      <c r="O10111" s="1">
        <v>350</v>
      </c>
    </row>
    <row r="10112" spans="1:15">
      <c r="A10112" s="1">
        <v>10111</v>
      </c>
      <c r="B10112" s="1" t="s">
        <v>34040</v>
      </c>
      <c r="C10112" s="1" t="s">
        <v>34041</v>
      </c>
      <c r="D10112" s="1" t="s">
        <v>34042</v>
      </c>
      <c r="E10112" s="1" t="s">
        <v>34043</v>
      </c>
      <c r="F10112" s="1" t="s">
        <v>17</v>
      </c>
      <c r="G10112" s="1" t="s">
        <v>1766</v>
      </c>
      <c r="H10112" s="2">
        <f>DATE(MID(E10112,7,VLOOKUP(LEN(E10112),{15,2;18,4},2,0)),MID(E10112,VLOOKUP(LEN(E10112),{15,9;18,11},2,0),2),MID(E10112,VLOOKUP(LEN(E10112),{15,11;18,13},2,0),2))</f>
        <v>17104</v>
      </c>
      <c r="I10112" s="1">
        <v>79</v>
      </c>
      <c r="J10112" s="1">
        <v>227</v>
      </c>
      <c r="K10112" s="1"/>
      <c r="L10112" s="1"/>
      <c r="M10112" s="1">
        <v>227</v>
      </c>
      <c r="N10112" s="1">
        <v>123</v>
      </c>
      <c r="O10112" s="1">
        <v>350</v>
      </c>
    </row>
    <row r="10113" spans="1:15">
      <c r="A10113" s="1">
        <v>10112</v>
      </c>
      <c r="B10113" s="1" t="s">
        <v>34044</v>
      </c>
      <c r="C10113" s="1" t="s">
        <v>34045</v>
      </c>
      <c r="D10113" s="1" t="s">
        <v>7126</v>
      </c>
      <c r="E10113" s="1" t="s">
        <v>34046</v>
      </c>
      <c r="F10113" s="1" t="s">
        <v>17</v>
      </c>
      <c r="G10113" s="1" t="s">
        <v>1766</v>
      </c>
      <c r="H10113" s="2">
        <f>DATE(MID(E10113,7,VLOOKUP(LEN(E10113),{15,2;18,4},2,0)),MID(E10113,VLOOKUP(LEN(E10113),{15,9;18,11},2,0),2),MID(E10113,VLOOKUP(LEN(E10113),{15,11;18,13},2,0),2))</f>
        <v>17008</v>
      </c>
      <c r="I10113" s="1">
        <v>79</v>
      </c>
      <c r="J10113" s="1">
        <v>227</v>
      </c>
      <c r="K10113" s="1"/>
      <c r="L10113" s="1"/>
      <c r="M10113" s="1">
        <v>227</v>
      </c>
      <c r="N10113" s="1">
        <v>123</v>
      </c>
      <c r="O10113" s="1">
        <v>350</v>
      </c>
    </row>
    <row r="10114" spans="1:15">
      <c r="A10114" s="1">
        <v>10113</v>
      </c>
      <c r="B10114" s="1" t="s">
        <v>34047</v>
      </c>
      <c r="C10114" s="1" t="s">
        <v>34048</v>
      </c>
      <c r="D10114" s="1" t="s">
        <v>14889</v>
      </c>
      <c r="E10114" s="1" t="s">
        <v>34049</v>
      </c>
      <c r="F10114" s="1" t="s">
        <v>17</v>
      </c>
      <c r="G10114" s="1" t="s">
        <v>1766</v>
      </c>
      <c r="H10114" s="2">
        <f>DATE(MID(E10114,7,VLOOKUP(LEN(E10114),{15,2;18,4},2,0)),MID(E10114,VLOOKUP(LEN(E10114),{15,9;18,11},2,0),2),MID(E10114,VLOOKUP(LEN(E10114),{15,11;18,13},2,0),2))</f>
        <v>17510</v>
      </c>
      <c r="I10114" s="1">
        <v>77</v>
      </c>
      <c r="J10114" s="1">
        <v>227</v>
      </c>
      <c r="K10114" s="1"/>
      <c r="L10114" s="1"/>
      <c r="M10114" s="1">
        <v>227</v>
      </c>
      <c r="N10114" s="1">
        <v>123</v>
      </c>
      <c r="O10114" s="1">
        <v>350</v>
      </c>
    </row>
    <row r="10115" spans="1:15">
      <c r="A10115" s="1">
        <v>10114</v>
      </c>
      <c r="B10115" s="1" t="s">
        <v>34050</v>
      </c>
      <c r="C10115" s="1" t="s">
        <v>34051</v>
      </c>
      <c r="D10115" s="1" t="s">
        <v>34052</v>
      </c>
      <c r="E10115" s="1" t="s">
        <v>34053</v>
      </c>
      <c r="F10115" s="1" t="s">
        <v>35</v>
      </c>
      <c r="G10115" s="1" t="s">
        <v>1766</v>
      </c>
      <c r="H10115" s="2">
        <f>DATE(MID(E10115,7,VLOOKUP(LEN(E10115),{15,2;18,4},2,0)),MID(E10115,VLOOKUP(LEN(E10115),{15,9;18,11},2,0),2),MID(E10115,VLOOKUP(LEN(E10115),{15,11;18,13},2,0),2))</f>
        <v>16435</v>
      </c>
      <c r="I10115" s="1">
        <v>80</v>
      </c>
      <c r="J10115" s="1">
        <v>237</v>
      </c>
      <c r="K10115" s="1"/>
      <c r="L10115" s="1"/>
      <c r="M10115" s="1">
        <v>237</v>
      </c>
      <c r="N10115" s="1">
        <v>113</v>
      </c>
      <c r="O10115" s="1">
        <v>350</v>
      </c>
    </row>
    <row r="10116" spans="1:15">
      <c r="A10116" s="1">
        <v>10115</v>
      </c>
      <c r="B10116" s="1" t="s">
        <v>34054</v>
      </c>
      <c r="C10116" s="1" t="s">
        <v>34055</v>
      </c>
      <c r="D10116" s="1" t="s">
        <v>34056</v>
      </c>
      <c r="E10116" s="1" t="s">
        <v>34057</v>
      </c>
      <c r="F10116" s="1" t="s">
        <v>35</v>
      </c>
      <c r="G10116" s="1" t="s">
        <v>1766</v>
      </c>
      <c r="H10116" s="2">
        <f>DATE(MID(E10116,7,VLOOKUP(LEN(E10116),{15,2;18,4},2,0)),MID(E10116,VLOOKUP(LEN(E10116),{15,9;18,11},2,0),2),MID(E10116,VLOOKUP(LEN(E10116),{15,11;18,13},2,0),2))</f>
        <v>16630</v>
      </c>
      <c r="I10116" s="1">
        <v>80</v>
      </c>
      <c r="J10116" s="1">
        <v>237</v>
      </c>
      <c r="K10116" s="1"/>
      <c r="L10116" s="1"/>
      <c r="M10116" s="1">
        <v>237</v>
      </c>
      <c r="N10116" s="1">
        <v>113</v>
      </c>
      <c r="O10116" s="1">
        <v>350</v>
      </c>
    </row>
    <row r="10117" spans="1:15">
      <c r="A10117" s="1">
        <v>10116</v>
      </c>
      <c r="B10117" s="1" t="s">
        <v>34058</v>
      </c>
      <c r="C10117" s="1" t="s">
        <v>34059</v>
      </c>
      <c r="D10117" s="1" t="s">
        <v>34060</v>
      </c>
      <c r="E10117" s="1" t="s">
        <v>34061</v>
      </c>
      <c r="F10117" s="1" t="s">
        <v>35</v>
      </c>
      <c r="G10117" s="1" t="s">
        <v>1766</v>
      </c>
      <c r="H10117" s="2">
        <f>DATE(MID(E10117,7,VLOOKUP(LEN(E10117),{15,2;18,4},2,0)),MID(E10117,VLOOKUP(LEN(E10117),{15,9;18,11},2,0),2),MID(E10117,VLOOKUP(LEN(E10117),{15,11;18,13},2,0),2))</f>
        <v>17272</v>
      </c>
      <c r="I10117" s="1">
        <v>78</v>
      </c>
      <c r="J10117" s="1">
        <v>227</v>
      </c>
      <c r="K10117" s="1"/>
      <c r="L10117" s="1"/>
      <c r="M10117" s="1">
        <v>227</v>
      </c>
      <c r="N10117" s="1">
        <v>123</v>
      </c>
      <c r="O10117" s="1">
        <v>350</v>
      </c>
    </row>
    <row r="10118" spans="1:15">
      <c r="A10118" s="1">
        <v>10117</v>
      </c>
      <c r="B10118" s="1" t="s">
        <v>34062</v>
      </c>
      <c r="C10118" s="1" t="s">
        <v>34063</v>
      </c>
      <c r="D10118" s="1" t="s">
        <v>204</v>
      </c>
      <c r="E10118" s="1" t="s">
        <v>34064</v>
      </c>
      <c r="F10118" s="1" t="s">
        <v>17</v>
      </c>
      <c r="G10118" s="1" t="s">
        <v>1766</v>
      </c>
      <c r="H10118" s="2">
        <f>DATE(MID(E10118,7,VLOOKUP(LEN(E10118),{15,2;18,4},2,0)),MID(E10118,VLOOKUP(LEN(E10118),{15,9;18,11},2,0),2),MID(E10118,VLOOKUP(LEN(E10118),{15,11;18,13},2,0),2))</f>
        <v>19041</v>
      </c>
      <c r="I10118" s="1">
        <v>73</v>
      </c>
      <c r="J10118" s="1">
        <v>227</v>
      </c>
      <c r="K10118" s="1"/>
      <c r="L10118" s="1"/>
      <c r="M10118" s="1">
        <v>227</v>
      </c>
      <c r="N10118" s="1">
        <v>123</v>
      </c>
      <c r="O10118" s="1">
        <v>350</v>
      </c>
    </row>
    <row r="10119" spans="1:15">
      <c r="A10119" s="1">
        <v>10118</v>
      </c>
      <c r="B10119" s="1" t="s">
        <v>34065</v>
      </c>
      <c r="C10119" s="1" t="s">
        <v>34066</v>
      </c>
      <c r="D10119" s="1" t="s">
        <v>34067</v>
      </c>
      <c r="E10119" s="1" t="s">
        <v>34068</v>
      </c>
      <c r="F10119" s="1" t="s">
        <v>17</v>
      </c>
      <c r="G10119" s="1" t="s">
        <v>1766</v>
      </c>
      <c r="H10119" s="2">
        <f>DATE(MID(E10119,7,VLOOKUP(LEN(E10119),{15,2;18,4},2,0)),MID(E10119,VLOOKUP(LEN(E10119),{15,9;18,11},2,0),2),MID(E10119,VLOOKUP(LEN(E10119),{15,11;18,13},2,0),2))</f>
        <v>18211</v>
      </c>
      <c r="I10119" s="1">
        <v>75</v>
      </c>
      <c r="J10119" s="1">
        <v>227</v>
      </c>
      <c r="K10119" s="1"/>
      <c r="L10119" s="1"/>
      <c r="M10119" s="1">
        <v>227</v>
      </c>
      <c r="N10119" s="1">
        <v>123</v>
      </c>
      <c r="O10119" s="1">
        <v>350</v>
      </c>
    </row>
    <row r="10120" spans="1:15">
      <c r="A10120" s="1">
        <v>10119</v>
      </c>
      <c r="B10120" s="1" t="s">
        <v>34069</v>
      </c>
      <c r="C10120" s="1" t="s">
        <v>34070</v>
      </c>
      <c r="D10120" s="1" t="s">
        <v>34071</v>
      </c>
      <c r="E10120" s="1" t="s">
        <v>34072</v>
      </c>
      <c r="F10120" s="1" t="s">
        <v>17</v>
      </c>
      <c r="G10120" s="1" t="s">
        <v>1766</v>
      </c>
      <c r="H10120" s="2">
        <f>DATE(MID(E10120,7,VLOOKUP(LEN(E10120),{15,2;18,4},2,0)),MID(E10120,VLOOKUP(LEN(E10120),{15,9;18,11},2,0),2),MID(E10120,VLOOKUP(LEN(E10120),{15,11;18,13},2,0),2))</f>
        <v>18606</v>
      </c>
      <c r="I10120" s="1">
        <v>74</v>
      </c>
      <c r="J10120" s="1">
        <v>227</v>
      </c>
      <c r="K10120" s="1"/>
      <c r="L10120" s="1"/>
      <c r="M10120" s="1">
        <v>227</v>
      </c>
      <c r="N10120" s="1">
        <v>123</v>
      </c>
      <c r="O10120" s="1">
        <v>350</v>
      </c>
    </row>
    <row r="10121" spans="1:15">
      <c r="A10121" s="1">
        <v>10120</v>
      </c>
      <c r="B10121" s="1" t="s">
        <v>34073</v>
      </c>
      <c r="C10121" s="1" t="s">
        <v>34074</v>
      </c>
      <c r="D10121" s="1" t="s">
        <v>34075</v>
      </c>
      <c r="E10121" s="1" t="s">
        <v>34076</v>
      </c>
      <c r="F10121" s="1" t="s">
        <v>35</v>
      </c>
      <c r="G10121" s="1" t="s">
        <v>1766</v>
      </c>
      <c r="H10121" s="2">
        <f>DATE(MID(E10121,7,VLOOKUP(LEN(E10121),{15,2;18,4},2,0)),MID(E10121,VLOOKUP(LEN(E10121),{15,9;18,11},2,0),2),MID(E10121,VLOOKUP(LEN(E10121),{15,11;18,13},2,0),2))</f>
        <v>18184</v>
      </c>
      <c r="I10121" s="1">
        <v>76</v>
      </c>
      <c r="J10121" s="1">
        <v>227</v>
      </c>
      <c r="K10121" s="1"/>
      <c r="L10121" s="1"/>
      <c r="M10121" s="1">
        <v>227</v>
      </c>
      <c r="N10121" s="1">
        <v>123</v>
      </c>
      <c r="O10121" s="1">
        <v>350</v>
      </c>
    </row>
    <row r="10122" spans="1:15">
      <c r="A10122" s="1">
        <v>10121</v>
      </c>
      <c r="B10122" s="1" t="s">
        <v>34077</v>
      </c>
      <c r="C10122" s="1" t="s">
        <v>34078</v>
      </c>
      <c r="D10122" s="1" t="s">
        <v>34079</v>
      </c>
      <c r="E10122" s="1" t="s">
        <v>34080</v>
      </c>
      <c r="F10122" s="1" t="s">
        <v>35</v>
      </c>
      <c r="G10122" s="1" t="s">
        <v>1766</v>
      </c>
      <c r="H10122" s="2">
        <f>DATE(MID(E10122,7,VLOOKUP(LEN(E10122),{15,2;18,4},2,0)),MID(E10122,VLOOKUP(LEN(E10122),{15,9;18,11},2,0),2),MID(E10122,VLOOKUP(LEN(E10122),{15,11;18,13},2,0),2))</f>
        <v>17699</v>
      </c>
      <c r="I10122" s="1">
        <v>77</v>
      </c>
      <c r="J10122" s="1">
        <v>227</v>
      </c>
      <c r="K10122" s="1"/>
      <c r="L10122" s="1"/>
      <c r="M10122" s="1">
        <v>227</v>
      </c>
      <c r="N10122" s="1">
        <v>123</v>
      </c>
      <c r="O10122" s="1">
        <v>350</v>
      </c>
    </row>
    <row r="10123" spans="1:15">
      <c r="A10123" s="1">
        <v>10122</v>
      </c>
      <c r="B10123" s="1" t="s">
        <v>34081</v>
      </c>
      <c r="C10123" s="1" t="s">
        <v>34082</v>
      </c>
      <c r="D10123" s="1" t="s">
        <v>4627</v>
      </c>
      <c r="E10123" s="1" t="s">
        <v>34083</v>
      </c>
      <c r="F10123" s="1" t="s">
        <v>17</v>
      </c>
      <c r="G10123" s="1" t="s">
        <v>1766</v>
      </c>
      <c r="H10123" s="2">
        <f>DATE(MID(E10123,7,VLOOKUP(LEN(E10123),{15,2;18,4},2,0)),MID(E10123,VLOOKUP(LEN(E10123),{15,9;18,11},2,0),2),MID(E10123,VLOOKUP(LEN(E10123),{15,11;18,13},2,0),2))</f>
        <v>17270</v>
      </c>
      <c r="I10123" s="1">
        <v>78</v>
      </c>
      <c r="J10123" s="1">
        <v>227</v>
      </c>
      <c r="K10123" s="1"/>
      <c r="L10123" s="1"/>
      <c r="M10123" s="1">
        <v>227</v>
      </c>
      <c r="N10123" s="1">
        <v>123</v>
      </c>
      <c r="O10123" s="1">
        <v>350</v>
      </c>
    </row>
    <row r="10124" spans="1:15">
      <c r="A10124" s="1">
        <v>10123</v>
      </c>
      <c r="B10124" s="1" t="s">
        <v>34084</v>
      </c>
      <c r="C10124" s="1" t="s">
        <v>34085</v>
      </c>
      <c r="D10124" s="1" t="s">
        <v>34086</v>
      </c>
      <c r="E10124" s="1" t="s">
        <v>34087</v>
      </c>
      <c r="F10124" s="1" t="s">
        <v>17</v>
      </c>
      <c r="G10124" s="1" t="s">
        <v>1766</v>
      </c>
      <c r="H10124" s="2">
        <f>DATE(MID(E10124,7,VLOOKUP(LEN(E10124),{15,2;18,4},2,0)),MID(E10124,VLOOKUP(LEN(E10124),{15,9;18,11},2,0),2),MID(E10124,VLOOKUP(LEN(E10124),{15,11;18,13},2,0),2))</f>
        <v>19234</v>
      </c>
      <c r="I10124" s="1">
        <v>73</v>
      </c>
      <c r="J10124" s="1">
        <v>227</v>
      </c>
      <c r="K10124" s="1">
        <v>0.72</v>
      </c>
      <c r="L10124" s="1"/>
      <c r="M10124" s="1">
        <v>227.72</v>
      </c>
      <c r="N10124" s="1">
        <v>122.28</v>
      </c>
      <c r="O10124" s="1">
        <v>350</v>
      </c>
    </row>
    <row r="10125" spans="1:15">
      <c r="A10125" s="1">
        <v>10124</v>
      </c>
      <c r="B10125" s="1" t="s">
        <v>34088</v>
      </c>
      <c r="C10125" s="1" t="s">
        <v>34089</v>
      </c>
      <c r="D10125" s="1" t="s">
        <v>14949</v>
      </c>
      <c r="E10125" s="1" t="s">
        <v>34090</v>
      </c>
      <c r="F10125" s="1" t="s">
        <v>17</v>
      </c>
      <c r="G10125" s="1" t="s">
        <v>1766</v>
      </c>
      <c r="H10125" s="2">
        <f>DATE(MID(E10125,7,VLOOKUP(LEN(E10125),{15,2;18,4},2,0)),MID(E10125,VLOOKUP(LEN(E10125),{15,9;18,11},2,0),2),MID(E10125,VLOOKUP(LEN(E10125),{15,11;18,13},2,0),2))</f>
        <v>17207</v>
      </c>
      <c r="I10125" s="1">
        <v>78</v>
      </c>
      <c r="J10125" s="1">
        <v>227</v>
      </c>
      <c r="K10125" s="1"/>
      <c r="L10125" s="1"/>
      <c r="M10125" s="1">
        <v>227</v>
      </c>
      <c r="N10125" s="1">
        <v>123</v>
      </c>
      <c r="O10125" s="1">
        <v>350</v>
      </c>
    </row>
    <row r="10126" spans="1:15">
      <c r="A10126" s="1">
        <v>10125</v>
      </c>
      <c r="B10126" s="1" t="s">
        <v>34091</v>
      </c>
      <c r="C10126" s="1" t="s">
        <v>34092</v>
      </c>
      <c r="D10126" s="1" t="s">
        <v>34093</v>
      </c>
      <c r="E10126" s="1" t="s">
        <v>34094</v>
      </c>
      <c r="F10126" s="1" t="s">
        <v>17</v>
      </c>
      <c r="G10126" s="1" t="s">
        <v>1766</v>
      </c>
      <c r="H10126" s="2">
        <f>DATE(MID(E10126,7,VLOOKUP(LEN(E10126),{15,2;18,4},2,0)),MID(E10126,VLOOKUP(LEN(E10126),{15,9;18,11},2,0),2),MID(E10126,VLOOKUP(LEN(E10126),{15,11;18,13},2,0),2))</f>
        <v>17589</v>
      </c>
      <c r="I10126" s="1">
        <v>77</v>
      </c>
      <c r="J10126" s="1">
        <v>227</v>
      </c>
      <c r="K10126" s="1"/>
      <c r="L10126" s="1"/>
      <c r="M10126" s="1">
        <v>227</v>
      </c>
      <c r="N10126" s="1">
        <v>123</v>
      </c>
      <c r="O10126" s="1">
        <v>350</v>
      </c>
    </row>
    <row r="10127" spans="1:15">
      <c r="A10127" s="1">
        <v>10126</v>
      </c>
      <c r="B10127" s="1" t="s">
        <v>34095</v>
      </c>
      <c r="C10127" s="1" t="s">
        <v>34096</v>
      </c>
      <c r="D10127" s="1" t="s">
        <v>32296</v>
      </c>
      <c r="E10127" s="1" t="s">
        <v>34097</v>
      </c>
      <c r="F10127" s="1" t="s">
        <v>35</v>
      </c>
      <c r="G10127" s="1" t="s">
        <v>1766</v>
      </c>
      <c r="H10127" s="2">
        <f>DATE(MID(E10127,7,VLOOKUP(LEN(E10127),{15,2;18,4},2,0)),MID(E10127,VLOOKUP(LEN(E10127),{15,9;18,11},2,0),2),MID(E10127,VLOOKUP(LEN(E10127),{15,11;18,13},2,0),2))</f>
        <v>18419</v>
      </c>
      <c r="I10127" s="1">
        <v>75</v>
      </c>
      <c r="J10127" s="1">
        <v>227</v>
      </c>
      <c r="K10127" s="1"/>
      <c r="L10127" s="1"/>
      <c r="M10127" s="1">
        <v>227</v>
      </c>
      <c r="N10127" s="1">
        <v>123</v>
      </c>
      <c r="O10127" s="1">
        <v>350</v>
      </c>
    </row>
    <row r="10128" spans="1:15">
      <c r="A10128" s="1">
        <v>10127</v>
      </c>
      <c r="B10128" s="1" t="s">
        <v>34098</v>
      </c>
      <c r="C10128" s="1" t="s">
        <v>34099</v>
      </c>
      <c r="D10128" s="1" t="s">
        <v>34100</v>
      </c>
      <c r="E10128" s="1" t="s">
        <v>34101</v>
      </c>
      <c r="F10128" s="1" t="s">
        <v>17</v>
      </c>
      <c r="G10128" s="1" t="s">
        <v>1766</v>
      </c>
      <c r="H10128" s="2">
        <f>DATE(MID(E10128,7,VLOOKUP(LEN(E10128),{15,2;18,4},2,0)),MID(E10128,VLOOKUP(LEN(E10128),{15,9;18,11},2,0),2),MID(E10128,VLOOKUP(LEN(E10128),{15,11;18,13},2,0),2))</f>
        <v>18956</v>
      </c>
      <c r="I10128" s="1">
        <v>73</v>
      </c>
      <c r="J10128" s="1">
        <v>227</v>
      </c>
      <c r="K10128" s="1"/>
      <c r="L10128" s="1"/>
      <c r="M10128" s="1">
        <v>227</v>
      </c>
      <c r="N10128" s="1">
        <v>123</v>
      </c>
      <c r="O10128" s="1">
        <v>350</v>
      </c>
    </row>
    <row r="10129" spans="1:15">
      <c r="A10129" s="1">
        <v>10128</v>
      </c>
      <c r="B10129" s="1" t="s">
        <v>34102</v>
      </c>
      <c r="C10129" s="1" t="s">
        <v>34103</v>
      </c>
      <c r="D10129" s="1" t="s">
        <v>34104</v>
      </c>
      <c r="E10129" s="1" t="s">
        <v>34105</v>
      </c>
      <c r="F10129" s="1" t="s">
        <v>17</v>
      </c>
      <c r="G10129" s="1" t="s">
        <v>1766</v>
      </c>
      <c r="H10129" s="2">
        <f>DATE(MID(E10129,7,VLOOKUP(LEN(E10129),{15,2;18,4},2,0)),MID(E10129,VLOOKUP(LEN(E10129),{15,9;18,11},2,0),2),MID(E10129,VLOOKUP(LEN(E10129),{15,11;18,13},2,0),2))</f>
        <v>19134</v>
      </c>
      <c r="I10129" s="1">
        <v>73</v>
      </c>
      <c r="J10129" s="1">
        <v>227</v>
      </c>
      <c r="K10129" s="1"/>
      <c r="L10129" s="1"/>
      <c r="M10129" s="1">
        <v>227</v>
      </c>
      <c r="N10129" s="1">
        <v>123</v>
      </c>
      <c r="O10129" s="1">
        <v>350</v>
      </c>
    </row>
    <row r="10130" spans="1:15">
      <c r="A10130" s="1">
        <v>10129</v>
      </c>
      <c r="B10130" s="1" t="s">
        <v>34106</v>
      </c>
      <c r="C10130" s="1" t="s">
        <v>34107</v>
      </c>
      <c r="D10130" s="1" t="s">
        <v>34108</v>
      </c>
      <c r="E10130" s="1" t="s">
        <v>34109</v>
      </c>
      <c r="F10130" s="1" t="s">
        <v>17</v>
      </c>
      <c r="G10130" s="1" t="s">
        <v>1168</v>
      </c>
      <c r="H10130" s="2">
        <f>DATE(MID(E10130,7,VLOOKUP(LEN(E10130),{15,2;18,4},2,0)),MID(E10130,VLOOKUP(LEN(E10130),{15,9;18,11},2,0),2),MID(E10130,VLOOKUP(LEN(E10130),{15,11;18,13},2,0),2))</f>
        <v>17902</v>
      </c>
      <c r="I10130" s="1">
        <v>76</v>
      </c>
      <c r="J10130" s="1">
        <v>227</v>
      </c>
      <c r="K10130" s="1"/>
      <c r="L10130" s="1"/>
      <c r="M10130" s="1">
        <v>227</v>
      </c>
      <c r="N10130" s="1">
        <v>123</v>
      </c>
      <c r="O10130" s="1">
        <v>350</v>
      </c>
    </row>
    <row r="10131" spans="1:15">
      <c r="A10131" s="1">
        <v>10130</v>
      </c>
      <c r="B10131" s="1" t="s">
        <v>34110</v>
      </c>
      <c r="C10131" s="1" t="s">
        <v>34111</v>
      </c>
      <c r="D10131" s="1" t="s">
        <v>34112</v>
      </c>
      <c r="E10131" s="1" t="s">
        <v>34113</v>
      </c>
      <c r="F10131" s="1" t="s">
        <v>35</v>
      </c>
      <c r="G10131" s="1" t="s">
        <v>1168</v>
      </c>
      <c r="H10131" s="2">
        <f>DATE(MID(E10131,7,VLOOKUP(LEN(E10131),{15,2;18,4},2,0)),MID(E10131,VLOOKUP(LEN(E10131),{15,9;18,11},2,0),2),MID(E10131,VLOOKUP(LEN(E10131),{15,11;18,13},2,0),2))</f>
        <v>18161</v>
      </c>
      <c r="I10131" s="1">
        <v>76</v>
      </c>
      <c r="J10131" s="1">
        <v>227</v>
      </c>
      <c r="K10131" s="1"/>
      <c r="L10131" s="1"/>
      <c r="M10131" s="1">
        <v>227</v>
      </c>
      <c r="N10131" s="1">
        <v>123</v>
      </c>
      <c r="O10131" s="1">
        <v>350</v>
      </c>
    </row>
    <row r="10132" spans="1:15">
      <c r="A10132" s="1">
        <v>10131</v>
      </c>
      <c r="B10132" s="1" t="s">
        <v>34114</v>
      </c>
      <c r="C10132" s="1" t="s">
        <v>34115</v>
      </c>
      <c r="D10132" s="1" t="s">
        <v>34116</v>
      </c>
      <c r="E10132" s="1" t="s">
        <v>34117</v>
      </c>
      <c r="F10132" s="1" t="s">
        <v>35</v>
      </c>
      <c r="G10132" s="1" t="s">
        <v>1766</v>
      </c>
      <c r="H10132" s="2">
        <f>DATE(MID(E10132,7,VLOOKUP(LEN(E10132),{15,2;18,4},2,0)),MID(E10132,VLOOKUP(LEN(E10132),{15,9;18,11},2,0),2),MID(E10132,VLOOKUP(LEN(E10132),{15,11;18,13},2,0),2))</f>
        <v>18078</v>
      </c>
      <c r="I10132" s="1">
        <v>76</v>
      </c>
      <c r="J10132" s="1">
        <v>227</v>
      </c>
      <c r="K10132" s="1"/>
      <c r="L10132" s="1"/>
      <c r="M10132" s="1">
        <v>227</v>
      </c>
      <c r="N10132" s="1">
        <v>123</v>
      </c>
      <c r="O10132" s="1">
        <v>350</v>
      </c>
    </row>
    <row r="10133" spans="1:15">
      <c r="A10133" s="1">
        <v>10132</v>
      </c>
      <c r="B10133" s="1" t="s">
        <v>34118</v>
      </c>
      <c r="C10133" s="1" t="s">
        <v>34119</v>
      </c>
      <c r="D10133" s="1" t="s">
        <v>34120</v>
      </c>
      <c r="E10133" s="1" t="s">
        <v>34121</v>
      </c>
      <c r="F10133" s="1" t="s">
        <v>35</v>
      </c>
      <c r="G10133" s="1" t="s">
        <v>1766</v>
      </c>
      <c r="H10133" s="2">
        <f>DATE(MID(E10133,7,VLOOKUP(LEN(E10133),{15,2;18,4},2,0)),MID(E10133,VLOOKUP(LEN(E10133),{15,9;18,11},2,0),2),MID(E10133,VLOOKUP(LEN(E10133),{15,11;18,13},2,0),2))</f>
        <v>17130</v>
      </c>
      <c r="I10133" s="1">
        <v>78</v>
      </c>
      <c r="J10133" s="1">
        <v>227</v>
      </c>
      <c r="K10133" s="1"/>
      <c r="L10133" s="1"/>
      <c r="M10133" s="1">
        <v>227</v>
      </c>
      <c r="N10133" s="1">
        <v>123</v>
      </c>
      <c r="O10133" s="1">
        <v>350</v>
      </c>
    </row>
    <row r="10134" spans="1:15">
      <c r="A10134" s="1">
        <v>10133</v>
      </c>
      <c r="B10134" s="1" t="s">
        <v>34122</v>
      </c>
      <c r="C10134" s="1" t="s">
        <v>34123</v>
      </c>
      <c r="D10134" s="1" t="s">
        <v>34124</v>
      </c>
      <c r="E10134" s="1" t="s">
        <v>34125</v>
      </c>
      <c r="F10134" s="1" t="s">
        <v>35</v>
      </c>
      <c r="G10134" s="1" t="s">
        <v>1766</v>
      </c>
      <c r="H10134" s="2">
        <f>DATE(MID(E10134,7,VLOOKUP(LEN(E10134),{15,2;18,4},2,0)),MID(E10134,VLOOKUP(LEN(E10134),{15,9;18,11},2,0),2),MID(E10134,VLOOKUP(LEN(E10134),{15,11;18,13},2,0),2))</f>
        <v>16834</v>
      </c>
      <c r="I10134" s="1">
        <v>79</v>
      </c>
      <c r="J10134" s="1">
        <v>227</v>
      </c>
      <c r="K10134" s="1"/>
      <c r="L10134" s="1"/>
      <c r="M10134" s="1">
        <v>227</v>
      </c>
      <c r="N10134" s="1">
        <v>123</v>
      </c>
      <c r="O10134" s="1">
        <v>350</v>
      </c>
    </row>
    <row r="10135" spans="1:15">
      <c r="A10135" s="1">
        <v>10134</v>
      </c>
      <c r="B10135" s="1" t="s">
        <v>34126</v>
      </c>
      <c r="C10135" s="1" t="s">
        <v>34127</v>
      </c>
      <c r="D10135" s="1" t="s">
        <v>34128</v>
      </c>
      <c r="E10135" s="1" t="s">
        <v>34129</v>
      </c>
      <c r="F10135" s="1" t="s">
        <v>17</v>
      </c>
      <c r="G10135" s="1" t="s">
        <v>1766</v>
      </c>
      <c r="H10135" s="2">
        <f>DATE(MID(E10135,7,VLOOKUP(LEN(E10135),{15,2;18,4},2,0)),MID(E10135,VLOOKUP(LEN(E10135),{15,9;18,11},2,0),2),MID(E10135,VLOOKUP(LEN(E10135),{15,11;18,13},2,0),2))</f>
        <v>18635</v>
      </c>
      <c r="I10135" s="1">
        <v>74</v>
      </c>
      <c r="J10135" s="1">
        <v>227</v>
      </c>
      <c r="K10135" s="1"/>
      <c r="L10135" s="1"/>
      <c r="M10135" s="1">
        <v>227</v>
      </c>
      <c r="N10135" s="1">
        <v>123</v>
      </c>
      <c r="O10135" s="1">
        <v>350</v>
      </c>
    </row>
    <row r="10136" spans="1:15">
      <c r="A10136" s="1">
        <v>10135</v>
      </c>
      <c r="B10136" s="1" t="s">
        <v>34130</v>
      </c>
      <c r="C10136" s="1" t="s">
        <v>34131</v>
      </c>
      <c r="D10136" s="1" t="s">
        <v>5222</v>
      </c>
      <c r="E10136" s="1" t="s">
        <v>34132</v>
      </c>
      <c r="F10136" s="1" t="s">
        <v>17</v>
      </c>
      <c r="G10136" s="1" t="s">
        <v>1766</v>
      </c>
      <c r="H10136" s="2">
        <f>DATE(MID(E10136,7,VLOOKUP(LEN(E10136),{15,2;18,4},2,0)),MID(E10136,VLOOKUP(LEN(E10136),{15,9;18,11},2,0),2),MID(E10136,VLOOKUP(LEN(E10136),{15,11;18,13},2,0),2))</f>
        <v>19032</v>
      </c>
      <c r="I10136" s="1">
        <v>73</v>
      </c>
      <c r="J10136" s="1">
        <v>227</v>
      </c>
      <c r="K10136" s="1"/>
      <c r="L10136" s="1"/>
      <c r="M10136" s="1">
        <v>227</v>
      </c>
      <c r="N10136" s="1">
        <v>123</v>
      </c>
      <c r="O10136" s="1">
        <v>350</v>
      </c>
    </row>
    <row r="10137" spans="1:15">
      <c r="A10137" s="1">
        <v>10136</v>
      </c>
      <c r="B10137" s="1" t="s">
        <v>34133</v>
      </c>
      <c r="C10137" s="1" t="s">
        <v>34134</v>
      </c>
      <c r="D10137" s="1" t="s">
        <v>10398</v>
      </c>
      <c r="E10137" s="1" t="s">
        <v>34135</v>
      </c>
      <c r="F10137" s="1" t="s">
        <v>17</v>
      </c>
      <c r="G10137" s="1" t="s">
        <v>1766</v>
      </c>
      <c r="H10137" s="2">
        <f>DATE(MID(E10137,7,VLOOKUP(LEN(E10137),{15,2;18,4},2,0)),MID(E10137,VLOOKUP(LEN(E10137),{15,9;18,11},2,0),2),MID(E10137,VLOOKUP(LEN(E10137),{15,11;18,13},2,0),2))</f>
        <v>19178</v>
      </c>
      <c r="I10137" s="1">
        <v>73</v>
      </c>
      <c r="J10137" s="1">
        <v>227</v>
      </c>
      <c r="K10137" s="1">
        <v>0.72</v>
      </c>
      <c r="L10137" s="1"/>
      <c r="M10137" s="1">
        <v>227.72</v>
      </c>
      <c r="N10137" s="1">
        <v>122.28</v>
      </c>
      <c r="O10137" s="1">
        <v>350</v>
      </c>
    </row>
    <row r="10138" spans="1:15">
      <c r="A10138" s="1">
        <v>10137</v>
      </c>
      <c r="B10138" s="1" t="s">
        <v>34136</v>
      </c>
      <c r="C10138" s="1" t="s">
        <v>34137</v>
      </c>
      <c r="D10138" s="1" t="s">
        <v>32427</v>
      </c>
      <c r="E10138" s="1" t="s">
        <v>34138</v>
      </c>
      <c r="F10138" s="1" t="s">
        <v>17</v>
      </c>
      <c r="G10138" s="1" t="s">
        <v>1766</v>
      </c>
      <c r="H10138" s="2">
        <f>DATE(MID(E10138,7,VLOOKUP(LEN(E10138),{15,2;18,4},2,0)),MID(E10138,VLOOKUP(LEN(E10138),{15,9;18,11},2,0),2),MID(E10138,VLOOKUP(LEN(E10138),{15,11;18,13},2,0),2))</f>
        <v>18973</v>
      </c>
      <c r="I10138" s="1">
        <v>73</v>
      </c>
      <c r="J10138" s="1">
        <v>227</v>
      </c>
      <c r="K10138" s="1"/>
      <c r="L10138" s="1"/>
      <c r="M10138" s="1">
        <v>227</v>
      </c>
      <c r="N10138" s="1">
        <v>123</v>
      </c>
      <c r="O10138" s="1">
        <v>350</v>
      </c>
    </row>
    <row r="10139" spans="1:15">
      <c r="A10139" s="1">
        <v>10138</v>
      </c>
      <c r="B10139" s="1" t="s">
        <v>34139</v>
      </c>
      <c r="C10139" s="1" t="s">
        <v>34140</v>
      </c>
      <c r="D10139" s="1" t="s">
        <v>34141</v>
      </c>
      <c r="E10139" s="1" t="s">
        <v>34142</v>
      </c>
      <c r="F10139" s="1" t="s">
        <v>35</v>
      </c>
      <c r="G10139" s="1" t="s">
        <v>1766</v>
      </c>
      <c r="H10139" s="2">
        <f>DATE(MID(E10139,7,VLOOKUP(LEN(E10139),{15,2;18,4},2,0)),MID(E10139,VLOOKUP(LEN(E10139),{15,9;18,11},2,0),2),MID(E10139,VLOOKUP(LEN(E10139),{15,11;18,13},2,0),2))</f>
        <v>18522</v>
      </c>
      <c r="I10139" s="1">
        <v>75</v>
      </c>
      <c r="J10139" s="1">
        <v>227</v>
      </c>
      <c r="K10139" s="1"/>
      <c r="L10139" s="1"/>
      <c r="M10139" s="1">
        <v>227</v>
      </c>
      <c r="N10139" s="1">
        <v>123</v>
      </c>
      <c r="O10139" s="1">
        <v>350</v>
      </c>
    </row>
    <row r="10140" spans="1:15">
      <c r="A10140" s="1">
        <v>10139</v>
      </c>
      <c r="B10140" s="1" t="s">
        <v>34143</v>
      </c>
      <c r="C10140" s="1" t="s">
        <v>34144</v>
      </c>
      <c r="D10140" s="1" t="s">
        <v>34145</v>
      </c>
      <c r="E10140" s="1" t="s">
        <v>34146</v>
      </c>
      <c r="F10140" s="1" t="s">
        <v>35</v>
      </c>
      <c r="G10140" s="1" t="s">
        <v>1766</v>
      </c>
      <c r="H10140" s="2">
        <f>DATE(MID(E10140,7,VLOOKUP(LEN(E10140),{15,2;18,4},2,0)),MID(E10140,VLOOKUP(LEN(E10140),{15,9;18,11},2,0),2),MID(E10140,VLOOKUP(LEN(E10140),{15,11;18,13},2,0),2))</f>
        <v>18529</v>
      </c>
      <c r="I10140" s="1">
        <v>75</v>
      </c>
      <c r="J10140" s="1">
        <v>227</v>
      </c>
      <c r="K10140" s="1"/>
      <c r="L10140" s="1"/>
      <c r="M10140" s="1">
        <v>227</v>
      </c>
      <c r="N10140" s="1">
        <v>123</v>
      </c>
      <c r="O10140" s="1">
        <v>350</v>
      </c>
    </row>
    <row r="10141" spans="1:15">
      <c r="A10141" s="1">
        <v>10140</v>
      </c>
      <c r="B10141" s="1" t="s">
        <v>34147</v>
      </c>
      <c r="C10141" s="1" t="s">
        <v>34148</v>
      </c>
      <c r="D10141" s="1" t="s">
        <v>2678</v>
      </c>
      <c r="E10141" s="1" t="s">
        <v>34149</v>
      </c>
      <c r="F10141" s="1" t="s">
        <v>17</v>
      </c>
      <c r="G10141" s="1" t="s">
        <v>133</v>
      </c>
      <c r="H10141" s="2">
        <f>DATE(MID(E10141,7,VLOOKUP(LEN(E10141),{15,2;18,4},2,0)),MID(E10141,VLOOKUP(LEN(E10141),{15,9;18,11},2,0),2),MID(E10141,VLOOKUP(LEN(E10141),{15,11;18,13},2,0),2))</f>
        <v>16824</v>
      </c>
      <c r="I10141" s="1">
        <v>79</v>
      </c>
      <c r="J10141" s="1">
        <v>227</v>
      </c>
      <c r="K10141" s="1"/>
      <c r="L10141" s="1"/>
      <c r="M10141" s="1">
        <v>227</v>
      </c>
      <c r="N10141" s="1">
        <v>123</v>
      </c>
      <c r="O10141" s="1">
        <v>350</v>
      </c>
    </row>
    <row r="10142" spans="1:15">
      <c r="A10142" s="1">
        <v>10141</v>
      </c>
      <c r="B10142" s="1" t="s">
        <v>34150</v>
      </c>
      <c r="C10142" s="1" t="s">
        <v>34151</v>
      </c>
      <c r="D10142" s="1" t="s">
        <v>8626</v>
      </c>
      <c r="E10142" s="1" t="s">
        <v>34152</v>
      </c>
      <c r="F10142" s="1" t="s">
        <v>17</v>
      </c>
      <c r="G10142" s="1" t="s">
        <v>133</v>
      </c>
      <c r="H10142" s="2">
        <f>DATE(MID(E10142,7,VLOOKUP(LEN(E10142),{15,2;18,4},2,0)),MID(E10142,VLOOKUP(LEN(E10142),{15,9;18,11},2,0),2),MID(E10142,VLOOKUP(LEN(E10142),{15,11;18,13},2,0),2))</f>
        <v>16003</v>
      </c>
      <c r="I10142" s="1">
        <v>82</v>
      </c>
      <c r="J10142" s="1">
        <v>237</v>
      </c>
      <c r="K10142" s="1"/>
      <c r="L10142" s="1"/>
      <c r="M10142" s="1">
        <v>237</v>
      </c>
      <c r="N10142" s="1">
        <v>113</v>
      </c>
      <c r="O10142" s="1">
        <v>350</v>
      </c>
    </row>
    <row r="10143" spans="1:15">
      <c r="A10143" s="1">
        <v>10142</v>
      </c>
      <c r="B10143" s="1" t="s">
        <v>34153</v>
      </c>
      <c r="C10143" s="1" t="s">
        <v>34154</v>
      </c>
      <c r="D10143" s="1" t="s">
        <v>34155</v>
      </c>
      <c r="E10143" s="1" t="s">
        <v>34156</v>
      </c>
      <c r="F10143" s="1" t="s">
        <v>17</v>
      </c>
      <c r="G10143" s="1" t="s">
        <v>133</v>
      </c>
      <c r="H10143" s="2">
        <f>DATE(MID(E10143,7,VLOOKUP(LEN(E10143),{15,2;18,4},2,0)),MID(E10143,VLOOKUP(LEN(E10143),{15,9;18,11},2,0),2),MID(E10143,VLOOKUP(LEN(E10143),{15,11;18,13},2,0),2))</f>
        <v>16017</v>
      </c>
      <c r="I10143" s="1">
        <v>81</v>
      </c>
      <c r="J10143" s="1">
        <v>237</v>
      </c>
      <c r="K10143" s="1"/>
      <c r="L10143" s="1"/>
      <c r="M10143" s="1">
        <v>237</v>
      </c>
      <c r="N10143" s="1">
        <v>113</v>
      </c>
      <c r="O10143" s="1">
        <v>350</v>
      </c>
    </row>
    <row r="10144" spans="1:15">
      <c r="A10144" s="1">
        <v>10143</v>
      </c>
      <c r="B10144" s="1" t="s">
        <v>34157</v>
      </c>
      <c r="C10144" s="1" t="s">
        <v>34158</v>
      </c>
      <c r="D10144" s="1" t="s">
        <v>34159</v>
      </c>
      <c r="E10144" s="1" t="s">
        <v>34160</v>
      </c>
      <c r="F10144" s="1" t="s">
        <v>35</v>
      </c>
      <c r="G10144" s="1" t="s">
        <v>133</v>
      </c>
      <c r="H10144" s="2">
        <f>DATE(MID(E10144,7,VLOOKUP(LEN(E10144),{15,2;18,4},2,0)),MID(E10144,VLOOKUP(LEN(E10144),{15,9;18,11},2,0),2),MID(E10144,VLOOKUP(LEN(E10144),{15,11;18,13},2,0),2))</f>
        <v>16146</v>
      </c>
      <c r="I10144" s="1">
        <v>81</v>
      </c>
      <c r="J10144" s="1">
        <v>237</v>
      </c>
      <c r="K10144" s="1"/>
      <c r="L10144" s="1"/>
      <c r="M10144" s="1">
        <v>237</v>
      </c>
      <c r="N10144" s="1">
        <v>113</v>
      </c>
      <c r="O10144" s="1">
        <v>350</v>
      </c>
    </row>
    <row r="10145" spans="1:15">
      <c r="A10145" s="1">
        <v>10144</v>
      </c>
      <c r="B10145" s="1" t="s">
        <v>34161</v>
      </c>
      <c r="C10145" s="1" t="s">
        <v>34162</v>
      </c>
      <c r="D10145" s="1" t="s">
        <v>34163</v>
      </c>
      <c r="E10145" s="1" t="s">
        <v>34164</v>
      </c>
      <c r="F10145" s="1" t="s">
        <v>17</v>
      </c>
      <c r="G10145" s="1" t="s">
        <v>133</v>
      </c>
      <c r="H10145" s="2">
        <f>DATE(MID(E10145,7,VLOOKUP(LEN(E10145),{15,2;18,4},2,0)),MID(E10145,VLOOKUP(LEN(E10145),{15,9;18,11},2,0),2),MID(E10145,VLOOKUP(LEN(E10145),{15,11;18,13},2,0),2))</f>
        <v>16331</v>
      </c>
      <c r="I10145" s="1">
        <v>81</v>
      </c>
      <c r="J10145" s="1">
        <v>237</v>
      </c>
      <c r="K10145" s="1"/>
      <c r="L10145" s="1"/>
      <c r="M10145" s="1">
        <v>237</v>
      </c>
      <c r="N10145" s="1">
        <v>113</v>
      </c>
      <c r="O10145" s="1">
        <v>350</v>
      </c>
    </row>
    <row r="10146" spans="1:15">
      <c r="A10146" s="1">
        <v>10145</v>
      </c>
      <c r="B10146" s="1" t="s">
        <v>34165</v>
      </c>
      <c r="C10146" s="1" t="s">
        <v>34166</v>
      </c>
      <c r="D10146" s="1" t="s">
        <v>34167</v>
      </c>
      <c r="E10146" s="1" t="s">
        <v>34168</v>
      </c>
      <c r="F10146" s="1" t="s">
        <v>17</v>
      </c>
      <c r="G10146" s="1" t="s">
        <v>133</v>
      </c>
      <c r="H10146" s="2">
        <f>DATE(MID(E10146,7,VLOOKUP(LEN(E10146),{15,2;18,4},2,0)),MID(E10146,VLOOKUP(LEN(E10146),{15,9;18,11},2,0),2),MID(E10146,VLOOKUP(LEN(E10146),{15,11;18,13},2,0),2))</f>
        <v>17222</v>
      </c>
      <c r="I10146" s="1">
        <v>78</v>
      </c>
      <c r="J10146" s="1">
        <v>227</v>
      </c>
      <c r="K10146" s="1"/>
      <c r="L10146" s="1"/>
      <c r="M10146" s="1">
        <v>227</v>
      </c>
      <c r="N10146" s="1">
        <v>123</v>
      </c>
      <c r="O10146" s="1">
        <v>350</v>
      </c>
    </row>
    <row r="10147" spans="1:15">
      <c r="A10147" s="1">
        <v>10146</v>
      </c>
      <c r="B10147" s="1" t="s">
        <v>34169</v>
      </c>
      <c r="C10147" s="1" t="s">
        <v>34170</v>
      </c>
      <c r="D10147" s="1" t="s">
        <v>34171</v>
      </c>
      <c r="E10147" s="1" t="s">
        <v>34172</v>
      </c>
      <c r="F10147" s="1" t="s">
        <v>17</v>
      </c>
      <c r="G10147" s="1" t="s">
        <v>133</v>
      </c>
      <c r="H10147" s="2">
        <f>DATE(MID(E10147,7,VLOOKUP(LEN(E10147),{15,2;18,4},2,0)),MID(E10147,VLOOKUP(LEN(E10147),{15,9;18,11},2,0),2),MID(E10147,VLOOKUP(LEN(E10147),{15,11;18,13},2,0),2))</f>
        <v>18481</v>
      </c>
      <c r="I10147" s="1">
        <v>75</v>
      </c>
      <c r="J10147" s="1">
        <v>227</v>
      </c>
      <c r="K10147" s="1"/>
      <c r="L10147" s="1"/>
      <c r="M10147" s="1">
        <v>227</v>
      </c>
      <c r="N10147" s="1">
        <v>123</v>
      </c>
      <c r="O10147" s="1">
        <v>350</v>
      </c>
    </row>
    <row r="10148" spans="1:15">
      <c r="A10148" s="1">
        <v>10147</v>
      </c>
      <c r="B10148" s="1" t="s">
        <v>34173</v>
      </c>
      <c r="C10148" s="1" t="s">
        <v>34174</v>
      </c>
      <c r="D10148" s="1" t="s">
        <v>6193</v>
      </c>
      <c r="E10148" s="1" t="s">
        <v>34175</v>
      </c>
      <c r="F10148" s="1" t="s">
        <v>17</v>
      </c>
      <c r="G10148" s="1" t="s">
        <v>133</v>
      </c>
      <c r="H10148" s="2">
        <f>DATE(MID(E10148,7,VLOOKUP(LEN(E10148),{15,2;18,4},2,0)),MID(E10148,VLOOKUP(LEN(E10148),{15,9;18,11},2,0),2),MID(E10148,VLOOKUP(LEN(E10148),{15,11;18,13},2,0),2))</f>
        <v>16203</v>
      </c>
      <c r="I10148" s="1">
        <v>81</v>
      </c>
      <c r="J10148" s="1">
        <v>237</v>
      </c>
      <c r="K10148" s="1"/>
      <c r="L10148" s="1"/>
      <c r="M10148" s="1">
        <v>237</v>
      </c>
      <c r="N10148" s="1">
        <v>113</v>
      </c>
      <c r="O10148" s="1">
        <v>350</v>
      </c>
    </row>
    <row r="10149" spans="1:15">
      <c r="A10149" s="1">
        <v>10148</v>
      </c>
      <c r="B10149" s="1" t="s">
        <v>34176</v>
      </c>
      <c r="C10149" s="1" t="s">
        <v>34177</v>
      </c>
      <c r="D10149" s="1" t="s">
        <v>34178</v>
      </c>
      <c r="E10149" s="1" t="s">
        <v>34179</v>
      </c>
      <c r="F10149" s="1" t="s">
        <v>35</v>
      </c>
      <c r="G10149" s="1" t="s">
        <v>133</v>
      </c>
      <c r="H10149" s="2">
        <f>DATE(MID(E10149,7,VLOOKUP(LEN(E10149),{15,2;18,4},2,0)),MID(E10149,VLOOKUP(LEN(E10149),{15,9;18,11},2,0),2),MID(E10149,VLOOKUP(LEN(E10149),{15,11;18,13},2,0),2))</f>
        <v>17015</v>
      </c>
      <c r="I10149" s="1">
        <v>79</v>
      </c>
      <c r="J10149" s="1">
        <v>227</v>
      </c>
      <c r="K10149" s="1"/>
      <c r="L10149" s="1"/>
      <c r="M10149" s="1">
        <v>227</v>
      </c>
      <c r="N10149" s="1">
        <v>123</v>
      </c>
      <c r="O10149" s="1">
        <v>350</v>
      </c>
    </row>
    <row r="10150" spans="1:15">
      <c r="A10150" s="1">
        <v>10149</v>
      </c>
      <c r="B10150" s="1" t="s">
        <v>34180</v>
      </c>
      <c r="C10150" s="1" t="s">
        <v>34181</v>
      </c>
      <c r="D10150" s="1" t="s">
        <v>12747</v>
      </c>
      <c r="E10150" s="1" t="s">
        <v>34182</v>
      </c>
      <c r="F10150" s="1" t="s">
        <v>17</v>
      </c>
      <c r="G10150" s="1" t="s">
        <v>514</v>
      </c>
      <c r="H10150" s="2">
        <f>DATE(MID(E10150,7,VLOOKUP(LEN(E10150),{15,2;18,4},2,0)),MID(E10150,VLOOKUP(LEN(E10150),{15,9;18,11},2,0),2),MID(E10150,VLOOKUP(LEN(E10150),{15,11;18,13},2,0),2))</f>
        <v>17815</v>
      </c>
      <c r="I10150" s="1">
        <v>77</v>
      </c>
      <c r="J10150" s="1">
        <v>227</v>
      </c>
      <c r="K10150" s="1"/>
      <c r="L10150" s="1"/>
      <c r="M10150" s="1">
        <v>227</v>
      </c>
      <c r="N10150" s="1">
        <v>123</v>
      </c>
      <c r="O10150" s="1">
        <v>350</v>
      </c>
    </row>
    <row r="10151" spans="1:15">
      <c r="A10151" s="1">
        <v>10150</v>
      </c>
      <c r="B10151" s="3" t="s">
        <v>34183</v>
      </c>
      <c r="C10151" s="1" t="s">
        <v>34184</v>
      </c>
      <c r="D10151" s="1" t="s">
        <v>34185</v>
      </c>
      <c r="E10151" s="1" t="s">
        <v>34186</v>
      </c>
      <c r="F10151" s="1" t="s">
        <v>17</v>
      </c>
      <c r="G10151" s="1" t="s">
        <v>514</v>
      </c>
      <c r="H10151" s="2">
        <f>DATE(MID(E10151,7,VLOOKUP(LEN(E10151),{15,2;18,4},2,0)),MID(E10151,VLOOKUP(LEN(E10151),{15,9;18,11},2,0),2),MID(E10151,VLOOKUP(LEN(E10151),{15,11;18,13},2,0),2))</f>
        <v>18397</v>
      </c>
      <c r="I10151" s="1">
        <v>75</v>
      </c>
      <c r="J10151" s="1">
        <v>227</v>
      </c>
      <c r="K10151" s="1"/>
      <c r="L10151" s="1"/>
      <c r="M10151" s="1">
        <v>227</v>
      </c>
      <c r="N10151" s="1">
        <v>123</v>
      </c>
      <c r="O10151" s="1">
        <v>350</v>
      </c>
    </row>
    <row r="10152" spans="1:15">
      <c r="A10152" s="1">
        <v>10151</v>
      </c>
      <c r="B10152" s="1" t="s">
        <v>34187</v>
      </c>
      <c r="C10152" s="1" t="s">
        <v>34188</v>
      </c>
      <c r="D10152" s="1" t="s">
        <v>7296</v>
      </c>
      <c r="E10152" s="1" t="s">
        <v>34189</v>
      </c>
      <c r="F10152" s="1" t="s">
        <v>17</v>
      </c>
      <c r="G10152" s="1" t="s">
        <v>514</v>
      </c>
      <c r="H10152" s="2">
        <f>DATE(MID(E10152,7,VLOOKUP(LEN(E10152),{15,2;18,4},2,0)),MID(E10152,VLOOKUP(LEN(E10152),{15,9;18,11},2,0),2),MID(E10152,VLOOKUP(LEN(E10152),{15,11;18,13},2,0),2))</f>
        <v>17930</v>
      </c>
      <c r="I10152" s="1">
        <v>76</v>
      </c>
      <c r="J10152" s="1">
        <v>227</v>
      </c>
      <c r="K10152" s="1"/>
      <c r="L10152" s="1"/>
      <c r="M10152" s="1">
        <v>227</v>
      </c>
      <c r="N10152" s="1">
        <v>123</v>
      </c>
      <c r="O10152" s="1">
        <v>350</v>
      </c>
    </row>
    <row r="10153" spans="1:15">
      <c r="A10153" s="1">
        <v>10152</v>
      </c>
      <c r="B10153" s="1" t="s">
        <v>34190</v>
      </c>
      <c r="C10153" s="1" t="s">
        <v>34191</v>
      </c>
      <c r="D10153" s="1" t="s">
        <v>10933</v>
      </c>
      <c r="E10153" s="1" t="s">
        <v>34192</v>
      </c>
      <c r="F10153" s="1" t="s">
        <v>17</v>
      </c>
      <c r="G10153" s="1" t="s">
        <v>514</v>
      </c>
      <c r="H10153" s="2">
        <f>DATE(MID(E10153,7,VLOOKUP(LEN(E10153),{15,2;18,4},2,0)),MID(E10153,VLOOKUP(LEN(E10153),{15,9;18,11},2,0),2),MID(E10153,VLOOKUP(LEN(E10153),{15,11;18,13},2,0),2))</f>
        <v>17042</v>
      </c>
      <c r="I10153" s="1">
        <v>79</v>
      </c>
      <c r="J10153" s="1">
        <v>227</v>
      </c>
      <c r="K10153" s="1"/>
      <c r="L10153" s="1"/>
      <c r="M10153" s="1">
        <v>227</v>
      </c>
      <c r="N10153" s="1">
        <v>123</v>
      </c>
      <c r="O10153" s="1">
        <v>350</v>
      </c>
    </row>
    <row r="10154" spans="1:15">
      <c r="A10154" s="1">
        <v>10153</v>
      </c>
      <c r="B10154" s="1" t="s">
        <v>34193</v>
      </c>
      <c r="C10154" s="1" t="s">
        <v>34194</v>
      </c>
      <c r="D10154" s="1" t="s">
        <v>34195</v>
      </c>
      <c r="E10154" s="1" t="s">
        <v>34196</v>
      </c>
      <c r="F10154" s="1" t="s">
        <v>35</v>
      </c>
      <c r="G10154" s="1" t="s">
        <v>514</v>
      </c>
      <c r="H10154" s="2">
        <f>DATE(MID(E10154,7,VLOOKUP(LEN(E10154),{15,2;18,4},2,0)),MID(E10154,VLOOKUP(LEN(E10154),{15,9;18,11},2,0),2),MID(E10154,VLOOKUP(LEN(E10154),{15,11;18,13},2,0),2))</f>
        <v>16073</v>
      </c>
      <c r="I10154" s="1">
        <v>81</v>
      </c>
      <c r="J10154" s="1">
        <v>237</v>
      </c>
      <c r="K10154" s="1"/>
      <c r="L10154" s="1"/>
      <c r="M10154" s="1">
        <v>237</v>
      </c>
      <c r="N10154" s="1">
        <v>113</v>
      </c>
      <c r="O10154" s="1">
        <v>350</v>
      </c>
    </row>
    <row r="10155" spans="1:15">
      <c r="A10155" s="1">
        <v>10154</v>
      </c>
      <c r="B10155" s="1" t="s">
        <v>34197</v>
      </c>
      <c r="C10155" s="1" t="s">
        <v>34198</v>
      </c>
      <c r="D10155" s="1" t="s">
        <v>9087</v>
      </c>
      <c r="E10155" s="1" t="s">
        <v>34199</v>
      </c>
      <c r="F10155" s="1" t="s">
        <v>17</v>
      </c>
      <c r="G10155" s="1" t="s">
        <v>514</v>
      </c>
      <c r="H10155" s="2">
        <f>DATE(MID(E10155,7,VLOOKUP(LEN(E10155),{15,2;18,4},2,0)),MID(E10155,VLOOKUP(LEN(E10155),{15,9;18,11},2,0),2),MID(E10155,VLOOKUP(LEN(E10155),{15,11;18,13},2,0),2))</f>
        <v>17980</v>
      </c>
      <c r="I10155" s="1">
        <v>76</v>
      </c>
      <c r="J10155" s="1">
        <v>227</v>
      </c>
      <c r="K10155" s="1"/>
      <c r="L10155" s="1"/>
      <c r="M10155" s="1">
        <v>227</v>
      </c>
      <c r="N10155" s="1">
        <v>123</v>
      </c>
      <c r="O10155" s="1">
        <v>350</v>
      </c>
    </row>
    <row r="10156" spans="1:15">
      <c r="A10156" s="1">
        <v>10155</v>
      </c>
      <c r="B10156" s="3" t="s">
        <v>34200</v>
      </c>
      <c r="C10156" s="1" t="s">
        <v>34201</v>
      </c>
      <c r="D10156" s="1" t="s">
        <v>34202</v>
      </c>
      <c r="E10156" s="1" t="s">
        <v>34203</v>
      </c>
      <c r="F10156" s="1" t="s">
        <v>17</v>
      </c>
      <c r="G10156" s="1" t="s">
        <v>514</v>
      </c>
      <c r="H10156" s="2">
        <f>DATE(MID(E10156,7,VLOOKUP(LEN(E10156),{15,2;18,4},2,0)),MID(E10156,VLOOKUP(LEN(E10156),{15,9;18,11},2,0),2),MID(E10156,VLOOKUP(LEN(E10156),{15,11;18,13},2,0),2))</f>
        <v>16936</v>
      </c>
      <c r="I10156" s="1">
        <v>79</v>
      </c>
      <c r="J10156" s="1">
        <v>227</v>
      </c>
      <c r="K10156" s="1"/>
      <c r="L10156" s="1"/>
      <c r="M10156" s="1">
        <v>227</v>
      </c>
      <c r="N10156" s="1">
        <v>123</v>
      </c>
      <c r="O10156" s="1">
        <v>350</v>
      </c>
    </row>
    <row r="10157" spans="1:15">
      <c r="A10157" s="1">
        <v>10156</v>
      </c>
      <c r="B10157" s="1" t="s">
        <v>34204</v>
      </c>
      <c r="C10157" s="1" t="s">
        <v>34205</v>
      </c>
      <c r="D10157" s="1" t="s">
        <v>34206</v>
      </c>
      <c r="E10157" s="1" t="s">
        <v>34207</v>
      </c>
      <c r="F10157" s="1" t="s">
        <v>17</v>
      </c>
      <c r="G10157" s="1" t="s">
        <v>514</v>
      </c>
      <c r="H10157" s="2">
        <f>DATE(MID(E10157,7,VLOOKUP(LEN(E10157),{15,2;18,4},2,0)),MID(E10157,VLOOKUP(LEN(E10157),{15,9;18,11},2,0),2),MID(E10157,VLOOKUP(LEN(E10157),{15,11;18,13},2,0),2))</f>
        <v>16139</v>
      </c>
      <c r="I10157" s="1">
        <v>81</v>
      </c>
      <c r="J10157" s="1">
        <v>237</v>
      </c>
      <c r="K10157" s="1"/>
      <c r="L10157" s="1"/>
      <c r="M10157" s="1">
        <v>237</v>
      </c>
      <c r="N10157" s="1">
        <v>113</v>
      </c>
      <c r="O10157" s="1">
        <v>350</v>
      </c>
    </row>
    <row r="10158" spans="1:15">
      <c r="A10158" s="1">
        <v>10157</v>
      </c>
      <c r="B10158" s="1" t="s">
        <v>34208</v>
      </c>
      <c r="C10158" s="1" t="s">
        <v>34209</v>
      </c>
      <c r="D10158" s="1" t="s">
        <v>22698</v>
      </c>
      <c r="E10158" s="1" t="s">
        <v>34210</v>
      </c>
      <c r="F10158" s="1" t="s">
        <v>17</v>
      </c>
      <c r="G10158" s="1" t="s">
        <v>514</v>
      </c>
      <c r="H10158" s="2">
        <f>DATE(MID(E10158,7,VLOOKUP(LEN(E10158),{15,2;18,4},2,0)),MID(E10158,VLOOKUP(LEN(E10158),{15,9;18,11},2,0),2),MID(E10158,VLOOKUP(LEN(E10158),{15,11;18,13},2,0),2))</f>
        <v>17262</v>
      </c>
      <c r="I10158" s="1">
        <v>78</v>
      </c>
      <c r="J10158" s="1">
        <v>227</v>
      </c>
      <c r="K10158" s="1"/>
      <c r="L10158" s="1"/>
      <c r="M10158" s="1">
        <v>227</v>
      </c>
      <c r="N10158" s="1">
        <v>123</v>
      </c>
      <c r="O10158" s="1">
        <v>350</v>
      </c>
    </row>
    <row r="10159" spans="1:15">
      <c r="A10159" s="1">
        <v>10158</v>
      </c>
      <c r="B10159" s="1" t="s">
        <v>34211</v>
      </c>
      <c r="C10159" s="1" t="s">
        <v>34212</v>
      </c>
      <c r="D10159" s="1" t="s">
        <v>34213</v>
      </c>
      <c r="E10159" s="1" t="s">
        <v>34214</v>
      </c>
      <c r="F10159" s="1" t="s">
        <v>17</v>
      </c>
      <c r="G10159" s="1" t="s">
        <v>514</v>
      </c>
      <c r="H10159" s="2">
        <f>DATE(MID(E10159,7,VLOOKUP(LEN(E10159),{15,2;18,4},2,0)),MID(E10159,VLOOKUP(LEN(E10159),{15,9;18,11},2,0),2),MID(E10159,VLOOKUP(LEN(E10159),{15,11;18,13},2,0),2))</f>
        <v>15991</v>
      </c>
      <c r="I10159" s="1">
        <v>82</v>
      </c>
      <c r="J10159" s="1">
        <v>237</v>
      </c>
      <c r="K10159" s="1"/>
      <c r="L10159" s="1"/>
      <c r="M10159" s="1">
        <v>237</v>
      </c>
      <c r="N10159" s="1">
        <v>113</v>
      </c>
      <c r="O10159" s="1">
        <v>350</v>
      </c>
    </row>
    <row r="10160" spans="1:15">
      <c r="A10160" s="1">
        <v>10159</v>
      </c>
      <c r="B10160" s="1" t="s">
        <v>34215</v>
      </c>
      <c r="C10160" s="1" t="s">
        <v>34216</v>
      </c>
      <c r="D10160" s="1" t="s">
        <v>34217</v>
      </c>
      <c r="E10160" s="1" t="s">
        <v>34218</v>
      </c>
      <c r="F10160" s="1" t="s">
        <v>17</v>
      </c>
      <c r="G10160" s="1" t="s">
        <v>235</v>
      </c>
      <c r="H10160" s="2">
        <f>DATE(MID(E10160,7,VLOOKUP(LEN(E10160),{15,2;18,4},2,0)),MID(E10160,VLOOKUP(LEN(E10160),{15,9;18,11},2,0),2),MID(E10160,VLOOKUP(LEN(E10160),{15,11;18,13},2,0),2))</f>
        <v>18494</v>
      </c>
      <c r="I10160" s="1">
        <v>75</v>
      </c>
      <c r="J10160" s="1">
        <v>227</v>
      </c>
      <c r="K10160" s="1"/>
      <c r="L10160" s="1"/>
      <c r="M10160" s="1">
        <v>227</v>
      </c>
      <c r="N10160" s="1">
        <v>123</v>
      </c>
      <c r="O10160" s="1">
        <v>350</v>
      </c>
    </row>
    <row r="10161" spans="1:15">
      <c r="A10161" s="1">
        <v>10160</v>
      </c>
      <c r="B10161" s="1" t="s">
        <v>34219</v>
      </c>
      <c r="C10161" s="1" t="s">
        <v>34220</v>
      </c>
      <c r="D10161" s="1" t="s">
        <v>12176</v>
      </c>
      <c r="E10161" s="1" t="s">
        <v>34221</v>
      </c>
      <c r="F10161" s="1" t="s">
        <v>17</v>
      </c>
      <c r="G10161" s="1" t="s">
        <v>235</v>
      </c>
      <c r="H10161" s="2">
        <f>DATE(MID(E10161,7,VLOOKUP(LEN(E10161),{15,2;18,4},2,0)),MID(E10161,VLOOKUP(LEN(E10161),{15,9;18,11},2,0),2),MID(E10161,VLOOKUP(LEN(E10161),{15,11;18,13},2,0),2))</f>
        <v>17612</v>
      </c>
      <c r="I10161" s="1">
        <v>77</v>
      </c>
      <c r="J10161" s="1">
        <v>227</v>
      </c>
      <c r="K10161" s="1"/>
      <c r="L10161" s="1"/>
      <c r="M10161" s="1">
        <v>227</v>
      </c>
      <c r="N10161" s="1">
        <v>123</v>
      </c>
      <c r="O10161" s="1">
        <v>350</v>
      </c>
    </row>
    <row r="10162" spans="1:15">
      <c r="A10162" s="1">
        <v>10161</v>
      </c>
      <c r="B10162" s="1" t="s">
        <v>34222</v>
      </c>
      <c r="C10162" s="1" t="s">
        <v>34223</v>
      </c>
      <c r="D10162" s="1" t="s">
        <v>1961</v>
      </c>
      <c r="E10162" s="1" t="s">
        <v>34224</v>
      </c>
      <c r="F10162" s="1" t="s">
        <v>17</v>
      </c>
      <c r="G10162" s="1" t="s">
        <v>235</v>
      </c>
      <c r="H10162" s="2">
        <f>DATE(MID(E10162,7,VLOOKUP(LEN(E10162),{15,2;18,4},2,0)),MID(E10162,VLOOKUP(LEN(E10162),{15,9;18,11},2,0),2),MID(E10162,VLOOKUP(LEN(E10162),{15,11;18,13},2,0),2))</f>
        <v>18208</v>
      </c>
      <c r="I10162" s="1">
        <v>75</v>
      </c>
      <c r="J10162" s="1">
        <v>227</v>
      </c>
      <c r="K10162" s="1"/>
      <c r="L10162" s="1"/>
      <c r="M10162" s="1">
        <v>227</v>
      </c>
      <c r="N10162" s="1">
        <v>123</v>
      </c>
      <c r="O10162" s="1">
        <v>350</v>
      </c>
    </row>
    <row r="10163" spans="1:15">
      <c r="A10163" s="1">
        <v>10162</v>
      </c>
      <c r="B10163" s="1" t="s">
        <v>34225</v>
      </c>
      <c r="C10163" s="1" t="s">
        <v>34226</v>
      </c>
      <c r="D10163" s="1" t="s">
        <v>34227</v>
      </c>
      <c r="E10163" s="1" t="s">
        <v>34228</v>
      </c>
      <c r="F10163" s="1" t="s">
        <v>35</v>
      </c>
      <c r="G10163" s="1" t="s">
        <v>235</v>
      </c>
      <c r="H10163" s="2">
        <f>DATE(MID(E10163,7,VLOOKUP(LEN(E10163),{15,2;18,4},2,0)),MID(E10163,VLOOKUP(LEN(E10163),{15,9;18,11},2,0),2),MID(E10163,VLOOKUP(LEN(E10163),{15,11;18,13},2,0),2))</f>
        <v>18275</v>
      </c>
      <c r="I10163" s="1">
        <v>75</v>
      </c>
      <c r="J10163" s="1">
        <v>227</v>
      </c>
      <c r="K10163" s="1"/>
      <c r="L10163" s="1"/>
      <c r="M10163" s="1">
        <v>227</v>
      </c>
      <c r="N10163" s="1">
        <v>123</v>
      </c>
      <c r="O10163" s="1">
        <v>350</v>
      </c>
    </row>
    <row r="10164" spans="1:15">
      <c r="A10164" s="1">
        <v>10163</v>
      </c>
      <c r="B10164" s="1" t="s">
        <v>34229</v>
      </c>
      <c r="C10164" s="1" t="s">
        <v>34230</v>
      </c>
      <c r="D10164" s="1" t="s">
        <v>34231</v>
      </c>
      <c r="E10164" s="1" t="s">
        <v>34232</v>
      </c>
      <c r="F10164" s="1" t="s">
        <v>35</v>
      </c>
      <c r="G10164" s="1" t="s">
        <v>235</v>
      </c>
      <c r="H10164" s="2">
        <f>DATE(MID(E10164,7,VLOOKUP(LEN(E10164),{15,2;18,4},2,0)),MID(E10164,VLOOKUP(LEN(E10164),{15,9;18,11},2,0),2),MID(E10164,VLOOKUP(LEN(E10164),{15,11;18,13},2,0),2))</f>
        <v>16043</v>
      </c>
      <c r="I10164" s="1">
        <v>81</v>
      </c>
      <c r="J10164" s="1">
        <v>237</v>
      </c>
      <c r="K10164" s="1"/>
      <c r="L10164" s="1"/>
      <c r="M10164" s="1">
        <v>237</v>
      </c>
      <c r="N10164" s="1">
        <v>113</v>
      </c>
      <c r="O10164" s="1">
        <v>350</v>
      </c>
    </row>
    <row r="10165" spans="1:15">
      <c r="A10165" s="1">
        <v>10164</v>
      </c>
      <c r="B10165" s="1" t="s">
        <v>34233</v>
      </c>
      <c r="C10165" s="1" t="s">
        <v>34234</v>
      </c>
      <c r="D10165" s="1" t="s">
        <v>34235</v>
      </c>
      <c r="E10165" s="1" t="s">
        <v>34236</v>
      </c>
      <c r="F10165" s="1" t="s">
        <v>17</v>
      </c>
      <c r="G10165" s="1" t="s">
        <v>235</v>
      </c>
      <c r="H10165" s="2">
        <f>DATE(MID(E10165,7,VLOOKUP(LEN(E10165),{15,2;18,4},2,0)),MID(E10165,VLOOKUP(LEN(E10165),{15,9;18,11},2,0),2),MID(E10165,VLOOKUP(LEN(E10165),{15,11;18,13},2,0),2))</f>
        <v>18485</v>
      </c>
      <c r="I10165" s="1">
        <v>75</v>
      </c>
      <c r="J10165" s="1">
        <v>227</v>
      </c>
      <c r="K10165" s="1"/>
      <c r="L10165" s="1"/>
      <c r="M10165" s="1">
        <v>227</v>
      </c>
      <c r="N10165" s="1">
        <v>123</v>
      </c>
      <c r="O10165" s="1">
        <v>350</v>
      </c>
    </row>
    <row r="10166" spans="1:15">
      <c r="A10166" s="1">
        <v>10165</v>
      </c>
      <c r="B10166" s="1" t="s">
        <v>34237</v>
      </c>
      <c r="C10166" s="1" t="s">
        <v>34238</v>
      </c>
      <c r="D10166" s="1" t="s">
        <v>1070</v>
      </c>
      <c r="E10166" s="1" t="s">
        <v>34239</v>
      </c>
      <c r="F10166" s="1" t="s">
        <v>17</v>
      </c>
      <c r="G10166" s="1" t="s">
        <v>235</v>
      </c>
      <c r="H10166" s="2">
        <f>DATE(MID(E10166,7,VLOOKUP(LEN(E10166),{15,2;18,4},2,0)),MID(E10166,VLOOKUP(LEN(E10166),{15,9;18,11},2,0),2),MID(E10166,VLOOKUP(LEN(E10166),{15,11;18,13},2,0),2))</f>
        <v>17101</v>
      </c>
      <c r="I10166" s="1">
        <v>79</v>
      </c>
      <c r="J10166" s="1">
        <v>227</v>
      </c>
      <c r="K10166" s="1"/>
      <c r="L10166" s="1"/>
      <c r="M10166" s="1">
        <v>227</v>
      </c>
      <c r="N10166" s="1">
        <v>123</v>
      </c>
      <c r="O10166" s="1">
        <v>350</v>
      </c>
    </row>
    <row r="10167" spans="1:15">
      <c r="A10167" s="1">
        <v>10166</v>
      </c>
      <c r="B10167" s="1" t="s">
        <v>34240</v>
      </c>
      <c r="C10167" s="1" t="s">
        <v>34241</v>
      </c>
      <c r="D10167" s="1" t="s">
        <v>34242</v>
      </c>
      <c r="E10167" s="1" t="s">
        <v>34243</v>
      </c>
      <c r="F10167" s="1" t="s">
        <v>17</v>
      </c>
      <c r="G10167" s="1" t="s">
        <v>18</v>
      </c>
      <c r="H10167" s="2">
        <f>DATE(MID(E10167,7,VLOOKUP(LEN(E10167),{15,2;18,4},2,0)),MID(E10167,VLOOKUP(LEN(E10167),{15,9;18,11},2,0),2),MID(E10167,VLOOKUP(LEN(E10167),{15,11;18,13},2,0),2))</f>
        <v>18912</v>
      </c>
      <c r="I10167" s="1">
        <v>74</v>
      </c>
      <c r="J10167" s="1">
        <v>227</v>
      </c>
      <c r="K10167" s="1"/>
      <c r="L10167" s="1"/>
      <c r="M10167" s="1">
        <v>227</v>
      </c>
      <c r="N10167" s="1">
        <v>123</v>
      </c>
      <c r="O10167" s="1">
        <v>350</v>
      </c>
    </row>
    <row r="10168" spans="1:15">
      <c r="A10168" s="1">
        <v>10167</v>
      </c>
      <c r="B10168" s="1" t="s">
        <v>34244</v>
      </c>
      <c r="C10168" s="1" t="s">
        <v>34245</v>
      </c>
      <c r="D10168" s="1" t="s">
        <v>34246</v>
      </c>
      <c r="E10168" s="1" t="s">
        <v>34247</v>
      </c>
      <c r="F10168" s="1" t="s">
        <v>35</v>
      </c>
      <c r="G10168" s="1" t="s">
        <v>18</v>
      </c>
      <c r="H10168" s="2">
        <f>DATE(MID(E10168,7,VLOOKUP(LEN(E10168),{15,2;18,4},2,0)),MID(E10168,VLOOKUP(LEN(E10168),{15,9;18,11},2,0),2),MID(E10168,VLOOKUP(LEN(E10168),{15,11;18,13},2,0),2))</f>
        <v>16024</v>
      </c>
      <c r="I10168" s="1">
        <v>81</v>
      </c>
      <c r="J10168" s="1">
        <v>237</v>
      </c>
      <c r="K10168" s="1"/>
      <c r="L10168" s="1"/>
      <c r="M10168" s="1">
        <v>237</v>
      </c>
      <c r="N10168" s="1">
        <v>113</v>
      </c>
      <c r="O10168" s="1">
        <v>350</v>
      </c>
    </row>
    <row r="10169" spans="1:15">
      <c r="A10169" s="1">
        <v>10168</v>
      </c>
      <c r="B10169" s="1" t="s">
        <v>34248</v>
      </c>
      <c r="C10169" s="1" t="s">
        <v>34249</v>
      </c>
      <c r="D10169" s="1" t="s">
        <v>8556</v>
      </c>
      <c r="E10169" s="1" t="s">
        <v>34250</v>
      </c>
      <c r="F10169" s="1" t="s">
        <v>17</v>
      </c>
      <c r="G10169" s="1" t="s">
        <v>514</v>
      </c>
      <c r="H10169" s="2">
        <f>DATE(MID(E10169,7,VLOOKUP(LEN(E10169),{15,2;18,4},2,0)),MID(E10169,VLOOKUP(LEN(E10169),{15,9;18,11},2,0),2),MID(E10169,VLOOKUP(LEN(E10169),{15,11;18,13},2,0),2))</f>
        <v>18992</v>
      </c>
      <c r="I10169" s="1">
        <v>73</v>
      </c>
      <c r="J10169" s="1">
        <v>227</v>
      </c>
      <c r="K10169" s="1"/>
      <c r="L10169" s="1"/>
      <c r="M10169" s="1">
        <v>227</v>
      </c>
      <c r="N10169" s="1">
        <v>123</v>
      </c>
      <c r="O10169" s="1">
        <v>350</v>
      </c>
    </row>
    <row r="10170" spans="1:15">
      <c r="A10170" s="1">
        <v>10169</v>
      </c>
      <c r="B10170" s="1" t="s">
        <v>34251</v>
      </c>
      <c r="C10170" s="1" t="s">
        <v>34252</v>
      </c>
      <c r="D10170" s="1" t="s">
        <v>34253</v>
      </c>
      <c r="E10170" s="1" t="s">
        <v>34254</v>
      </c>
      <c r="F10170" s="1" t="s">
        <v>35</v>
      </c>
      <c r="G10170" s="1" t="s">
        <v>621</v>
      </c>
      <c r="H10170" s="2">
        <f>DATE(MID(E10170,7,VLOOKUP(LEN(E10170),{15,2;18,4},2,0)),MID(E10170,VLOOKUP(LEN(E10170),{15,9;18,11},2,0),2),MID(E10170,VLOOKUP(LEN(E10170),{15,11;18,13},2,0),2))</f>
        <v>17049</v>
      </c>
      <c r="I10170" s="1">
        <v>79</v>
      </c>
      <c r="J10170" s="1">
        <v>227</v>
      </c>
      <c r="K10170" s="1"/>
      <c r="L10170" s="1"/>
      <c r="M10170" s="1">
        <v>227</v>
      </c>
      <c r="N10170" s="1">
        <v>123</v>
      </c>
      <c r="O10170" s="1">
        <v>350</v>
      </c>
    </row>
    <row r="10171" spans="1:15">
      <c r="A10171" s="1">
        <v>10170</v>
      </c>
      <c r="B10171" s="1" t="s">
        <v>34255</v>
      </c>
      <c r="C10171" s="1" t="s">
        <v>34256</v>
      </c>
      <c r="D10171" s="1" t="s">
        <v>1278</v>
      </c>
      <c r="E10171" s="1" t="s">
        <v>34257</v>
      </c>
      <c r="F10171" s="1" t="s">
        <v>17</v>
      </c>
      <c r="G10171" s="1" t="s">
        <v>621</v>
      </c>
      <c r="H10171" s="2">
        <f>DATE(MID(E10171,7,VLOOKUP(LEN(E10171),{15,2;18,4},2,0)),MID(E10171,VLOOKUP(LEN(E10171),{15,9;18,11},2,0),2),MID(E10171,VLOOKUP(LEN(E10171),{15,11;18,13},2,0),2))</f>
        <v>16314</v>
      </c>
      <c r="I10171" s="1">
        <v>81</v>
      </c>
      <c r="J10171" s="1">
        <v>237</v>
      </c>
      <c r="K10171" s="1"/>
      <c r="L10171" s="1"/>
      <c r="M10171" s="1">
        <v>237</v>
      </c>
      <c r="N10171" s="1">
        <v>113</v>
      </c>
      <c r="O10171" s="1">
        <v>350</v>
      </c>
    </row>
    <row r="10172" spans="1:15">
      <c r="A10172" s="1">
        <v>10171</v>
      </c>
      <c r="B10172" s="1" t="s">
        <v>34258</v>
      </c>
      <c r="C10172" s="1" t="s">
        <v>34259</v>
      </c>
      <c r="D10172" s="1" t="s">
        <v>34260</v>
      </c>
      <c r="E10172" s="1" t="s">
        <v>34261</v>
      </c>
      <c r="F10172" s="1" t="s">
        <v>35</v>
      </c>
      <c r="G10172" s="1" t="s">
        <v>621</v>
      </c>
      <c r="H10172" s="2">
        <f>DATE(MID(E10172,7,VLOOKUP(LEN(E10172),{15,2;18,4},2,0)),MID(E10172,VLOOKUP(LEN(E10172),{15,9;18,11},2,0),2),MID(E10172,VLOOKUP(LEN(E10172),{15,11;18,13},2,0),2))</f>
        <v>16863</v>
      </c>
      <c r="I10172" s="1">
        <v>79</v>
      </c>
      <c r="J10172" s="1">
        <v>227</v>
      </c>
      <c r="K10172" s="1"/>
      <c r="L10172" s="1"/>
      <c r="M10172" s="1">
        <v>227</v>
      </c>
      <c r="N10172" s="1">
        <v>123</v>
      </c>
      <c r="O10172" s="1">
        <v>350</v>
      </c>
    </row>
    <row r="10173" spans="1:15">
      <c r="A10173" s="1">
        <v>10172</v>
      </c>
      <c r="B10173" s="1" t="s">
        <v>34262</v>
      </c>
      <c r="C10173" s="1" t="s">
        <v>34263</v>
      </c>
      <c r="D10173" s="1" t="s">
        <v>34264</v>
      </c>
      <c r="E10173" s="1" t="s">
        <v>34265</v>
      </c>
      <c r="F10173" s="1" t="s">
        <v>17</v>
      </c>
      <c r="G10173" s="1" t="s">
        <v>621</v>
      </c>
      <c r="H10173" s="2">
        <f>DATE(MID(E10173,7,VLOOKUP(LEN(E10173),{15,2;18,4},2,0)),MID(E10173,VLOOKUP(LEN(E10173),{15,9;18,11},2,0),2),MID(E10173,VLOOKUP(LEN(E10173),{15,11;18,13},2,0),2))</f>
        <v>17601</v>
      </c>
      <c r="I10173" s="1">
        <v>77</v>
      </c>
      <c r="J10173" s="1">
        <v>227</v>
      </c>
      <c r="K10173" s="1"/>
      <c r="L10173" s="1"/>
      <c r="M10173" s="1">
        <v>227</v>
      </c>
      <c r="N10173" s="1">
        <v>123</v>
      </c>
      <c r="O10173" s="1">
        <v>350</v>
      </c>
    </row>
    <row r="10174" spans="1:15">
      <c r="A10174" s="1">
        <v>10173</v>
      </c>
      <c r="B10174" s="1" t="s">
        <v>34266</v>
      </c>
      <c r="C10174" s="1" t="s">
        <v>34267</v>
      </c>
      <c r="D10174" s="1" t="s">
        <v>34268</v>
      </c>
      <c r="E10174" s="1" t="s">
        <v>34269</v>
      </c>
      <c r="F10174" s="1" t="s">
        <v>17</v>
      </c>
      <c r="G10174" s="1" t="s">
        <v>621</v>
      </c>
      <c r="H10174" s="2">
        <f>DATE(MID(E10174,7,VLOOKUP(LEN(E10174),{15,2;18,4},2,0)),MID(E10174,VLOOKUP(LEN(E10174),{15,9;18,11},2,0),2),MID(E10174,VLOOKUP(LEN(E10174),{15,11;18,13},2,0),2))</f>
        <v>17174</v>
      </c>
      <c r="I10174" s="1">
        <v>78</v>
      </c>
      <c r="J10174" s="1">
        <v>227</v>
      </c>
      <c r="K10174" s="1"/>
      <c r="L10174" s="1"/>
      <c r="M10174" s="1">
        <v>227</v>
      </c>
      <c r="N10174" s="1">
        <v>123</v>
      </c>
      <c r="O10174" s="1">
        <v>350</v>
      </c>
    </row>
    <row r="10175" spans="1:15">
      <c r="A10175" s="1">
        <v>10174</v>
      </c>
      <c r="B10175" s="1" t="s">
        <v>34270</v>
      </c>
      <c r="C10175" s="1" t="s">
        <v>34271</v>
      </c>
      <c r="D10175" s="1" t="s">
        <v>34272</v>
      </c>
      <c r="E10175" s="1" t="s">
        <v>34273</v>
      </c>
      <c r="F10175" s="1" t="s">
        <v>17</v>
      </c>
      <c r="G10175" s="1" t="s">
        <v>547</v>
      </c>
      <c r="H10175" s="2">
        <f>DATE(MID(E10175,7,VLOOKUP(LEN(E10175),{15,2;18,4},2,0)),MID(E10175,VLOOKUP(LEN(E10175),{15,9;18,11},2,0),2),MID(E10175,VLOOKUP(LEN(E10175),{15,11;18,13},2,0),2))</f>
        <v>16871</v>
      </c>
      <c r="I10175" s="1">
        <v>79</v>
      </c>
      <c r="J10175" s="1">
        <v>227</v>
      </c>
      <c r="K10175" s="1"/>
      <c r="L10175" s="1"/>
      <c r="M10175" s="1">
        <v>227</v>
      </c>
      <c r="N10175" s="1">
        <v>123</v>
      </c>
      <c r="O10175" s="1">
        <v>350</v>
      </c>
    </row>
    <row r="10176" spans="1:15">
      <c r="A10176" s="1">
        <v>10175</v>
      </c>
      <c r="B10176" s="1" t="s">
        <v>34274</v>
      </c>
      <c r="C10176" s="1" t="s">
        <v>34275</v>
      </c>
      <c r="D10176" s="1" t="s">
        <v>7123</v>
      </c>
      <c r="E10176" s="1" t="s">
        <v>34276</v>
      </c>
      <c r="F10176" s="1" t="s">
        <v>17</v>
      </c>
      <c r="G10176" s="1" t="s">
        <v>547</v>
      </c>
      <c r="H10176" s="2">
        <f>DATE(MID(E10176,7,VLOOKUP(LEN(E10176),{15,2;18,4},2,0)),MID(E10176,VLOOKUP(LEN(E10176),{15,9;18,11},2,0),2),MID(E10176,VLOOKUP(LEN(E10176),{15,11;18,13},2,0),2))</f>
        <v>17207</v>
      </c>
      <c r="I10176" s="1">
        <v>78</v>
      </c>
      <c r="J10176" s="1">
        <v>227</v>
      </c>
      <c r="K10176" s="1"/>
      <c r="L10176" s="1"/>
      <c r="M10176" s="1">
        <v>227</v>
      </c>
      <c r="N10176" s="1">
        <v>123</v>
      </c>
      <c r="O10176" s="1">
        <v>350</v>
      </c>
    </row>
    <row r="10177" spans="1:15">
      <c r="A10177" s="1">
        <v>10176</v>
      </c>
      <c r="B10177" s="1" t="s">
        <v>34277</v>
      </c>
      <c r="C10177" s="1" t="s">
        <v>34278</v>
      </c>
      <c r="D10177" s="1" t="s">
        <v>34279</v>
      </c>
      <c r="E10177" s="1" t="s">
        <v>34280</v>
      </c>
      <c r="F10177" s="1" t="s">
        <v>35</v>
      </c>
      <c r="G10177" s="1" t="s">
        <v>547</v>
      </c>
      <c r="H10177" s="2">
        <f>DATE(MID(E10177,7,VLOOKUP(LEN(E10177),{15,2;18,4},2,0)),MID(E10177,VLOOKUP(LEN(E10177),{15,9;18,11},2,0),2),MID(E10177,VLOOKUP(LEN(E10177),{15,11;18,13},2,0),2))</f>
        <v>16757</v>
      </c>
      <c r="I10177" s="1">
        <v>79</v>
      </c>
      <c r="J10177" s="1">
        <v>227</v>
      </c>
      <c r="K10177" s="1"/>
      <c r="L10177" s="1"/>
      <c r="M10177" s="1">
        <v>227</v>
      </c>
      <c r="N10177" s="1">
        <v>123</v>
      </c>
      <c r="O10177" s="1">
        <v>350</v>
      </c>
    </row>
    <row r="10178" spans="1:15">
      <c r="A10178" s="1">
        <v>10177</v>
      </c>
      <c r="B10178" s="1" t="s">
        <v>34281</v>
      </c>
      <c r="C10178" s="1" t="s">
        <v>34282</v>
      </c>
      <c r="D10178" s="1" t="s">
        <v>34283</v>
      </c>
      <c r="E10178" s="1" t="s">
        <v>34284</v>
      </c>
      <c r="F10178" s="1" t="s">
        <v>17</v>
      </c>
      <c r="G10178" s="1" t="s">
        <v>547</v>
      </c>
      <c r="H10178" s="2">
        <f>DATE(MID(E10178,7,VLOOKUP(LEN(E10178),{15,2;18,4},2,0)),MID(E10178,VLOOKUP(LEN(E10178),{15,9;18,11},2,0),2),MID(E10178,VLOOKUP(LEN(E10178),{15,11;18,13},2,0),2))</f>
        <v>18041</v>
      </c>
      <c r="I10178" s="1">
        <v>76</v>
      </c>
      <c r="J10178" s="1">
        <v>227</v>
      </c>
      <c r="K10178" s="1"/>
      <c r="L10178" s="1"/>
      <c r="M10178" s="1">
        <v>227</v>
      </c>
      <c r="N10178" s="1">
        <v>123</v>
      </c>
      <c r="O10178" s="1">
        <v>350</v>
      </c>
    </row>
    <row r="10179" spans="1:15">
      <c r="A10179" s="1">
        <v>10178</v>
      </c>
      <c r="B10179" s="1" t="s">
        <v>34285</v>
      </c>
      <c r="C10179" s="1" t="s">
        <v>34286</v>
      </c>
      <c r="D10179" s="1" t="s">
        <v>34287</v>
      </c>
      <c r="E10179" s="1" t="s">
        <v>34288</v>
      </c>
      <c r="F10179" s="1" t="s">
        <v>17</v>
      </c>
      <c r="G10179" s="1" t="s">
        <v>547</v>
      </c>
      <c r="H10179" s="2">
        <f>DATE(MID(E10179,7,VLOOKUP(LEN(E10179),{15,2;18,4},2,0)),MID(E10179,VLOOKUP(LEN(E10179),{15,9;18,11},2,0),2),MID(E10179,VLOOKUP(LEN(E10179),{15,11;18,13},2,0),2))</f>
        <v>18758</v>
      </c>
      <c r="I10179" s="1">
        <v>74</v>
      </c>
      <c r="J10179" s="1">
        <v>227</v>
      </c>
      <c r="K10179" s="1"/>
      <c r="L10179" s="1"/>
      <c r="M10179" s="1">
        <v>227</v>
      </c>
      <c r="N10179" s="1">
        <v>123</v>
      </c>
      <c r="O10179" s="1">
        <v>350</v>
      </c>
    </row>
    <row r="10180" spans="1:15">
      <c r="A10180" s="1">
        <v>10179</v>
      </c>
      <c r="B10180" s="1" t="s">
        <v>34289</v>
      </c>
      <c r="C10180" s="1" t="s">
        <v>34290</v>
      </c>
      <c r="D10180" s="1" t="s">
        <v>34291</v>
      </c>
      <c r="E10180" s="1" t="s">
        <v>34292</v>
      </c>
      <c r="F10180" s="1" t="s">
        <v>35</v>
      </c>
      <c r="G10180" s="1" t="s">
        <v>1766</v>
      </c>
      <c r="H10180" s="2">
        <f>DATE(MID(E10180,7,VLOOKUP(LEN(E10180),{15,2;18,4},2,0)),MID(E10180,VLOOKUP(LEN(E10180),{15,9;18,11},2,0),2),MID(E10180,VLOOKUP(LEN(E10180),{15,11;18,13},2,0),2))</f>
        <v>18611</v>
      </c>
      <c r="I10180" s="1">
        <v>74</v>
      </c>
      <c r="J10180" s="1">
        <v>227</v>
      </c>
      <c r="K10180" s="1"/>
      <c r="L10180" s="1"/>
      <c r="M10180" s="1">
        <v>227</v>
      </c>
      <c r="N10180" s="1">
        <v>123</v>
      </c>
      <c r="O10180" s="1">
        <v>350</v>
      </c>
    </row>
    <row r="10181" spans="1:15">
      <c r="A10181" s="1">
        <v>10180</v>
      </c>
      <c r="B10181" s="1" t="s">
        <v>34293</v>
      </c>
      <c r="C10181" s="1" t="s">
        <v>34294</v>
      </c>
      <c r="D10181" s="1" t="s">
        <v>34295</v>
      </c>
      <c r="E10181" s="1" t="s">
        <v>34296</v>
      </c>
      <c r="F10181" s="1" t="s">
        <v>17</v>
      </c>
      <c r="G10181" s="1" t="s">
        <v>714</v>
      </c>
      <c r="H10181" s="2">
        <f>DATE(MID(E10181,7,VLOOKUP(LEN(E10181),{15,2;18,4},2,0)),MID(E10181,VLOOKUP(LEN(E10181),{15,9;18,11},2,0),2),MID(E10181,VLOOKUP(LEN(E10181),{15,11;18,13},2,0),2))</f>
        <v>18079</v>
      </c>
      <c r="I10181" s="1">
        <v>76</v>
      </c>
      <c r="J10181" s="1">
        <v>227</v>
      </c>
      <c r="K10181" s="1"/>
      <c r="L10181" s="1"/>
      <c r="M10181" s="1">
        <v>227</v>
      </c>
      <c r="N10181" s="1">
        <v>123</v>
      </c>
      <c r="O10181" s="1">
        <v>350</v>
      </c>
    </row>
    <row r="10182" spans="1:15">
      <c r="A10182" s="1">
        <v>10181</v>
      </c>
      <c r="B10182" s="1" t="s">
        <v>34297</v>
      </c>
      <c r="C10182" s="1" t="s">
        <v>34298</v>
      </c>
      <c r="D10182" s="1" t="s">
        <v>34299</v>
      </c>
      <c r="E10182" s="1" t="s">
        <v>34300</v>
      </c>
      <c r="F10182" s="1" t="s">
        <v>17</v>
      </c>
      <c r="G10182" s="1" t="s">
        <v>714</v>
      </c>
      <c r="H10182" s="2">
        <f>DATE(MID(E10182,7,VLOOKUP(LEN(E10182),{15,2;18,4},2,0)),MID(E10182,VLOOKUP(LEN(E10182),{15,9;18,11},2,0),2),MID(E10182,VLOOKUP(LEN(E10182),{15,11;18,13},2,0),2))</f>
        <v>17047</v>
      </c>
      <c r="I10182" s="1">
        <v>79</v>
      </c>
      <c r="J10182" s="1">
        <v>227</v>
      </c>
      <c r="K10182" s="1"/>
      <c r="L10182" s="1"/>
      <c r="M10182" s="1">
        <v>227</v>
      </c>
      <c r="N10182" s="1">
        <v>123</v>
      </c>
      <c r="O10182" s="1">
        <v>350</v>
      </c>
    </row>
    <row r="10183" spans="1:15">
      <c r="A10183" s="1">
        <v>10182</v>
      </c>
      <c r="B10183" s="1" t="s">
        <v>34301</v>
      </c>
      <c r="C10183" s="1" t="s">
        <v>34302</v>
      </c>
      <c r="D10183" s="1" t="s">
        <v>34303</v>
      </c>
      <c r="E10183" s="1" t="s">
        <v>34304</v>
      </c>
      <c r="F10183" s="1" t="s">
        <v>35</v>
      </c>
      <c r="G10183" s="1" t="s">
        <v>714</v>
      </c>
      <c r="H10183" s="2">
        <f>DATE(MID(E10183,7,VLOOKUP(LEN(E10183),{15,2;18,4},2,0)),MID(E10183,VLOOKUP(LEN(E10183),{15,9;18,11},2,0),2),MID(E10183,VLOOKUP(LEN(E10183),{15,11;18,13},2,0),2))</f>
        <v>16670</v>
      </c>
      <c r="I10183" s="1">
        <v>80</v>
      </c>
      <c r="J10183" s="1">
        <v>237</v>
      </c>
      <c r="K10183" s="1"/>
      <c r="L10183" s="1"/>
      <c r="M10183" s="1">
        <v>237</v>
      </c>
      <c r="N10183" s="1">
        <v>113</v>
      </c>
      <c r="O10183" s="1">
        <v>350</v>
      </c>
    </row>
    <row r="10184" spans="1:15">
      <c r="A10184" s="1">
        <v>10183</v>
      </c>
      <c r="B10184" s="1" t="s">
        <v>34305</v>
      </c>
      <c r="C10184" s="1" t="s">
        <v>34306</v>
      </c>
      <c r="D10184" s="1" t="s">
        <v>34307</v>
      </c>
      <c r="E10184" s="1" t="s">
        <v>34308</v>
      </c>
      <c r="F10184" s="1" t="s">
        <v>17</v>
      </c>
      <c r="G10184" s="1" t="s">
        <v>714</v>
      </c>
      <c r="H10184" s="2">
        <f>DATE(MID(E10184,7,VLOOKUP(LEN(E10184),{15,2;18,4},2,0)),MID(E10184,VLOOKUP(LEN(E10184),{15,9;18,11},2,0),2),MID(E10184,VLOOKUP(LEN(E10184),{15,11;18,13},2,0),2))</f>
        <v>17160</v>
      </c>
      <c r="I10184" s="1">
        <v>78</v>
      </c>
      <c r="J10184" s="1">
        <v>227</v>
      </c>
      <c r="K10184" s="1"/>
      <c r="L10184" s="1"/>
      <c r="M10184" s="1">
        <v>227</v>
      </c>
      <c r="N10184" s="1">
        <v>123</v>
      </c>
      <c r="O10184" s="1">
        <v>350</v>
      </c>
    </row>
    <row r="10185" spans="1:15">
      <c r="A10185" s="1">
        <v>10184</v>
      </c>
      <c r="B10185" s="1" t="s">
        <v>34309</v>
      </c>
      <c r="C10185" s="1" t="s">
        <v>34310</v>
      </c>
      <c r="D10185" s="1" t="s">
        <v>34311</v>
      </c>
      <c r="E10185" s="1" t="s">
        <v>34312</v>
      </c>
      <c r="F10185" s="1" t="s">
        <v>35</v>
      </c>
      <c r="G10185" s="1" t="s">
        <v>714</v>
      </c>
      <c r="H10185" s="2">
        <f>DATE(MID(E10185,7,VLOOKUP(LEN(E10185),{15,2;18,4},2,0)),MID(E10185,VLOOKUP(LEN(E10185),{15,9;18,11},2,0),2),MID(E10185,VLOOKUP(LEN(E10185),{15,11;18,13},2,0),2))</f>
        <v>16492</v>
      </c>
      <c r="I10185" s="1">
        <v>80</v>
      </c>
      <c r="J10185" s="1">
        <v>237</v>
      </c>
      <c r="K10185" s="1"/>
      <c r="L10185" s="1"/>
      <c r="M10185" s="1">
        <v>237</v>
      </c>
      <c r="N10185" s="1">
        <v>113</v>
      </c>
      <c r="O10185" s="1">
        <v>350</v>
      </c>
    </row>
    <row r="10186" spans="1:15">
      <c r="A10186" s="1">
        <v>10185</v>
      </c>
      <c r="B10186" s="1" t="s">
        <v>34313</v>
      </c>
      <c r="C10186" s="1" t="s">
        <v>34314</v>
      </c>
      <c r="D10186" s="1" t="s">
        <v>10974</v>
      </c>
      <c r="E10186" s="1" t="s">
        <v>34315</v>
      </c>
      <c r="F10186" s="1" t="s">
        <v>17</v>
      </c>
      <c r="G10186" s="1" t="s">
        <v>714</v>
      </c>
      <c r="H10186" s="2">
        <f>DATE(MID(E10186,7,VLOOKUP(LEN(E10186),{15,2;18,4},2,0)),MID(E10186,VLOOKUP(LEN(E10186),{15,9;18,11},2,0),2),MID(E10186,VLOOKUP(LEN(E10186),{15,11;18,13},2,0),2))</f>
        <v>19158</v>
      </c>
      <c r="I10186" s="1">
        <v>73</v>
      </c>
      <c r="J10186" s="1">
        <v>227</v>
      </c>
      <c r="K10186" s="1"/>
      <c r="L10186" s="1"/>
      <c r="M10186" s="1">
        <v>227</v>
      </c>
      <c r="N10186" s="1">
        <v>123</v>
      </c>
      <c r="O10186" s="1">
        <v>350</v>
      </c>
    </row>
    <row r="10187" spans="1:15">
      <c r="A10187" s="1">
        <v>10186</v>
      </c>
      <c r="B10187" s="1" t="s">
        <v>34316</v>
      </c>
      <c r="C10187" s="1" t="s">
        <v>34317</v>
      </c>
      <c r="D10187" s="1" t="s">
        <v>34318</v>
      </c>
      <c r="E10187" s="1" t="s">
        <v>34319</v>
      </c>
      <c r="F10187" s="1" t="s">
        <v>35</v>
      </c>
      <c r="G10187" s="1" t="s">
        <v>714</v>
      </c>
      <c r="H10187" s="2">
        <f>DATE(MID(E10187,7,VLOOKUP(LEN(E10187),{15,2;18,4},2,0)),MID(E10187,VLOOKUP(LEN(E10187),{15,9;18,11},2,0),2),MID(E10187,VLOOKUP(LEN(E10187),{15,11;18,13},2,0),2))</f>
        <v>17408</v>
      </c>
      <c r="I10187" s="1">
        <v>78</v>
      </c>
      <c r="J10187" s="1">
        <v>227</v>
      </c>
      <c r="K10187" s="1"/>
      <c r="L10187" s="1"/>
      <c r="M10187" s="1">
        <v>227</v>
      </c>
      <c r="N10187" s="1">
        <v>123</v>
      </c>
      <c r="O10187" s="1">
        <v>350</v>
      </c>
    </row>
    <row r="10188" spans="1:15">
      <c r="A10188" s="1">
        <v>10187</v>
      </c>
      <c r="B10188" s="1" t="s">
        <v>34320</v>
      </c>
      <c r="C10188" s="1" t="s">
        <v>34321</v>
      </c>
      <c r="D10188" s="1" t="s">
        <v>31576</v>
      </c>
      <c r="E10188" s="1" t="s">
        <v>34322</v>
      </c>
      <c r="F10188" s="1" t="s">
        <v>17</v>
      </c>
      <c r="G10188" s="1" t="s">
        <v>714</v>
      </c>
      <c r="H10188" s="2">
        <f>DATE(MID(E10188,7,VLOOKUP(LEN(E10188),{15,2;18,4},2,0)),MID(E10188,VLOOKUP(LEN(E10188),{15,9;18,11},2,0),2),MID(E10188,VLOOKUP(LEN(E10188),{15,11;18,13},2,0),2))</f>
        <v>19180</v>
      </c>
      <c r="I10188" s="1">
        <v>73</v>
      </c>
      <c r="J10188" s="1">
        <v>227</v>
      </c>
      <c r="K10188" s="1">
        <v>0.72</v>
      </c>
      <c r="L10188" s="1"/>
      <c r="M10188" s="1">
        <v>227.72</v>
      </c>
      <c r="N10188" s="1">
        <v>122.28</v>
      </c>
      <c r="O10188" s="1">
        <v>350</v>
      </c>
    </row>
    <row r="10189" spans="1:15">
      <c r="A10189" s="1">
        <v>10188</v>
      </c>
      <c r="B10189" s="1" t="s">
        <v>34323</v>
      </c>
      <c r="C10189" s="1" t="s">
        <v>34324</v>
      </c>
      <c r="D10189" s="1" t="s">
        <v>34325</v>
      </c>
      <c r="E10189" s="1" t="s">
        <v>34326</v>
      </c>
      <c r="F10189" s="1" t="s">
        <v>17</v>
      </c>
      <c r="G10189" s="1" t="s">
        <v>389</v>
      </c>
      <c r="H10189" s="2">
        <f>DATE(MID(E10189,7,VLOOKUP(LEN(E10189),{15,2;18,4},2,0)),MID(E10189,VLOOKUP(LEN(E10189),{15,9;18,11},2,0),2),MID(E10189,VLOOKUP(LEN(E10189),{15,11;18,13},2,0),2))</f>
        <v>18526</v>
      </c>
      <c r="I10189" s="1">
        <v>75</v>
      </c>
      <c r="J10189" s="1">
        <v>227</v>
      </c>
      <c r="K10189" s="1"/>
      <c r="L10189" s="1"/>
      <c r="M10189" s="1">
        <v>227</v>
      </c>
      <c r="N10189" s="1">
        <v>123</v>
      </c>
      <c r="O10189" s="1">
        <v>350</v>
      </c>
    </row>
    <row r="10190" spans="1:15">
      <c r="A10190" s="1">
        <v>10189</v>
      </c>
      <c r="B10190" s="1" t="s">
        <v>34327</v>
      </c>
      <c r="C10190" s="1" t="s">
        <v>34328</v>
      </c>
      <c r="D10190" s="1" t="s">
        <v>34329</v>
      </c>
      <c r="E10190" s="1" t="s">
        <v>34330</v>
      </c>
      <c r="F10190" s="1" t="s">
        <v>35</v>
      </c>
      <c r="G10190" s="1" t="s">
        <v>389</v>
      </c>
      <c r="H10190" s="2">
        <f>DATE(MID(E10190,7,VLOOKUP(LEN(E10190),{15,2;18,4},2,0)),MID(E10190,VLOOKUP(LEN(E10190),{15,9;18,11},2,0),2),MID(E10190,VLOOKUP(LEN(E10190),{15,11;18,13},2,0),2))</f>
        <v>17465</v>
      </c>
      <c r="I10190" s="1">
        <v>78</v>
      </c>
      <c r="J10190" s="1">
        <v>227</v>
      </c>
      <c r="K10190" s="1"/>
      <c r="L10190" s="1"/>
      <c r="M10190" s="1">
        <v>227</v>
      </c>
      <c r="N10190" s="1">
        <v>123</v>
      </c>
      <c r="O10190" s="1">
        <v>350</v>
      </c>
    </row>
    <row r="10191" spans="1:15">
      <c r="A10191" s="1">
        <v>10190</v>
      </c>
      <c r="B10191" s="1" t="s">
        <v>34331</v>
      </c>
      <c r="C10191" s="1" t="s">
        <v>34332</v>
      </c>
      <c r="D10191" s="1" t="s">
        <v>10398</v>
      </c>
      <c r="E10191" s="1" t="s">
        <v>34333</v>
      </c>
      <c r="F10191" s="1" t="s">
        <v>17</v>
      </c>
      <c r="G10191" s="1" t="s">
        <v>389</v>
      </c>
      <c r="H10191" s="2">
        <f>DATE(MID(E10191,7,VLOOKUP(LEN(E10191),{15,2;18,4},2,0)),MID(E10191,VLOOKUP(LEN(E10191),{15,9;18,11},2,0),2),MID(E10191,VLOOKUP(LEN(E10191),{15,11;18,13},2,0),2))</f>
        <v>17895</v>
      </c>
      <c r="I10191" s="1">
        <v>76</v>
      </c>
      <c r="J10191" s="1">
        <v>227</v>
      </c>
      <c r="K10191" s="1"/>
      <c r="L10191" s="1"/>
      <c r="M10191" s="1">
        <v>227</v>
      </c>
      <c r="N10191" s="1">
        <v>123</v>
      </c>
      <c r="O10191" s="1">
        <v>350</v>
      </c>
    </row>
    <row r="10192" spans="1:15">
      <c r="A10192" s="1">
        <v>10191</v>
      </c>
      <c r="B10192" s="1" t="s">
        <v>34334</v>
      </c>
      <c r="C10192" s="1" t="s">
        <v>34335</v>
      </c>
      <c r="D10192" s="1" t="s">
        <v>34336</v>
      </c>
      <c r="E10192" s="1" t="s">
        <v>34337</v>
      </c>
      <c r="F10192" s="1" t="s">
        <v>17</v>
      </c>
      <c r="G10192" s="1" t="s">
        <v>389</v>
      </c>
      <c r="H10192" s="2">
        <f>DATE(MID(E10192,7,VLOOKUP(LEN(E10192),{15,2;18,4},2,0)),MID(E10192,VLOOKUP(LEN(E10192),{15,9;18,11},2,0),2),MID(E10192,VLOOKUP(LEN(E10192),{15,11;18,13},2,0),2))</f>
        <v>17236</v>
      </c>
      <c r="I10192" s="1">
        <v>78</v>
      </c>
      <c r="J10192" s="1">
        <v>227</v>
      </c>
      <c r="K10192" s="1"/>
      <c r="L10192" s="1"/>
      <c r="M10192" s="1">
        <v>227</v>
      </c>
      <c r="N10192" s="1">
        <v>123</v>
      </c>
      <c r="O10192" s="1">
        <v>350</v>
      </c>
    </row>
    <row r="10193" spans="1:15">
      <c r="A10193" s="1">
        <v>10192</v>
      </c>
      <c r="B10193" s="1" t="s">
        <v>34338</v>
      </c>
      <c r="C10193" s="1" t="s">
        <v>34339</v>
      </c>
      <c r="D10193" s="1" t="s">
        <v>15036</v>
      </c>
      <c r="E10193" s="1" t="s">
        <v>34340</v>
      </c>
      <c r="F10193" s="1" t="s">
        <v>17</v>
      </c>
      <c r="G10193" s="1" t="s">
        <v>389</v>
      </c>
      <c r="H10193" s="2">
        <f>DATE(MID(E10193,7,VLOOKUP(LEN(E10193),{15,2;18,4},2,0)),MID(E10193,VLOOKUP(LEN(E10193),{15,9;18,11},2,0),2),MID(E10193,VLOOKUP(LEN(E10193),{15,11;18,13},2,0),2))</f>
        <v>16502</v>
      </c>
      <c r="I10193" s="1">
        <v>80</v>
      </c>
      <c r="J10193" s="1">
        <v>237</v>
      </c>
      <c r="K10193" s="1"/>
      <c r="L10193" s="1"/>
      <c r="M10193" s="1">
        <v>237</v>
      </c>
      <c r="N10193" s="1">
        <v>113</v>
      </c>
      <c r="O10193" s="1">
        <v>350</v>
      </c>
    </row>
    <row r="10194" spans="1:15">
      <c r="A10194" s="1">
        <v>10193</v>
      </c>
      <c r="B10194" s="1" t="s">
        <v>34341</v>
      </c>
      <c r="C10194" s="1" t="s">
        <v>34342</v>
      </c>
      <c r="D10194" s="1" t="s">
        <v>34343</v>
      </c>
      <c r="E10194" s="1" t="s">
        <v>34344</v>
      </c>
      <c r="F10194" s="1" t="s">
        <v>35</v>
      </c>
      <c r="G10194" s="1" t="s">
        <v>837</v>
      </c>
      <c r="H10194" s="2">
        <f>DATE(MID(E10194,7,VLOOKUP(LEN(E10194),{15,2;18,4},2,0)),MID(E10194,VLOOKUP(LEN(E10194),{15,9;18,11},2,0),2),MID(E10194,VLOOKUP(LEN(E10194),{15,11;18,13},2,0),2))</f>
        <v>16942</v>
      </c>
      <c r="I10194" s="1">
        <v>79</v>
      </c>
      <c r="J10194" s="1">
        <v>227</v>
      </c>
      <c r="K10194" s="1"/>
      <c r="L10194" s="1"/>
      <c r="M10194" s="1">
        <v>227</v>
      </c>
      <c r="N10194" s="1">
        <v>123</v>
      </c>
      <c r="O10194" s="1">
        <v>350</v>
      </c>
    </row>
    <row r="10195" spans="1:15">
      <c r="A10195" s="1">
        <v>10194</v>
      </c>
      <c r="B10195" s="1" t="s">
        <v>34345</v>
      </c>
      <c r="C10195" s="1" t="s">
        <v>34346</v>
      </c>
      <c r="D10195" s="1" t="s">
        <v>34347</v>
      </c>
      <c r="E10195" s="1" t="s">
        <v>34348</v>
      </c>
      <c r="F10195" s="1" t="s">
        <v>35</v>
      </c>
      <c r="G10195" s="1" t="s">
        <v>837</v>
      </c>
      <c r="H10195" s="2">
        <f>DATE(MID(E10195,7,VLOOKUP(LEN(E10195),{15,2;18,4},2,0)),MID(E10195,VLOOKUP(LEN(E10195),{15,9;18,11},2,0),2),MID(E10195,VLOOKUP(LEN(E10195),{15,11;18,13},2,0),2))</f>
        <v>18143</v>
      </c>
      <c r="I10195" s="1">
        <v>76</v>
      </c>
      <c r="J10195" s="1">
        <v>227</v>
      </c>
      <c r="K10195" s="1"/>
      <c r="L10195" s="1"/>
      <c r="M10195" s="1">
        <v>227</v>
      </c>
      <c r="N10195" s="1">
        <v>123</v>
      </c>
      <c r="O10195" s="1">
        <v>350</v>
      </c>
    </row>
    <row r="10196" spans="1:15">
      <c r="A10196" s="1">
        <v>10195</v>
      </c>
      <c r="B10196" s="1" t="s">
        <v>34349</v>
      </c>
      <c r="C10196" s="1" t="s">
        <v>34350</v>
      </c>
      <c r="D10196" s="1" t="s">
        <v>34351</v>
      </c>
      <c r="E10196" s="1" t="s">
        <v>34352</v>
      </c>
      <c r="F10196" s="1" t="s">
        <v>17</v>
      </c>
      <c r="G10196" s="1" t="s">
        <v>837</v>
      </c>
      <c r="H10196" s="2">
        <f>DATE(MID(E10196,7,VLOOKUP(LEN(E10196),{15,2;18,4},2,0)),MID(E10196,VLOOKUP(LEN(E10196),{15,9;18,11},2,0),2),MID(E10196,VLOOKUP(LEN(E10196),{15,11;18,13},2,0),2))</f>
        <v>17535</v>
      </c>
      <c r="I10196" s="1">
        <v>77</v>
      </c>
      <c r="J10196" s="1">
        <v>227</v>
      </c>
      <c r="K10196" s="1"/>
      <c r="L10196" s="1"/>
      <c r="M10196" s="1">
        <v>227</v>
      </c>
      <c r="N10196" s="1">
        <v>123</v>
      </c>
      <c r="O10196" s="1">
        <v>350</v>
      </c>
    </row>
    <row r="10197" spans="1:15">
      <c r="A10197" s="1">
        <v>10196</v>
      </c>
      <c r="B10197" s="1" t="s">
        <v>34353</v>
      </c>
      <c r="C10197" s="1" t="s">
        <v>34354</v>
      </c>
      <c r="D10197" s="1" t="s">
        <v>14632</v>
      </c>
      <c r="E10197" s="1" t="s">
        <v>34355</v>
      </c>
      <c r="F10197" s="1" t="s">
        <v>17</v>
      </c>
      <c r="G10197" s="1" t="s">
        <v>837</v>
      </c>
      <c r="H10197" s="2">
        <f>DATE(MID(E10197,7,VLOOKUP(LEN(E10197),{15,2;18,4},2,0)),MID(E10197,VLOOKUP(LEN(E10197),{15,9;18,11},2,0),2),MID(E10197,VLOOKUP(LEN(E10197),{15,11;18,13},2,0),2))</f>
        <v>16148</v>
      </c>
      <c r="I10197" s="1">
        <v>81</v>
      </c>
      <c r="J10197" s="1">
        <v>237</v>
      </c>
      <c r="K10197" s="1"/>
      <c r="L10197" s="1"/>
      <c r="M10197" s="1">
        <v>237</v>
      </c>
      <c r="N10197" s="1">
        <v>113</v>
      </c>
      <c r="O10197" s="1">
        <v>350</v>
      </c>
    </row>
    <row r="10198" spans="1:15">
      <c r="A10198" s="1">
        <v>10197</v>
      </c>
      <c r="B10198" s="1" t="s">
        <v>34356</v>
      </c>
      <c r="C10198" s="1" t="s">
        <v>34357</v>
      </c>
      <c r="D10198" s="1" t="s">
        <v>34358</v>
      </c>
      <c r="E10198" s="1" t="s">
        <v>34359</v>
      </c>
      <c r="F10198" s="1" t="s">
        <v>17</v>
      </c>
      <c r="G10198" s="1" t="s">
        <v>100</v>
      </c>
      <c r="H10198" s="2">
        <f>DATE(MID(E10198,7,VLOOKUP(LEN(E10198),{15,2;18,4},2,0)),MID(E10198,VLOOKUP(LEN(E10198),{15,9;18,11},2,0),2),MID(E10198,VLOOKUP(LEN(E10198),{15,11;18,13},2,0),2))</f>
        <v>17200</v>
      </c>
      <c r="I10198" s="1">
        <v>78</v>
      </c>
      <c r="J10198" s="1">
        <v>227</v>
      </c>
      <c r="K10198" s="1"/>
      <c r="L10198" s="1"/>
      <c r="M10198" s="1">
        <v>227</v>
      </c>
      <c r="N10198" s="1">
        <v>123</v>
      </c>
      <c r="O10198" s="1">
        <v>350</v>
      </c>
    </row>
    <row r="10199" spans="1:15">
      <c r="A10199" s="1">
        <v>10198</v>
      </c>
      <c r="B10199" s="1" t="s">
        <v>34360</v>
      </c>
      <c r="C10199" s="1" t="s">
        <v>34361</v>
      </c>
      <c r="D10199" s="1" t="s">
        <v>34362</v>
      </c>
      <c r="E10199" s="1" t="s">
        <v>34363</v>
      </c>
      <c r="F10199" s="1" t="s">
        <v>17</v>
      </c>
      <c r="G10199" s="1" t="s">
        <v>100</v>
      </c>
      <c r="H10199" s="2">
        <f>DATE(MID(E10199,7,VLOOKUP(LEN(E10199),{15,2;18,4},2,0)),MID(E10199,VLOOKUP(LEN(E10199),{15,9;18,11},2,0),2),MID(E10199,VLOOKUP(LEN(E10199),{15,11;18,13},2,0),2))</f>
        <v>17632</v>
      </c>
      <c r="I10199" s="1">
        <v>77</v>
      </c>
      <c r="J10199" s="1">
        <v>227</v>
      </c>
      <c r="K10199" s="1"/>
      <c r="L10199" s="1"/>
      <c r="M10199" s="1">
        <v>227</v>
      </c>
      <c r="N10199" s="1">
        <v>123</v>
      </c>
      <c r="O10199" s="1">
        <v>350</v>
      </c>
    </row>
    <row r="10200" spans="1:15">
      <c r="A10200" s="1">
        <v>10199</v>
      </c>
      <c r="B10200" s="1" t="s">
        <v>34364</v>
      </c>
      <c r="C10200" s="1" t="s">
        <v>34365</v>
      </c>
      <c r="D10200" s="1" t="s">
        <v>19650</v>
      </c>
      <c r="E10200" s="1" t="s">
        <v>34366</v>
      </c>
      <c r="F10200" s="1" t="s">
        <v>17</v>
      </c>
      <c r="G10200" s="1" t="s">
        <v>100</v>
      </c>
      <c r="H10200" s="2">
        <f>DATE(MID(E10200,7,VLOOKUP(LEN(E10200),{15,2;18,4},2,0)),MID(E10200,VLOOKUP(LEN(E10200),{15,9;18,11},2,0),2),MID(E10200,VLOOKUP(LEN(E10200),{15,11;18,13},2,0),2))</f>
        <v>18497</v>
      </c>
      <c r="I10200" s="1">
        <v>75</v>
      </c>
      <c r="J10200" s="1">
        <v>227</v>
      </c>
      <c r="K10200" s="1"/>
      <c r="L10200" s="1"/>
      <c r="M10200" s="1">
        <v>227</v>
      </c>
      <c r="N10200" s="1">
        <v>123</v>
      </c>
      <c r="O10200" s="1">
        <v>350</v>
      </c>
    </row>
    <row r="10201" spans="1:15">
      <c r="A10201" s="1">
        <v>10200</v>
      </c>
      <c r="B10201" s="1" t="s">
        <v>34367</v>
      </c>
      <c r="C10201" s="1" t="s">
        <v>34368</v>
      </c>
      <c r="D10201" s="1" t="s">
        <v>34369</v>
      </c>
      <c r="E10201" s="1" t="s">
        <v>34370</v>
      </c>
      <c r="F10201" s="1" t="s">
        <v>35</v>
      </c>
      <c r="G10201" s="1" t="s">
        <v>100</v>
      </c>
      <c r="H10201" s="2">
        <f>DATE(MID(E10201,7,VLOOKUP(LEN(E10201),{15,2;18,4},2,0)),MID(E10201,VLOOKUP(LEN(E10201),{15,9;18,11},2,0),2),MID(E10201,VLOOKUP(LEN(E10201),{15,11;18,13},2,0),2))</f>
        <v>18319</v>
      </c>
      <c r="I10201" s="1">
        <v>75</v>
      </c>
      <c r="J10201" s="1">
        <v>227</v>
      </c>
      <c r="K10201" s="1"/>
      <c r="L10201" s="1"/>
      <c r="M10201" s="1">
        <v>227</v>
      </c>
      <c r="N10201" s="1">
        <v>123</v>
      </c>
      <c r="O10201" s="1">
        <v>350</v>
      </c>
    </row>
    <row r="10202" spans="1:15">
      <c r="A10202" s="1">
        <v>10201</v>
      </c>
      <c r="B10202" s="1" t="s">
        <v>34371</v>
      </c>
      <c r="C10202" s="1" t="s">
        <v>34372</v>
      </c>
      <c r="D10202" s="1" t="s">
        <v>34373</v>
      </c>
      <c r="E10202" s="1" t="s">
        <v>34374</v>
      </c>
      <c r="F10202" s="1" t="s">
        <v>35</v>
      </c>
      <c r="G10202" s="1" t="s">
        <v>100</v>
      </c>
      <c r="H10202" s="2">
        <f>DATE(MID(E10202,7,VLOOKUP(LEN(E10202),{15,2;18,4},2,0)),MID(E10202,VLOOKUP(LEN(E10202),{15,9;18,11},2,0),2),MID(E10202,VLOOKUP(LEN(E10202),{15,11;18,13},2,0),2))</f>
        <v>16645</v>
      </c>
      <c r="I10202" s="1">
        <v>80</v>
      </c>
      <c r="J10202" s="1">
        <v>237</v>
      </c>
      <c r="K10202" s="1"/>
      <c r="L10202" s="1"/>
      <c r="M10202" s="1">
        <v>237</v>
      </c>
      <c r="N10202" s="1">
        <v>113</v>
      </c>
      <c r="O10202" s="1">
        <v>350</v>
      </c>
    </row>
    <row r="10203" spans="1:15">
      <c r="A10203" s="1">
        <v>10202</v>
      </c>
      <c r="B10203" s="1" t="s">
        <v>34375</v>
      </c>
      <c r="C10203" s="1" t="s">
        <v>34376</v>
      </c>
      <c r="D10203" s="1" t="s">
        <v>34377</v>
      </c>
      <c r="E10203" s="1" t="s">
        <v>34378</v>
      </c>
      <c r="F10203" s="1" t="s">
        <v>17</v>
      </c>
      <c r="G10203" s="1" t="s">
        <v>100</v>
      </c>
      <c r="H10203" s="2">
        <f>DATE(MID(E10203,7,VLOOKUP(LEN(E10203),{15,2;18,4},2,0)),MID(E10203,VLOOKUP(LEN(E10203),{15,9;18,11},2,0),2),MID(E10203,VLOOKUP(LEN(E10203),{15,11;18,13},2,0),2))</f>
        <v>18832</v>
      </c>
      <c r="I10203" s="1">
        <v>74</v>
      </c>
      <c r="J10203" s="1">
        <v>227</v>
      </c>
      <c r="K10203" s="1"/>
      <c r="L10203" s="1"/>
      <c r="M10203" s="1">
        <v>227</v>
      </c>
      <c r="N10203" s="1">
        <v>123</v>
      </c>
      <c r="O10203" s="1">
        <v>350</v>
      </c>
    </row>
    <row r="10204" spans="1:15">
      <c r="A10204" s="1">
        <v>10203</v>
      </c>
      <c r="B10204" s="1" t="s">
        <v>34379</v>
      </c>
      <c r="C10204" s="1" t="s">
        <v>34380</v>
      </c>
      <c r="D10204" s="1" t="s">
        <v>34381</v>
      </c>
      <c r="E10204" s="1" t="s">
        <v>34382</v>
      </c>
      <c r="F10204" s="1" t="s">
        <v>17</v>
      </c>
      <c r="G10204" s="1" t="s">
        <v>100</v>
      </c>
      <c r="H10204" s="2">
        <f>DATE(MID(E10204,7,VLOOKUP(LEN(E10204),{15,2;18,4},2,0)),MID(E10204,VLOOKUP(LEN(E10204),{15,9;18,11},2,0),2),MID(E10204,VLOOKUP(LEN(E10204),{15,11;18,13},2,0),2))</f>
        <v>16188</v>
      </c>
      <c r="I10204" s="1">
        <v>81</v>
      </c>
      <c r="J10204" s="1">
        <v>237</v>
      </c>
      <c r="K10204" s="1"/>
      <c r="L10204" s="1"/>
      <c r="M10204" s="1">
        <v>237</v>
      </c>
      <c r="N10204" s="1">
        <v>113</v>
      </c>
      <c r="O10204" s="1">
        <v>350</v>
      </c>
    </row>
    <row r="10205" spans="1:15">
      <c r="A10205" s="1">
        <v>10204</v>
      </c>
      <c r="B10205" s="1" t="s">
        <v>34383</v>
      </c>
      <c r="C10205" s="1" t="s">
        <v>34384</v>
      </c>
      <c r="D10205" s="1" t="s">
        <v>5318</v>
      </c>
      <c r="E10205" s="1" t="s">
        <v>34385</v>
      </c>
      <c r="F10205" s="1" t="s">
        <v>17</v>
      </c>
      <c r="G10205" s="1" t="s">
        <v>100</v>
      </c>
      <c r="H10205" s="2">
        <f>DATE(MID(E10205,7,VLOOKUP(LEN(E10205),{15,2;18,4},2,0)),MID(E10205,VLOOKUP(LEN(E10205),{15,9;18,11},2,0),2),MID(E10205,VLOOKUP(LEN(E10205),{15,11;18,13},2,0),2))</f>
        <v>16473</v>
      </c>
      <c r="I10205" s="1">
        <v>80</v>
      </c>
      <c r="J10205" s="1">
        <v>237</v>
      </c>
      <c r="K10205" s="1"/>
      <c r="L10205" s="1"/>
      <c r="M10205" s="1">
        <v>237</v>
      </c>
      <c r="N10205" s="1">
        <v>113</v>
      </c>
      <c r="O10205" s="1">
        <v>350</v>
      </c>
    </row>
    <row r="10206" spans="1:15">
      <c r="A10206" s="1">
        <v>10205</v>
      </c>
      <c r="B10206" s="1" t="s">
        <v>34386</v>
      </c>
      <c r="C10206" s="1" t="s">
        <v>34387</v>
      </c>
      <c r="D10206" s="1" t="s">
        <v>34388</v>
      </c>
      <c r="E10206" s="1" t="s">
        <v>34389</v>
      </c>
      <c r="F10206" s="1" t="s">
        <v>17</v>
      </c>
      <c r="G10206" s="1" t="s">
        <v>100</v>
      </c>
      <c r="H10206" s="2">
        <f>DATE(MID(E10206,7,VLOOKUP(LEN(E10206),{15,2;18,4},2,0)),MID(E10206,VLOOKUP(LEN(E10206),{15,9;18,11},2,0),2),MID(E10206,VLOOKUP(LEN(E10206),{15,11;18,13},2,0),2))</f>
        <v>17059</v>
      </c>
      <c r="I10206" s="1">
        <v>79</v>
      </c>
      <c r="J10206" s="1">
        <v>227</v>
      </c>
      <c r="K10206" s="1"/>
      <c r="L10206" s="1"/>
      <c r="M10206" s="1">
        <v>227</v>
      </c>
      <c r="N10206" s="1">
        <v>123</v>
      </c>
      <c r="O10206" s="1">
        <v>350</v>
      </c>
    </row>
    <row r="10207" spans="1:15">
      <c r="A10207" s="1">
        <v>10206</v>
      </c>
      <c r="B10207" s="1" t="s">
        <v>34390</v>
      </c>
      <c r="C10207" s="1" t="s">
        <v>34391</v>
      </c>
      <c r="D10207" s="1" t="s">
        <v>34392</v>
      </c>
      <c r="E10207" s="1" t="s">
        <v>34393</v>
      </c>
      <c r="F10207" s="1" t="s">
        <v>17</v>
      </c>
      <c r="G10207" s="1" t="s">
        <v>100</v>
      </c>
      <c r="H10207" s="2">
        <f>DATE(MID(E10207,7,VLOOKUP(LEN(E10207),{15,2;18,4},2,0)),MID(E10207,VLOOKUP(LEN(E10207),{15,9;18,11},2,0),2),MID(E10207,VLOOKUP(LEN(E10207),{15,11;18,13},2,0),2))</f>
        <v>17996</v>
      </c>
      <c r="I10207" s="1">
        <v>76</v>
      </c>
      <c r="J10207" s="1">
        <v>227</v>
      </c>
      <c r="K10207" s="1"/>
      <c r="L10207" s="1"/>
      <c r="M10207" s="1">
        <v>227</v>
      </c>
      <c r="N10207" s="1">
        <v>123</v>
      </c>
      <c r="O10207" s="1">
        <v>350</v>
      </c>
    </row>
    <row r="10208" spans="1:15">
      <c r="A10208" s="1">
        <v>10207</v>
      </c>
      <c r="B10208" s="1" t="s">
        <v>34394</v>
      </c>
      <c r="C10208" s="1" t="s">
        <v>34395</v>
      </c>
      <c r="D10208" s="1" t="s">
        <v>34396</v>
      </c>
      <c r="E10208" s="1" t="s">
        <v>34397</v>
      </c>
      <c r="F10208" s="1" t="s">
        <v>35</v>
      </c>
      <c r="G10208" s="1" t="s">
        <v>100</v>
      </c>
      <c r="H10208" s="2">
        <f>DATE(MID(E10208,7,VLOOKUP(LEN(E10208),{15,2;18,4},2,0)),MID(E10208,VLOOKUP(LEN(E10208),{15,9;18,11},2,0),2),MID(E10208,VLOOKUP(LEN(E10208),{15,11;18,13},2,0),2))</f>
        <v>16389</v>
      </c>
      <c r="I10208" s="1">
        <v>80</v>
      </c>
      <c r="J10208" s="1">
        <v>237</v>
      </c>
      <c r="K10208" s="1"/>
      <c r="L10208" s="1"/>
      <c r="M10208" s="1">
        <v>237</v>
      </c>
      <c r="N10208" s="1">
        <v>113</v>
      </c>
      <c r="O10208" s="1">
        <v>350</v>
      </c>
    </row>
    <row r="10209" spans="1:15">
      <c r="A10209" s="1">
        <v>10208</v>
      </c>
      <c r="B10209" s="1" t="s">
        <v>34398</v>
      </c>
      <c r="C10209" s="1" t="s">
        <v>34399</v>
      </c>
      <c r="D10209" s="1" t="s">
        <v>34400</v>
      </c>
      <c r="E10209" s="1" t="s">
        <v>34401</v>
      </c>
      <c r="F10209" s="1" t="s">
        <v>17</v>
      </c>
      <c r="G10209" s="1" t="s">
        <v>100</v>
      </c>
      <c r="H10209" s="2">
        <f>DATE(MID(E10209,7,VLOOKUP(LEN(E10209),{15,2;18,4},2,0)),MID(E10209,VLOOKUP(LEN(E10209),{15,9;18,11},2,0),2),MID(E10209,VLOOKUP(LEN(E10209),{15,11;18,13},2,0),2))</f>
        <v>18326</v>
      </c>
      <c r="I10209" s="1">
        <v>75</v>
      </c>
      <c r="J10209" s="1">
        <v>227</v>
      </c>
      <c r="K10209" s="1"/>
      <c r="L10209" s="1"/>
      <c r="M10209" s="1">
        <v>227</v>
      </c>
      <c r="N10209" s="1">
        <v>123</v>
      </c>
      <c r="O10209" s="1">
        <v>350</v>
      </c>
    </row>
    <row r="10210" spans="1:15">
      <c r="A10210" s="1">
        <v>10209</v>
      </c>
      <c r="B10210" s="1" t="s">
        <v>34402</v>
      </c>
      <c r="C10210" s="1" t="s">
        <v>34403</v>
      </c>
      <c r="D10210" s="1" t="s">
        <v>34404</v>
      </c>
      <c r="E10210" s="1" t="s">
        <v>34405</v>
      </c>
      <c r="F10210" s="1" t="s">
        <v>17</v>
      </c>
      <c r="G10210" s="1" t="s">
        <v>100</v>
      </c>
      <c r="H10210" s="2">
        <f>DATE(MID(E10210,7,VLOOKUP(LEN(E10210),{15,2;18,4},2,0)),MID(E10210,VLOOKUP(LEN(E10210),{15,9;18,11},2,0),2),MID(E10210,VLOOKUP(LEN(E10210),{15,11;18,13},2,0),2))</f>
        <v>18991</v>
      </c>
      <c r="I10210" s="1">
        <v>73</v>
      </c>
      <c r="J10210" s="1">
        <v>227</v>
      </c>
      <c r="K10210" s="1"/>
      <c r="L10210" s="1"/>
      <c r="M10210" s="1">
        <v>227</v>
      </c>
      <c r="N10210" s="1">
        <v>123</v>
      </c>
      <c r="O10210" s="1">
        <v>350</v>
      </c>
    </row>
    <row r="10211" spans="1:15">
      <c r="A10211" s="1">
        <v>10210</v>
      </c>
      <c r="B10211" s="1" t="s">
        <v>34406</v>
      </c>
      <c r="C10211" s="1" t="s">
        <v>34407</v>
      </c>
      <c r="D10211" s="1" t="s">
        <v>6293</v>
      </c>
      <c r="E10211" s="1" t="s">
        <v>34408</v>
      </c>
      <c r="F10211" s="1" t="s">
        <v>35</v>
      </c>
      <c r="G10211" s="1" t="s">
        <v>100</v>
      </c>
      <c r="H10211" s="2">
        <f>DATE(MID(E10211,7,VLOOKUP(LEN(E10211),{15,2;18,4},2,0)),MID(E10211,VLOOKUP(LEN(E10211),{15,9;18,11},2,0),2),MID(E10211,VLOOKUP(LEN(E10211),{15,11;18,13},2,0),2))</f>
        <v>17643</v>
      </c>
      <c r="I10211" s="1">
        <v>77</v>
      </c>
      <c r="J10211" s="1">
        <v>227</v>
      </c>
      <c r="K10211" s="1"/>
      <c r="L10211" s="1"/>
      <c r="M10211" s="1">
        <v>227</v>
      </c>
      <c r="N10211" s="1">
        <v>123</v>
      </c>
      <c r="O10211" s="1">
        <v>350</v>
      </c>
    </row>
    <row r="10212" spans="1:15">
      <c r="A10212" s="1">
        <v>10211</v>
      </c>
      <c r="B10212" s="1" t="s">
        <v>34409</v>
      </c>
      <c r="C10212" s="1" t="s">
        <v>34410</v>
      </c>
      <c r="D10212" s="1" t="s">
        <v>34411</v>
      </c>
      <c r="E10212" s="1" t="s">
        <v>34412</v>
      </c>
      <c r="F10212" s="1" t="s">
        <v>35</v>
      </c>
      <c r="G10212" s="1" t="s">
        <v>100</v>
      </c>
      <c r="H10212" s="2">
        <f>DATE(MID(E10212,7,VLOOKUP(LEN(E10212),{15,2;18,4},2,0)),MID(E10212,VLOOKUP(LEN(E10212),{15,9;18,11},2,0),2),MID(E10212,VLOOKUP(LEN(E10212),{15,11;18,13},2,0),2))</f>
        <v>18332</v>
      </c>
      <c r="I10212" s="1">
        <v>75</v>
      </c>
      <c r="J10212" s="1">
        <v>227</v>
      </c>
      <c r="K10212" s="1"/>
      <c r="L10212" s="1"/>
      <c r="M10212" s="1">
        <v>227</v>
      </c>
      <c r="N10212" s="1">
        <v>123</v>
      </c>
      <c r="O10212" s="1">
        <v>350</v>
      </c>
    </row>
    <row r="10213" spans="1:15">
      <c r="A10213" s="1">
        <v>10212</v>
      </c>
      <c r="B10213" s="1" t="s">
        <v>34413</v>
      </c>
      <c r="C10213" s="1" t="s">
        <v>34414</v>
      </c>
      <c r="D10213" s="1" t="s">
        <v>15729</v>
      </c>
      <c r="E10213" s="1" t="s">
        <v>34415</v>
      </c>
      <c r="F10213" s="1" t="s">
        <v>17</v>
      </c>
      <c r="G10213" s="1" t="s">
        <v>616</v>
      </c>
      <c r="H10213" s="2">
        <f>DATE(MID(E10213,7,VLOOKUP(LEN(E10213),{15,2;18,4},2,0)),MID(E10213,VLOOKUP(LEN(E10213),{15,9;18,11},2,0),2),MID(E10213,VLOOKUP(LEN(E10213),{15,11;18,13},2,0),2))</f>
        <v>19138</v>
      </c>
      <c r="I10213" s="1">
        <v>73</v>
      </c>
      <c r="J10213" s="1">
        <v>227</v>
      </c>
      <c r="K10213" s="1"/>
      <c r="L10213" s="1"/>
      <c r="M10213" s="1">
        <v>227</v>
      </c>
      <c r="N10213" s="1">
        <v>123</v>
      </c>
      <c r="O10213" s="1">
        <v>350</v>
      </c>
    </row>
    <row r="10214" spans="1:15">
      <c r="A10214" s="1">
        <v>10213</v>
      </c>
      <c r="B10214" s="1" t="s">
        <v>34416</v>
      </c>
      <c r="C10214" s="1" t="s">
        <v>34417</v>
      </c>
      <c r="D10214" s="1" t="s">
        <v>34418</v>
      </c>
      <c r="E10214" s="1" t="s">
        <v>34419</v>
      </c>
      <c r="F10214" s="1" t="s">
        <v>17</v>
      </c>
      <c r="G10214" s="1" t="s">
        <v>616</v>
      </c>
      <c r="H10214" s="2">
        <f>DATE(MID(E10214,7,VLOOKUP(LEN(E10214),{15,2;18,4},2,0)),MID(E10214,VLOOKUP(LEN(E10214),{15,9;18,11},2,0),2),MID(E10214,VLOOKUP(LEN(E10214),{15,11;18,13},2,0),2))</f>
        <v>18953</v>
      </c>
      <c r="I10214" s="1">
        <v>73</v>
      </c>
      <c r="J10214" s="1">
        <v>227</v>
      </c>
      <c r="K10214" s="1"/>
      <c r="L10214" s="1"/>
      <c r="M10214" s="1">
        <v>227</v>
      </c>
      <c r="N10214" s="1">
        <v>123</v>
      </c>
      <c r="O10214" s="1">
        <v>350</v>
      </c>
    </row>
    <row r="10215" spans="1:15">
      <c r="A10215" s="1">
        <v>10214</v>
      </c>
      <c r="B10215" s="1" t="s">
        <v>34420</v>
      </c>
      <c r="C10215" s="1" t="s">
        <v>34421</v>
      </c>
      <c r="D10215" s="1" t="s">
        <v>34422</v>
      </c>
      <c r="E10215" s="1" t="s">
        <v>34423</v>
      </c>
      <c r="F10215" s="1" t="s">
        <v>35</v>
      </c>
      <c r="G10215" s="1" t="s">
        <v>616</v>
      </c>
      <c r="H10215" s="2">
        <f>DATE(MID(E10215,7,VLOOKUP(LEN(E10215),{15,2;18,4},2,0)),MID(E10215,VLOOKUP(LEN(E10215),{15,9;18,11},2,0),2),MID(E10215,VLOOKUP(LEN(E10215),{15,11;18,13},2,0),2))</f>
        <v>18464</v>
      </c>
      <c r="I10215" s="1">
        <v>75</v>
      </c>
      <c r="J10215" s="1">
        <v>227</v>
      </c>
      <c r="K10215" s="1"/>
      <c r="L10215" s="1"/>
      <c r="M10215" s="1">
        <v>227</v>
      </c>
      <c r="N10215" s="1">
        <v>123</v>
      </c>
      <c r="O10215" s="1">
        <v>350</v>
      </c>
    </row>
    <row r="10216" spans="1:15">
      <c r="A10216" s="1">
        <v>10215</v>
      </c>
      <c r="B10216" s="1" t="s">
        <v>34424</v>
      </c>
      <c r="C10216" s="1" t="s">
        <v>34425</v>
      </c>
      <c r="D10216" s="1" t="s">
        <v>82</v>
      </c>
      <c r="E10216" s="1" t="s">
        <v>34426</v>
      </c>
      <c r="F10216" s="1" t="s">
        <v>17</v>
      </c>
      <c r="G10216" s="1" t="s">
        <v>616</v>
      </c>
      <c r="H10216" s="2">
        <f>DATE(MID(E10216,7,VLOOKUP(LEN(E10216),{15,2;18,4},2,0)),MID(E10216,VLOOKUP(LEN(E10216),{15,9;18,11},2,0),2),MID(E10216,VLOOKUP(LEN(E10216),{15,11;18,13},2,0),2))</f>
        <v>17578</v>
      </c>
      <c r="I10216" s="1">
        <v>77</v>
      </c>
      <c r="J10216" s="1">
        <v>227</v>
      </c>
      <c r="K10216" s="1"/>
      <c r="L10216" s="1"/>
      <c r="M10216" s="1">
        <v>227</v>
      </c>
      <c r="N10216" s="1">
        <v>123</v>
      </c>
      <c r="O10216" s="1">
        <v>350</v>
      </c>
    </row>
    <row r="10217" spans="1:15">
      <c r="A10217" s="1">
        <v>10216</v>
      </c>
      <c r="B10217" s="1" t="s">
        <v>34427</v>
      </c>
      <c r="C10217" s="1" t="s">
        <v>34428</v>
      </c>
      <c r="D10217" s="1" t="s">
        <v>34429</v>
      </c>
      <c r="E10217" s="1" t="s">
        <v>34430</v>
      </c>
      <c r="F10217" s="1" t="s">
        <v>35</v>
      </c>
      <c r="G10217" s="1" t="s">
        <v>616</v>
      </c>
      <c r="H10217" s="2">
        <f>DATE(MID(E10217,7,VLOOKUP(LEN(E10217),{15,2;18,4},2,0)),MID(E10217,VLOOKUP(LEN(E10217),{15,9;18,11},2,0),2),MID(E10217,VLOOKUP(LEN(E10217),{15,11;18,13},2,0),2))</f>
        <v>16671</v>
      </c>
      <c r="I10217" s="1">
        <v>80</v>
      </c>
      <c r="J10217" s="1">
        <v>237</v>
      </c>
      <c r="K10217" s="1"/>
      <c r="L10217" s="1"/>
      <c r="M10217" s="1">
        <v>237</v>
      </c>
      <c r="N10217" s="1">
        <v>113</v>
      </c>
      <c r="O10217" s="1">
        <v>350</v>
      </c>
    </row>
    <row r="10218" spans="1:15">
      <c r="A10218" s="1">
        <v>10217</v>
      </c>
      <c r="B10218" s="1" t="s">
        <v>34431</v>
      </c>
      <c r="C10218" s="1" t="s">
        <v>34432</v>
      </c>
      <c r="D10218" s="1" t="s">
        <v>34433</v>
      </c>
      <c r="E10218" s="1" t="s">
        <v>34434</v>
      </c>
      <c r="F10218" s="1" t="s">
        <v>17</v>
      </c>
      <c r="G10218" s="1" t="s">
        <v>616</v>
      </c>
      <c r="H10218" s="2">
        <f>DATE(MID(E10218,7,VLOOKUP(LEN(E10218),{15,2;18,4},2,0)),MID(E10218,VLOOKUP(LEN(E10218),{15,9;18,11},2,0),2),MID(E10218,VLOOKUP(LEN(E10218),{15,11;18,13},2,0),2))</f>
        <v>17108</v>
      </c>
      <c r="I10218" s="1">
        <v>78</v>
      </c>
      <c r="J10218" s="1">
        <v>227</v>
      </c>
      <c r="K10218" s="1"/>
      <c r="L10218" s="1"/>
      <c r="M10218" s="1">
        <v>227</v>
      </c>
      <c r="N10218" s="1">
        <v>123</v>
      </c>
      <c r="O10218" s="1">
        <v>350</v>
      </c>
    </row>
    <row r="10219" spans="1:15">
      <c r="A10219" s="1">
        <v>10218</v>
      </c>
      <c r="B10219" s="1" t="s">
        <v>34435</v>
      </c>
      <c r="C10219" s="1" t="s">
        <v>34436</v>
      </c>
      <c r="D10219" s="1" t="s">
        <v>34437</v>
      </c>
      <c r="E10219" s="1" t="s">
        <v>34438</v>
      </c>
      <c r="F10219" s="1" t="s">
        <v>17</v>
      </c>
      <c r="G10219" s="1" t="s">
        <v>616</v>
      </c>
      <c r="H10219" s="2">
        <f>DATE(MID(E10219,7,VLOOKUP(LEN(E10219),{15,2;18,4},2,0)),MID(E10219,VLOOKUP(LEN(E10219),{15,9;18,11},2,0),2),MID(E10219,VLOOKUP(LEN(E10219),{15,11;18,13},2,0),2))</f>
        <v>18809</v>
      </c>
      <c r="I10219" s="1">
        <v>74</v>
      </c>
      <c r="J10219" s="1">
        <v>227</v>
      </c>
      <c r="K10219" s="1"/>
      <c r="L10219" s="1"/>
      <c r="M10219" s="1">
        <v>227</v>
      </c>
      <c r="N10219" s="1">
        <v>123</v>
      </c>
      <c r="O10219" s="1">
        <v>350</v>
      </c>
    </row>
    <row r="10220" spans="1:15">
      <c r="A10220" s="1">
        <v>10219</v>
      </c>
      <c r="B10220" s="1" t="s">
        <v>34439</v>
      </c>
      <c r="C10220" s="1" t="s">
        <v>34440</v>
      </c>
      <c r="D10220" s="1" t="s">
        <v>12081</v>
      </c>
      <c r="E10220" s="1" t="s">
        <v>34441</v>
      </c>
      <c r="F10220" s="1" t="s">
        <v>17</v>
      </c>
      <c r="G10220" s="1" t="s">
        <v>616</v>
      </c>
      <c r="H10220" s="2">
        <f>DATE(MID(E10220,7,VLOOKUP(LEN(E10220),{15,2;18,4},2,0)),MID(E10220,VLOOKUP(LEN(E10220),{15,9;18,11},2,0),2),MID(E10220,VLOOKUP(LEN(E10220),{15,11;18,13},2,0),2))</f>
        <v>18400</v>
      </c>
      <c r="I10220" s="1">
        <v>75</v>
      </c>
      <c r="J10220" s="1">
        <v>227</v>
      </c>
      <c r="K10220" s="1"/>
      <c r="L10220" s="1"/>
      <c r="M10220" s="1">
        <v>227</v>
      </c>
      <c r="N10220" s="1">
        <v>123</v>
      </c>
      <c r="O10220" s="1">
        <v>350</v>
      </c>
    </row>
    <row r="10221" spans="1:15">
      <c r="A10221" s="1">
        <v>10220</v>
      </c>
      <c r="B10221" s="1" t="s">
        <v>34442</v>
      </c>
      <c r="C10221" s="1" t="s">
        <v>34443</v>
      </c>
      <c r="D10221" s="1" t="s">
        <v>34444</v>
      </c>
      <c r="E10221" s="1" t="s">
        <v>34445</v>
      </c>
      <c r="F10221" s="1" t="s">
        <v>17</v>
      </c>
      <c r="G10221" s="1" t="s">
        <v>616</v>
      </c>
      <c r="H10221" s="2">
        <f>DATE(MID(E10221,7,VLOOKUP(LEN(E10221),{15,2;18,4},2,0)),MID(E10221,VLOOKUP(LEN(E10221),{15,9;18,11},2,0),2),MID(E10221,VLOOKUP(LEN(E10221),{15,11;18,13},2,0),2))</f>
        <v>16942</v>
      </c>
      <c r="I10221" s="1">
        <v>79</v>
      </c>
      <c r="J10221" s="1">
        <v>227</v>
      </c>
      <c r="K10221" s="1"/>
      <c r="L10221" s="1"/>
      <c r="M10221" s="1">
        <v>227</v>
      </c>
      <c r="N10221" s="1">
        <v>123</v>
      </c>
      <c r="O10221" s="1">
        <v>350</v>
      </c>
    </row>
    <row r="10222" spans="1:15">
      <c r="A10222" s="1">
        <v>10221</v>
      </c>
      <c r="B10222" s="1" t="s">
        <v>34446</v>
      </c>
      <c r="C10222" s="1" t="s">
        <v>34447</v>
      </c>
      <c r="D10222" s="1" t="s">
        <v>34448</v>
      </c>
      <c r="E10222" s="1" t="s">
        <v>34449</v>
      </c>
      <c r="F10222" s="1" t="s">
        <v>17</v>
      </c>
      <c r="G10222" s="1" t="s">
        <v>616</v>
      </c>
      <c r="H10222" s="2">
        <f>DATE(MID(E10222,7,VLOOKUP(LEN(E10222),{15,2;18,4},2,0)),MID(E10222,VLOOKUP(LEN(E10222),{15,9;18,11},2,0),2),MID(E10222,VLOOKUP(LEN(E10222),{15,11;18,13},2,0),2))</f>
        <v>17148</v>
      </c>
      <c r="I10222" s="1">
        <v>78</v>
      </c>
      <c r="J10222" s="1">
        <v>227</v>
      </c>
      <c r="K10222" s="1"/>
      <c r="L10222" s="1"/>
      <c r="M10222" s="1">
        <v>227</v>
      </c>
      <c r="N10222" s="1">
        <v>123</v>
      </c>
      <c r="O10222" s="1">
        <v>350</v>
      </c>
    </row>
    <row r="10223" spans="1:15">
      <c r="A10223" s="1">
        <v>10222</v>
      </c>
      <c r="B10223" s="1" t="s">
        <v>34450</v>
      </c>
      <c r="C10223" s="1" t="s">
        <v>34451</v>
      </c>
      <c r="D10223" s="1" t="s">
        <v>34452</v>
      </c>
      <c r="E10223" s="1" t="s">
        <v>34453</v>
      </c>
      <c r="F10223" s="1" t="s">
        <v>17</v>
      </c>
      <c r="G10223" s="1" t="s">
        <v>616</v>
      </c>
      <c r="H10223" s="2">
        <f>DATE(MID(E10223,7,VLOOKUP(LEN(E10223),{15,2;18,4},2,0)),MID(E10223,VLOOKUP(LEN(E10223),{15,9;18,11},2,0),2),MID(E10223,VLOOKUP(LEN(E10223),{15,11;18,13},2,0),2))</f>
        <v>16094</v>
      </c>
      <c r="I10223" s="1">
        <v>81</v>
      </c>
      <c r="J10223" s="1">
        <v>237</v>
      </c>
      <c r="K10223" s="1"/>
      <c r="L10223" s="1"/>
      <c r="M10223" s="1">
        <v>237</v>
      </c>
      <c r="N10223" s="1">
        <v>113</v>
      </c>
      <c r="O10223" s="1">
        <v>350</v>
      </c>
    </row>
    <row r="10224" spans="1:15">
      <c r="A10224" s="1">
        <v>10223</v>
      </c>
      <c r="B10224" s="1" t="s">
        <v>34454</v>
      </c>
      <c r="C10224" s="1" t="s">
        <v>34455</v>
      </c>
      <c r="D10224" s="1" t="s">
        <v>8351</v>
      </c>
      <c r="E10224" s="1" t="s">
        <v>34456</v>
      </c>
      <c r="F10224" s="1" t="s">
        <v>17</v>
      </c>
      <c r="G10224" s="1" t="s">
        <v>616</v>
      </c>
      <c r="H10224" s="2">
        <f>DATE(MID(E10224,7,VLOOKUP(LEN(E10224),{15,2;18,4},2,0)),MID(E10224,VLOOKUP(LEN(E10224),{15,9;18,11},2,0),2),MID(E10224,VLOOKUP(LEN(E10224),{15,11;18,13},2,0),2))</f>
        <v>16422</v>
      </c>
      <c r="I10224" s="1">
        <v>80</v>
      </c>
      <c r="J10224" s="1">
        <v>237</v>
      </c>
      <c r="K10224" s="1"/>
      <c r="L10224" s="1"/>
      <c r="M10224" s="1">
        <v>237</v>
      </c>
      <c r="N10224" s="1">
        <v>113</v>
      </c>
      <c r="O10224" s="1">
        <v>350</v>
      </c>
    </row>
    <row r="10225" spans="1:15">
      <c r="A10225" s="1">
        <v>10224</v>
      </c>
      <c r="B10225" s="1" t="s">
        <v>34457</v>
      </c>
      <c r="C10225" s="1" t="s">
        <v>34458</v>
      </c>
      <c r="D10225" s="1" t="s">
        <v>31447</v>
      </c>
      <c r="E10225" s="1" t="s">
        <v>34459</v>
      </c>
      <c r="F10225" s="1" t="s">
        <v>17</v>
      </c>
      <c r="G10225" s="1" t="s">
        <v>616</v>
      </c>
      <c r="H10225" s="2">
        <f>DATE(MID(E10225,7,VLOOKUP(LEN(E10225),{15,2;18,4},2,0)),MID(E10225,VLOOKUP(LEN(E10225),{15,9;18,11},2,0),2),MID(E10225,VLOOKUP(LEN(E10225),{15,11;18,13},2,0),2))</f>
        <v>16134</v>
      </c>
      <c r="I10225" s="1">
        <v>81</v>
      </c>
      <c r="J10225" s="1">
        <v>237</v>
      </c>
      <c r="K10225" s="1"/>
      <c r="L10225" s="1"/>
      <c r="M10225" s="1">
        <v>237</v>
      </c>
      <c r="N10225" s="1">
        <v>113</v>
      </c>
      <c r="O10225" s="1">
        <v>350</v>
      </c>
    </row>
    <row r="10226" spans="1:15">
      <c r="A10226" s="1">
        <v>10225</v>
      </c>
      <c r="B10226" s="1" t="s">
        <v>34460</v>
      </c>
      <c r="C10226" s="1" t="s">
        <v>34461</v>
      </c>
      <c r="D10226" s="1" t="s">
        <v>34462</v>
      </c>
      <c r="E10226" s="1" t="s">
        <v>34463</v>
      </c>
      <c r="F10226" s="1" t="s">
        <v>17</v>
      </c>
      <c r="G10226" s="1" t="s">
        <v>832</v>
      </c>
      <c r="H10226" s="2">
        <f>DATE(MID(E10226,7,VLOOKUP(LEN(E10226),{15,2;18,4},2,0)),MID(E10226,VLOOKUP(LEN(E10226),{15,9;18,11},2,0),2),MID(E10226,VLOOKUP(LEN(E10226),{15,11;18,13},2,0),2))</f>
        <v>16462</v>
      </c>
      <c r="I10226" s="1">
        <v>80</v>
      </c>
      <c r="J10226" s="1">
        <v>237</v>
      </c>
      <c r="K10226" s="1"/>
      <c r="L10226" s="1"/>
      <c r="M10226" s="1">
        <v>237</v>
      </c>
      <c r="N10226" s="1">
        <v>113</v>
      </c>
      <c r="O10226" s="1">
        <v>350</v>
      </c>
    </row>
    <row r="10227" spans="1:15">
      <c r="A10227" s="1">
        <v>10226</v>
      </c>
      <c r="B10227" s="1" t="s">
        <v>34464</v>
      </c>
      <c r="C10227" s="1" t="s">
        <v>34465</v>
      </c>
      <c r="D10227" s="1" t="s">
        <v>34466</v>
      </c>
      <c r="E10227" s="1" t="s">
        <v>34467</v>
      </c>
      <c r="F10227" s="1" t="s">
        <v>35</v>
      </c>
      <c r="G10227" s="1" t="s">
        <v>832</v>
      </c>
      <c r="H10227" s="2">
        <f>DATE(MID(E10227,7,VLOOKUP(LEN(E10227),{15,2;18,4},2,0)),MID(E10227,VLOOKUP(LEN(E10227),{15,9;18,11},2,0),2),MID(E10227,VLOOKUP(LEN(E10227),{15,11;18,13},2,0),2))</f>
        <v>17341</v>
      </c>
      <c r="I10227" s="1">
        <v>78</v>
      </c>
      <c r="J10227" s="1">
        <v>227</v>
      </c>
      <c r="K10227" s="1"/>
      <c r="L10227" s="1"/>
      <c r="M10227" s="1">
        <v>227</v>
      </c>
      <c r="N10227" s="1">
        <v>123</v>
      </c>
      <c r="O10227" s="1">
        <v>350</v>
      </c>
    </row>
    <row r="10228" spans="1:15">
      <c r="A10228" s="1">
        <v>10227</v>
      </c>
      <c r="B10228" s="1" t="s">
        <v>34468</v>
      </c>
      <c r="C10228" s="1" t="s">
        <v>34469</v>
      </c>
      <c r="D10228" s="1" t="s">
        <v>34470</v>
      </c>
      <c r="E10228" s="1" t="s">
        <v>34471</v>
      </c>
      <c r="F10228" s="1" t="s">
        <v>17</v>
      </c>
      <c r="G10228" s="1" t="s">
        <v>832</v>
      </c>
      <c r="H10228" s="2">
        <f>DATE(MID(E10228,7,VLOOKUP(LEN(E10228),{15,2;18,4},2,0)),MID(E10228,VLOOKUP(LEN(E10228),{15,9;18,11},2,0),2),MID(E10228,VLOOKUP(LEN(E10228),{15,11;18,13},2,0),2))</f>
        <v>19238</v>
      </c>
      <c r="I10228" s="1">
        <v>73</v>
      </c>
      <c r="J10228" s="1">
        <v>227</v>
      </c>
      <c r="K10228" s="1">
        <v>0.72</v>
      </c>
      <c r="L10228" s="1"/>
      <c r="M10228" s="1">
        <v>227.72</v>
      </c>
      <c r="N10228" s="1">
        <v>122.28</v>
      </c>
      <c r="O10228" s="1">
        <v>350</v>
      </c>
    </row>
    <row r="10229" spans="1:15">
      <c r="A10229" s="1">
        <v>10228</v>
      </c>
      <c r="B10229" s="1" t="s">
        <v>34472</v>
      </c>
      <c r="C10229" s="1" t="s">
        <v>34473</v>
      </c>
      <c r="D10229" s="1" t="s">
        <v>4171</v>
      </c>
      <c r="E10229" s="1" t="s">
        <v>34474</v>
      </c>
      <c r="F10229" s="1" t="s">
        <v>35</v>
      </c>
      <c r="G10229" s="1" t="s">
        <v>832</v>
      </c>
      <c r="H10229" s="2">
        <f>DATE(MID(E10229,7,VLOOKUP(LEN(E10229),{15,2;18,4},2,0)),MID(E10229,VLOOKUP(LEN(E10229),{15,9;18,11},2,0),2),MID(E10229,VLOOKUP(LEN(E10229),{15,11;18,13},2,0),2))</f>
        <v>17411</v>
      </c>
      <c r="I10229" s="1">
        <v>78</v>
      </c>
      <c r="J10229" s="1">
        <v>227</v>
      </c>
      <c r="K10229" s="1"/>
      <c r="L10229" s="1"/>
      <c r="M10229" s="1">
        <v>227</v>
      </c>
      <c r="N10229" s="1">
        <v>123</v>
      </c>
      <c r="O10229" s="1">
        <v>350</v>
      </c>
    </row>
    <row r="10230" spans="1:15">
      <c r="A10230" s="1">
        <v>10229</v>
      </c>
      <c r="B10230" s="1" t="s">
        <v>34475</v>
      </c>
      <c r="C10230" s="1" t="s">
        <v>34476</v>
      </c>
      <c r="D10230" s="1" t="s">
        <v>684</v>
      </c>
      <c r="E10230" s="1" t="s">
        <v>34477</v>
      </c>
      <c r="F10230" s="1" t="s">
        <v>17</v>
      </c>
      <c r="G10230" s="1" t="s">
        <v>832</v>
      </c>
      <c r="H10230" s="2">
        <f>DATE(MID(E10230,7,VLOOKUP(LEN(E10230),{15,2;18,4},2,0)),MID(E10230,VLOOKUP(LEN(E10230),{15,9;18,11},2,0),2),MID(E10230,VLOOKUP(LEN(E10230),{15,11;18,13},2,0),2))</f>
        <v>17394</v>
      </c>
      <c r="I10230" s="1">
        <v>78</v>
      </c>
      <c r="J10230" s="1">
        <v>227</v>
      </c>
      <c r="K10230" s="1"/>
      <c r="L10230" s="1"/>
      <c r="M10230" s="1">
        <v>227</v>
      </c>
      <c r="N10230" s="1">
        <v>123</v>
      </c>
      <c r="O10230" s="1">
        <v>350</v>
      </c>
    </row>
    <row r="10231" spans="1:15">
      <c r="A10231" s="1">
        <v>10230</v>
      </c>
      <c r="B10231" s="1" t="s">
        <v>34478</v>
      </c>
      <c r="C10231" s="1" t="s">
        <v>34479</v>
      </c>
      <c r="D10231" s="1" t="s">
        <v>34480</v>
      </c>
      <c r="E10231" s="1" t="s">
        <v>34481</v>
      </c>
      <c r="F10231" s="1" t="s">
        <v>17</v>
      </c>
      <c r="G10231" s="1" t="s">
        <v>832</v>
      </c>
      <c r="H10231" s="2">
        <f>DATE(MID(E10231,7,VLOOKUP(LEN(E10231),{15,2;18,4},2,0)),MID(E10231,VLOOKUP(LEN(E10231),{15,9;18,11},2,0),2),MID(E10231,VLOOKUP(LEN(E10231),{15,11;18,13},2,0),2))</f>
        <v>17457</v>
      </c>
      <c r="I10231" s="1">
        <v>78</v>
      </c>
      <c r="J10231" s="1">
        <v>227</v>
      </c>
      <c r="K10231" s="1"/>
      <c r="L10231" s="1"/>
      <c r="M10231" s="1">
        <v>227</v>
      </c>
      <c r="N10231" s="1">
        <v>123</v>
      </c>
      <c r="O10231" s="1">
        <v>350</v>
      </c>
    </row>
    <row r="10232" spans="1:15">
      <c r="A10232" s="1">
        <v>10231</v>
      </c>
      <c r="B10232" s="1" t="s">
        <v>34482</v>
      </c>
      <c r="C10232" s="1" t="s">
        <v>34483</v>
      </c>
      <c r="D10232" s="1" t="s">
        <v>34484</v>
      </c>
      <c r="E10232" s="1" t="s">
        <v>34485</v>
      </c>
      <c r="F10232" s="1" t="s">
        <v>17</v>
      </c>
      <c r="G10232" s="1" t="s">
        <v>832</v>
      </c>
      <c r="H10232" s="2">
        <f>DATE(MID(E10232,7,VLOOKUP(LEN(E10232),{15,2;18,4},2,0)),MID(E10232,VLOOKUP(LEN(E10232),{15,9;18,11},2,0),2),MID(E10232,VLOOKUP(LEN(E10232),{15,11;18,13},2,0),2))</f>
        <v>18982</v>
      </c>
      <c r="I10232" s="1">
        <v>73</v>
      </c>
      <c r="J10232" s="1">
        <v>227</v>
      </c>
      <c r="K10232" s="1"/>
      <c r="L10232" s="1"/>
      <c r="M10232" s="1">
        <v>227</v>
      </c>
      <c r="N10232" s="1">
        <v>123</v>
      </c>
      <c r="O10232" s="1">
        <v>350</v>
      </c>
    </row>
    <row r="10233" spans="1:15">
      <c r="A10233" s="1">
        <v>10232</v>
      </c>
      <c r="B10233" s="1" t="s">
        <v>34486</v>
      </c>
      <c r="C10233" s="1" t="s">
        <v>34487</v>
      </c>
      <c r="D10233" s="1" t="s">
        <v>34488</v>
      </c>
      <c r="E10233" s="1" t="s">
        <v>34489</v>
      </c>
      <c r="F10233" s="1" t="s">
        <v>17</v>
      </c>
      <c r="G10233" s="1" t="s">
        <v>832</v>
      </c>
      <c r="H10233" s="2">
        <f>DATE(MID(E10233,7,VLOOKUP(LEN(E10233),{15,2;18,4},2,0)),MID(E10233,VLOOKUP(LEN(E10233),{15,9;18,11},2,0),2),MID(E10233,VLOOKUP(LEN(E10233),{15,11;18,13},2,0),2))</f>
        <v>18614</v>
      </c>
      <c r="I10233" s="1">
        <v>74</v>
      </c>
      <c r="J10233" s="1">
        <v>227</v>
      </c>
      <c r="K10233" s="1"/>
      <c r="L10233" s="1"/>
      <c r="M10233" s="1">
        <v>227</v>
      </c>
      <c r="N10233" s="1">
        <v>123</v>
      </c>
      <c r="O10233" s="1">
        <v>350</v>
      </c>
    </row>
    <row r="10234" spans="1:15">
      <c r="A10234" s="1">
        <v>10233</v>
      </c>
      <c r="B10234" s="1" t="s">
        <v>34490</v>
      </c>
      <c r="C10234" s="1" t="s">
        <v>34491</v>
      </c>
      <c r="D10234" s="1" t="s">
        <v>34492</v>
      </c>
      <c r="E10234" s="1" t="s">
        <v>34493</v>
      </c>
      <c r="F10234" s="1" t="s">
        <v>35</v>
      </c>
      <c r="G10234" s="1" t="s">
        <v>832</v>
      </c>
      <c r="H10234" s="2">
        <f>DATE(MID(E10234,7,VLOOKUP(LEN(E10234),{15,2;18,4},2,0)),MID(E10234,VLOOKUP(LEN(E10234),{15,9;18,11},2,0),2),MID(E10234,VLOOKUP(LEN(E10234),{15,11;18,13},2,0),2))</f>
        <v>16596</v>
      </c>
      <c r="I10234" s="1">
        <v>80</v>
      </c>
      <c r="J10234" s="1">
        <v>237</v>
      </c>
      <c r="K10234" s="1"/>
      <c r="L10234" s="1"/>
      <c r="M10234" s="1">
        <v>237</v>
      </c>
      <c r="N10234" s="1">
        <v>113</v>
      </c>
      <c r="O10234" s="1">
        <v>350</v>
      </c>
    </row>
    <row r="10235" spans="1:15">
      <c r="A10235" s="1">
        <v>10234</v>
      </c>
      <c r="B10235" s="1" t="s">
        <v>34494</v>
      </c>
      <c r="C10235" s="1" t="s">
        <v>34495</v>
      </c>
      <c r="D10235" s="1" t="s">
        <v>34496</v>
      </c>
      <c r="E10235" s="1" t="s">
        <v>34497</v>
      </c>
      <c r="F10235" s="1" t="s">
        <v>17</v>
      </c>
      <c r="G10235" s="1" t="s">
        <v>832</v>
      </c>
      <c r="H10235" s="2">
        <f>DATE(MID(E10235,7,VLOOKUP(LEN(E10235),{15,2;18,4},2,0)),MID(E10235,VLOOKUP(LEN(E10235),{15,9;18,11},2,0),2),MID(E10235,VLOOKUP(LEN(E10235),{15,11;18,13},2,0),2))</f>
        <v>17052</v>
      </c>
      <c r="I10235" s="1">
        <v>79</v>
      </c>
      <c r="J10235" s="1">
        <v>227</v>
      </c>
      <c r="K10235" s="1"/>
      <c r="L10235" s="1"/>
      <c r="M10235" s="1">
        <v>227</v>
      </c>
      <c r="N10235" s="1">
        <v>123</v>
      </c>
      <c r="O10235" s="1">
        <v>350</v>
      </c>
    </row>
    <row r="10236" spans="1:15">
      <c r="A10236" s="1">
        <v>10235</v>
      </c>
      <c r="B10236" s="1" t="s">
        <v>34498</v>
      </c>
      <c r="C10236" s="1" t="s">
        <v>34499</v>
      </c>
      <c r="D10236" s="1" t="s">
        <v>17147</v>
      </c>
      <c r="E10236" s="1" t="s">
        <v>34500</v>
      </c>
      <c r="F10236" s="1" t="s">
        <v>17</v>
      </c>
      <c r="G10236" s="1" t="s">
        <v>832</v>
      </c>
      <c r="H10236" s="2">
        <f>DATE(MID(E10236,7,VLOOKUP(LEN(E10236),{15,2;18,4},2,0)),MID(E10236,VLOOKUP(LEN(E10236),{15,9;18,11},2,0),2),MID(E10236,VLOOKUP(LEN(E10236),{15,11;18,13},2,0),2))</f>
        <v>18852</v>
      </c>
      <c r="I10236" s="1">
        <v>74</v>
      </c>
      <c r="J10236" s="1">
        <v>227</v>
      </c>
      <c r="K10236" s="1"/>
      <c r="L10236" s="1"/>
      <c r="M10236" s="1">
        <v>227</v>
      </c>
      <c r="N10236" s="1">
        <v>123</v>
      </c>
      <c r="O10236" s="1">
        <v>350</v>
      </c>
    </row>
    <row r="10237" spans="1:15">
      <c r="A10237" s="1">
        <v>10236</v>
      </c>
      <c r="B10237" s="1" t="s">
        <v>34501</v>
      </c>
      <c r="C10237" s="1" t="s">
        <v>34502</v>
      </c>
      <c r="D10237" s="1" t="s">
        <v>34503</v>
      </c>
      <c r="E10237" s="1" t="s">
        <v>34504</v>
      </c>
      <c r="F10237" s="1" t="s">
        <v>35</v>
      </c>
      <c r="G10237" s="1" t="s">
        <v>832</v>
      </c>
      <c r="H10237" s="2">
        <f>DATE(MID(E10237,7,VLOOKUP(LEN(E10237),{15,2;18,4},2,0)),MID(E10237,VLOOKUP(LEN(E10237),{15,9;18,11},2,0),2),MID(E10237,VLOOKUP(LEN(E10237),{15,11;18,13},2,0),2))</f>
        <v>18092</v>
      </c>
      <c r="I10237" s="1">
        <v>76</v>
      </c>
      <c r="J10237" s="1">
        <v>227</v>
      </c>
      <c r="K10237" s="1"/>
      <c r="L10237" s="1"/>
      <c r="M10237" s="1">
        <v>227</v>
      </c>
      <c r="N10237" s="1">
        <v>123</v>
      </c>
      <c r="O10237" s="1">
        <v>350</v>
      </c>
    </row>
    <row r="10238" spans="1:15">
      <c r="A10238" s="1">
        <v>10237</v>
      </c>
      <c r="B10238" s="1" t="s">
        <v>34505</v>
      </c>
      <c r="C10238" s="1" t="s">
        <v>34506</v>
      </c>
      <c r="D10238" s="1" t="s">
        <v>34507</v>
      </c>
      <c r="E10238" s="1" t="s">
        <v>34508</v>
      </c>
      <c r="F10238" s="1" t="s">
        <v>35</v>
      </c>
      <c r="G10238" s="1" t="s">
        <v>832</v>
      </c>
      <c r="H10238" s="2">
        <f>DATE(MID(E10238,7,VLOOKUP(LEN(E10238),{15,2;18,4},2,0)),MID(E10238,VLOOKUP(LEN(E10238),{15,9;18,11},2,0),2),MID(E10238,VLOOKUP(LEN(E10238),{15,11;18,13},2,0),2))</f>
        <v>18172</v>
      </c>
      <c r="I10238" s="1">
        <v>76</v>
      </c>
      <c r="J10238" s="1">
        <v>227</v>
      </c>
      <c r="K10238" s="1"/>
      <c r="L10238" s="1"/>
      <c r="M10238" s="1">
        <v>227</v>
      </c>
      <c r="N10238" s="1">
        <v>123</v>
      </c>
      <c r="O10238" s="1">
        <v>350</v>
      </c>
    </row>
    <row r="10239" spans="1:15">
      <c r="A10239" s="1">
        <v>10238</v>
      </c>
      <c r="B10239" s="1" t="s">
        <v>34509</v>
      </c>
      <c r="C10239" s="1" t="s">
        <v>34510</v>
      </c>
      <c r="D10239" s="1" t="s">
        <v>7479</v>
      </c>
      <c r="E10239" s="1" t="s">
        <v>34511</v>
      </c>
      <c r="F10239" s="1" t="s">
        <v>17</v>
      </c>
      <c r="G10239" s="1" t="s">
        <v>832</v>
      </c>
      <c r="H10239" s="2">
        <f>DATE(MID(E10239,7,VLOOKUP(LEN(E10239),{15,2;18,4},2,0)),MID(E10239,VLOOKUP(LEN(E10239),{15,9;18,11},2,0),2),MID(E10239,VLOOKUP(LEN(E10239),{15,11;18,13},2,0),2))</f>
        <v>19218</v>
      </c>
      <c r="I10239" s="1">
        <v>73</v>
      </c>
      <c r="J10239" s="1">
        <v>227</v>
      </c>
      <c r="K10239" s="1">
        <v>0.72</v>
      </c>
      <c r="L10239" s="1"/>
      <c r="M10239" s="1">
        <v>227.72</v>
      </c>
      <c r="N10239" s="1">
        <v>122.28</v>
      </c>
      <c r="O10239" s="1">
        <v>350</v>
      </c>
    </row>
    <row r="10240" spans="1:15">
      <c r="A10240" s="1">
        <v>10239</v>
      </c>
      <c r="B10240" s="1" t="s">
        <v>34512</v>
      </c>
      <c r="C10240" s="1" t="s">
        <v>34513</v>
      </c>
      <c r="D10240" s="1" t="s">
        <v>12747</v>
      </c>
      <c r="E10240" s="1" t="s">
        <v>34514</v>
      </c>
      <c r="F10240" s="1" t="s">
        <v>17</v>
      </c>
      <c r="G10240" s="1" t="s">
        <v>832</v>
      </c>
      <c r="H10240" s="2">
        <f>DATE(MID(E10240,7,VLOOKUP(LEN(E10240),{15,2;18,4},2,0)),MID(E10240,VLOOKUP(LEN(E10240),{15,9;18,11},2,0),2),MID(E10240,VLOOKUP(LEN(E10240),{15,11;18,13},2,0),2))</f>
        <v>19126</v>
      </c>
      <c r="I10240" s="1">
        <v>73</v>
      </c>
      <c r="J10240" s="1">
        <v>227</v>
      </c>
      <c r="K10240" s="1"/>
      <c r="L10240" s="1"/>
      <c r="M10240" s="1">
        <v>227</v>
      </c>
      <c r="N10240" s="1">
        <v>123</v>
      </c>
      <c r="O10240" s="1">
        <v>350</v>
      </c>
    </row>
    <row r="10241" spans="1:15">
      <c r="A10241" s="1">
        <v>10240</v>
      </c>
      <c r="B10241" s="1" t="s">
        <v>34515</v>
      </c>
      <c r="C10241" s="1" t="s">
        <v>34516</v>
      </c>
      <c r="D10241" s="1" t="s">
        <v>8345</v>
      </c>
      <c r="E10241" s="1" t="s">
        <v>34517</v>
      </c>
      <c r="F10241" s="1" t="s">
        <v>17</v>
      </c>
      <c r="G10241" s="1" t="s">
        <v>832</v>
      </c>
      <c r="H10241" s="2">
        <f>DATE(MID(E10241,7,VLOOKUP(LEN(E10241),{15,2;18,4},2,0)),MID(E10241,VLOOKUP(LEN(E10241),{15,9;18,11},2,0),2),MID(E10241,VLOOKUP(LEN(E10241),{15,11;18,13},2,0),2))</f>
        <v>17876</v>
      </c>
      <c r="I10241" s="1">
        <v>76</v>
      </c>
      <c r="J10241" s="1">
        <v>227</v>
      </c>
      <c r="K10241" s="1"/>
      <c r="L10241" s="1"/>
      <c r="M10241" s="1">
        <v>227</v>
      </c>
      <c r="N10241" s="1">
        <v>123</v>
      </c>
      <c r="O10241" s="1">
        <v>350</v>
      </c>
    </row>
    <row r="10242" spans="1:15">
      <c r="A10242" s="1">
        <v>10241</v>
      </c>
      <c r="B10242" s="1" t="s">
        <v>34518</v>
      </c>
      <c r="C10242" s="1" t="s">
        <v>34519</v>
      </c>
      <c r="D10242" s="1" t="s">
        <v>34520</v>
      </c>
      <c r="E10242" s="1" t="s">
        <v>34521</v>
      </c>
      <c r="F10242" s="1" t="s">
        <v>17</v>
      </c>
      <c r="G10242" s="1" t="s">
        <v>832</v>
      </c>
      <c r="H10242" s="2">
        <f>DATE(MID(E10242,7,VLOOKUP(LEN(E10242),{15,2;18,4},2,0)),MID(E10242,VLOOKUP(LEN(E10242),{15,9;18,11},2,0),2),MID(E10242,VLOOKUP(LEN(E10242),{15,11;18,13},2,0),2))</f>
        <v>17760</v>
      </c>
      <c r="I10242" s="1">
        <v>77</v>
      </c>
      <c r="J10242" s="1">
        <v>227</v>
      </c>
      <c r="K10242" s="1"/>
      <c r="L10242" s="1"/>
      <c r="M10242" s="1">
        <v>227</v>
      </c>
      <c r="N10242" s="1">
        <v>123</v>
      </c>
      <c r="O10242" s="1">
        <v>350</v>
      </c>
    </row>
    <row r="10243" spans="1:15">
      <c r="A10243" s="1">
        <v>10242</v>
      </c>
      <c r="B10243" s="1" t="s">
        <v>34522</v>
      </c>
      <c r="C10243" s="1" t="s">
        <v>34523</v>
      </c>
      <c r="D10243" s="1" t="s">
        <v>34524</v>
      </c>
      <c r="E10243" s="1" t="s">
        <v>34525</v>
      </c>
      <c r="F10243" s="1" t="s">
        <v>17</v>
      </c>
      <c r="G10243" s="1" t="s">
        <v>832</v>
      </c>
      <c r="H10243" s="2">
        <f>DATE(MID(E10243,7,VLOOKUP(LEN(E10243),{15,2;18,4},2,0)),MID(E10243,VLOOKUP(LEN(E10243),{15,9;18,11},2,0),2),MID(E10243,VLOOKUP(LEN(E10243),{15,11;18,13},2,0),2))</f>
        <v>17763</v>
      </c>
      <c r="I10243" s="1">
        <v>77</v>
      </c>
      <c r="J10243" s="1">
        <v>227</v>
      </c>
      <c r="K10243" s="1"/>
      <c r="L10243" s="1"/>
      <c r="M10243" s="1">
        <v>227</v>
      </c>
      <c r="N10243" s="1">
        <v>123</v>
      </c>
      <c r="O10243" s="1">
        <v>350</v>
      </c>
    </row>
    <row r="10244" spans="1:15">
      <c r="A10244" s="1">
        <v>10243</v>
      </c>
      <c r="B10244" s="1" t="s">
        <v>34526</v>
      </c>
      <c r="C10244" s="1" t="s">
        <v>34527</v>
      </c>
      <c r="D10244" s="1" t="s">
        <v>34528</v>
      </c>
      <c r="E10244" s="1" t="s">
        <v>34529</v>
      </c>
      <c r="F10244" s="1" t="s">
        <v>35</v>
      </c>
      <c r="G10244" s="1" t="s">
        <v>832</v>
      </c>
      <c r="H10244" s="2">
        <f>DATE(MID(E10244,7,VLOOKUP(LEN(E10244),{15,2;18,4},2,0)),MID(E10244,VLOOKUP(LEN(E10244),{15,9;18,11},2,0),2),MID(E10244,VLOOKUP(LEN(E10244),{15,11;18,13},2,0),2))</f>
        <v>17445</v>
      </c>
      <c r="I10244" s="1">
        <v>78</v>
      </c>
      <c r="J10244" s="1">
        <v>227</v>
      </c>
      <c r="K10244" s="1"/>
      <c r="L10244" s="1"/>
      <c r="M10244" s="1">
        <v>227</v>
      </c>
      <c r="N10244" s="1">
        <v>123</v>
      </c>
      <c r="O10244" s="1">
        <v>350</v>
      </c>
    </row>
    <row r="10245" spans="1:15">
      <c r="A10245" s="1">
        <v>10244</v>
      </c>
      <c r="B10245" s="1" t="s">
        <v>34530</v>
      </c>
      <c r="C10245" s="1" t="s">
        <v>34531</v>
      </c>
      <c r="D10245" s="1" t="s">
        <v>34532</v>
      </c>
      <c r="E10245" s="1" t="s">
        <v>34533</v>
      </c>
      <c r="F10245" s="1" t="s">
        <v>35</v>
      </c>
      <c r="G10245" s="1" t="s">
        <v>832</v>
      </c>
      <c r="H10245" s="2">
        <f>DATE(MID(E10245,7,VLOOKUP(LEN(E10245),{15,2;18,4},2,0)),MID(E10245,VLOOKUP(LEN(E10245),{15,9;18,11},2,0),2),MID(E10245,VLOOKUP(LEN(E10245),{15,11;18,13},2,0),2))</f>
        <v>16571</v>
      </c>
      <c r="I10245" s="1">
        <v>80</v>
      </c>
      <c r="J10245" s="1">
        <v>237</v>
      </c>
      <c r="K10245" s="1"/>
      <c r="L10245" s="1"/>
      <c r="M10245" s="1">
        <v>237</v>
      </c>
      <c r="N10245" s="1">
        <v>113</v>
      </c>
      <c r="O10245" s="1">
        <v>350</v>
      </c>
    </row>
    <row r="10246" spans="1:15">
      <c r="A10246" s="1">
        <v>10245</v>
      </c>
      <c r="B10246" s="1" t="s">
        <v>34534</v>
      </c>
      <c r="C10246" s="1" t="s">
        <v>34535</v>
      </c>
      <c r="D10246" s="1" t="s">
        <v>34536</v>
      </c>
      <c r="E10246" s="1" t="s">
        <v>34537</v>
      </c>
      <c r="F10246" s="1" t="s">
        <v>35</v>
      </c>
      <c r="G10246" s="1" t="s">
        <v>832</v>
      </c>
      <c r="H10246" s="2">
        <f>DATE(MID(E10246,7,VLOOKUP(LEN(E10246),{15,2;18,4},2,0)),MID(E10246,VLOOKUP(LEN(E10246),{15,9;18,11},2,0),2),MID(E10246,VLOOKUP(LEN(E10246),{15,11;18,13},2,0),2))</f>
        <v>17233</v>
      </c>
      <c r="I10246" s="1">
        <v>78</v>
      </c>
      <c r="J10246" s="1">
        <v>227</v>
      </c>
      <c r="K10246" s="1"/>
      <c r="L10246" s="1"/>
      <c r="M10246" s="1">
        <v>227</v>
      </c>
      <c r="N10246" s="1">
        <v>123</v>
      </c>
      <c r="O10246" s="1">
        <v>350</v>
      </c>
    </row>
    <row r="10247" spans="1:15">
      <c r="A10247" s="1">
        <v>10246</v>
      </c>
      <c r="B10247" s="1" t="s">
        <v>34538</v>
      </c>
      <c r="C10247" s="1" t="s">
        <v>34539</v>
      </c>
      <c r="D10247" s="1" t="s">
        <v>34540</v>
      </c>
      <c r="E10247" s="1" t="s">
        <v>34541</v>
      </c>
      <c r="F10247" s="1" t="s">
        <v>35</v>
      </c>
      <c r="G10247" s="1" t="s">
        <v>832</v>
      </c>
      <c r="H10247" s="2">
        <f>DATE(MID(E10247,7,VLOOKUP(LEN(E10247),{15,2;18,4},2,0)),MID(E10247,VLOOKUP(LEN(E10247),{15,9;18,11},2,0),2),MID(E10247,VLOOKUP(LEN(E10247),{15,11;18,13},2,0),2))</f>
        <v>18521</v>
      </c>
      <c r="I10247" s="1">
        <v>75</v>
      </c>
      <c r="J10247" s="1">
        <v>227</v>
      </c>
      <c r="K10247" s="1"/>
      <c r="L10247" s="1"/>
      <c r="M10247" s="1">
        <v>227</v>
      </c>
      <c r="N10247" s="1">
        <v>123</v>
      </c>
      <c r="O10247" s="1">
        <v>350</v>
      </c>
    </row>
    <row r="10248" spans="1:15">
      <c r="A10248" s="1">
        <v>10247</v>
      </c>
      <c r="B10248" s="1" t="s">
        <v>34542</v>
      </c>
      <c r="C10248" s="1" t="s">
        <v>34543</v>
      </c>
      <c r="D10248" s="1" t="s">
        <v>34544</v>
      </c>
      <c r="E10248" s="1" t="s">
        <v>34545</v>
      </c>
      <c r="F10248" s="1" t="s">
        <v>17</v>
      </c>
      <c r="G10248" s="1" t="s">
        <v>832</v>
      </c>
      <c r="H10248" s="2">
        <f>DATE(MID(E10248,7,VLOOKUP(LEN(E10248),{15,2;18,4},2,0)),MID(E10248,VLOOKUP(LEN(E10248),{15,9;18,11},2,0),2),MID(E10248,VLOOKUP(LEN(E10248),{15,11;18,13},2,0),2))</f>
        <v>18823</v>
      </c>
      <c r="I10248" s="1">
        <v>74</v>
      </c>
      <c r="J10248" s="1">
        <v>227</v>
      </c>
      <c r="K10248" s="1"/>
      <c r="L10248" s="1"/>
      <c r="M10248" s="1">
        <v>227</v>
      </c>
      <c r="N10248" s="1">
        <v>123</v>
      </c>
      <c r="O10248" s="1">
        <v>350</v>
      </c>
    </row>
    <row r="10249" spans="1:15">
      <c r="A10249" s="1">
        <v>10248</v>
      </c>
      <c r="B10249" s="1" t="s">
        <v>34546</v>
      </c>
      <c r="C10249" s="1" t="s">
        <v>34547</v>
      </c>
      <c r="D10249" s="1" t="s">
        <v>9303</v>
      </c>
      <c r="E10249" s="1" t="s">
        <v>34548</v>
      </c>
      <c r="F10249" s="1" t="s">
        <v>17</v>
      </c>
      <c r="G10249" s="1" t="s">
        <v>832</v>
      </c>
      <c r="H10249" s="2">
        <f>DATE(MID(E10249,7,VLOOKUP(LEN(E10249),{15,2;18,4},2,0)),MID(E10249,VLOOKUP(LEN(E10249),{15,9;18,11},2,0),2),MID(E10249,VLOOKUP(LEN(E10249),{15,11;18,13},2,0),2))</f>
        <v>16603</v>
      </c>
      <c r="I10249" s="1">
        <v>80</v>
      </c>
      <c r="J10249" s="1">
        <v>237</v>
      </c>
      <c r="K10249" s="1"/>
      <c r="L10249" s="1"/>
      <c r="M10249" s="1">
        <v>237</v>
      </c>
      <c r="N10249" s="1">
        <v>113</v>
      </c>
      <c r="O10249" s="1">
        <v>350</v>
      </c>
    </row>
    <row r="10250" spans="1:15">
      <c r="A10250" s="1">
        <v>10249</v>
      </c>
      <c r="B10250" s="1" t="s">
        <v>34549</v>
      </c>
      <c r="C10250" s="1" t="s">
        <v>34550</v>
      </c>
      <c r="D10250" s="1" t="s">
        <v>34551</v>
      </c>
      <c r="E10250" s="1" t="s">
        <v>34552</v>
      </c>
      <c r="F10250" s="1" t="s">
        <v>17</v>
      </c>
      <c r="G10250" s="1" t="s">
        <v>832</v>
      </c>
      <c r="H10250" s="2">
        <f>DATE(MID(E10250,7,VLOOKUP(LEN(E10250),{15,2;18,4},2,0)),MID(E10250,VLOOKUP(LEN(E10250),{15,9;18,11},2,0),2),MID(E10250,VLOOKUP(LEN(E10250),{15,11;18,13},2,0),2))</f>
        <v>16709</v>
      </c>
      <c r="I10250" s="1">
        <v>80</v>
      </c>
      <c r="J10250" s="1">
        <v>237</v>
      </c>
      <c r="K10250" s="1"/>
      <c r="L10250" s="1"/>
      <c r="M10250" s="1">
        <v>237</v>
      </c>
      <c r="N10250" s="1">
        <v>113</v>
      </c>
      <c r="O10250" s="1">
        <v>350</v>
      </c>
    </row>
    <row r="10251" spans="1:15">
      <c r="A10251" s="1">
        <v>10250</v>
      </c>
      <c r="B10251" s="1" t="s">
        <v>34553</v>
      </c>
      <c r="C10251" s="1" t="s">
        <v>34554</v>
      </c>
      <c r="D10251" s="1" t="s">
        <v>1845</v>
      </c>
      <c r="E10251" s="1" t="s">
        <v>34555</v>
      </c>
      <c r="F10251" s="1" t="s">
        <v>17</v>
      </c>
      <c r="G10251" s="1" t="s">
        <v>832</v>
      </c>
      <c r="H10251" s="2">
        <f>DATE(MID(E10251,7,VLOOKUP(LEN(E10251),{15,2;18,4},2,0)),MID(E10251,VLOOKUP(LEN(E10251),{15,9;18,11},2,0),2),MID(E10251,VLOOKUP(LEN(E10251),{15,11;18,13},2,0),2))</f>
        <v>16359</v>
      </c>
      <c r="I10251" s="1">
        <v>81</v>
      </c>
      <c r="J10251" s="1">
        <v>237</v>
      </c>
      <c r="K10251" s="1"/>
      <c r="L10251" s="1"/>
      <c r="M10251" s="1">
        <v>237</v>
      </c>
      <c r="N10251" s="1">
        <v>113</v>
      </c>
      <c r="O10251" s="1">
        <v>350</v>
      </c>
    </row>
    <row r="10252" spans="1:15">
      <c r="A10252" s="1">
        <v>10251</v>
      </c>
      <c r="B10252" s="1" t="s">
        <v>34556</v>
      </c>
      <c r="C10252" s="1" t="s">
        <v>34557</v>
      </c>
      <c r="D10252" s="1" t="s">
        <v>448</v>
      </c>
      <c r="E10252" s="1" t="s">
        <v>34558</v>
      </c>
      <c r="F10252" s="1" t="s">
        <v>17</v>
      </c>
      <c r="G10252" s="1" t="s">
        <v>832</v>
      </c>
      <c r="H10252" s="2">
        <f>DATE(MID(E10252,7,VLOOKUP(LEN(E10252),{15,2;18,4},2,0)),MID(E10252,VLOOKUP(LEN(E10252),{15,9;18,11},2,0),2),MID(E10252,VLOOKUP(LEN(E10252),{15,11;18,13},2,0),2))</f>
        <v>17291</v>
      </c>
      <c r="I10252" s="1">
        <v>78</v>
      </c>
      <c r="J10252" s="1">
        <v>227</v>
      </c>
      <c r="K10252" s="1"/>
      <c r="L10252" s="1"/>
      <c r="M10252" s="1">
        <v>227</v>
      </c>
      <c r="N10252" s="1">
        <v>123</v>
      </c>
      <c r="O10252" s="1">
        <v>350</v>
      </c>
    </row>
    <row r="10253" spans="1:15">
      <c r="A10253" s="1">
        <v>10252</v>
      </c>
      <c r="B10253" s="1" t="s">
        <v>34559</v>
      </c>
      <c r="C10253" s="1" t="s">
        <v>34560</v>
      </c>
      <c r="D10253" s="1" t="s">
        <v>34561</v>
      </c>
      <c r="E10253" s="1" t="s">
        <v>34562</v>
      </c>
      <c r="F10253" s="1" t="s">
        <v>17</v>
      </c>
      <c r="G10253" s="1" t="s">
        <v>832</v>
      </c>
      <c r="H10253" s="2">
        <f>DATE(MID(E10253,7,VLOOKUP(LEN(E10253),{15,2;18,4},2,0)),MID(E10253,VLOOKUP(LEN(E10253),{15,9;18,11},2,0),2),MID(E10253,VLOOKUP(LEN(E10253),{15,11;18,13},2,0),2))</f>
        <v>18429</v>
      </c>
      <c r="I10253" s="1">
        <v>75</v>
      </c>
      <c r="J10253" s="1">
        <v>227</v>
      </c>
      <c r="K10253" s="1"/>
      <c r="L10253" s="1"/>
      <c r="M10253" s="1">
        <v>227</v>
      </c>
      <c r="N10253" s="1">
        <v>123</v>
      </c>
      <c r="O10253" s="1">
        <v>350</v>
      </c>
    </row>
    <row r="10254" spans="1:15">
      <c r="A10254" s="1">
        <v>10253</v>
      </c>
      <c r="B10254" s="1" t="s">
        <v>34563</v>
      </c>
      <c r="C10254" s="1" t="s">
        <v>34564</v>
      </c>
      <c r="D10254" s="1" t="s">
        <v>34565</v>
      </c>
      <c r="E10254" s="1" t="s">
        <v>34566</v>
      </c>
      <c r="F10254" s="1" t="s">
        <v>17</v>
      </c>
      <c r="G10254" s="1" t="s">
        <v>832</v>
      </c>
      <c r="H10254" s="2">
        <f>DATE(MID(E10254,7,VLOOKUP(LEN(E10254),{15,2;18,4},2,0)),MID(E10254,VLOOKUP(LEN(E10254),{15,9;18,11},2,0),2),MID(E10254,VLOOKUP(LEN(E10254),{15,11;18,13},2,0),2))</f>
        <v>17635</v>
      </c>
      <c r="I10254" s="1">
        <v>77</v>
      </c>
      <c r="J10254" s="1">
        <v>227</v>
      </c>
      <c r="K10254" s="1"/>
      <c r="L10254" s="1"/>
      <c r="M10254" s="1">
        <v>227</v>
      </c>
      <c r="N10254" s="1">
        <v>123</v>
      </c>
      <c r="O10254" s="1">
        <v>350</v>
      </c>
    </row>
    <row r="10255" spans="1:15">
      <c r="A10255" s="1">
        <v>10254</v>
      </c>
      <c r="B10255" s="1" t="s">
        <v>34567</v>
      </c>
      <c r="C10255" s="1" t="s">
        <v>34568</v>
      </c>
      <c r="D10255" s="1" t="s">
        <v>34569</v>
      </c>
      <c r="E10255" s="1" t="s">
        <v>34570</v>
      </c>
      <c r="F10255" s="1" t="s">
        <v>17</v>
      </c>
      <c r="G10255" s="1" t="s">
        <v>832</v>
      </c>
      <c r="H10255" s="2">
        <f>DATE(MID(E10255,7,VLOOKUP(LEN(E10255),{15,2;18,4},2,0)),MID(E10255,VLOOKUP(LEN(E10255),{15,9;18,11},2,0),2),MID(E10255,VLOOKUP(LEN(E10255),{15,11;18,13},2,0),2))</f>
        <v>18283</v>
      </c>
      <c r="I10255" s="1">
        <v>75</v>
      </c>
      <c r="J10255" s="1">
        <v>227</v>
      </c>
      <c r="K10255" s="1"/>
      <c r="L10255" s="1"/>
      <c r="M10255" s="1">
        <v>227</v>
      </c>
      <c r="N10255" s="1">
        <v>123</v>
      </c>
      <c r="O10255" s="1">
        <v>350</v>
      </c>
    </row>
    <row r="10256" spans="1:15">
      <c r="A10256" s="1">
        <v>10255</v>
      </c>
      <c r="B10256" s="1" t="s">
        <v>34571</v>
      </c>
      <c r="C10256" s="1" t="s">
        <v>34572</v>
      </c>
      <c r="D10256" s="1" t="s">
        <v>34573</v>
      </c>
      <c r="E10256" s="1" t="s">
        <v>34574</v>
      </c>
      <c r="F10256" s="1" t="s">
        <v>17</v>
      </c>
      <c r="G10256" s="1" t="s">
        <v>832</v>
      </c>
      <c r="H10256" s="2">
        <f>DATE(MID(E10256,7,VLOOKUP(LEN(E10256),{15,2;18,4},2,0)),MID(E10256,VLOOKUP(LEN(E10256),{15,9;18,11},2,0),2),MID(E10256,VLOOKUP(LEN(E10256),{15,11;18,13},2,0),2))</f>
        <v>19038</v>
      </c>
      <c r="I10256" s="1">
        <v>73</v>
      </c>
      <c r="J10256" s="1">
        <v>227</v>
      </c>
      <c r="K10256" s="1"/>
      <c r="L10256" s="1"/>
      <c r="M10256" s="1">
        <v>227</v>
      </c>
      <c r="N10256" s="1">
        <v>123</v>
      </c>
      <c r="O10256" s="1">
        <v>350</v>
      </c>
    </row>
    <row r="10257" spans="1:15">
      <c r="A10257" s="1">
        <v>10256</v>
      </c>
      <c r="B10257" s="1" t="s">
        <v>34575</v>
      </c>
      <c r="C10257" s="1" t="s">
        <v>34576</v>
      </c>
      <c r="D10257" s="1" t="s">
        <v>396</v>
      </c>
      <c r="E10257" s="1" t="s">
        <v>34577</v>
      </c>
      <c r="F10257" s="1" t="s">
        <v>17</v>
      </c>
      <c r="G10257" s="1" t="s">
        <v>832</v>
      </c>
      <c r="H10257" s="2">
        <f>DATE(MID(E10257,7,VLOOKUP(LEN(E10257),{15,2;18,4},2,0)),MID(E10257,VLOOKUP(LEN(E10257),{15,9;18,11},2,0),2),MID(E10257,VLOOKUP(LEN(E10257),{15,11;18,13},2,0),2))</f>
        <v>17003</v>
      </c>
      <c r="I10257" s="1">
        <v>79</v>
      </c>
      <c r="J10257" s="1">
        <v>227</v>
      </c>
      <c r="K10257" s="1"/>
      <c r="L10257" s="1"/>
      <c r="M10257" s="1">
        <v>227</v>
      </c>
      <c r="N10257" s="1">
        <v>123</v>
      </c>
      <c r="O10257" s="1">
        <v>350</v>
      </c>
    </row>
    <row r="10258" spans="1:15">
      <c r="A10258" s="1">
        <v>10257</v>
      </c>
      <c r="B10258" s="1" t="s">
        <v>34578</v>
      </c>
      <c r="C10258" s="1" t="s">
        <v>34579</v>
      </c>
      <c r="D10258" s="1" t="s">
        <v>34580</v>
      </c>
      <c r="E10258" s="1" t="s">
        <v>34581</v>
      </c>
      <c r="F10258" s="1" t="s">
        <v>17</v>
      </c>
      <c r="G10258" s="1" t="s">
        <v>832</v>
      </c>
      <c r="H10258" s="2">
        <f>DATE(MID(E10258,7,VLOOKUP(LEN(E10258),{15,2;18,4},2,0)),MID(E10258,VLOOKUP(LEN(E10258),{15,9;18,11},2,0),2),MID(E10258,VLOOKUP(LEN(E10258),{15,11;18,13},2,0),2))</f>
        <v>18523</v>
      </c>
      <c r="I10258" s="1">
        <v>75</v>
      </c>
      <c r="J10258" s="1">
        <v>227</v>
      </c>
      <c r="K10258" s="1"/>
      <c r="L10258" s="1"/>
      <c r="M10258" s="1">
        <v>227</v>
      </c>
      <c r="N10258" s="1">
        <v>123</v>
      </c>
      <c r="O10258" s="1">
        <v>350</v>
      </c>
    </row>
    <row r="10259" spans="1:15">
      <c r="A10259" s="1">
        <v>10258</v>
      </c>
      <c r="B10259" s="1" t="s">
        <v>34582</v>
      </c>
      <c r="C10259" s="1" t="s">
        <v>34583</v>
      </c>
      <c r="D10259" s="1" t="s">
        <v>34584</v>
      </c>
      <c r="E10259" s="1" t="s">
        <v>34585</v>
      </c>
      <c r="F10259" s="1" t="s">
        <v>17</v>
      </c>
      <c r="G10259" s="1" t="s">
        <v>832</v>
      </c>
      <c r="H10259" s="2">
        <f>DATE(MID(E10259,7,VLOOKUP(LEN(E10259),{15,2;18,4},2,0)),MID(E10259,VLOOKUP(LEN(E10259),{15,9;18,11},2,0),2),MID(E10259,VLOOKUP(LEN(E10259),{15,11;18,13},2,0),2))</f>
        <v>16422</v>
      </c>
      <c r="I10259" s="1">
        <v>80</v>
      </c>
      <c r="J10259" s="1">
        <v>237</v>
      </c>
      <c r="K10259" s="1"/>
      <c r="L10259" s="1"/>
      <c r="M10259" s="1">
        <v>237</v>
      </c>
      <c r="N10259" s="1">
        <v>113</v>
      </c>
      <c r="O10259" s="1">
        <v>350</v>
      </c>
    </row>
    <row r="10260" spans="1:15">
      <c r="A10260" s="1">
        <v>10259</v>
      </c>
      <c r="B10260" s="1" t="s">
        <v>34586</v>
      </c>
      <c r="C10260" s="1" t="s">
        <v>34587</v>
      </c>
      <c r="D10260" s="1" t="s">
        <v>3442</v>
      </c>
      <c r="E10260" s="1" t="s">
        <v>34588</v>
      </c>
      <c r="F10260" s="1" t="s">
        <v>35</v>
      </c>
      <c r="G10260" s="1" t="s">
        <v>1042</v>
      </c>
      <c r="H10260" s="2">
        <f>DATE(MID(E10260,7,VLOOKUP(LEN(E10260),{15,2;18,4},2,0)),MID(E10260,VLOOKUP(LEN(E10260),{15,9;18,11},2,0),2),MID(E10260,VLOOKUP(LEN(E10260),{15,11;18,13},2,0),2))</f>
        <v>18229</v>
      </c>
      <c r="I10260" s="1">
        <v>75</v>
      </c>
      <c r="J10260" s="1">
        <v>227</v>
      </c>
      <c r="K10260" s="1"/>
      <c r="L10260" s="1"/>
      <c r="M10260" s="1">
        <v>227</v>
      </c>
      <c r="N10260" s="1">
        <v>123</v>
      </c>
      <c r="O10260" s="1">
        <v>350</v>
      </c>
    </row>
    <row r="10261" spans="1:15">
      <c r="A10261" s="1">
        <v>10260</v>
      </c>
      <c r="B10261" s="1" t="s">
        <v>34589</v>
      </c>
      <c r="C10261" s="1" t="s">
        <v>34590</v>
      </c>
      <c r="D10261" s="1" t="s">
        <v>34591</v>
      </c>
      <c r="E10261" s="1" t="s">
        <v>34592</v>
      </c>
      <c r="F10261" s="1" t="s">
        <v>17</v>
      </c>
      <c r="G10261" s="1" t="s">
        <v>1042</v>
      </c>
      <c r="H10261" s="2">
        <f>DATE(MID(E10261,7,VLOOKUP(LEN(E10261),{15,2;18,4},2,0)),MID(E10261,VLOOKUP(LEN(E10261),{15,9;18,11},2,0),2),MID(E10261,VLOOKUP(LEN(E10261),{15,11;18,13},2,0),2))</f>
        <v>18176</v>
      </c>
      <c r="I10261" s="1">
        <v>76</v>
      </c>
      <c r="J10261" s="1">
        <v>227</v>
      </c>
      <c r="K10261" s="1"/>
      <c r="L10261" s="1"/>
      <c r="M10261" s="1">
        <v>227</v>
      </c>
      <c r="N10261" s="1">
        <v>123</v>
      </c>
      <c r="O10261" s="1">
        <v>350</v>
      </c>
    </row>
    <row r="10262" spans="1:15">
      <c r="A10262" s="1">
        <v>10261</v>
      </c>
      <c r="B10262" s="1" t="s">
        <v>34593</v>
      </c>
      <c r="C10262" s="1" t="s">
        <v>34594</v>
      </c>
      <c r="D10262" s="1" t="s">
        <v>16575</v>
      </c>
      <c r="E10262" s="1" t="s">
        <v>34595</v>
      </c>
      <c r="F10262" s="1" t="s">
        <v>17</v>
      </c>
      <c r="G10262" s="1" t="s">
        <v>1042</v>
      </c>
      <c r="H10262" s="2">
        <f>DATE(MID(E10262,7,VLOOKUP(LEN(E10262),{15,2;18,4},2,0)),MID(E10262,VLOOKUP(LEN(E10262),{15,9;18,11},2,0),2),MID(E10262,VLOOKUP(LEN(E10262),{15,11;18,13},2,0),2))</f>
        <v>18178</v>
      </c>
      <c r="I10262" s="1">
        <v>76</v>
      </c>
      <c r="J10262" s="1">
        <v>227</v>
      </c>
      <c r="K10262" s="1"/>
      <c r="L10262" s="1"/>
      <c r="M10262" s="1">
        <v>227</v>
      </c>
      <c r="N10262" s="1">
        <v>123</v>
      </c>
      <c r="O10262" s="1">
        <v>350</v>
      </c>
    </row>
    <row r="10263" spans="1:15">
      <c r="A10263" s="1">
        <v>10262</v>
      </c>
      <c r="B10263" s="1" t="s">
        <v>34596</v>
      </c>
      <c r="C10263" s="1" t="s">
        <v>34597</v>
      </c>
      <c r="D10263" s="1" t="s">
        <v>34128</v>
      </c>
      <c r="E10263" s="1" t="s">
        <v>34598</v>
      </c>
      <c r="F10263" s="1" t="s">
        <v>17</v>
      </c>
      <c r="G10263" s="1" t="s">
        <v>1042</v>
      </c>
      <c r="H10263" s="2">
        <f>DATE(MID(E10263,7,VLOOKUP(LEN(E10263),{15,2;18,4},2,0)),MID(E10263,VLOOKUP(LEN(E10263),{15,9;18,11},2,0),2),MID(E10263,VLOOKUP(LEN(E10263),{15,11;18,13},2,0),2))</f>
        <v>19088</v>
      </c>
      <c r="I10263" s="1">
        <v>73</v>
      </c>
      <c r="J10263" s="1">
        <v>227</v>
      </c>
      <c r="K10263" s="1"/>
      <c r="L10263" s="1"/>
      <c r="M10263" s="1">
        <v>227</v>
      </c>
      <c r="N10263" s="1">
        <v>123</v>
      </c>
      <c r="O10263" s="1">
        <v>350</v>
      </c>
    </row>
    <row r="10264" spans="1:15">
      <c r="A10264" s="1">
        <v>10263</v>
      </c>
      <c r="B10264" s="1" t="s">
        <v>34599</v>
      </c>
      <c r="C10264" s="1" t="s">
        <v>34600</v>
      </c>
      <c r="D10264" s="1" t="s">
        <v>34601</v>
      </c>
      <c r="E10264" s="1" t="s">
        <v>34602</v>
      </c>
      <c r="F10264" s="1" t="s">
        <v>17</v>
      </c>
      <c r="G10264" s="1" t="s">
        <v>1042</v>
      </c>
      <c r="H10264" s="2">
        <f>DATE(MID(E10264,7,VLOOKUP(LEN(E10264),{15,2;18,4},2,0)),MID(E10264,VLOOKUP(LEN(E10264),{15,9;18,11},2,0),2),MID(E10264,VLOOKUP(LEN(E10264),{15,11;18,13},2,0),2))</f>
        <v>18510</v>
      </c>
      <c r="I10264" s="1">
        <v>75</v>
      </c>
      <c r="J10264" s="1">
        <v>227</v>
      </c>
      <c r="K10264" s="1"/>
      <c r="L10264" s="1"/>
      <c r="M10264" s="1">
        <v>227</v>
      </c>
      <c r="N10264" s="1">
        <v>123</v>
      </c>
      <c r="O10264" s="1">
        <v>350</v>
      </c>
    </row>
    <row r="10265" spans="1:15">
      <c r="A10265" s="1">
        <v>10264</v>
      </c>
      <c r="B10265" s="1" t="s">
        <v>34603</v>
      </c>
      <c r="C10265" s="1" t="s">
        <v>34604</v>
      </c>
      <c r="D10265" s="1" t="s">
        <v>34605</v>
      </c>
      <c r="E10265" s="1" t="s">
        <v>34606</v>
      </c>
      <c r="F10265" s="1" t="s">
        <v>35</v>
      </c>
      <c r="G10265" s="1" t="s">
        <v>1042</v>
      </c>
      <c r="H10265" s="2">
        <f>DATE(MID(E10265,7,VLOOKUP(LEN(E10265),{15,2;18,4},2,0)),MID(E10265,VLOOKUP(LEN(E10265),{15,9;18,11},2,0),2),MID(E10265,VLOOKUP(LEN(E10265),{15,11;18,13},2,0),2))</f>
        <v>18337</v>
      </c>
      <c r="I10265" s="1">
        <v>75</v>
      </c>
      <c r="J10265" s="1">
        <v>227</v>
      </c>
      <c r="K10265" s="1"/>
      <c r="L10265" s="1"/>
      <c r="M10265" s="1">
        <v>227</v>
      </c>
      <c r="N10265" s="1">
        <v>123</v>
      </c>
      <c r="O10265" s="1">
        <v>350</v>
      </c>
    </row>
    <row r="10266" spans="1:15">
      <c r="A10266" s="1">
        <v>10265</v>
      </c>
      <c r="B10266" s="1" t="s">
        <v>34607</v>
      </c>
      <c r="C10266" s="1" t="s">
        <v>34608</v>
      </c>
      <c r="D10266" s="1" t="s">
        <v>34100</v>
      </c>
      <c r="E10266" s="1" t="s">
        <v>34609</v>
      </c>
      <c r="F10266" s="1" t="s">
        <v>17</v>
      </c>
      <c r="G10266" s="1" t="s">
        <v>1042</v>
      </c>
      <c r="H10266" s="2">
        <f>DATE(MID(E10266,7,VLOOKUP(LEN(E10266),{15,2;18,4},2,0)),MID(E10266,VLOOKUP(LEN(E10266),{15,9;18,11},2,0),2),MID(E10266,VLOOKUP(LEN(E10266),{15,11;18,13},2,0),2))</f>
        <v>18123</v>
      </c>
      <c r="I10266" s="1">
        <v>76</v>
      </c>
      <c r="J10266" s="1">
        <v>227</v>
      </c>
      <c r="K10266" s="1"/>
      <c r="L10266" s="1"/>
      <c r="M10266" s="1">
        <v>227</v>
      </c>
      <c r="N10266" s="1">
        <v>123</v>
      </c>
      <c r="O10266" s="1">
        <v>350</v>
      </c>
    </row>
    <row r="10267" spans="1:15">
      <c r="A10267" s="1">
        <v>10266</v>
      </c>
      <c r="B10267" s="1" t="s">
        <v>34610</v>
      </c>
      <c r="C10267" s="1" t="s">
        <v>34611</v>
      </c>
      <c r="D10267" s="1" t="s">
        <v>34612</v>
      </c>
      <c r="E10267" s="1" t="s">
        <v>34613</v>
      </c>
      <c r="F10267" s="1" t="s">
        <v>35</v>
      </c>
      <c r="G10267" s="1" t="s">
        <v>1042</v>
      </c>
      <c r="H10267" s="2">
        <f>DATE(MID(E10267,7,VLOOKUP(LEN(E10267),{15,2;18,4},2,0)),MID(E10267,VLOOKUP(LEN(E10267),{15,9;18,11},2,0),2),MID(E10267,VLOOKUP(LEN(E10267),{15,11;18,13},2,0),2))</f>
        <v>16433</v>
      </c>
      <c r="I10267" s="1">
        <v>80</v>
      </c>
      <c r="J10267" s="1">
        <v>237</v>
      </c>
      <c r="K10267" s="1"/>
      <c r="L10267" s="1"/>
      <c r="M10267" s="1">
        <v>237</v>
      </c>
      <c r="N10267" s="1">
        <v>113</v>
      </c>
      <c r="O10267" s="1">
        <v>350</v>
      </c>
    </row>
    <row r="10268" spans="1:15">
      <c r="A10268" s="1">
        <v>10267</v>
      </c>
      <c r="B10268" s="1" t="s">
        <v>34614</v>
      </c>
      <c r="C10268" s="1" t="s">
        <v>34615</v>
      </c>
      <c r="D10268" s="1" t="s">
        <v>34616</v>
      </c>
      <c r="E10268" s="1" t="s">
        <v>34617</v>
      </c>
      <c r="F10268" s="1" t="s">
        <v>17</v>
      </c>
      <c r="G10268" s="1" t="s">
        <v>1042</v>
      </c>
      <c r="H10268" s="2">
        <f>DATE(MID(E10268,7,VLOOKUP(LEN(E10268),{15,2;18,4},2,0)),MID(E10268,VLOOKUP(LEN(E10268),{15,9;18,11},2,0),2),MID(E10268,VLOOKUP(LEN(E10268),{15,11;18,13},2,0),2))</f>
        <v>17629</v>
      </c>
      <c r="I10268" s="1">
        <v>77</v>
      </c>
      <c r="J10268" s="1">
        <v>227</v>
      </c>
      <c r="K10268" s="1"/>
      <c r="L10268" s="1"/>
      <c r="M10268" s="1">
        <v>227</v>
      </c>
      <c r="N10268" s="1">
        <v>123</v>
      </c>
      <c r="O10268" s="1">
        <v>350</v>
      </c>
    </row>
    <row r="10269" spans="1:15">
      <c r="A10269" s="1">
        <v>10268</v>
      </c>
      <c r="B10269" s="1" t="s">
        <v>34618</v>
      </c>
      <c r="C10269" s="1" t="s">
        <v>34619</v>
      </c>
      <c r="D10269" s="1" t="s">
        <v>23911</v>
      </c>
      <c r="E10269" s="1" t="s">
        <v>34620</v>
      </c>
      <c r="F10269" s="1" t="s">
        <v>17</v>
      </c>
      <c r="G10269" s="1" t="s">
        <v>1042</v>
      </c>
      <c r="H10269" s="2">
        <f>DATE(MID(E10269,7,VLOOKUP(LEN(E10269),{15,2;18,4},2,0)),MID(E10269,VLOOKUP(LEN(E10269),{15,9;18,11},2,0),2),MID(E10269,VLOOKUP(LEN(E10269),{15,11;18,13},2,0),2))</f>
        <v>17204</v>
      </c>
      <c r="I10269" s="1">
        <v>78</v>
      </c>
      <c r="J10269" s="1">
        <v>227</v>
      </c>
      <c r="K10269" s="1"/>
      <c r="L10269" s="1"/>
      <c r="M10269" s="1">
        <v>227</v>
      </c>
      <c r="N10269" s="1">
        <v>123</v>
      </c>
      <c r="O10269" s="1">
        <v>350</v>
      </c>
    </row>
    <row r="10270" spans="1:15">
      <c r="A10270" s="1">
        <v>10269</v>
      </c>
      <c r="B10270" s="1" t="s">
        <v>34621</v>
      </c>
      <c r="C10270" s="1" t="s">
        <v>34622</v>
      </c>
      <c r="D10270" s="1" t="s">
        <v>34623</v>
      </c>
      <c r="E10270" s="1" t="s">
        <v>34624</v>
      </c>
      <c r="F10270" s="1" t="s">
        <v>17</v>
      </c>
      <c r="G10270" s="1" t="s">
        <v>1042</v>
      </c>
      <c r="H10270" s="2">
        <f>DATE(MID(E10270,7,VLOOKUP(LEN(E10270),{15,2;18,4},2,0)),MID(E10270,VLOOKUP(LEN(E10270),{15,9;18,11},2,0),2),MID(E10270,VLOOKUP(LEN(E10270),{15,11;18,13},2,0),2))</f>
        <v>17158</v>
      </c>
      <c r="I10270" s="1">
        <v>78</v>
      </c>
      <c r="J10270" s="1">
        <v>227</v>
      </c>
      <c r="K10270" s="1"/>
      <c r="L10270" s="1"/>
      <c r="M10270" s="1">
        <v>227</v>
      </c>
      <c r="N10270" s="1">
        <v>123</v>
      </c>
      <c r="O10270" s="1">
        <v>350</v>
      </c>
    </row>
    <row r="10271" spans="1:15">
      <c r="A10271" s="1">
        <v>10270</v>
      </c>
      <c r="B10271" s="1" t="s">
        <v>34625</v>
      </c>
      <c r="C10271" s="1" t="s">
        <v>34626</v>
      </c>
      <c r="D10271" s="1" t="s">
        <v>34627</v>
      </c>
      <c r="E10271" s="1" t="s">
        <v>34628</v>
      </c>
      <c r="F10271" s="1" t="s">
        <v>17</v>
      </c>
      <c r="G10271" s="1" t="s">
        <v>1042</v>
      </c>
      <c r="H10271" s="2">
        <f>DATE(MID(E10271,7,VLOOKUP(LEN(E10271),{15,2;18,4},2,0)),MID(E10271,VLOOKUP(LEN(E10271),{15,9;18,11},2,0),2),MID(E10271,VLOOKUP(LEN(E10271),{15,11;18,13},2,0),2))</f>
        <v>17430</v>
      </c>
      <c r="I10271" s="1">
        <v>78</v>
      </c>
      <c r="J10271" s="1">
        <v>227</v>
      </c>
      <c r="K10271" s="1"/>
      <c r="L10271" s="1"/>
      <c r="M10271" s="1">
        <v>227</v>
      </c>
      <c r="N10271" s="1">
        <v>123</v>
      </c>
      <c r="O10271" s="1">
        <v>350</v>
      </c>
    </row>
    <row r="10272" spans="1:15">
      <c r="A10272" s="1">
        <v>10271</v>
      </c>
      <c r="B10272" s="1" t="s">
        <v>34629</v>
      </c>
      <c r="C10272" s="1" t="s">
        <v>34630</v>
      </c>
      <c r="D10272" s="1" t="s">
        <v>27693</v>
      </c>
      <c r="E10272" s="1" t="s">
        <v>34631</v>
      </c>
      <c r="F10272" s="1" t="s">
        <v>17</v>
      </c>
      <c r="G10272" s="1" t="s">
        <v>1042</v>
      </c>
      <c r="H10272" s="2">
        <f>DATE(MID(E10272,7,VLOOKUP(LEN(E10272),{15,2;18,4},2,0)),MID(E10272,VLOOKUP(LEN(E10272),{15,9;18,11},2,0),2),MID(E10272,VLOOKUP(LEN(E10272),{15,11;18,13},2,0),2))</f>
        <v>16298</v>
      </c>
      <c r="I10272" s="1">
        <v>81</v>
      </c>
      <c r="J10272" s="1">
        <v>237</v>
      </c>
      <c r="K10272" s="1"/>
      <c r="L10272" s="1"/>
      <c r="M10272" s="1">
        <v>237</v>
      </c>
      <c r="N10272" s="1">
        <v>113</v>
      </c>
      <c r="O10272" s="1">
        <v>350</v>
      </c>
    </row>
    <row r="10273" spans="1:15">
      <c r="A10273" s="1">
        <v>10272</v>
      </c>
      <c r="B10273" s="1" t="s">
        <v>34632</v>
      </c>
      <c r="C10273" s="1" t="s">
        <v>34633</v>
      </c>
      <c r="D10273" s="1" t="s">
        <v>34634</v>
      </c>
      <c r="E10273" s="1" t="s">
        <v>34635</v>
      </c>
      <c r="F10273" s="1" t="s">
        <v>17</v>
      </c>
      <c r="G10273" s="1" t="s">
        <v>1042</v>
      </c>
      <c r="H10273" s="2">
        <f>DATE(MID(E10273,7,VLOOKUP(LEN(E10273),{15,2;18,4},2,0)),MID(E10273,VLOOKUP(LEN(E10273),{15,9;18,11},2,0),2),MID(E10273,VLOOKUP(LEN(E10273),{15,11;18,13},2,0),2))</f>
        <v>16037</v>
      </c>
      <c r="I10273" s="1">
        <v>81</v>
      </c>
      <c r="J10273" s="1">
        <v>237</v>
      </c>
      <c r="K10273" s="1"/>
      <c r="L10273" s="1"/>
      <c r="M10273" s="1">
        <v>237</v>
      </c>
      <c r="N10273" s="1">
        <v>113</v>
      </c>
      <c r="O10273" s="1">
        <v>350</v>
      </c>
    </row>
    <row r="10274" spans="1:15">
      <c r="A10274" s="1">
        <v>10273</v>
      </c>
      <c r="B10274" s="1" t="s">
        <v>34636</v>
      </c>
      <c r="C10274" s="1" t="s">
        <v>34637</v>
      </c>
      <c r="D10274" s="1" t="s">
        <v>34638</v>
      </c>
      <c r="E10274" s="1" t="s">
        <v>34639</v>
      </c>
      <c r="F10274" s="1" t="s">
        <v>35</v>
      </c>
      <c r="G10274" s="1" t="s">
        <v>1042</v>
      </c>
      <c r="H10274" s="2">
        <f>DATE(MID(E10274,7,VLOOKUP(LEN(E10274),{15,2;18,4},2,0)),MID(E10274,VLOOKUP(LEN(E10274),{15,9;18,11},2,0),2),MID(E10274,VLOOKUP(LEN(E10274),{15,11;18,13},2,0),2))</f>
        <v>16922</v>
      </c>
      <c r="I10274" s="1">
        <v>79</v>
      </c>
      <c r="J10274" s="1">
        <v>227</v>
      </c>
      <c r="K10274" s="1"/>
      <c r="L10274" s="1"/>
      <c r="M10274" s="1">
        <v>227</v>
      </c>
      <c r="N10274" s="1">
        <v>123</v>
      </c>
      <c r="O10274" s="1">
        <v>350</v>
      </c>
    </row>
    <row r="10275" spans="1:15">
      <c r="A10275" s="1">
        <v>10274</v>
      </c>
      <c r="B10275" s="1" t="s">
        <v>34640</v>
      </c>
      <c r="C10275" s="1" t="s">
        <v>34641</v>
      </c>
      <c r="D10275" s="1" t="s">
        <v>2678</v>
      </c>
      <c r="E10275" s="1" t="s">
        <v>34642</v>
      </c>
      <c r="F10275" s="1" t="s">
        <v>17</v>
      </c>
      <c r="G10275" s="1" t="s">
        <v>1042</v>
      </c>
      <c r="H10275" s="2">
        <f>DATE(MID(E10275,7,VLOOKUP(LEN(E10275),{15,2;18,4},2,0)),MID(E10275,VLOOKUP(LEN(E10275),{15,9;18,11},2,0),2),MID(E10275,VLOOKUP(LEN(E10275),{15,11;18,13},2,0),2))</f>
        <v>16542</v>
      </c>
      <c r="I10275" s="1">
        <v>80</v>
      </c>
      <c r="J10275" s="1">
        <v>237</v>
      </c>
      <c r="K10275" s="1"/>
      <c r="L10275" s="1"/>
      <c r="M10275" s="1">
        <v>237</v>
      </c>
      <c r="N10275" s="1">
        <v>113</v>
      </c>
      <c r="O10275" s="1">
        <v>350</v>
      </c>
    </row>
    <row r="10276" spans="1:15">
      <c r="A10276" s="1">
        <v>10275</v>
      </c>
      <c r="B10276" s="1" t="s">
        <v>34643</v>
      </c>
      <c r="C10276" s="1" t="s">
        <v>34644</v>
      </c>
      <c r="D10276" s="1" t="s">
        <v>1086</v>
      </c>
      <c r="E10276" s="1" t="s">
        <v>34645</v>
      </c>
      <c r="F10276" s="1" t="s">
        <v>17</v>
      </c>
      <c r="G10276" s="1" t="s">
        <v>1042</v>
      </c>
      <c r="H10276" s="2">
        <f>DATE(MID(E10276,7,VLOOKUP(LEN(E10276),{15,2;18,4},2,0)),MID(E10276,VLOOKUP(LEN(E10276),{15,9;18,11},2,0),2),MID(E10276,VLOOKUP(LEN(E10276),{15,11;18,13},2,0),2))</f>
        <v>17486</v>
      </c>
      <c r="I10276" s="1">
        <v>77</v>
      </c>
      <c r="J10276" s="1">
        <v>227</v>
      </c>
      <c r="K10276" s="1"/>
      <c r="L10276" s="1"/>
      <c r="M10276" s="1">
        <v>227</v>
      </c>
      <c r="N10276" s="1">
        <v>123</v>
      </c>
      <c r="O10276" s="1">
        <v>350</v>
      </c>
    </row>
    <row r="10277" spans="1:15">
      <c r="A10277" s="1">
        <v>10276</v>
      </c>
      <c r="B10277" s="1" t="s">
        <v>34646</v>
      </c>
      <c r="C10277" s="1" t="s">
        <v>34647</v>
      </c>
      <c r="D10277" s="1" t="s">
        <v>34648</v>
      </c>
      <c r="E10277" s="1" t="s">
        <v>34649</v>
      </c>
      <c r="F10277" s="1" t="s">
        <v>17</v>
      </c>
      <c r="G10277" s="1" t="s">
        <v>1042</v>
      </c>
      <c r="H10277" s="2">
        <f>DATE(MID(E10277,7,VLOOKUP(LEN(E10277),{15,2;18,4},2,0)),MID(E10277,VLOOKUP(LEN(E10277),{15,9;18,11},2,0),2),MID(E10277,VLOOKUP(LEN(E10277),{15,11;18,13},2,0),2))</f>
        <v>16168</v>
      </c>
      <c r="I10277" s="1">
        <v>81</v>
      </c>
      <c r="J10277" s="1">
        <v>237</v>
      </c>
      <c r="K10277" s="1"/>
      <c r="L10277" s="1"/>
      <c r="M10277" s="1">
        <v>237</v>
      </c>
      <c r="N10277" s="1">
        <v>113</v>
      </c>
      <c r="O10277" s="1">
        <v>350</v>
      </c>
    </row>
    <row r="10278" spans="1:15">
      <c r="A10278" s="1">
        <v>10277</v>
      </c>
      <c r="B10278" s="1" t="s">
        <v>34650</v>
      </c>
      <c r="C10278" s="1" t="s">
        <v>34651</v>
      </c>
      <c r="D10278" s="1" t="s">
        <v>34652</v>
      </c>
      <c r="E10278" s="1" t="s">
        <v>34653</v>
      </c>
      <c r="F10278" s="1" t="s">
        <v>17</v>
      </c>
      <c r="G10278" s="1" t="s">
        <v>1042</v>
      </c>
      <c r="H10278" s="2">
        <f>DATE(MID(E10278,7,VLOOKUP(LEN(E10278),{15,2;18,4},2,0)),MID(E10278,VLOOKUP(LEN(E10278),{15,9;18,11},2,0),2),MID(E10278,VLOOKUP(LEN(E10278),{15,11;18,13},2,0),2))</f>
        <v>16421</v>
      </c>
      <c r="I10278" s="1">
        <v>80</v>
      </c>
      <c r="J10278" s="1">
        <v>237</v>
      </c>
      <c r="K10278" s="1"/>
      <c r="L10278" s="1"/>
      <c r="M10278" s="1">
        <v>237</v>
      </c>
      <c r="N10278" s="1">
        <v>113</v>
      </c>
      <c r="O10278" s="1">
        <v>350</v>
      </c>
    </row>
    <row r="10279" spans="1:15">
      <c r="A10279" s="1">
        <v>10278</v>
      </c>
      <c r="B10279" s="1" t="s">
        <v>34654</v>
      </c>
      <c r="C10279" s="1" t="s">
        <v>34655</v>
      </c>
      <c r="D10279" s="1" t="s">
        <v>34656</v>
      </c>
      <c r="E10279" s="1" t="s">
        <v>34657</v>
      </c>
      <c r="F10279" s="1" t="s">
        <v>35</v>
      </c>
      <c r="G10279" s="1" t="s">
        <v>616</v>
      </c>
      <c r="H10279" s="2">
        <f>DATE(MID(E10279,7,VLOOKUP(LEN(E10279),{15,2;18,4},2,0)),MID(E10279,VLOOKUP(LEN(E10279),{15,9;18,11},2,0),2),MID(E10279,VLOOKUP(LEN(E10279),{15,11;18,13},2,0),2))</f>
        <v>17539</v>
      </c>
      <c r="I10279" s="1">
        <v>77</v>
      </c>
      <c r="J10279" s="1">
        <v>227</v>
      </c>
      <c r="K10279" s="1"/>
      <c r="L10279" s="1"/>
      <c r="M10279" s="1">
        <v>227</v>
      </c>
      <c r="N10279" s="1">
        <v>123</v>
      </c>
      <c r="O10279" s="1">
        <v>350</v>
      </c>
    </row>
    <row r="10280" spans="1:15">
      <c r="A10280" s="1">
        <v>10279</v>
      </c>
      <c r="B10280" s="1" t="s">
        <v>34658</v>
      </c>
      <c r="C10280" s="1" t="s">
        <v>34659</v>
      </c>
      <c r="D10280" s="1" t="s">
        <v>34660</v>
      </c>
      <c r="E10280" s="1" t="s">
        <v>34661</v>
      </c>
      <c r="F10280" s="1" t="s">
        <v>35</v>
      </c>
      <c r="G10280" s="1" t="s">
        <v>1042</v>
      </c>
      <c r="H10280" s="2">
        <f>DATE(MID(E10280,7,VLOOKUP(LEN(E10280),{15,2;18,4},2,0)),MID(E10280,VLOOKUP(LEN(E10280),{15,9;18,11},2,0),2),MID(E10280,VLOOKUP(LEN(E10280),{15,11;18,13},2,0),2))</f>
        <v>16665</v>
      </c>
      <c r="I10280" s="1">
        <v>80</v>
      </c>
      <c r="J10280" s="1">
        <v>237</v>
      </c>
      <c r="K10280" s="1"/>
      <c r="L10280" s="1"/>
      <c r="M10280" s="1">
        <v>237</v>
      </c>
      <c r="N10280" s="1">
        <v>113</v>
      </c>
      <c r="O10280" s="1">
        <v>350</v>
      </c>
    </row>
    <row r="10281" spans="1:15">
      <c r="A10281" s="1">
        <v>10280</v>
      </c>
      <c r="B10281" s="1" t="s">
        <v>34662</v>
      </c>
      <c r="C10281" s="1" t="s">
        <v>34663</v>
      </c>
      <c r="D10281" s="1" t="s">
        <v>34664</v>
      </c>
      <c r="E10281" s="1" t="s">
        <v>34665</v>
      </c>
      <c r="F10281" s="1" t="s">
        <v>35</v>
      </c>
      <c r="G10281" s="1" t="s">
        <v>235</v>
      </c>
      <c r="H10281" s="2">
        <f>DATE(MID(E10281,7,VLOOKUP(LEN(E10281),{15,2;18,4},2,0)),MID(E10281,VLOOKUP(LEN(E10281),{15,9;18,11},2,0),2),MID(E10281,VLOOKUP(LEN(E10281),{15,11;18,13},2,0),2))</f>
        <v>17360</v>
      </c>
      <c r="I10281" s="1">
        <v>78</v>
      </c>
      <c r="J10281" s="1">
        <v>227</v>
      </c>
      <c r="K10281" s="1"/>
      <c r="L10281" s="1"/>
      <c r="M10281" s="1">
        <v>227</v>
      </c>
      <c r="N10281" s="1">
        <v>123</v>
      </c>
      <c r="O10281" s="1">
        <v>350</v>
      </c>
    </row>
    <row r="10282" spans="1:15">
      <c r="A10282" s="1">
        <v>10281</v>
      </c>
      <c r="B10282" s="1" t="s">
        <v>34666</v>
      </c>
      <c r="C10282" s="1" t="s">
        <v>34667</v>
      </c>
      <c r="D10282" s="1" t="s">
        <v>34668</v>
      </c>
      <c r="E10282" s="1" t="s">
        <v>34669</v>
      </c>
      <c r="F10282" s="1" t="s">
        <v>35</v>
      </c>
      <c r="G10282" s="1" t="s">
        <v>547</v>
      </c>
      <c r="H10282" s="2">
        <f>DATE(MID(E10282,7,VLOOKUP(LEN(E10282),{15,2;18,4},2,0)),MID(E10282,VLOOKUP(LEN(E10282),{15,9;18,11},2,0),2),MID(E10282,VLOOKUP(LEN(E10282),{15,11;18,13},2,0),2))</f>
        <v>18142</v>
      </c>
      <c r="I10282" s="1">
        <v>76</v>
      </c>
      <c r="J10282" s="1">
        <v>227</v>
      </c>
      <c r="K10282" s="1"/>
      <c r="L10282" s="1"/>
      <c r="M10282" s="1">
        <v>227</v>
      </c>
      <c r="N10282" s="1">
        <v>123</v>
      </c>
      <c r="O10282" s="1">
        <v>350</v>
      </c>
    </row>
    <row r="10283" spans="1:15">
      <c r="A10283" s="1">
        <v>10282</v>
      </c>
      <c r="B10283" s="1" t="s">
        <v>34670</v>
      </c>
      <c r="C10283" s="1" t="s">
        <v>34671</v>
      </c>
      <c r="D10283" s="1" t="s">
        <v>34672</v>
      </c>
      <c r="E10283" s="1" t="s">
        <v>34673</v>
      </c>
      <c r="F10283" s="1" t="s">
        <v>17</v>
      </c>
      <c r="G10283" s="1" t="s">
        <v>547</v>
      </c>
      <c r="H10283" s="2">
        <f>DATE(MID(E10283,7,VLOOKUP(LEN(E10283),{15,2;18,4},2,0)),MID(E10283,VLOOKUP(LEN(E10283),{15,9;18,11},2,0),2),MID(E10283,VLOOKUP(LEN(E10283),{15,11;18,13},2,0),2))</f>
        <v>18298</v>
      </c>
      <c r="I10283" s="1">
        <v>75</v>
      </c>
      <c r="J10283" s="1">
        <v>227</v>
      </c>
      <c r="K10283" s="1"/>
      <c r="L10283" s="1"/>
      <c r="M10283" s="1">
        <v>227</v>
      </c>
      <c r="N10283" s="1">
        <v>123</v>
      </c>
      <c r="O10283" s="1">
        <v>350</v>
      </c>
    </row>
    <row r="10284" spans="1:15">
      <c r="A10284" s="1">
        <v>10283</v>
      </c>
      <c r="B10284" s="1" t="s">
        <v>34674</v>
      </c>
      <c r="C10284" s="1" t="s">
        <v>34675</v>
      </c>
      <c r="D10284" s="1" t="s">
        <v>34676</v>
      </c>
      <c r="E10284" s="1" t="s">
        <v>34677</v>
      </c>
      <c r="F10284" s="1" t="s">
        <v>35</v>
      </c>
      <c r="G10284" s="1" t="s">
        <v>1766</v>
      </c>
      <c r="H10284" s="2">
        <f>DATE(MID(E10284,7,VLOOKUP(LEN(E10284),{15,2;18,4},2,0)),MID(E10284,VLOOKUP(LEN(E10284),{15,9;18,11},2,0),2),MID(E10284,VLOOKUP(LEN(E10284),{15,11;18,13},2,0),2))</f>
        <v>18633</v>
      </c>
      <c r="I10284" s="1">
        <v>74</v>
      </c>
      <c r="J10284" s="1">
        <v>227</v>
      </c>
      <c r="K10284" s="1"/>
      <c r="L10284" s="1"/>
      <c r="M10284" s="1">
        <v>227</v>
      </c>
      <c r="N10284" s="1">
        <v>123</v>
      </c>
      <c r="O10284" s="1">
        <v>350</v>
      </c>
    </row>
    <row r="10285" spans="1:15">
      <c r="A10285" s="1">
        <v>10284</v>
      </c>
      <c r="B10285" s="1" t="s">
        <v>34678</v>
      </c>
      <c r="C10285" s="1" t="s">
        <v>34679</v>
      </c>
      <c r="D10285" s="1" t="s">
        <v>34680</v>
      </c>
      <c r="E10285" s="1" t="s">
        <v>34681</v>
      </c>
      <c r="F10285" s="1" t="s">
        <v>35</v>
      </c>
      <c r="G10285" s="1" t="s">
        <v>1766</v>
      </c>
      <c r="H10285" s="2">
        <f>DATE(MID(E10285,7,VLOOKUP(LEN(E10285),{15,2;18,4},2,0)),MID(E10285,VLOOKUP(LEN(E10285),{15,9;18,11},2,0),2),MID(E10285,VLOOKUP(LEN(E10285),{15,11;18,13},2,0),2))</f>
        <v>18682</v>
      </c>
      <c r="I10285" s="1">
        <v>74</v>
      </c>
      <c r="J10285" s="1">
        <v>227</v>
      </c>
      <c r="K10285" s="1"/>
      <c r="L10285" s="1"/>
      <c r="M10285" s="1">
        <v>227</v>
      </c>
      <c r="N10285" s="1">
        <v>123</v>
      </c>
      <c r="O10285" s="1">
        <v>350</v>
      </c>
    </row>
    <row r="10286" spans="1:15">
      <c r="A10286" s="1">
        <v>10285</v>
      </c>
      <c r="B10286" s="1" t="s">
        <v>34682</v>
      </c>
      <c r="C10286" s="1" t="s">
        <v>34683</v>
      </c>
      <c r="D10286" s="1" t="s">
        <v>34684</v>
      </c>
      <c r="E10286" s="1" t="s">
        <v>34685</v>
      </c>
      <c r="F10286" s="1" t="s">
        <v>35</v>
      </c>
      <c r="G10286" s="1" t="s">
        <v>514</v>
      </c>
      <c r="H10286" s="2">
        <f>DATE(MID(E10286,7,VLOOKUP(LEN(E10286),{15,2;18,4},2,0)),MID(E10286,VLOOKUP(LEN(E10286),{15,9;18,11},2,0),2),MID(E10286,VLOOKUP(LEN(E10286),{15,11;18,13},2,0),2))</f>
        <v>16226</v>
      </c>
      <c r="I10286" s="1">
        <v>81</v>
      </c>
      <c r="J10286" s="1">
        <v>237</v>
      </c>
      <c r="K10286" s="1"/>
      <c r="L10286" s="1"/>
      <c r="M10286" s="1">
        <v>237</v>
      </c>
      <c r="N10286" s="1">
        <v>113</v>
      </c>
      <c r="O10286" s="1">
        <v>350</v>
      </c>
    </row>
    <row r="10287" spans="1:15">
      <c r="A10287" s="1">
        <v>10286</v>
      </c>
      <c r="B10287" s="1" t="s">
        <v>34686</v>
      </c>
      <c r="C10287" s="1" t="s">
        <v>34687</v>
      </c>
      <c r="D10287" s="1" t="s">
        <v>34688</v>
      </c>
      <c r="E10287" s="1" t="s">
        <v>34689</v>
      </c>
      <c r="F10287" s="1" t="s">
        <v>35</v>
      </c>
      <c r="G10287" s="1" t="s">
        <v>100</v>
      </c>
      <c r="H10287" s="2">
        <f>DATE(MID(E10287,7,VLOOKUP(LEN(E10287),{15,2;18,4},2,0)),MID(E10287,VLOOKUP(LEN(E10287),{15,9;18,11},2,0),2),MID(E10287,VLOOKUP(LEN(E10287),{15,11;18,13},2,0),2))</f>
        <v>18668</v>
      </c>
      <c r="I10287" s="1">
        <v>74</v>
      </c>
      <c r="J10287" s="1">
        <v>227</v>
      </c>
      <c r="K10287" s="1"/>
      <c r="L10287" s="1"/>
      <c r="M10287" s="1">
        <v>227</v>
      </c>
      <c r="N10287" s="1">
        <v>123</v>
      </c>
      <c r="O10287" s="1">
        <v>350</v>
      </c>
    </row>
    <row r="10288" spans="1:15">
      <c r="A10288" s="1">
        <v>10287</v>
      </c>
      <c r="B10288" s="1" t="s">
        <v>34690</v>
      </c>
      <c r="C10288" s="1" t="s">
        <v>34691</v>
      </c>
      <c r="D10288" s="1" t="s">
        <v>34692</v>
      </c>
      <c r="E10288" s="1" t="s">
        <v>34693</v>
      </c>
      <c r="F10288" s="1" t="s">
        <v>17</v>
      </c>
      <c r="G10288" s="1" t="s">
        <v>235</v>
      </c>
      <c r="H10288" s="2">
        <f>DATE(MID(E10288,7,VLOOKUP(LEN(E10288),{15,2;18,4},2,0)),MID(E10288,VLOOKUP(LEN(E10288),{15,9;18,11},2,0),2),MID(E10288,VLOOKUP(LEN(E10288),{15,11;18,13},2,0),2))</f>
        <v>16603</v>
      </c>
      <c r="I10288" s="1">
        <v>80</v>
      </c>
      <c r="J10288" s="1">
        <v>237</v>
      </c>
      <c r="K10288" s="1"/>
      <c r="L10288" s="1"/>
      <c r="M10288" s="1">
        <v>237</v>
      </c>
      <c r="N10288" s="1">
        <v>113</v>
      </c>
      <c r="O10288" s="1">
        <v>350</v>
      </c>
    </row>
    <row r="10289" spans="1:15">
      <c r="A10289" s="1">
        <v>10288</v>
      </c>
      <c r="B10289" s="1" t="s">
        <v>34694</v>
      </c>
      <c r="C10289" s="1" t="s">
        <v>34695</v>
      </c>
      <c r="D10289" s="1" t="s">
        <v>34696</v>
      </c>
      <c r="E10289" s="1" t="s">
        <v>34697</v>
      </c>
      <c r="F10289" s="1" t="s">
        <v>17</v>
      </c>
      <c r="G10289" s="1" t="s">
        <v>235</v>
      </c>
      <c r="H10289" s="2">
        <f>DATE(MID(E10289,7,VLOOKUP(LEN(E10289),{15,2;18,4},2,0)),MID(E10289,VLOOKUP(LEN(E10289),{15,9;18,11},2,0),2),MID(E10289,VLOOKUP(LEN(E10289),{15,11;18,13},2,0),2))</f>
        <v>16129</v>
      </c>
      <c r="I10289" s="1">
        <v>81</v>
      </c>
      <c r="J10289" s="1">
        <v>237</v>
      </c>
      <c r="K10289" s="1"/>
      <c r="L10289" s="1"/>
      <c r="M10289" s="1">
        <v>237</v>
      </c>
      <c r="N10289" s="1">
        <v>113</v>
      </c>
      <c r="O10289" s="1">
        <v>350</v>
      </c>
    </row>
    <row r="10290" spans="1:15">
      <c r="A10290" s="1">
        <v>10289</v>
      </c>
      <c r="B10290" s="1" t="s">
        <v>34698</v>
      </c>
      <c r="C10290" s="1" t="s">
        <v>34699</v>
      </c>
      <c r="D10290" s="1" t="s">
        <v>10547</v>
      </c>
      <c r="E10290" s="1" t="s">
        <v>34700</v>
      </c>
      <c r="F10290" s="1" t="s">
        <v>35</v>
      </c>
      <c r="G10290" s="1" t="s">
        <v>235</v>
      </c>
      <c r="H10290" s="2">
        <f>DATE(MID(E10290,7,VLOOKUP(LEN(E10290),{15,2;18,4},2,0)),MID(E10290,VLOOKUP(LEN(E10290),{15,9;18,11},2,0),2),MID(E10290,VLOOKUP(LEN(E10290),{15,11;18,13},2,0),2))</f>
        <v>15999</v>
      </c>
      <c r="I10290" s="1">
        <v>82</v>
      </c>
      <c r="J10290" s="1">
        <v>237</v>
      </c>
      <c r="K10290" s="1"/>
      <c r="L10290" s="1"/>
      <c r="M10290" s="1">
        <v>237</v>
      </c>
      <c r="N10290" s="1">
        <v>113</v>
      </c>
      <c r="O10290" s="1">
        <v>350</v>
      </c>
    </row>
    <row r="10291" spans="1:15">
      <c r="A10291" s="1">
        <v>10290</v>
      </c>
      <c r="B10291" s="1" t="s">
        <v>34701</v>
      </c>
      <c r="C10291" s="1" t="s">
        <v>34702</v>
      </c>
      <c r="D10291" s="1" t="s">
        <v>34703</v>
      </c>
      <c r="E10291" s="1" t="s">
        <v>34704</v>
      </c>
      <c r="F10291" s="1" t="s">
        <v>17</v>
      </c>
      <c r="G10291" s="1" t="s">
        <v>235</v>
      </c>
      <c r="H10291" s="2">
        <f>DATE(MID(E10291,7,VLOOKUP(LEN(E10291),{15,2;18,4},2,0)),MID(E10291,VLOOKUP(LEN(E10291),{15,9;18,11},2,0),2),MID(E10291,VLOOKUP(LEN(E10291),{15,11;18,13},2,0),2))</f>
        <v>16268</v>
      </c>
      <c r="I10291" s="1">
        <v>81</v>
      </c>
      <c r="J10291" s="1">
        <v>237</v>
      </c>
      <c r="K10291" s="1"/>
      <c r="L10291" s="1"/>
      <c r="M10291" s="1">
        <v>237</v>
      </c>
      <c r="N10291" s="1">
        <v>113</v>
      </c>
      <c r="O10291" s="1">
        <v>350</v>
      </c>
    </row>
    <row r="10292" spans="1:15">
      <c r="A10292" s="1">
        <v>10291</v>
      </c>
      <c r="B10292" s="1" t="s">
        <v>34705</v>
      </c>
      <c r="C10292" s="1" t="s">
        <v>34706</v>
      </c>
      <c r="D10292" s="1" t="s">
        <v>34707</v>
      </c>
      <c r="E10292" s="1" t="s">
        <v>34708</v>
      </c>
      <c r="F10292" s="1" t="s">
        <v>17</v>
      </c>
      <c r="G10292" s="1" t="s">
        <v>235</v>
      </c>
      <c r="H10292" s="2">
        <f>DATE(MID(E10292,7,VLOOKUP(LEN(E10292),{15,2;18,4},2,0)),MID(E10292,VLOOKUP(LEN(E10292),{15,9;18,11},2,0),2),MID(E10292,VLOOKUP(LEN(E10292),{15,11;18,13},2,0),2))</f>
        <v>17808</v>
      </c>
      <c r="I10292" s="1">
        <v>77</v>
      </c>
      <c r="J10292" s="1">
        <v>227</v>
      </c>
      <c r="K10292" s="1"/>
      <c r="L10292" s="1"/>
      <c r="M10292" s="1">
        <v>227</v>
      </c>
      <c r="N10292" s="1">
        <v>123</v>
      </c>
      <c r="O10292" s="1">
        <v>350</v>
      </c>
    </row>
    <row r="10293" spans="1:15">
      <c r="A10293" s="1">
        <v>10292</v>
      </c>
      <c r="B10293" s="1" t="s">
        <v>34709</v>
      </c>
      <c r="C10293" s="1" t="s">
        <v>34710</v>
      </c>
      <c r="D10293" s="1" t="s">
        <v>34711</v>
      </c>
      <c r="E10293" s="1" t="s">
        <v>34712</v>
      </c>
      <c r="F10293" s="1" t="s">
        <v>17</v>
      </c>
      <c r="G10293" s="1" t="s">
        <v>547</v>
      </c>
      <c r="H10293" s="2">
        <f>DATE(MID(E10293,7,VLOOKUP(LEN(E10293),{15,2;18,4},2,0)),MID(E10293,VLOOKUP(LEN(E10293),{15,9;18,11},2,0),2),MID(E10293,VLOOKUP(LEN(E10293),{15,11;18,13},2,0),2))</f>
        <v>18768</v>
      </c>
      <c r="I10293" s="1">
        <v>74</v>
      </c>
      <c r="J10293" s="1">
        <v>227</v>
      </c>
      <c r="K10293" s="1"/>
      <c r="L10293" s="1"/>
      <c r="M10293" s="1">
        <v>227</v>
      </c>
      <c r="N10293" s="1">
        <v>123</v>
      </c>
      <c r="O10293" s="1">
        <v>350</v>
      </c>
    </row>
    <row r="10294" spans="1:15">
      <c r="A10294" s="1">
        <v>10293</v>
      </c>
      <c r="B10294" s="1" t="s">
        <v>34713</v>
      </c>
      <c r="C10294" s="1" t="s">
        <v>34714</v>
      </c>
      <c r="D10294" s="1" t="s">
        <v>34715</v>
      </c>
      <c r="E10294" s="1" t="s">
        <v>34716</v>
      </c>
      <c r="F10294" s="1" t="s">
        <v>17</v>
      </c>
      <c r="G10294" s="1" t="s">
        <v>547</v>
      </c>
      <c r="H10294" s="2">
        <f>DATE(MID(E10294,7,VLOOKUP(LEN(E10294),{15,2;18,4},2,0)),MID(E10294,VLOOKUP(LEN(E10294),{15,9;18,11},2,0),2),MID(E10294,VLOOKUP(LEN(E10294),{15,11;18,13},2,0),2))</f>
        <v>18388</v>
      </c>
      <c r="I10294" s="1">
        <v>75</v>
      </c>
      <c r="J10294" s="1">
        <v>227</v>
      </c>
      <c r="K10294" s="1"/>
      <c r="L10294" s="1"/>
      <c r="M10294" s="1">
        <v>227</v>
      </c>
      <c r="N10294" s="1">
        <v>123</v>
      </c>
      <c r="O10294" s="1">
        <v>350</v>
      </c>
    </row>
    <row r="10295" spans="1:15">
      <c r="A10295" s="1">
        <v>10294</v>
      </c>
      <c r="B10295" s="1" t="s">
        <v>34717</v>
      </c>
      <c r="C10295" s="1" t="s">
        <v>34718</v>
      </c>
      <c r="D10295" s="1" t="s">
        <v>34719</v>
      </c>
      <c r="E10295" s="1" t="s">
        <v>34720</v>
      </c>
      <c r="F10295" s="1" t="s">
        <v>35</v>
      </c>
      <c r="G10295" s="1" t="s">
        <v>100</v>
      </c>
      <c r="H10295" s="2">
        <f>DATE(MID(E10295,7,VLOOKUP(LEN(E10295),{15,2;18,4},2,0)),MID(E10295,VLOOKUP(LEN(E10295),{15,9;18,11},2,0),2),MID(E10295,VLOOKUP(LEN(E10295),{15,11;18,13},2,0),2))</f>
        <v>18661</v>
      </c>
      <c r="I10295" s="1">
        <v>74</v>
      </c>
      <c r="J10295" s="1">
        <v>227</v>
      </c>
      <c r="K10295" s="1"/>
      <c r="L10295" s="1"/>
      <c r="M10295" s="1">
        <v>227</v>
      </c>
      <c r="N10295" s="1">
        <v>123</v>
      </c>
      <c r="O10295" s="1">
        <v>350</v>
      </c>
    </row>
    <row r="10296" spans="1:15">
      <c r="A10296" s="1">
        <v>10295</v>
      </c>
      <c r="B10296" s="1" t="s">
        <v>34721</v>
      </c>
      <c r="C10296" s="1" t="s">
        <v>34722</v>
      </c>
      <c r="D10296" s="1" t="s">
        <v>34723</v>
      </c>
      <c r="E10296" s="1" t="s">
        <v>34724</v>
      </c>
      <c r="F10296" s="1" t="s">
        <v>35</v>
      </c>
      <c r="G10296" s="1" t="s">
        <v>1042</v>
      </c>
      <c r="H10296" s="2">
        <f>DATE(MID(E10296,7,VLOOKUP(LEN(E10296),{15,2;18,4},2,0)),MID(E10296,VLOOKUP(LEN(E10296),{15,9;18,11},2,0),2),MID(E10296,VLOOKUP(LEN(E10296),{15,11;18,13},2,0),2))</f>
        <v>18526</v>
      </c>
      <c r="I10296" s="1">
        <v>75</v>
      </c>
      <c r="J10296" s="1">
        <v>227</v>
      </c>
      <c r="K10296" s="1"/>
      <c r="L10296" s="1"/>
      <c r="M10296" s="1">
        <v>227</v>
      </c>
      <c r="N10296" s="1">
        <v>123</v>
      </c>
      <c r="O10296" s="1">
        <v>350</v>
      </c>
    </row>
    <row r="10297" spans="1:15">
      <c r="A10297" s="1">
        <v>10296</v>
      </c>
      <c r="B10297" s="1" t="s">
        <v>34725</v>
      </c>
      <c r="C10297" s="1" t="s">
        <v>34726</v>
      </c>
      <c r="D10297" s="1" t="s">
        <v>34727</v>
      </c>
      <c r="E10297" s="1" t="s">
        <v>34728</v>
      </c>
      <c r="F10297" s="1" t="s">
        <v>35</v>
      </c>
      <c r="G10297" s="1" t="s">
        <v>1168</v>
      </c>
      <c r="H10297" s="2">
        <f>DATE(MID(E10297,7,VLOOKUP(LEN(E10297),{15,2;18,4},2,0)),MID(E10297,VLOOKUP(LEN(E10297),{15,9;18,11},2,0),2),MID(E10297,VLOOKUP(LEN(E10297),{15,11;18,13},2,0),2))</f>
        <v>18664</v>
      </c>
      <c r="I10297" s="1">
        <v>74</v>
      </c>
      <c r="J10297" s="1">
        <v>227</v>
      </c>
      <c r="K10297" s="1"/>
      <c r="L10297" s="1"/>
      <c r="M10297" s="1">
        <v>227</v>
      </c>
      <c r="N10297" s="1">
        <v>123</v>
      </c>
      <c r="O10297" s="1">
        <v>350</v>
      </c>
    </row>
    <row r="10298" spans="1:15">
      <c r="A10298" s="1">
        <v>10297</v>
      </c>
      <c r="B10298" s="1" t="s">
        <v>34729</v>
      </c>
      <c r="C10298" s="1" t="s">
        <v>34730</v>
      </c>
      <c r="D10298" s="1" t="s">
        <v>34731</v>
      </c>
      <c r="E10298" s="1" t="s">
        <v>34732</v>
      </c>
      <c r="F10298" s="1" t="s">
        <v>17</v>
      </c>
      <c r="G10298" s="1" t="s">
        <v>837</v>
      </c>
      <c r="H10298" s="2">
        <f>DATE(MID(E10298,7,VLOOKUP(LEN(E10298),{15,2;18,4},2,0)),MID(E10298,VLOOKUP(LEN(E10298),{15,9;18,11},2,0),2),MID(E10298,VLOOKUP(LEN(E10298),{15,11;18,13},2,0),2))</f>
        <v>16844</v>
      </c>
      <c r="I10298" s="1">
        <v>79</v>
      </c>
      <c r="J10298" s="1">
        <v>227</v>
      </c>
      <c r="K10298" s="1"/>
      <c r="L10298" s="1"/>
      <c r="M10298" s="1">
        <v>227</v>
      </c>
      <c r="N10298" s="1">
        <v>123</v>
      </c>
      <c r="O10298" s="1">
        <v>350</v>
      </c>
    </row>
    <row r="10299" spans="1:15">
      <c r="A10299" s="1">
        <v>10298</v>
      </c>
      <c r="B10299" s="1" t="s">
        <v>34733</v>
      </c>
      <c r="C10299" s="1" t="s">
        <v>34734</v>
      </c>
      <c r="D10299" s="1" t="s">
        <v>20457</v>
      </c>
      <c r="E10299" s="1" t="s">
        <v>34735</v>
      </c>
      <c r="F10299" s="1" t="s">
        <v>17</v>
      </c>
      <c r="G10299" s="1" t="s">
        <v>235</v>
      </c>
      <c r="H10299" s="2">
        <f>DATE(MID(E10299,7,VLOOKUP(LEN(E10299),{15,2;18,4},2,0)),MID(E10299,VLOOKUP(LEN(E10299),{15,9;18,11},2,0),2),MID(E10299,VLOOKUP(LEN(E10299),{15,11;18,13},2,0),2))</f>
        <v>17875</v>
      </c>
      <c r="I10299" s="1">
        <v>76</v>
      </c>
      <c r="J10299" s="1">
        <v>227</v>
      </c>
      <c r="K10299" s="1"/>
      <c r="L10299" s="1"/>
      <c r="M10299" s="1">
        <v>227</v>
      </c>
      <c r="N10299" s="1">
        <v>123</v>
      </c>
      <c r="O10299" s="1">
        <v>350</v>
      </c>
    </row>
    <row r="10300" spans="1:15">
      <c r="A10300" s="1">
        <v>10299</v>
      </c>
      <c r="B10300" s="1" t="s">
        <v>34736</v>
      </c>
      <c r="C10300" s="1" t="s">
        <v>34737</v>
      </c>
      <c r="D10300" s="1" t="s">
        <v>34738</v>
      </c>
      <c r="E10300" s="1" t="s">
        <v>34739</v>
      </c>
      <c r="F10300" s="1" t="s">
        <v>17</v>
      </c>
      <c r="G10300" s="1" t="s">
        <v>235</v>
      </c>
      <c r="H10300" s="2">
        <f>DATE(MID(E10300,7,VLOOKUP(LEN(E10300),{15,2;18,4},2,0)),MID(E10300,VLOOKUP(LEN(E10300),{15,9;18,11},2,0),2),MID(E10300,VLOOKUP(LEN(E10300),{15,11;18,13},2,0),2))</f>
        <v>16532</v>
      </c>
      <c r="I10300" s="1">
        <v>80</v>
      </c>
      <c r="J10300" s="1">
        <v>237</v>
      </c>
      <c r="K10300" s="1"/>
      <c r="L10300" s="1"/>
      <c r="M10300" s="1">
        <v>237</v>
      </c>
      <c r="N10300" s="1">
        <v>113</v>
      </c>
      <c r="O10300" s="1">
        <v>350</v>
      </c>
    </row>
    <row r="10301" spans="1:15">
      <c r="A10301" s="1">
        <v>10300</v>
      </c>
      <c r="B10301" s="1" t="s">
        <v>34740</v>
      </c>
      <c r="C10301" s="1" t="s">
        <v>34741</v>
      </c>
      <c r="D10301" s="1" t="s">
        <v>16914</v>
      </c>
      <c r="E10301" s="1" t="s">
        <v>34742</v>
      </c>
      <c r="F10301" s="1" t="s">
        <v>17</v>
      </c>
      <c r="G10301" s="1" t="s">
        <v>235</v>
      </c>
      <c r="H10301" s="2">
        <f>DATE(MID(E10301,7,VLOOKUP(LEN(E10301),{15,2;18,4},2,0)),MID(E10301,VLOOKUP(LEN(E10301),{15,9;18,11},2,0),2),MID(E10301,VLOOKUP(LEN(E10301),{15,11;18,13},2,0),2))</f>
        <v>17635</v>
      </c>
      <c r="I10301" s="1">
        <v>77</v>
      </c>
      <c r="J10301" s="1">
        <v>227</v>
      </c>
      <c r="K10301" s="1"/>
      <c r="L10301" s="1"/>
      <c r="M10301" s="1">
        <v>227</v>
      </c>
      <c r="N10301" s="1">
        <v>123</v>
      </c>
      <c r="O10301" s="1">
        <v>350</v>
      </c>
    </row>
    <row r="10302" spans="1:15">
      <c r="A10302" s="1">
        <v>10301</v>
      </c>
      <c r="B10302" s="1" t="s">
        <v>34743</v>
      </c>
      <c r="C10302" s="1" t="s">
        <v>34744</v>
      </c>
      <c r="D10302" s="1" t="s">
        <v>34745</v>
      </c>
      <c r="E10302" s="1" t="s">
        <v>34746</v>
      </c>
      <c r="F10302" s="1" t="s">
        <v>17</v>
      </c>
      <c r="G10302" s="1" t="s">
        <v>235</v>
      </c>
      <c r="H10302" s="2">
        <f>DATE(MID(E10302,7,VLOOKUP(LEN(E10302),{15,2;18,4},2,0)),MID(E10302,VLOOKUP(LEN(E10302),{15,9;18,11},2,0),2),MID(E10302,VLOOKUP(LEN(E10302),{15,11;18,13},2,0),2))</f>
        <v>18826</v>
      </c>
      <c r="I10302" s="1">
        <v>74</v>
      </c>
      <c r="J10302" s="1">
        <v>227</v>
      </c>
      <c r="K10302" s="1"/>
      <c r="L10302" s="1"/>
      <c r="M10302" s="1">
        <v>227</v>
      </c>
      <c r="N10302" s="1">
        <v>123</v>
      </c>
      <c r="O10302" s="1">
        <v>350</v>
      </c>
    </row>
    <row r="10303" spans="1:15">
      <c r="A10303" s="1">
        <v>10302</v>
      </c>
      <c r="B10303" s="1" t="s">
        <v>34747</v>
      </c>
      <c r="C10303" s="1" t="s">
        <v>34748</v>
      </c>
      <c r="D10303" s="1" t="s">
        <v>34749</v>
      </c>
      <c r="E10303" s="1" t="s">
        <v>34750</v>
      </c>
      <c r="F10303" s="1" t="s">
        <v>35</v>
      </c>
      <c r="G10303" s="1" t="s">
        <v>235</v>
      </c>
      <c r="H10303" s="2">
        <f>DATE(MID(E10303,7,VLOOKUP(LEN(E10303),{15,2;18,4},2,0)),MID(E10303,VLOOKUP(LEN(E10303),{15,9;18,11},2,0),2),MID(E10303,VLOOKUP(LEN(E10303),{15,11;18,13},2,0),2))</f>
        <v>17551</v>
      </c>
      <c r="I10303" s="1">
        <v>77</v>
      </c>
      <c r="J10303" s="1">
        <v>227</v>
      </c>
      <c r="K10303" s="1"/>
      <c r="L10303" s="1"/>
      <c r="M10303" s="1">
        <v>227</v>
      </c>
      <c r="N10303" s="1">
        <v>123</v>
      </c>
      <c r="O10303" s="1">
        <v>350</v>
      </c>
    </row>
    <row r="10304" spans="1:15">
      <c r="A10304" s="1">
        <v>10303</v>
      </c>
      <c r="B10304" s="1" t="s">
        <v>34751</v>
      </c>
      <c r="C10304" s="1" t="s">
        <v>34752</v>
      </c>
      <c r="D10304" s="1" t="s">
        <v>20961</v>
      </c>
      <c r="E10304" s="1" t="s">
        <v>34753</v>
      </c>
      <c r="F10304" s="1" t="s">
        <v>17</v>
      </c>
      <c r="G10304" s="1" t="s">
        <v>714</v>
      </c>
      <c r="H10304" s="2">
        <f>DATE(MID(E10304,7,VLOOKUP(LEN(E10304),{15,2;18,4},2,0)),MID(E10304,VLOOKUP(LEN(E10304),{15,9;18,11},2,0),2),MID(E10304,VLOOKUP(LEN(E10304),{15,11;18,13},2,0),2))</f>
        <v>18479</v>
      </c>
      <c r="I10304" s="1">
        <v>75</v>
      </c>
      <c r="J10304" s="1">
        <v>227</v>
      </c>
      <c r="K10304" s="1"/>
      <c r="L10304" s="1"/>
      <c r="M10304" s="1">
        <v>227</v>
      </c>
      <c r="N10304" s="1">
        <v>123</v>
      </c>
      <c r="O10304" s="1">
        <v>350</v>
      </c>
    </row>
    <row r="10305" spans="1:15">
      <c r="A10305" s="1">
        <v>10304</v>
      </c>
      <c r="B10305" s="1" t="s">
        <v>34754</v>
      </c>
      <c r="C10305" s="1" t="s">
        <v>34755</v>
      </c>
      <c r="D10305" s="1" t="s">
        <v>34756</v>
      </c>
      <c r="E10305" s="1" t="s">
        <v>34757</v>
      </c>
      <c r="F10305" s="1" t="s">
        <v>17</v>
      </c>
      <c r="G10305" s="1" t="s">
        <v>514</v>
      </c>
      <c r="H10305" s="2">
        <f>DATE(MID(E10305,7,VLOOKUP(LEN(E10305),{15,2;18,4},2,0)),MID(E10305,VLOOKUP(LEN(E10305),{15,9;18,11},2,0),2),MID(E10305,VLOOKUP(LEN(E10305),{15,11;18,13},2,0),2))</f>
        <v>19026</v>
      </c>
      <c r="I10305" s="1">
        <v>73</v>
      </c>
      <c r="J10305" s="1">
        <v>227</v>
      </c>
      <c r="K10305" s="1"/>
      <c r="L10305" s="1"/>
      <c r="M10305" s="1">
        <v>227</v>
      </c>
      <c r="N10305" s="1">
        <v>123</v>
      </c>
      <c r="O10305" s="1">
        <v>350</v>
      </c>
    </row>
    <row r="10306" spans="1:15">
      <c r="A10306" s="1">
        <v>10305</v>
      </c>
      <c r="B10306" s="1" t="s">
        <v>34758</v>
      </c>
      <c r="C10306" s="1" t="s">
        <v>34759</v>
      </c>
      <c r="D10306" s="1" t="s">
        <v>34760</v>
      </c>
      <c r="E10306" s="1" t="s">
        <v>34761</v>
      </c>
      <c r="F10306" s="1" t="s">
        <v>35</v>
      </c>
      <c r="G10306" s="1" t="s">
        <v>621</v>
      </c>
      <c r="H10306" s="2">
        <f>DATE(MID(E10306,7,VLOOKUP(LEN(E10306),{15,2;18,4},2,0)),MID(E10306,VLOOKUP(LEN(E10306),{15,9;18,11},2,0),2),MID(E10306,VLOOKUP(LEN(E10306),{15,11;18,13},2,0),2))</f>
        <v>17972</v>
      </c>
      <c r="I10306" s="1">
        <v>76</v>
      </c>
      <c r="J10306" s="1">
        <v>227</v>
      </c>
      <c r="K10306" s="1"/>
      <c r="L10306" s="1"/>
      <c r="M10306" s="1">
        <v>227</v>
      </c>
      <c r="N10306" s="1">
        <v>123</v>
      </c>
      <c r="O10306" s="1">
        <v>350</v>
      </c>
    </row>
    <row r="10307" spans="1:15">
      <c r="A10307" s="1">
        <v>10306</v>
      </c>
      <c r="B10307" s="1" t="s">
        <v>34762</v>
      </c>
      <c r="C10307" s="1" t="s">
        <v>34763</v>
      </c>
      <c r="D10307" s="1" t="s">
        <v>34764</v>
      </c>
      <c r="E10307" s="1" t="s">
        <v>34765</v>
      </c>
      <c r="F10307" s="1" t="s">
        <v>17</v>
      </c>
      <c r="G10307" s="1" t="s">
        <v>210</v>
      </c>
      <c r="H10307" s="2">
        <f>DATE(MID(E10307,7,VLOOKUP(LEN(E10307),{15,2;18,4},2,0)),MID(E10307,VLOOKUP(LEN(E10307),{15,9;18,11},2,0),2),MID(E10307,VLOOKUP(LEN(E10307),{15,11;18,13},2,0),2))</f>
        <v>17862</v>
      </c>
      <c r="I10307" s="1">
        <v>76</v>
      </c>
      <c r="J10307" s="1">
        <v>227</v>
      </c>
      <c r="K10307" s="1"/>
      <c r="L10307" s="1"/>
      <c r="M10307" s="1">
        <v>227</v>
      </c>
      <c r="N10307" s="1">
        <v>123</v>
      </c>
      <c r="O10307" s="1">
        <v>350</v>
      </c>
    </row>
    <row r="10308" spans="1:15">
      <c r="A10308" s="1">
        <v>10307</v>
      </c>
      <c r="B10308" s="1" t="s">
        <v>34766</v>
      </c>
      <c r="C10308" s="1" t="s">
        <v>34767</v>
      </c>
      <c r="D10308" s="1" t="s">
        <v>9803</v>
      </c>
      <c r="E10308" s="1" t="s">
        <v>34768</v>
      </c>
      <c r="F10308" s="1" t="s">
        <v>35</v>
      </c>
      <c r="G10308" s="1" t="s">
        <v>210</v>
      </c>
      <c r="H10308" s="2">
        <f>DATE(MID(E10308,7,VLOOKUP(LEN(E10308),{15,2;18,4},2,0)),MID(E10308,VLOOKUP(LEN(E10308),{15,9;18,11},2,0),2),MID(E10308,VLOOKUP(LEN(E10308),{15,11;18,13},2,0),2))</f>
        <v>18106</v>
      </c>
      <c r="I10308" s="1">
        <v>76</v>
      </c>
      <c r="J10308" s="1">
        <v>227</v>
      </c>
      <c r="K10308" s="1"/>
      <c r="L10308" s="1"/>
      <c r="M10308" s="1">
        <v>227</v>
      </c>
      <c r="N10308" s="1">
        <v>123</v>
      </c>
      <c r="O10308" s="1">
        <v>350</v>
      </c>
    </row>
    <row r="10309" spans="1:15">
      <c r="A10309" s="1">
        <v>10308</v>
      </c>
      <c r="B10309" s="1" t="s">
        <v>34769</v>
      </c>
      <c r="C10309" s="1" t="s">
        <v>34770</v>
      </c>
      <c r="D10309" s="1" t="s">
        <v>34771</v>
      </c>
      <c r="E10309" s="1" t="s">
        <v>34772</v>
      </c>
      <c r="F10309" s="1" t="s">
        <v>17</v>
      </c>
      <c r="G10309" s="1" t="s">
        <v>210</v>
      </c>
      <c r="H10309" s="2">
        <f>DATE(MID(E10309,7,VLOOKUP(LEN(E10309),{15,2;18,4},2,0)),MID(E10309,VLOOKUP(LEN(E10309),{15,9;18,11},2,0),2),MID(E10309,VLOOKUP(LEN(E10309),{15,11;18,13},2,0),2))</f>
        <v>17986</v>
      </c>
      <c r="I10309" s="1">
        <v>76</v>
      </c>
      <c r="J10309" s="1">
        <v>227</v>
      </c>
      <c r="K10309" s="1"/>
      <c r="L10309" s="1"/>
      <c r="M10309" s="1">
        <v>227</v>
      </c>
      <c r="N10309" s="1">
        <v>123</v>
      </c>
      <c r="O10309" s="1">
        <v>350</v>
      </c>
    </row>
    <row r="10310" spans="1:15">
      <c r="A10310" s="1">
        <v>10309</v>
      </c>
      <c r="B10310" s="1" t="s">
        <v>34773</v>
      </c>
      <c r="C10310" s="1" t="s">
        <v>34774</v>
      </c>
      <c r="D10310" s="1" t="s">
        <v>12439</v>
      </c>
      <c r="E10310" s="1" t="s">
        <v>34775</v>
      </c>
      <c r="F10310" s="1" t="s">
        <v>17</v>
      </c>
      <c r="G10310" s="1" t="s">
        <v>210</v>
      </c>
      <c r="H10310" s="2">
        <f>DATE(MID(E10310,7,VLOOKUP(LEN(E10310),{15,2;18,4},2,0)),MID(E10310,VLOOKUP(LEN(E10310),{15,9;18,11},2,0),2),MID(E10310,VLOOKUP(LEN(E10310),{15,11;18,13},2,0),2))</f>
        <v>19133</v>
      </c>
      <c r="I10310" s="1">
        <v>73</v>
      </c>
      <c r="J10310" s="1">
        <v>227</v>
      </c>
      <c r="K10310" s="1"/>
      <c r="L10310" s="1"/>
      <c r="M10310" s="1">
        <v>227</v>
      </c>
      <c r="N10310" s="1">
        <v>123</v>
      </c>
      <c r="O10310" s="1">
        <v>350</v>
      </c>
    </row>
    <row r="10311" spans="1:15">
      <c r="A10311" s="1">
        <v>10310</v>
      </c>
      <c r="B10311" s="1" t="s">
        <v>34776</v>
      </c>
      <c r="C10311" s="1" t="s">
        <v>34777</v>
      </c>
      <c r="D10311" s="1" t="s">
        <v>28102</v>
      </c>
      <c r="E10311" s="1" t="s">
        <v>34778</v>
      </c>
      <c r="F10311" s="1" t="s">
        <v>17</v>
      </c>
      <c r="G10311" s="1" t="s">
        <v>210</v>
      </c>
      <c r="H10311" s="2">
        <f>DATE(MID(E10311,7,VLOOKUP(LEN(E10311),{15,2;18,4},2,0)),MID(E10311,VLOOKUP(LEN(E10311),{15,9;18,11},2,0),2),MID(E10311,VLOOKUP(LEN(E10311),{15,11;18,13},2,0),2))</f>
        <v>17598</v>
      </c>
      <c r="I10311" s="1">
        <v>77</v>
      </c>
      <c r="J10311" s="1">
        <v>227</v>
      </c>
      <c r="K10311" s="1"/>
      <c r="L10311" s="1"/>
      <c r="M10311" s="1">
        <v>227</v>
      </c>
      <c r="N10311" s="1">
        <v>123</v>
      </c>
      <c r="O10311" s="1">
        <v>350</v>
      </c>
    </row>
    <row r="10312" spans="1:15">
      <c r="A10312" s="1">
        <v>10311</v>
      </c>
      <c r="B10312" s="1" t="s">
        <v>34779</v>
      </c>
      <c r="C10312" s="1" t="s">
        <v>34780</v>
      </c>
      <c r="D10312" s="1" t="s">
        <v>3525</v>
      </c>
      <c r="E10312" s="1" t="s">
        <v>34781</v>
      </c>
      <c r="F10312" s="1" t="s">
        <v>17</v>
      </c>
      <c r="G10312" s="1" t="s">
        <v>210</v>
      </c>
      <c r="H10312" s="2">
        <f>DATE(MID(E10312,7,VLOOKUP(LEN(E10312),{15,2;18,4},2,0)),MID(E10312,VLOOKUP(LEN(E10312),{15,9;18,11},2,0),2),MID(E10312,VLOOKUP(LEN(E10312),{15,11;18,13},2,0),2))</f>
        <v>16773</v>
      </c>
      <c r="I10312" s="1">
        <v>79</v>
      </c>
      <c r="J10312" s="1">
        <v>227</v>
      </c>
      <c r="K10312" s="1"/>
      <c r="L10312" s="1"/>
      <c r="M10312" s="1">
        <v>227</v>
      </c>
      <c r="N10312" s="1">
        <v>123</v>
      </c>
      <c r="O10312" s="1">
        <v>350</v>
      </c>
    </row>
    <row r="10313" spans="1:15">
      <c r="A10313" s="1">
        <v>10312</v>
      </c>
      <c r="B10313" s="1" t="s">
        <v>34782</v>
      </c>
      <c r="C10313" s="1" t="s">
        <v>34783</v>
      </c>
      <c r="D10313" s="1" t="s">
        <v>34784</v>
      </c>
      <c r="E10313" s="1" t="s">
        <v>34785</v>
      </c>
      <c r="F10313" s="1" t="s">
        <v>35</v>
      </c>
      <c r="G10313" s="1" t="s">
        <v>210</v>
      </c>
      <c r="H10313" s="2">
        <f>DATE(MID(E10313,7,VLOOKUP(LEN(E10313),{15,2;18,4},2,0)),MID(E10313,VLOOKUP(LEN(E10313),{15,9;18,11},2,0),2),MID(E10313,VLOOKUP(LEN(E10313),{15,11;18,13},2,0),2))</f>
        <v>18273</v>
      </c>
      <c r="I10313" s="1">
        <v>75</v>
      </c>
      <c r="J10313" s="1">
        <v>227</v>
      </c>
      <c r="K10313" s="1"/>
      <c r="L10313" s="1"/>
      <c r="M10313" s="1">
        <v>227</v>
      </c>
      <c r="N10313" s="1">
        <v>123</v>
      </c>
      <c r="O10313" s="1">
        <v>350</v>
      </c>
    </row>
    <row r="10314" spans="1:15">
      <c r="A10314" s="1">
        <v>10313</v>
      </c>
      <c r="B10314" s="1" t="s">
        <v>34786</v>
      </c>
      <c r="C10314" s="1" t="s">
        <v>34787</v>
      </c>
      <c r="D10314" s="1" t="s">
        <v>12081</v>
      </c>
      <c r="E10314" s="1" t="s">
        <v>34788</v>
      </c>
      <c r="F10314" s="1" t="s">
        <v>17</v>
      </c>
      <c r="G10314" s="1" t="s">
        <v>210</v>
      </c>
      <c r="H10314" s="2">
        <f>DATE(MID(E10314,7,VLOOKUP(LEN(E10314),{15,2;18,4},2,0)),MID(E10314,VLOOKUP(LEN(E10314),{15,9;18,11},2,0),2),MID(E10314,VLOOKUP(LEN(E10314),{15,11;18,13},2,0),2))</f>
        <v>18550</v>
      </c>
      <c r="I10314" s="1">
        <v>75</v>
      </c>
      <c r="J10314" s="1">
        <v>227</v>
      </c>
      <c r="K10314" s="1"/>
      <c r="L10314" s="1"/>
      <c r="M10314" s="1">
        <v>227</v>
      </c>
      <c r="N10314" s="1">
        <v>123</v>
      </c>
      <c r="O10314" s="1">
        <v>350</v>
      </c>
    </row>
    <row r="10315" spans="1:15">
      <c r="A10315" s="1">
        <v>10314</v>
      </c>
      <c r="B10315" s="1" t="s">
        <v>34789</v>
      </c>
      <c r="C10315" s="1" t="s">
        <v>34790</v>
      </c>
      <c r="D10315" s="1" t="s">
        <v>34791</v>
      </c>
      <c r="E10315" s="1" t="s">
        <v>34792</v>
      </c>
      <c r="F10315" s="1" t="s">
        <v>17</v>
      </c>
      <c r="G10315" s="1" t="s">
        <v>210</v>
      </c>
      <c r="H10315" s="2">
        <f>DATE(MID(E10315,7,VLOOKUP(LEN(E10315),{15,2;18,4},2,0)),MID(E10315,VLOOKUP(LEN(E10315),{15,9;18,11},2,0),2),MID(E10315,VLOOKUP(LEN(E10315),{15,11;18,13},2,0),2))</f>
        <v>16903</v>
      </c>
      <c r="I10315" s="1">
        <v>79</v>
      </c>
      <c r="J10315" s="1">
        <v>227</v>
      </c>
      <c r="K10315" s="1"/>
      <c r="L10315" s="1"/>
      <c r="M10315" s="1">
        <v>227</v>
      </c>
      <c r="N10315" s="1">
        <v>123</v>
      </c>
      <c r="O10315" s="1">
        <v>350</v>
      </c>
    </row>
    <row r="10316" spans="1:15">
      <c r="A10316" s="1">
        <v>10315</v>
      </c>
      <c r="B10316" s="1" t="s">
        <v>34793</v>
      </c>
      <c r="C10316" s="1" t="s">
        <v>34794</v>
      </c>
      <c r="D10316" s="1" t="s">
        <v>33256</v>
      </c>
      <c r="E10316" s="1" t="s">
        <v>34795</v>
      </c>
      <c r="F10316" s="1" t="s">
        <v>17</v>
      </c>
      <c r="G10316" s="1" t="s">
        <v>210</v>
      </c>
      <c r="H10316" s="2">
        <f>DATE(MID(E10316,7,VLOOKUP(LEN(E10316),{15,2;18,4},2,0)),MID(E10316,VLOOKUP(LEN(E10316),{15,9;18,11},2,0),2),MID(E10316,VLOOKUP(LEN(E10316),{15,11;18,13},2,0),2))</f>
        <v>19098</v>
      </c>
      <c r="I10316" s="1">
        <v>73</v>
      </c>
      <c r="J10316" s="1">
        <v>227</v>
      </c>
      <c r="K10316" s="1"/>
      <c r="L10316" s="1"/>
      <c r="M10316" s="1">
        <v>227</v>
      </c>
      <c r="N10316" s="1">
        <v>123</v>
      </c>
      <c r="O10316" s="1">
        <v>350</v>
      </c>
    </row>
    <row r="10317" spans="1:15">
      <c r="A10317" s="1">
        <v>10316</v>
      </c>
      <c r="B10317" s="1" t="s">
        <v>34796</v>
      </c>
      <c r="C10317" s="1" t="s">
        <v>34797</v>
      </c>
      <c r="D10317" s="1" t="s">
        <v>7632</v>
      </c>
      <c r="E10317" s="1" t="s">
        <v>34798</v>
      </c>
      <c r="F10317" s="1" t="s">
        <v>17</v>
      </c>
      <c r="G10317" s="1" t="s">
        <v>210</v>
      </c>
      <c r="H10317" s="2">
        <f>DATE(MID(E10317,7,VLOOKUP(LEN(E10317),{15,2;18,4},2,0)),MID(E10317,VLOOKUP(LEN(E10317),{15,9;18,11},2,0),2),MID(E10317,VLOOKUP(LEN(E10317),{15,11;18,13},2,0),2))</f>
        <v>18986</v>
      </c>
      <c r="I10317" s="1">
        <v>73</v>
      </c>
      <c r="J10317" s="1">
        <v>227</v>
      </c>
      <c r="K10317" s="1"/>
      <c r="L10317" s="1"/>
      <c r="M10317" s="1">
        <v>227</v>
      </c>
      <c r="N10317" s="1">
        <v>123</v>
      </c>
      <c r="O10317" s="1">
        <v>350</v>
      </c>
    </row>
    <row r="10318" spans="1:15">
      <c r="A10318" s="1">
        <v>10317</v>
      </c>
      <c r="B10318" s="1" t="s">
        <v>34799</v>
      </c>
      <c r="C10318" s="1" t="s">
        <v>34800</v>
      </c>
      <c r="D10318" s="1" t="s">
        <v>34801</v>
      </c>
      <c r="E10318" s="1" t="s">
        <v>34802</v>
      </c>
      <c r="F10318" s="1" t="s">
        <v>35</v>
      </c>
      <c r="G10318" s="1" t="s">
        <v>210</v>
      </c>
      <c r="H10318" s="2">
        <f>DATE(MID(E10318,7,VLOOKUP(LEN(E10318),{15,2;18,4},2,0)),MID(E10318,VLOOKUP(LEN(E10318),{15,9;18,11},2,0),2),MID(E10318,VLOOKUP(LEN(E10318),{15,11;18,13},2,0),2))</f>
        <v>17989</v>
      </c>
      <c r="I10318" s="1">
        <v>76</v>
      </c>
      <c r="J10318" s="1">
        <v>227</v>
      </c>
      <c r="K10318" s="1"/>
      <c r="L10318" s="1"/>
      <c r="M10318" s="1">
        <v>227</v>
      </c>
      <c r="N10318" s="1">
        <v>123</v>
      </c>
      <c r="O10318" s="1">
        <v>350</v>
      </c>
    </row>
    <row r="10319" spans="1:15">
      <c r="A10319" s="1">
        <v>10318</v>
      </c>
      <c r="B10319" s="1" t="s">
        <v>34803</v>
      </c>
      <c r="C10319" s="1" t="s">
        <v>34804</v>
      </c>
      <c r="D10319" s="1" t="s">
        <v>34805</v>
      </c>
      <c r="E10319" s="1" t="s">
        <v>34806</v>
      </c>
      <c r="F10319" s="1" t="s">
        <v>17</v>
      </c>
      <c r="G10319" s="1" t="s">
        <v>210</v>
      </c>
      <c r="H10319" s="2">
        <f>DATE(MID(E10319,7,VLOOKUP(LEN(E10319),{15,2;18,4},2,0)),MID(E10319,VLOOKUP(LEN(E10319),{15,9;18,11},2,0),2),MID(E10319,VLOOKUP(LEN(E10319),{15,11;18,13},2,0),2))</f>
        <v>19169</v>
      </c>
      <c r="I10319" s="1">
        <v>73</v>
      </c>
      <c r="J10319" s="1">
        <v>227</v>
      </c>
      <c r="K10319" s="1"/>
      <c r="L10319" s="1"/>
      <c r="M10319" s="1">
        <v>227</v>
      </c>
      <c r="N10319" s="1">
        <v>123</v>
      </c>
      <c r="O10319" s="1">
        <v>350</v>
      </c>
    </row>
    <row r="10320" spans="1:15">
      <c r="A10320" s="1">
        <v>10319</v>
      </c>
      <c r="B10320" s="1" t="s">
        <v>34807</v>
      </c>
      <c r="C10320" s="1" t="s">
        <v>34808</v>
      </c>
      <c r="D10320" s="1" t="s">
        <v>34809</v>
      </c>
      <c r="E10320" s="1" t="s">
        <v>34810</v>
      </c>
      <c r="F10320" s="1" t="s">
        <v>35</v>
      </c>
      <c r="G10320" s="1" t="s">
        <v>210</v>
      </c>
      <c r="H10320" s="2">
        <f>DATE(MID(E10320,7,VLOOKUP(LEN(E10320),{15,2;18,4},2,0)),MID(E10320,VLOOKUP(LEN(E10320),{15,9;18,11},2,0),2),MID(E10320,VLOOKUP(LEN(E10320),{15,11;18,13},2,0),2))</f>
        <v>17785</v>
      </c>
      <c r="I10320" s="1">
        <v>77</v>
      </c>
      <c r="J10320" s="1">
        <v>227</v>
      </c>
      <c r="K10320" s="1"/>
      <c r="L10320" s="1"/>
      <c r="M10320" s="1">
        <v>227</v>
      </c>
      <c r="N10320" s="1">
        <v>123</v>
      </c>
      <c r="O10320" s="1">
        <v>350</v>
      </c>
    </row>
    <row r="10321" spans="1:15">
      <c r="A10321" s="1">
        <v>10320</v>
      </c>
      <c r="B10321" s="1" t="s">
        <v>34811</v>
      </c>
      <c r="C10321" s="1" t="s">
        <v>34812</v>
      </c>
      <c r="D10321" s="1" t="s">
        <v>721</v>
      </c>
      <c r="E10321" s="1" t="s">
        <v>34813</v>
      </c>
      <c r="F10321" s="1" t="s">
        <v>17</v>
      </c>
      <c r="G10321" s="1" t="s">
        <v>210</v>
      </c>
      <c r="H10321" s="2">
        <f>DATE(MID(E10321,7,VLOOKUP(LEN(E10321),{15,2;18,4},2,0)),MID(E10321,VLOOKUP(LEN(E10321),{15,9;18,11},2,0),2),MID(E10321,VLOOKUP(LEN(E10321),{15,11;18,13},2,0),2))</f>
        <v>16992</v>
      </c>
      <c r="I10321" s="1">
        <v>79</v>
      </c>
      <c r="J10321" s="1">
        <v>227</v>
      </c>
      <c r="K10321" s="1"/>
      <c r="L10321" s="1"/>
      <c r="M10321" s="1">
        <v>227</v>
      </c>
      <c r="N10321" s="1">
        <v>123</v>
      </c>
      <c r="O10321" s="1">
        <v>350</v>
      </c>
    </row>
    <row r="10322" spans="1:15">
      <c r="A10322" s="1">
        <v>10321</v>
      </c>
      <c r="B10322" s="1" t="s">
        <v>34814</v>
      </c>
      <c r="C10322" s="1" t="s">
        <v>34815</v>
      </c>
      <c r="D10322" s="1" t="s">
        <v>34816</v>
      </c>
      <c r="E10322" s="1" t="s">
        <v>34817</v>
      </c>
      <c r="F10322" s="1" t="s">
        <v>35</v>
      </c>
      <c r="G10322" s="1" t="s">
        <v>100</v>
      </c>
      <c r="H10322" s="2">
        <f>DATE(MID(E10322,7,VLOOKUP(LEN(E10322),{15,2;18,4},2,0)),MID(E10322,VLOOKUP(LEN(E10322),{15,9;18,11},2,0),2),MID(E10322,VLOOKUP(LEN(E10322),{15,11;18,13},2,0),2))</f>
        <v>18132</v>
      </c>
      <c r="I10322" s="1">
        <v>76</v>
      </c>
      <c r="J10322" s="1">
        <v>227</v>
      </c>
      <c r="K10322" s="1"/>
      <c r="L10322" s="1"/>
      <c r="M10322" s="1">
        <v>227</v>
      </c>
      <c r="N10322" s="1">
        <v>123</v>
      </c>
      <c r="O10322" s="1">
        <v>350</v>
      </c>
    </row>
    <row r="10323" spans="1:15">
      <c r="A10323" s="1">
        <v>10322</v>
      </c>
      <c r="B10323" s="1" t="s">
        <v>34818</v>
      </c>
      <c r="C10323" s="1" t="s">
        <v>34819</v>
      </c>
      <c r="D10323" s="1" t="s">
        <v>34820</v>
      </c>
      <c r="E10323" s="1" t="s">
        <v>34821</v>
      </c>
      <c r="F10323" s="1" t="s">
        <v>35</v>
      </c>
      <c r="G10323" s="1" t="s">
        <v>100</v>
      </c>
      <c r="H10323" s="2">
        <f>DATE(MID(E10323,7,VLOOKUP(LEN(E10323),{15,2;18,4},2,0)),MID(E10323,VLOOKUP(LEN(E10323),{15,9;18,11},2,0),2),MID(E10323,VLOOKUP(LEN(E10323),{15,11;18,13},2,0),2))</f>
        <v>16228</v>
      </c>
      <c r="I10323" s="1">
        <v>81</v>
      </c>
      <c r="J10323" s="1">
        <v>237</v>
      </c>
      <c r="K10323" s="1"/>
      <c r="L10323" s="1"/>
      <c r="M10323" s="1">
        <v>237</v>
      </c>
      <c r="N10323" s="1">
        <v>113</v>
      </c>
      <c r="O10323" s="1">
        <v>350</v>
      </c>
    </row>
    <row r="10324" spans="1:15">
      <c r="A10324" s="1">
        <v>10323</v>
      </c>
      <c r="B10324" s="1" t="s">
        <v>34822</v>
      </c>
      <c r="C10324" s="1" t="s">
        <v>34823</v>
      </c>
      <c r="D10324" s="1" t="s">
        <v>34824</v>
      </c>
      <c r="E10324" s="1" t="s">
        <v>34825</v>
      </c>
      <c r="F10324" s="1" t="s">
        <v>17</v>
      </c>
      <c r="G10324" s="1" t="s">
        <v>100</v>
      </c>
      <c r="H10324" s="2">
        <f>DATE(MID(E10324,7,VLOOKUP(LEN(E10324),{15,2;18,4},2,0)),MID(E10324,VLOOKUP(LEN(E10324),{15,9;18,11},2,0),2),MID(E10324,VLOOKUP(LEN(E10324),{15,11;18,13},2,0),2))</f>
        <v>17610</v>
      </c>
      <c r="I10324" s="1">
        <v>77</v>
      </c>
      <c r="J10324" s="1">
        <v>227</v>
      </c>
      <c r="K10324" s="1"/>
      <c r="L10324" s="1"/>
      <c r="M10324" s="1">
        <v>227</v>
      </c>
      <c r="N10324" s="1">
        <v>123</v>
      </c>
      <c r="O10324" s="1">
        <v>350</v>
      </c>
    </row>
    <row r="10325" spans="1:15">
      <c r="A10325" s="1">
        <v>10324</v>
      </c>
      <c r="B10325" s="1" t="s">
        <v>34826</v>
      </c>
      <c r="C10325" s="1" t="s">
        <v>34827</v>
      </c>
      <c r="D10325" s="1" t="s">
        <v>34828</v>
      </c>
      <c r="E10325" s="1" t="s">
        <v>34829</v>
      </c>
      <c r="F10325" s="1" t="s">
        <v>35</v>
      </c>
      <c r="G10325" s="1" t="s">
        <v>100</v>
      </c>
      <c r="H10325" s="2">
        <f>DATE(MID(E10325,7,VLOOKUP(LEN(E10325),{15,2;18,4},2,0)),MID(E10325,VLOOKUP(LEN(E10325),{15,9;18,11},2,0),2),MID(E10325,VLOOKUP(LEN(E10325),{15,11;18,13},2,0),2))</f>
        <v>17245</v>
      </c>
      <c r="I10325" s="1">
        <v>78</v>
      </c>
      <c r="J10325" s="1">
        <v>227</v>
      </c>
      <c r="K10325" s="1"/>
      <c r="L10325" s="1"/>
      <c r="M10325" s="1">
        <v>227</v>
      </c>
      <c r="N10325" s="1">
        <v>123</v>
      </c>
      <c r="O10325" s="1">
        <v>350</v>
      </c>
    </row>
    <row r="10326" spans="1:15">
      <c r="A10326" s="1">
        <v>10325</v>
      </c>
      <c r="B10326" s="1" t="s">
        <v>34830</v>
      </c>
      <c r="C10326" s="1" t="s">
        <v>34831</v>
      </c>
      <c r="D10326" s="1" t="s">
        <v>34832</v>
      </c>
      <c r="E10326" s="1" t="s">
        <v>34833</v>
      </c>
      <c r="F10326" s="1" t="s">
        <v>17</v>
      </c>
      <c r="G10326" s="1" t="s">
        <v>100</v>
      </c>
      <c r="H10326" s="2">
        <f>DATE(MID(E10326,7,VLOOKUP(LEN(E10326),{15,2;18,4},2,0)),MID(E10326,VLOOKUP(LEN(E10326),{15,9;18,11},2,0),2),MID(E10326,VLOOKUP(LEN(E10326),{15,11;18,13},2,0),2))</f>
        <v>18880</v>
      </c>
      <c r="I10326" s="1">
        <v>74</v>
      </c>
      <c r="J10326" s="1">
        <v>227</v>
      </c>
      <c r="K10326" s="1"/>
      <c r="L10326" s="1"/>
      <c r="M10326" s="1">
        <v>227</v>
      </c>
      <c r="N10326" s="1">
        <v>123</v>
      </c>
      <c r="O10326" s="1">
        <v>350</v>
      </c>
    </row>
    <row r="10327" spans="1:15">
      <c r="A10327" s="1">
        <v>10326</v>
      </c>
      <c r="B10327" s="1" t="s">
        <v>34834</v>
      </c>
      <c r="C10327" s="1" t="s">
        <v>34835</v>
      </c>
      <c r="D10327" s="1" t="s">
        <v>34836</v>
      </c>
      <c r="E10327" s="1" t="s">
        <v>34837</v>
      </c>
      <c r="F10327" s="1" t="s">
        <v>35</v>
      </c>
      <c r="G10327" s="1" t="s">
        <v>100</v>
      </c>
      <c r="H10327" s="2">
        <f>DATE(MID(E10327,7,VLOOKUP(LEN(E10327),{15,2;18,4},2,0)),MID(E10327,VLOOKUP(LEN(E10327),{15,9;18,11},2,0),2),MID(E10327,VLOOKUP(LEN(E10327),{15,11;18,13},2,0),2))</f>
        <v>16929</v>
      </c>
      <c r="I10327" s="1">
        <v>79</v>
      </c>
      <c r="J10327" s="1">
        <v>227</v>
      </c>
      <c r="K10327" s="1"/>
      <c r="L10327" s="1"/>
      <c r="M10327" s="1">
        <v>227</v>
      </c>
      <c r="N10327" s="1">
        <v>123</v>
      </c>
      <c r="O10327" s="1">
        <v>350</v>
      </c>
    </row>
    <row r="10328" spans="1:15">
      <c r="A10328" s="1">
        <v>10327</v>
      </c>
      <c r="B10328" s="1" t="s">
        <v>34838</v>
      </c>
      <c r="C10328" s="1" t="s">
        <v>34839</v>
      </c>
      <c r="D10328" s="1" t="s">
        <v>34840</v>
      </c>
      <c r="E10328" s="1" t="s">
        <v>34841</v>
      </c>
      <c r="F10328" s="1" t="s">
        <v>35</v>
      </c>
      <c r="G10328" s="1" t="s">
        <v>210</v>
      </c>
      <c r="H10328" s="2">
        <f>DATE(MID(E10328,7,VLOOKUP(LEN(E10328),{15,2;18,4},2,0)),MID(E10328,VLOOKUP(LEN(E10328),{15,9;18,11},2,0),2),MID(E10328,VLOOKUP(LEN(E10328),{15,11;18,13},2,0),2))</f>
        <v>18340</v>
      </c>
      <c r="I10328" s="1">
        <v>75</v>
      </c>
      <c r="J10328" s="1">
        <v>227</v>
      </c>
      <c r="K10328" s="1"/>
      <c r="L10328" s="1"/>
      <c r="M10328" s="1">
        <v>227</v>
      </c>
      <c r="N10328" s="1">
        <v>123</v>
      </c>
      <c r="O10328" s="1">
        <v>350</v>
      </c>
    </row>
    <row r="10329" spans="1:15">
      <c r="A10329" s="1">
        <v>10328</v>
      </c>
      <c r="B10329" s="1" t="s">
        <v>34842</v>
      </c>
      <c r="C10329" s="1" t="s">
        <v>34843</v>
      </c>
      <c r="D10329" s="1" t="s">
        <v>34844</v>
      </c>
      <c r="E10329" s="1" t="s">
        <v>34845</v>
      </c>
      <c r="F10329" s="1" t="s">
        <v>17</v>
      </c>
      <c r="G10329" s="1" t="s">
        <v>210</v>
      </c>
      <c r="H10329" s="2">
        <f>DATE(MID(E10329,7,VLOOKUP(LEN(E10329),{15,2;18,4},2,0)),MID(E10329,VLOOKUP(LEN(E10329),{15,9;18,11},2,0),2),MID(E10329,VLOOKUP(LEN(E10329),{15,11;18,13},2,0),2))</f>
        <v>18970</v>
      </c>
      <c r="I10329" s="1">
        <v>73</v>
      </c>
      <c r="J10329" s="1">
        <v>227</v>
      </c>
      <c r="K10329" s="1"/>
      <c r="L10329" s="1"/>
      <c r="M10329" s="1">
        <v>227</v>
      </c>
      <c r="N10329" s="1">
        <v>123</v>
      </c>
      <c r="O10329" s="1">
        <v>350</v>
      </c>
    </row>
    <row r="10330" spans="1:15">
      <c r="A10330" s="1">
        <v>10329</v>
      </c>
      <c r="B10330" s="1" t="s">
        <v>34846</v>
      </c>
      <c r="C10330" s="1" t="s">
        <v>34847</v>
      </c>
      <c r="D10330" s="1" t="s">
        <v>34848</v>
      </c>
      <c r="E10330" s="1" t="s">
        <v>34849</v>
      </c>
      <c r="F10330" s="1" t="s">
        <v>17</v>
      </c>
      <c r="G10330" s="1" t="s">
        <v>210</v>
      </c>
      <c r="H10330" s="2">
        <f>DATE(MID(E10330,7,VLOOKUP(LEN(E10330),{15,2;18,4},2,0)),MID(E10330,VLOOKUP(LEN(E10330),{15,9;18,11},2,0),2),MID(E10330,VLOOKUP(LEN(E10330),{15,11;18,13},2,0),2))</f>
        <v>16849</v>
      </c>
      <c r="I10330" s="1">
        <v>79</v>
      </c>
      <c r="J10330" s="1">
        <v>227</v>
      </c>
      <c r="K10330" s="1"/>
      <c r="L10330" s="1"/>
      <c r="M10330" s="1">
        <v>227</v>
      </c>
      <c r="N10330" s="1">
        <v>123</v>
      </c>
      <c r="O10330" s="1">
        <v>350</v>
      </c>
    </row>
    <row r="10331" spans="1:15">
      <c r="A10331" s="1">
        <v>10330</v>
      </c>
      <c r="B10331" s="1" t="s">
        <v>34850</v>
      </c>
      <c r="C10331" s="1" t="s">
        <v>34851</v>
      </c>
      <c r="D10331" s="1" t="s">
        <v>34852</v>
      </c>
      <c r="E10331" s="1" t="s">
        <v>34853</v>
      </c>
      <c r="F10331" s="1" t="s">
        <v>35</v>
      </c>
      <c r="G10331" s="1" t="s">
        <v>616</v>
      </c>
      <c r="H10331" s="2">
        <f>DATE(MID(E10331,7,VLOOKUP(LEN(E10331),{15,2;18,4},2,0)),MID(E10331,VLOOKUP(LEN(E10331),{15,9;18,11},2,0),2),MID(E10331,VLOOKUP(LEN(E10331),{15,11;18,13},2,0),2))</f>
        <v>18453</v>
      </c>
      <c r="I10331" s="1">
        <v>75</v>
      </c>
      <c r="J10331" s="1">
        <v>227</v>
      </c>
      <c r="K10331" s="1"/>
      <c r="L10331" s="1"/>
      <c r="M10331" s="1">
        <v>227</v>
      </c>
      <c r="N10331" s="1">
        <v>123</v>
      </c>
      <c r="O10331" s="1">
        <v>350</v>
      </c>
    </row>
    <row r="10332" spans="1:15">
      <c r="A10332" s="1">
        <v>10331</v>
      </c>
      <c r="B10332" s="1" t="s">
        <v>34854</v>
      </c>
      <c r="C10332" s="1" t="s">
        <v>34855</v>
      </c>
      <c r="D10332" s="1" t="s">
        <v>34856</v>
      </c>
      <c r="E10332" s="1" t="s">
        <v>34857</v>
      </c>
      <c r="F10332" s="1" t="s">
        <v>17</v>
      </c>
      <c r="G10332" s="1" t="s">
        <v>616</v>
      </c>
      <c r="H10332" s="2">
        <f>DATE(MID(E10332,7,VLOOKUP(LEN(E10332),{15,2;18,4},2,0)),MID(E10332,VLOOKUP(LEN(E10332),{15,9;18,11},2,0),2),MID(E10332,VLOOKUP(LEN(E10332),{15,11;18,13},2,0),2))</f>
        <v>19241</v>
      </c>
      <c r="I10332" s="1">
        <v>73</v>
      </c>
      <c r="J10332" s="1">
        <v>227</v>
      </c>
      <c r="K10332" s="1">
        <v>0.72</v>
      </c>
      <c r="L10332" s="1"/>
      <c r="M10332" s="1">
        <v>227.72</v>
      </c>
      <c r="N10332" s="1">
        <v>122.28</v>
      </c>
      <c r="O10332" s="1">
        <v>350</v>
      </c>
    </row>
    <row r="10333" spans="1:15">
      <c r="A10333" s="1">
        <v>10332</v>
      </c>
      <c r="B10333" s="1" t="s">
        <v>34858</v>
      </c>
      <c r="C10333" s="1" t="s">
        <v>34859</v>
      </c>
      <c r="D10333" s="1" t="s">
        <v>3808</v>
      </c>
      <c r="E10333" s="1" t="s">
        <v>34860</v>
      </c>
      <c r="F10333" s="1" t="s">
        <v>35</v>
      </c>
      <c r="G10333" s="1" t="s">
        <v>837</v>
      </c>
      <c r="H10333" s="2">
        <f>DATE(MID(E10333,7,VLOOKUP(LEN(E10333),{15,2;18,4},2,0)),MID(E10333,VLOOKUP(LEN(E10333),{15,9;18,11},2,0),2),MID(E10333,VLOOKUP(LEN(E10333),{15,11;18,13},2,0),2))</f>
        <v>16297</v>
      </c>
      <c r="I10333" s="1">
        <v>81</v>
      </c>
      <c r="J10333" s="1">
        <v>237</v>
      </c>
      <c r="K10333" s="1"/>
      <c r="L10333" s="1"/>
      <c r="M10333" s="1">
        <v>237</v>
      </c>
      <c r="N10333" s="1">
        <v>113</v>
      </c>
      <c r="O10333" s="1">
        <v>350</v>
      </c>
    </row>
    <row r="10334" spans="1:15">
      <c r="A10334" s="1">
        <v>10333</v>
      </c>
      <c r="B10334" s="1" t="s">
        <v>34861</v>
      </c>
      <c r="C10334" s="1" t="s">
        <v>34862</v>
      </c>
      <c r="D10334" s="1" t="s">
        <v>4720</v>
      </c>
      <c r="E10334" s="1" t="s">
        <v>34863</v>
      </c>
      <c r="F10334" s="1" t="s">
        <v>17</v>
      </c>
      <c r="G10334" s="1" t="s">
        <v>837</v>
      </c>
      <c r="H10334" s="2">
        <f>DATE(MID(E10334,7,VLOOKUP(LEN(E10334),{15,2;18,4},2,0)),MID(E10334,VLOOKUP(LEN(E10334),{15,9;18,11},2,0),2),MID(E10334,VLOOKUP(LEN(E10334),{15,11;18,13},2,0),2))</f>
        <v>17698</v>
      </c>
      <c r="I10334" s="1">
        <v>77</v>
      </c>
      <c r="J10334" s="1">
        <v>227</v>
      </c>
      <c r="K10334" s="1"/>
      <c r="L10334" s="1"/>
      <c r="M10334" s="1">
        <v>227</v>
      </c>
      <c r="N10334" s="1">
        <v>123</v>
      </c>
      <c r="O10334" s="1">
        <v>350</v>
      </c>
    </row>
    <row r="10335" spans="1:15">
      <c r="A10335" s="1">
        <v>10334</v>
      </c>
      <c r="B10335" s="1" t="s">
        <v>34864</v>
      </c>
      <c r="C10335" s="1" t="s">
        <v>34865</v>
      </c>
      <c r="D10335" s="1" t="s">
        <v>5717</v>
      </c>
      <c r="E10335" s="1" t="s">
        <v>34866</v>
      </c>
      <c r="F10335" s="1" t="s">
        <v>35</v>
      </c>
      <c r="G10335" s="1" t="s">
        <v>837</v>
      </c>
      <c r="H10335" s="2">
        <f>DATE(MID(E10335,7,VLOOKUP(LEN(E10335),{15,2;18,4},2,0)),MID(E10335,VLOOKUP(LEN(E10335),{15,9;18,11},2,0),2),MID(E10335,VLOOKUP(LEN(E10335),{15,11;18,13},2,0),2))</f>
        <v>16171</v>
      </c>
      <c r="I10335" s="1">
        <v>81</v>
      </c>
      <c r="J10335" s="1">
        <v>237</v>
      </c>
      <c r="K10335" s="1"/>
      <c r="L10335" s="1"/>
      <c r="M10335" s="1">
        <v>237</v>
      </c>
      <c r="N10335" s="1">
        <v>113</v>
      </c>
      <c r="O10335" s="1">
        <v>350</v>
      </c>
    </row>
    <row r="10336" spans="1:15">
      <c r="A10336" s="1">
        <v>10335</v>
      </c>
      <c r="B10336" s="1" t="s">
        <v>34867</v>
      </c>
      <c r="C10336" s="1" t="s">
        <v>34868</v>
      </c>
      <c r="D10336" s="1" t="s">
        <v>7327</v>
      </c>
      <c r="E10336" s="1" t="s">
        <v>34869</v>
      </c>
      <c r="F10336" s="1" t="s">
        <v>17</v>
      </c>
      <c r="G10336" s="1" t="s">
        <v>837</v>
      </c>
      <c r="H10336" s="2">
        <f>DATE(MID(E10336,7,VLOOKUP(LEN(E10336),{15,2;18,4},2,0)),MID(E10336,VLOOKUP(LEN(E10336),{15,9;18,11},2,0),2),MID(E10336,VLOOKUP(LEN(E10336),{15,11;18,13},2,0),2))</f>
        <v>17033</v>
      </c>
      <c r="I10336" s="1">
        <v>79</v>
      </c>
      <c r="J10336" s="1">
        <v>227</v>
      </c>
      <c r="K10336" s="1"/>
      <c r="L10336" s="1"/>
      <c r="M10336" s="1">
        <v>227</v>
      </c>
      <c r="N10336" s="1">
        <v>123</v>
      </c>
      <c r="O10336" s="1">
        <v>350</v>
      </c>
    </row>
    <row r="10337" spans="1:15">
      <c r="A10337" s="1">
        <v>10336</v>
      </c>
      <c r="B10337" s="1" t="s">
        <v>34870</v>
      </c>
      <c r="C10337" s="1" t="s">
        <v>34871</v>
      </c>
      <c r="D10337" s="1" t="s">
        <v>34872</v>
      </c>
      <c r="E10337" s="1" t="s">
        <v>34873</v>
      </c>
      <c r="F10337" s="1" t="s">
        <v>35</v>
      </c>
      <c r="G10337" s="1" t="s">
        <v>1766</v>
      </c>
      <c r="H10337" s="2">
        <f>DATE(MID(E10337,7,VLOOKUP(LEN(E10337),{15,2;18,4},2,0)),MID(E10337,VLOOKUP(LEN(E10337),{15,9;18,11},2,0),2),MID(E10337,VLOOKUP(LEN(E10337),{15,11;18,13},2,0),2))</f>
        <v>18754</v>
      </c>
      <c r="I10337" s="1">
        <v>74</v>
      </c>
      <c r="J10337" s="1">
        <v>227</v>
      </c>
      <c r="K10337" s="1"/>
      <c r="L10337" s="1"/>
      <c r="M10337" s="1">
        <v>227</v>
      </c>
      <c r="N10337" s="1">
        <v>123</v>
      </c>
      <c r="O10337" s="1">
        <v>350</v>
      </c>
    </row>
    <row r="10338" spans="1:15">
      <c r="A10338" s="1">
        <v>10337</v>
      </c>
      <c r="B10338" s="3" t="s">
        <v>34874</v>
      </c>
      <c r="C10338" s="1" t="s">
        <v>34875</v>
      </c>
      <c r="D10338" s="1" t="s">
        <v>34876</v>
      </c>
      <c r="E10338" s="1" t="s">
        <v>34877</v>
      </c>
      <c r="F10338" s="1" t="s">
        <v>35</v>
      </c>
      <c r="G10338" s="1" t="s">
        <v>1766</v>
      </c>
      <c r="H10338" s="2">
        <f>DATE(MID(E10338,7,VLOOKUP(LEN(E10338),{15,2;18,4},2,0)),MID(E10338,VLOOKUP(LEN(E10338),{15,9;18,11},2,0),2),MID(E10338,VLOOKUP(LEN(E10338),{15,11;18,13},2,0),2))</f>
        <v>18766</v>
      </c>
      <c r="I10338" s="1">
        <v>74</v>
      </c>
      <c r="J10338" s="1">
        <v>227</v>
      </c>
      <c r="K10338" s="1"/>
      <c r="L10338" s="1"/>
      <c r="M10338" s="1">
        <v>227</v>
      </c>
      <c r="N10338" s="1">
        <v>123</v>
      </c>
      <c r="O10338" s="1">
        <v>350</v>
      </c>
    </row>
    <row r="10339" spans="1:15">
      <c r="A10339" s="1">
        <v>10338</v>
      </c>
      <c r="B10339" s="1" t="s">
        <v>34878</v>
      </c>
      <c r="C10339" s="1" t="s">
        <v>34879</v>
      </c>
      <c r="D10339" s="1" t="s">
        <v>34880</v>
      </c>
      <c r="E10339" s="1" t="s">
        <v>34881</v>
      </c>
      <c r="F10339" s="1" t="s">
        <v>17</v>
      </c>
      <c r="G10339" s="1" t="s">
        <v>100</v>
      </c>
      <c r="H10339" s="2">
        <f>DATE(MID(E10339,7,VLOOKUP(LEN(E10339),{15,2;18,4},2,0)),MID(E10339,VLOOKUP(LEN(E10339),{15,9;18,11},2,0),2),MID(E10339,VLOOKUP(LEN(E10339),{15,11;18,13},2,0),2))</f>
        <v>18210</v>
      </c>
      <c r="I10339" s="1">
        <v>75</v>
      </c>
      <c r="J10339" s="1">
        <v>227</v>
      </c>
      <c r="K10339" s="1"/>
      <c r="L10339" s="1"/>
      <c r="M10339" s="1">
        <v>227</v>
      </c>
      <c r="N10339" s="1">
        <v>123</v>
      </c>
      <c r="O10339" s="1">
        <v>350</v>
      </c>
    </row>
    <row r="10340" spans="1:15">
      <c r="A10340" s="1">
        <v>10339</v>
      </c>
      <c r="B10340" s="1" t="s">
        <v>34882</v>
      </c>
      <c r="C10340" s="1" t="s">
        <v>34883</v>
      </c>
      <c r="D10340" s="1" t="s">
        <v>34884</v>
      </c>
      <c r="E10340" s="1" t="s">
        <v>34885</v>
      </c>
      <c r="F10340" s="1" t="s">
        <v>35</v>
      </c>
      <c r="G10340" s="1" t="s">
        <v>100</v>
      </c>
      <c r="H10340" s="2">
        <f>DATE(MID(E10340,7,VLOOKUP(LEN(E10340),{15,2;18,4},2,0)),MID(E10340,VLOOKUP(LEN(E10340),{15,9;18,11},2,0),2),MID(E10340,VLOOKUP(LEN(E10340),{15,11;18,13},2,0),2))</f>
        <v>18301</v>
      </c>
      <c r="I10340" s="1">
        <v>75</v>
      </c>
      <c r="J10340" s="1">
        <v>227</v>
      </c>
      <c r="K10340" s="1"/>
      <c r="L10340" s="1"/>
      <c r="M10340" s="1">
        <v>227</v>
      </c>
      <c r="N10340" s="1">
        <v>123</v>
      </c>
      <c r="O10340" s="1">
        <v>350</v>
      </c>
    </row>
    <row r="10341" spans="1:15">
      <c r="A10341" s="1">
        <v>10340</v>
      </c>
      <c r="B10341" s="1" t="s">
        <v>34886</v>
      </c>
      <c r="C10341" s="1" t="s">
        <v>34887</v>
      </c>
      <c r="D10341" s="1" t="s">
        <v>34888</v>
      </c>
      <c r="E10341" s="1" t="s">
        <v>34889</v>
      </c>
      <c r="F10341" s="1" t="s">
        <v>35</v>
      </c>
      <c r="G10341" s="1" t="s">
        <v>837</v>
      </c>
      <c r="H10341" s="2">
        <f>DATE(MID(E10341,7,VLOOKUP(LEN(E10341),{15,2;18,4},2,0)),MID(E10341,VLOOKUP(LEN(E10341),{15,9;18,11},2,0),2),MID(E10341,VLOOKUP(LEN(E10341),{15,11;18,13},2,0),2))</f>
        <v>17593</v>
      </c>
      <c r="I10341" s="1">
        <v>77</v>
      </c>
      <c r="J10341" s="1">
        <v>227</v>
      </c>
      <c r="K10341" s="1"/>
      <c r="L10341" s="1"/>
      <c r="M10341" s="1">
        <v>227</v>
      </c>
      <c r="N10341" s="1">
        <v>123</v>
      </c>
      <c r="O10341" s="1">
        <v>350</v>
      </c>
    </row>
    <row r="10342" spans="1:15">
      <c r="A10342" s="1">
        <v>10341</v>
      </c>
      <c r="B10342" s="1" t="s">
        <v>34890</v>
      </c>
      <c r="C10342" s="1" t="s">
        <v>34891</v>
      </c>
      <c r="D10342" s="1" t="s">
        <v>34892</v>
      </c>
      <c r="E10342" s="1" t="s">
        <v>34893</v>
      </c>
      <c r="F10342" s="1" t="s">
        <v>17</v>
      </c>
      <c r="G10342" s="1" t="s">
        <v>837</v>
      </c>
      <c r="H10342" s="2">
        <f>DATE(MID(E10342,7,VLOOKUP(LEN(E10342),{15,2;18,4},2,0)),MID(E10342,VLOOKUP(LEN(E10342),{15,9;18,11},2,0),2),MID(E10342,VLOOKUP(LEN(E10342),{15,11;18,13},2,0),2))</f>
        <v>19018</v>
      </c>
      <c r="I10342" s="1">
        <v>73</v>
      </c>
      <c r="J10342" s="1">
        <v>227</v>
      </c>
      <c r="K10342" s="1"/>
      <c r="L10342" s="1"/>
      <c r="M10342" s="1">
        <v>227</v>
      </c>
      <c r="N10342" s="1">
        <v>123</v>
      </c>
      <c r="O10342" s="1">
        <v>350</v>
      </c>
    </row>
    <row r="10343" spans="1:15">
      <c r="A10343" s="1">
        <v>10342</v>
      </c>
      <c r="B10343" s="1" t="s">
        <v>34894</v>
      </c>
      <c r="C10343" s="1" t="s">
        <v>34895</v>
      </c>
      <c r="D10343" s="1" t="s">
        <v>34896</v>
      </c>
      <c r="E10343" s="1" t="s">
        <v>34897</v>
      </c>
      <c r="F10343" s="1" t="s">
        <v>35</v>
      </c>
      <c r="G10343" s="1" t="s">
        <v>235</v>
      </c>
      <c r="H10343" s="2">
        <f>DATE(MID(E10343,7,VLOOKUP(LEN(E10343),{15,2;18,4},2,0)),MID(E10343,VLOOKUP(LEN(E10343),{15,9;18,11},2,0),2),MID(E10343,VLOOKUP(LEN(E10343),{15,11;18,13},2,0),2))</f>
        <v>18155</v>
      </c>
      <c r="I10343" s="1">
        <v>76</v>
      </c>
      <c r="J10343" s="1">
        <v>227</v>
      </c>
      <c r="K10343" s="1"/>
      <c r="L10343" s="1"/>
      <c r="M10343" s="1">
        <v>227</v>
      </c>
      <c r="N10343" s="1">
        <v>123</v>
      </c>
      <c r="O10343" s="1">
        <v>350</v>
      </c>
    </row>
    <row r="10344" spans="1:15">
      <c r="A10344" s="1">
        <v>10343</v>
      </c>
      <c r="B10344" s="1" t="s">
        <v>34898</v>
      </c>
      <c r="C10344" s="1" t="s">
        <v>34899</v>
      </c>
      <c r="D10344" s="1" t="s">
        <v>34900</v>
      </c>
      <c r="E10344" s="1" t="s">
        <v>34901</v>
      </c>
      <c r="F10344" s="1" t="s">
        <v>35</v>
      </c>
      <c r="G10344" s="1" t="s">
        <v>100</v>
      </c>
      <c r="H10344" s="2">
        <f>DATE(MID(E10344,7,VLOOKUP(LEN(E10344),{15,2;18,4},2,0)),MID(E10344,VLOOKUP(LEN(E10344),{15,9;18,11},2,0),2),MID(E10344,VLOOKUP(LEN(E10344),{15,11;18,13},2,0),2))</f>
        <v>18873</v>
      </c>
      <c r="I10344" s="1">
        <v>74</v>
      </c>
      <c r="J10344" s="1">
        <v>227</v>
      </c>
      <c r="K10344" s="1"/>
      <c r="L10344" s="1"/>
      <c r="M10344" s="1">
        <v>227</v>
      </c>
      <c r="N10344" s="1">
        <v>123</v>
      </c>
      <c r="O10344" s="1">
        <v>350</v>
      </c>
    </row>
    <row r="10345" spans="1:15">
      <c r="A10345" s="1">
        <v>10344</v>
      </c>
      <c r="B10345" s="1" t="s">
        <v>34902</v>
      </c>
      <c r="C10345" s="1" t="s">
        <v>34903</v>
      </c>
      <c r="D10345" s="1" t="s">
        <v>34904</v>
      </c>
      <c r="E10345" s="1" t="s">
        <v>34905</v>
      </c>
      <c r="F10345" s="1" t="s">
        <v>35</v>
      </c>
      <c r="G10345" s="1" t="s">
        <v>1042</v>
      </c>
      <c r="H10345" s="2">
        <f>DATE(MID(E10345,7,VLOOKUP(LEN(E10345),{15,2;18,4},2,0)),MID(E10345,VLOOKUP(LEN(E10345),{15,9;18,11},2,0),2),MID(E10345,VLOOKUP(LEN(E10345),{15,11;18,13},2,0),2))</f>
        <v>18928</v>
      </c>
      <c r="I10345" s="1">
        <v>74</v>
      </c>
      <c r="J10345" s="1">
        <v>227</v>
      </c>
      <c r="K10345" s="1"/>
      <c r="L10345" s="1"/>
      <c r="M10345" s="1">
        <v>227</v>
      </c>
      <c r="N10345" s="1">
        <v>123</v>
      </c>
      <c r="O10345" s="1">
        <v>350</v>
      </c>
    </row>
    <row r="10346" spans="1:15">
      <c r="A10346" s="1">
        <v>10345</v>
      </c>
      <c r="B10346" s="1" t="s">
        <v>34906</v>
      </c>
      <c r="C10346" s="1" t="s">
        <v>34907</v>
      </c>
      <c r="D10346" s="1" t="s">
        <v>34908</v>
      </c>
      <c r="E10346" s="1" t="s">
        <v>34909</v>
      </c>
      <c r="F10346" s="1" t="s">
        <v>35</v>
      </c>
      <c r="G10346" s="1" t="s">
        <v>1766</v>
      </c>
      <c r="H10346" s="2">
        <f>DATE(MID(E10346,7,VLOOKUP(LEN(E10346),{15,2;18,4},2,0)),MID(E10346,VLOOKUP(LEN(E10346),{15,9;18,11},2,0),2),MID(E10346,VLOOKUP(LEN(E10346),{15,11;18,13},2,0),2))</f>
        <v>18904</v>
      </c>
      <c r="I10346" s="1">
        <v>74</v>
      </c>
      <c r="J10346" s="1">
        <v>227</v>
      </c>
      <c r="K10346" s="1"/>
      <c r="L10346" s="1"/>
      <c r="M10346" s="1">
        <v>227</v>
      </c>
      <c r="N10346" s="1">
        <v>123</v>
      </c>
      <c r="O10346" s="1">
        <v>350</v>
      </c>
    </row>
    <row r="10347" spans="1:15">
      <c r="A10347" s="1">
        <v>10346</v>
      </c>
      <c r="B10347" s="1" t="s">
        <v>34910</v>
      </c>
      <c r="C10347" s="1" t="s">
        <v>34911</v>
      </c>
      <c r="D10347" s="1" t="s">
        <v>34912</v>
      </c>
      <c r="E10347" s="1" t="s">
        <v>34913</v>
      </c>
      <c r="F10347" s="1" t="s">
        <v>35</v>
      </c>
      <c r="G10347" s="1" t="s">
        <v>832</v>
      </c>
      <c r="H10347" s="2">
        <f>DATE(MID(E10347,7,VLOOKUP(LEN(E10347),{15,2;18,4},2,0)),MID(E10347,VLOOKUP(LEN(E10347),{15,9;18,11},2,0),2),MID(E10347,VLOOKUP(LEN(E10347),{15,11;18,13},2,0),2))</f>
        <v>18830</v>
      </c>
      <c r="I10347" s="1">
        <v>74</v>
      </c>
      <c r="J10347" s="1">
        <v>227</v>
      </c>
      <c r="K10347" s="1"/>
      <c r="L10347" s="1"/>
      <c r="M10347" s="1">
        <v>227</v>
      </c>
      <c r="N10347" s="1">
        <v>123</v>
      </c>
      <c r="O10347" s="1">
        <v>350</v>
      </c>
    </row>
    <row r="10348" spans="1:15">
      <c r="A10348" s="1">
        <v>10347</v>
      </c>
      <c r="B10348" s="1" t="s">
        <v>34914</v>
      </c>
      <c r="C10348" s="1" t="s">
        <v>34915</v>
      </c>
      <c r="D10348" s="1" t="s">
        <v>34916</v>
      </c>
      <c r="E10348" s="1" t="s">
        <v>34917</v>
      </c>
      <c r="F10348" s="1" t="s">
        <v>35</v>
      </c>
      <c r="G10348" s="1" t="s">
        <v>100</v>
      </c>
      <c r="H10348" s="2">
        <f>DATE(MID(E10348,7,VLOOKUP(LEN(E10348),{15,2;18,4},2,0)),MID(E10348,VLOOKUP(LEN(E10348),{15,9;18,11},2,0),2),MID(E10348,VLOOKUP(LEN(E10348),{15,11;18,13},2,0),2))</f>
        <v>18964</v>
      </c>
      <c r="I10348" s="1">
        <v>73</v>
      </c>
      <c r="J10348" s="1">
        <v>227</v>
      </c>
      <c r="K10348" s="1"/>
      <c r="L10348" s="1"/>
      <c r="M10348" s="1">
        <v>227</v>
      </c>
      <c r="N10348" s="1">
        <v>123</v>
      </c>
      <c r="O10348" s="1">
        <v>350</v>
      </c>
    </row>
    <row r="10349" spans="1:15">
      <c r="A10349" s="1">
        <v>10348</v>
      </c>
      <c r="B10349" s="1" t="s">
        <v>34918</v>
      </c>
      <c r="C10349" s="1" t="s">
        <v>34919</v>
      </c>
      <c r="D10349" s="1" t="s">
        <v>34920</v>
      </c>
      <c r="E10349" s="1" t="s">
        <v>34921</v>
      </c>
      <c r="F10349" s="1" t="s">
        <v>35</v>
      </c>
      <c r="G10349" s="1" t="s">
        <v>1766</v>
      </c>
      <c r="H10349" s="2">
        <f>DATE(MID(E10349,7,VLOOKUP(LEN(E10349),{15,2;18,4},2,0)),MID(E10349,VLOOKUP(LEN(E10349),{15,9;18,11},2,0),2),MID(E10349,VLOOKUP(LEN(E10349),{15,11;18,13},2,0),2))</f>
        <v>18953</v>
      </c>
      <c r="I10349" s="1">
        <v>73</v>
      </c>
      <c r="J10349" s="1">
        <v>227</v>
      </c>
      <c r="K10349" s="1"/>
      <c r="L10349" s="1"/>
      <c r="M10349" s="1">
        <v>227</v>
      </c>
      <c r="N10349" s="1">
        <v>123</v>
      </c>
      <c r="O10349" s="1">
        <v>350</v>
      </c>
    </row>
    <row r="10350" spans="1:15">
      <c r="A10350" s="1">
        <v>10349</v>
      </c>
      <c r="B10350" s="1" t="s">
        <v>34922</v>
      </c>
      <c r="C10350" s="1" t="s">
        <v>34923</v>
      </c>
      <c r="D10350" s="1" t="s">
        <v>34924</v>
      </c>
      <c r="E10350" s="1" t="s">
        <v>34925</v>
      </c>
      <c r="F10350" s="1" t="s">
        <v>35</v>
      </c>
      <c r="G10350" s="1" t="s">
        <v>100</v>
      </c>
      <c r="H10350" s="2">
        <f>DATE(MID(E10350,7,VLOOKUP(LEN(E10350),{15,2;18,4},2,0)),MID(E10350,VLOOKUP(LEN(E10350),{15,9;18,11},2,0),2),MID(E10350,VLOOKUP(LEN(E10350),{15,11;18,13},2,0),2))</f>
        <v>19035</v>
      </c>
      <c r="I10350" s="1">
        <v>73</v>
      </c>
      <c r="J10350" s="1">
        <v>227</v>
      </c>
      <c r="K10350" s="1"/>
      <c r="L10350" s="1"/>
      <c r="M10350" s="1">
        <v>227</v>
      </c>
      <c r="N10350" s="1">
        <v>123</v>
      </c>
      <c r="O10350" s="1">
        <v>350</v>
      </c>
    </row>
    <row r="10351" spans="1:15">
      <c r="A10351" s="1">
        <v>10350</v>
      </c>
      <c r="B10351" s="1" t="s">
        <v>34926</v>
      </c>
      <c r="C10351" s="1" t="s">
        <v>34927</v>
      </c>
      <c r="D10351" s="1" t="s">
        <v>34928</v>
      </c>
      <c r="E10351" s="1" t="s">
        <v>34929</v>
      </c>
      <c r="F10351" s="1" t="s">
        <v>35</v>
      </c>
      <c r="G10351" s="1" t="s">
        <v>210</v>
      </c>
      <c r="H10351" s="2">
        <f>DATE(MID(E10351,7,VLOOKUP(LEN(E10351),{15,2;18,4},2,0)),MID(E10351,VLOOKUP(LEN(E10351),{15,9;18,11},2,0),2),MID(E10351,VLOOKUP(LEN(E10351),{15,11;18,13},2,0),2))</f>
        <v>19075</v>
      </c>
      <c r="I10351" s="1">
        <v>73</v>
      </c>
      <c r="J10351" s="1">
        <v>227</v>
      </c>
      <c r="K10351" s="1"/>
      <c r="L10351" s="1"/>
      <c r="M10351" s="1">
        <v>227</v>
      </c>
      <c r="N10351" s="1">
        <v>123</v>
      </c>
      <c r="O10351" s="1">
        <v>350</v>
      </c>
    </row>
    <row r="10352" spans="1:15">
      <c r="A10352" s="1">
        <v>10351</v>
      </c>
      <c r="B10352" s="1" t="s">
        <v>34930</v>
      </c>
      <c r="C10352" s="1" t="s">
        <v>34931</v>
      </c>
      <c r="D10352" s="1" t="s">
        <v>14136</v>
      </c>
      <c r="E10352" s="1" t="s">
        <v>34932</v>
      </c>
      <c r="F10352" s="1" t="s">
        <v>17</v>
      </c>
      <c r="G10352" s="1" t="s">
        <v>1131</v>
      </c>
      <c r="H10352" s="2">
        <f>DATE(MID(E10352,7,VLOOKUP(LEN(E10352),{15,2;18,4},2,0)),MID(E10352,VLOOKUP(LEN(E10352),{15,9;18,11},2,0),2),MID(E10352,VLOOKUP(LEN(E10352),{15,11;18,13},2,0),2))</f>
        <v>19305</v>
      </c>
      <c r="I10352" s="1">
        <v>72</v>
      </c>
      <c r="J10352" s="1">
        <v>227</v>
      </c>
      <c r="K10352" s="1">
        <v>0.72</v>
      </c>
      <c r="L10352" s="1"/>
      <c r="M10352" s="1">
        <v>227.72</v>
      </c>
      <c r="N10352" s="1">
        <v>122.28</v>
      </c>
      <c r="O10352" s="1">
        <v>350</v>
      </c>
    </row>
    <row r="10353" spans="1:15">
      <c r="A10353" s="1">
        <v>10352</v>
      </c>
      <c r="B10353" s="1" t="s">
        <v>34933</v>
      </c>
      <c r="C10353" s="1" t="s">
        <v>34934</v>
      </c>
      <c r="D10353" s="1" t="s">
        <v>11527</v>
      </c>
      <c r="E10353" s="1" t="s">
        <v>34935</v>
      </c>
      <c r="F10353" s="1" t="s">
        <v>17</v>
      </c>
      <c r="G10353" s="1" t="s">
        <v>210</v>
      </c>
      <c r="H10353" s="2">
        <f>DATE(MID(E10353,7,VLOOKUP(LEN(E10353),{15,2;18,4},2,0)),MID(E10353,VLOOKUP(LEN(E10353),{15,9;18,11},2,0),2),MID(E10353,VLOOKUP(LEN(E10353),{15,11;18,13},2,0),2))</f>
        <v>19316</v>
      </c>
      <c r="I10353" s="1">
        <v>72</v>
      </c>
      <c r="J10353" s="1">
        <v>227</v>
      </c>
      <c r="K10353" s="1">
        <v>0.72</v>
      </c>
      <c r="L10353" s="1"/>
      <c r="M10353" s="1">
        <v>227.72</v>
      </c>
      <c r="N10353" s="1">
        <v>122.28</v>
      </c>
      <c r="O10353" s="1">
        <v>350</v>
      </c>
    </row>
    <row r="10354" spans="1:15">
      <c r="A10354" s="1">
        <v>10353</v>
      </c>
      <c r="B10354" s="1" t="s">
        <v>34936</v>
      </c>
      <c r="C10354" s="1" t="s">
        <v>34937</v>
      </c>
      <c r="D10354" s="1" t="s">
        <v>34938</v>
      </c>
      <c r="E10354" s="1" t="s">
        <v>34939</v>
      </c>
      <c r="F10354" s="1" t="s">
        <v>17</v>
      </c>
      <c r="G10354" s="1" t="s">
        <v>1168</v>
      </c>
      <c r="H10354" s="2">
        <f>DATE(MID(E10354,7,VLOOKUP(LEN(E10354),{15,2;18,4},2,0)),MID(E10354,VLOOKUP(LEN(E10354),{15,9;18,11},2,0),2),MID(E10354,VLOOKUP(LEN(E10354),{15,11;18,13},2,0),2))</f>
        <v>19368</v>
      </c>
      <c r="I10354" s="1">
        <v>72</v>
      </c>
      <c r="J10354" s="1">
        <v>227</v>
      </c>
      <c r="K10354" s="1">
        <v>0.72</v>
      </c>
      <c r="L10354" s="1"/>
      <c r="M10354" s="1">
        <v>227.72</v>
      </c>
      <c r="N10354" s="1">
        <v>122.28</v>
      </c>
      <c r="O10354" s="1">
        <v>350</v>
      </c>
    </row>
    <row r="10355" spans="1:15">
      <c r="A10355" s="1">
        <v>10354</v>
      </c>
      <c r="B10355" s="1" t="s">
        <v>34940</v>
      </c>
      <c r="C10355" s="1" t="s">
        <v>34941</v>
      </c>
      <c r="D10355" s="1" t="s">
        <v>34942</v>
      </c>
      <c r="E10355" s="1" t="s">
        <v>34943</v>
      </c>
      <c r="F10355" s="1" t="s">
        <v>17</v>
      </c>
      <c r="G10355" s="1" t="s">
        <v>832</v>
      </c>
      <c r="H10355" s="2">
        <f>DATE(MID(E10355,7,VLOOKUP(LEN(E10355),{15,2;18,4},2,0)),MID(E10355,VLOOKUP(LEN(E10355),{15,9;18,11},2,0),2),MID(E10355,VLOOKUP(LEN(E10355),{15,11;18,13},2,0),2))</f>
        <v>19362</v>
      </c>
      <c r="I10355" s="1">
        <v>72</v>
      </c>
      <c r="J10355" s="1">
        <v>227</v>
      </c>
      <c r="K10355" s="1">
        <v>0.72</v>
      </c>
      <c r="L10355" s="1"/>
      <c r="M10355" s="1">
        <v>227.72</v>
      </c>
      <c r="N10355" s="1">
        <v>122.28</v>
      </c>
      <c r="O10355" s="1">
        <v>350</v>
      </c>
    </row>
    <row r="10356" spans="1:15">
      <c r="A10356" s="1">
        <v>10355</v>
      </c>
      <c r="B10356" s="1" t="s">
        <v>34944</v>
      </c>
      <c r="C10356" s="1" t="s">
        <v>34945</v>
      </c>
      <c r="D10356" s="1" t="s">
        <v>5486</v>
      </c>
      <c r="E10356" s="1" t="s">
        <v>34946</v>
      </c>
      <c r="F10356" s="1" t="s">
        <v>17</v>
      </c>
      <c r="G10356" s="1" t="s">
        <v>1168</v>
      </c>
      <c r="H10356" s="2">
        <f>DATE(MID(E10356,7,VLOOKUP(LEN(E10356),{15,2;18,4},2,0)),MID(E10356,VLOOKUP(LEN(E10356),{15,9;18,11},2,0),2),MID(E10356,VLOOKUP(LEN(E10356),{15,11;18,13},2,0),2))</f>
        <v>19402</v>
      </c>
      <c r="I10356" s="1">
        <v>72</v>
      </c>
      <c r="J10356" s="1">
        <v>227</v>
      </c>
      <c r="K10356" s="1">
        <v>0.72</v>
      </c>
      <c r="L10356" s="1"/>
      <c r="M10356" s="1">
        <v>227.72</v>
      </c>
      <c r="N10356" s="1">
        <v>122.28</v>
      </c>
      <c r="O10356" s="1">
        <v>350</v>
      </c>
    </row>
    <row r="10357" spans="1:15">
      <c r="A10357" s="1">
        <v>10356</v>
      </c>
      <c r="B10357" s="1" t="s">
        <v>34947</v>
      </c>
      <c r="C10357" s="1" t="s">
        <v>34948</v>
      </c>
      <c r="D10357" s="1" t="s">
        <v>20081</v>
      </c>
      <c r="E10357" s="1" t="s">
        <v>34949</v>
      </c>
      <c r="F10357" s="1" t="s">
        <v>17</v>
      </c>
      <c r="G10357" s="1" t="s">
        <v>1168</v>
      </c>
      <c r="H10357" s="2">
        <f>DATE(MID(E10357,7,VLOOKUP(LEN(E10357),{15,2;18,4},2,0)),MID(E10357,VLOOKUP(LEN(E10357),{15,9;18,11},2,0),2),MID(E10357,VLOOKUP(LEN(E10357),{15,11;18,13},2,0),2))</f>
        <v>19413</v>
      </c>
      <c r="I10357" s="1">
        <v>72</v>
      </c>
      <c r="J10357" s="1">
        <v>227</v>
      </c>
      <c r="K10357" s="1">
        <v>0.72</v>
      </c>
      <c r="L10357" s="1"/>
      <c r="M10357" s="1">
        <v>227.72</v>
      </c>
      <c r="N10357" s="1">
        <v>122.28</v>
      </c>
      <c r="O10357" s="1">
        <v>350</v>
      </c>
    </row>
    <row r="10358" spans="1:15">
      <c r="A10358" s="1">
        <v>10357</v>
      </c>
      <c r="B10358" s="1" t="s">
        <v>34950</v>
      </c>
      <c r="C10358" s="1" t="s">
        <v>34951</v>
      </c>
      <c r="D10358" s="1" t="s">
        <v>15036</v>
      </c>
      <c r="E10358" s="1" t="s">
        <v>34952</v>
      </c>
      <c r="F10358" s="1" t="s">
        <v>17</v>
      </c>
      <c r="G10358" s="1" t="s">
        <v>1766</v>
      </c>
      <c r="H10358" s="2">
        <f>DATE(MID(E10358,7,VLOOKUP(LEN(E10358),{15,2;18,4},2,0)),MID(E10358,VLOOKUP(LEN(E10358),{15,9;18,11},2,0),2),MID(E10358,VLOOKUP(LEN(E10358),{15,11;18,13},2,0),2))</f>
        <v>19429</v>
      </c>
      <c r="I10358" s="1">
        <v>72</v>
      </c>
      <c r="J10358" s="1">
        <v>227</v>
      </c>
      <c r="K10358" s="1">
        <v>0.72</v>
      </c>
      <c r="L10358" s="1"/>
      <c r="M10358" s="1">
        <v>227.72</v>
      </c>
      <c r="N10358" s="1">
        <v>122.28</v>
      </c>
      <c r="O10358" s="1">
        <v>350</v>
      </c>
    </row>
    <row r="10359" spans="1:15">
      <c r="A10359" s="1">
        <v>10358</v>
      </c>
      <c r="B10359" s="1" t="s">
        <v>34953</v>
      </c>
      <c r="C10359" s="1" t="s">
        <v>34954</v>
      </c>
      <c r="D10359" s="1" t="s">
        <v>20782</v>
      </c>
      <c r="E10359" s="1" t="s">
        <v>34955</v>
      </c>
      <c r="F10359" s="1" t="s">
        <v>17</v>
      </c>
      <c r="G10359" s="1" t="s">
        <v>100</v>
      </c>
      <c r="H10359" s="2">
        <f>DATE(MID(E10359,7,VLOOKUP(LEN(E10359),{15,2;18,4},2,0)),MID(E10359,VLOOKUP(LEN(E10359),{15,9;18,11},2,0),2),MID(E10359,VLOOKUP(LEN(E10359),{15,11;18,13},2,0),2))</f>
        <v>19428</v>
      </c>
      <c r="I10359" s="1">
        <v>72</v>
      </c>
      <c r="J10359" s="1">
        <v>227</v>
      </c>
      <c r="K10359" s="1">
        <v>0.72</v>
      </c>
      <c r="L10359" s="1"/>
      <c r="M10359" s="1">
        <v>227.72</v>
      </c>
      <c r="N10359" s="1">
        <v>122.28</v>
      </c>
      <c r="O10359" s="1">
        <v>350</v>
      </c>
    </row>
    <row r="10360" spans="1:15">
      <c r="A10360" s="1">
        <v>10359</v>
      </c>
      <c r="B10360" s="1" t="s">
        <v>34956</v>
      </c>
      <c r="C10360" s="1" t="s">
        <v>34957</v>
      </c>
      <c r="D10360" s="1" t="s">
        <v>27767</v>
      </c>
      <c r="E10360" s="1" t="s">
        <v>34958</v>
      </c>
      <c r="F10360" s="1" t="s">
        <v>17</v>
      </c>
      <c r="G10360" s="1" t="s">
        <v>100</v>
      </c>
      <c r="H10360" s="2">
        <f>DATE(MID(E10360,7,VLOOKUP(LEN(E10360),{15,2;18,4},2,0)),MID(E10360,VLOOKUP(LEN(E10360),{15,9;18,11},2,0),2),MID(E10360,VLOOKUP(LEN(E10360),{15,11;18,13},2,0),2))</f>
        <v>19447</v>
      </c>
      <c r="I10360" s="1">
        <v>72</v>
      </c>
      <c r="J10360" s="1">
        <v>227</v>
      </c>
      <c r="K10360" s="1">
        <v>0.72</v>
      </c>
      <c r="L10360" s="1"/>
      <c r="M10360" s="1">
        <v>227.72</v>
      </c>
      <c r="N10360" s="1">
        <v>122.28</v>
      </c>
      <c r="O10360" s="1">
        <v>350</v>
      </c>
    </row>
    <row r="10361" spans="1:15">
      <c r="A10361" s="1">
        <v>10360</v>
      </c>
      <c r="B10361" s="3" t="s">
        <v>34959</v>
      </c>
      <c r="C10361" s="1" t="s">
        <v>34960</v>
      </c>
      <c r="D10361" s="1" t="s">
        <v>34961</v>
      </c>
      <c r="E10361" s="1" t="s">
        <v>34962</v>
      </c>
      <c r="F10361" s="1" t="s">
        <v>35</v>
      </c>
      <c r="G10361" s="1" t="s">
        <v>210</v>
      </c>
      <c r="H10361" s="2">
        <f>DATE(MID(E10361,7,VLOOKUP(LEN(E10361),{15,2;18,4},2,0)),MID(E10361,VLOOKUP(LEN(E10361),{15,9;18,11},2,0),2),MID(E10361,VLOOKUP(LEN(E10361),{15,11;18,13},2,0),2))</f>
        <v>18809</v>
      </c>
      <c r="I10361" s="1">
        <v>74</v>
      </c>
      <c r="J10361" s="1">
        <v>227</v>
      </c>
      <c r="K10361" s="1"/>
      <c r="L10361" s="1"/>
      <c r="M10361" s="1">
        <v>227</v>
      </c>
      <c r="N10361" s="1">
        <v>123</v>
      </c>
      <c r="O10361" s="1">
        <v>350</v>
      </c>
    </row>
    <row r="10362" spans="1:15">
      <c r="A10362" s="1">
        <v>10361</v>
      </c>
      <c r="B10362" s="1" t="s">
        <v>34963</v>
      </c>
      <c r="C10362" s="1" t="s">
        <v>34964</v>
      </c>
      <c r="D10362" s="1" t="s">
        <v>34965</v>
      </c>
      <c r="E10362" s="1" t="s">
        <v>34966</v>
      </c>
      <c r="F10362" s="1" t="s">
        <v>17</v>
      </c>
      <c r="G10362" s="1" t="s">
        <v>1168</v>
      </c>
      <c r="H10362" s="2">
        <f>DATE(MID(E10362,7,VLOOKUP(LEN(E10362),{15,2;18,4},2,0)),MID(E10362,VLOOKUP(LEN(E10362),{15,9;18,11},2,0),2),MID(E10362,VLOOKUP(LEN(E10362),{15,11;18,13},2,0),2))</f>
        <v>19496</v>
      </c>
      <c r="I10362" s="1">
        <v>72</v>
      </c>
      <c r="J10362" s="1">
        <v>227</v>
      </c>
      <c r="K10362" s="1">
        <v>0.72</v>
      </c>
      <c r="L10362" s="1"/>
      <c r="M10362" s="1">
        <v>227.72</v>
      </c>
      <c r="N10362" s="1">
        <v>122.28</v>
      </c>
      <c r="O10362" s="1">
        <v>350</v>
      </c>
    </row>
    <row r="10363" spans="1:15">
      <c r="A10363" s="1">
        <v>10362</v>
      </c>
      <c r="B10363" s="1" t="s">
        <v>34967</v>
      </c>
      <c r="C10363" s="1" t="s">
        <v>34968</v>
      </c>
      <c r="D10363" s="1" t="s">
        <v>26686</v>
      </c>
      <c r="E10363" s="1" t="s">
        <v>34969</v>
      </c>
      <c r="F10363" s="1" t="s">
        <v>17</v>
      </c>
      <c r="G10363" s="1" t="s">
        <v>616</v>
      </c>
      <c r="H10363" s="2">
        <f>DATE(MID(E10363,7,VLOOKUP(LEN(E10363),{15,2;18,4},2,0)),MID(E10363,VLOOKUP(LEN(E10363),{15,9;18,11},2,0),2),MID(E10363,VLOOKUP(LEN(E10363),{15,11;18,13},2,0),2))</f>
        <v>19494</v>
      </c>
      <c r="I10363" s="1">
        <v>72</v>
      </c>
      <c r="J10363" s="1">
        <v>227</v>
      </c>
      <c r="K10363" s="1">
        <v>0.72</v>
      </c>
      <c r="L10363" s="1"/>
      <c r="M10363" s="1">
        <v>227.72</v>
      </c>
      <c r="N10363" s="1">
        <v>122.28</v>
      </c>
      <c r="O10363" s="1">
        <v>350</v>
      </c>
    </row>
    <row r="10364" spans="1:15">
      <c r="A10364" s="1">
        <v>10363</v>
      </c>
      <c r="B10364" s="1" t="s">
        <v>34970</v>
      </c>
      <c r="C10364" s="1" t="s">
        <v>34971</v>
      </c>
      <c r="D10364" s="1" t="s">
        <v>34972</v>
      </c>
      <c r="E10364" s="1" t="s">
        <v>34973</v>
      </c>
      <c r="F10364" s="1" t="s">
        <v>17</v>
      </c>
      <c r="G10364" s="1" t="s">
        <v>1168</v>
      </c>
      <c r="H10364" s="2">
        <f>DATE(MID(E10364,7,VLOOKUP(LEN(E10364),{15,2;18,4},2,0)),MID(E10364,VLOOKUP(LEN(E10364),{15,9;18,11},2,0),2),MID(E10364,VLOOKUP(LEN(E10364),{15,11;18,13},2,0),2))</f>
        <v>14583</v>
      </c>
      <c r="I10364" s="1">
        <v>85</v>
      </c>
      <c r="J10364" s="1">
        <v>237</v>
      </c>
      <c r="K10364" s="1"/>
      <c r="L10364" s="1"/>
      <c r="M10364" s="1">
        <v>237</v>
      </c>
      <c r="N10364" s="1">
        <v>113</v>
      </c>
      <c r="O10364" s="1">
        <v>350</v>
      </c>
    </row>
    <row r="10365" spans="1:15">
      <c r="A10365" s="1">
        <v>10364</v>
      </c>
      <c r="B10365" s="1" t="s">
        <v>34974</v>
      </c>
      <c r="C10365" s="1" t="s">
        <v>34975</v>
      </c>
      <c r="D10365" s="1" t="s">
        <v>1736</v>
      </c>
      <c r="E10365" s="1" t="s">
        <v>34976</v>
      </c>
      <c r="F10365" s="1" t="s">
        <v>17</v>
      </c>
      <c r="G10365" s="1" t="s">
        <v>1168</v>
      </c>
      <c r="H10365" s="2">
        <f>DATE(MID(E10365,7,VLOOKUP(LEN(E10365),{15,2;18,4},2,0)),MID(E10365,VLOOKUP(LEN(E10365),{15,9;18,11},2,0),2),MID(E10365,VLOOKUP(LEN(E10365),{15,11;18,13},2,0),2))</f>
        <v>14135</v>
      </c>
      <c r="I10365" s="1">
        <v>87</v>
      </c>
      <c r="J10365" s="1">
        <v>237</v>
      </c>
      <c r="K10365" s="1"/>
      <c r="L10365" s="1"/>
      <c r="M10365" s="1">
        <v>237</v>
      </c>
      <c r="N10365" s="1">
        <v>113</v>
      </c>
      <c r="O10365" s="1">
        <v>350</v>
      </c>
    </row>
    <row r="10366" spans="1:15">
      <c r="A10366" s="1">
        <v>10365</v>
      </c>
      <c r="B10366" s="1" t="s">
        <v>34977</v>
      </c>
      <c r="C10366" s="1" t="s">
        <v>34978</v>
      </c>
      <c r="D10366" s="1" t="s">
        <v>34979</v>
      </c>
      <c r="E10366" s="1" t="s">
        <v>34980</v>
      </c>
      <c r="F10366" s="1" t="s">
        <v>35</v>
      </c>
      <c r="G10366" s="1" t="s">
        <v>1168</v>
      </c>
      <c r="H10366" s="2">
        <f>DATE(MID(E10366,7,VLOOKUP(LEN(E10366),{15,2;18,4},2,0)),MID(E10366,VLOOKUP(LEN(E10366),{15,9;18,11},2,0),2),MID(E10366,VLOOKUP(LEN(E10366),{15,11;18,13},2,0),2))</f>
        <v>14743</v>
      </c>
      <c r="I10366" s="1">
        <v>85</v>
      </c>
      <c r="J10366" s="1">
        <v>237</v>
      </c>
      <c r="K10366" s="1"/>
      <c r="L10366" s="1"/>
      <c r="M10366" s="1">
        <v>237</v>
      </c>
      <c r="N10366" s="1">
        <v>113</v>
      </c>
      <c r="O10366" s="1">
        <v>350</v>
      </c>
    </row>
    <row r="10367" spans="1:15">
      <c r="A10367" s="1">
        <v>10366</v>
      </c>
      <c r="B10367" s="3" t="s">
        <v>34981</v>
      </c>
      <c r="C10367" s="1" t="s">
        <v>34982</v>
      </c>
      <c r="D10367" s="1" t="s">
        <v>34983</v>
      </c>
      <c r="E10367" s="1" t="s">
        <v>34984</v>
      </c>
      <c r="F10367" s="1" t="s">
        <v>17</v>
      </c>
      <c r="G10367" s="1" t="s">
        <v>1168</v>
      </c>
      <c r="H10367" s="2">
        <f>DATE(MID(E10367,7,VLOOKUP(LEN(E10367),{15,2;18,4},2,0)),MID(E10367,VLOOKUP(LEN(E10367),{15,9;18,11},2,0),2),MID(E10367,VLOOKUP(LEN(E10367),{15,11;18,13},2,0),2))</f>
        <v>12902</v>
      </c>
      <c r="I10367" s="1">
        <v>90</v>
      </c>
      <c r="J10367" s="1">
        <v>237</v>
      </c>
      <c r="K10367" s="1"/>
      <c r="L10367" s="1"/>
      <c r="M10367" s="1">
        <v>237</v>
      </c>
      <c r="N10367" s="1">
        <v>113</v>
      </c>
      <c r="O10367" s="1">
        <v>350</v>
      </c>
    </row>
    <row r="10368" spans="1:15">
      <c r="A10368" s="1">
        <v>10367</v>
      </c>
      <c r="B10368" s="1" t="s">
        <v>34985</v>
      </c>
      <c r="C10368" s="1" t="s">
        <v>34986</v>
      </c>
      <c r="D10368" s="1" t="s">
        <v>34987</v>
      </c>
      <c r="E10368" s="1" t="s">
        <v>34988</v>
      </c>
      <c r="F10368" s="1" t="s">
        <v>35</v>
      </c>
      <c r="G10368" s="1" t="s">
        <v>1168</v>
      </c>
      <c r="H10368" s="2">
        <f>DATE(MID(E10368,7,VLOOKUP(LEN(E10368),{15,2;18,4},2,0)),MID(E10368,VLOOKUP(LEN(E10368),{15,9;18,11},2,0),2),MID(E10368,VLOOKUP(LEN(E10368),{15,11;18,13},2,0),2))</f>
        <v>15262</v>
      </c>
      <c r="I10368" s="1">
        <v>84</v>
      </c>
      <c r="J10368" s="1">
        <v>237</v>
      </c>
      <c r="K10368" s="1"/>
      <c r="L10368" s="1"/>
      <c r="M10368" s="1">
        <v>237</v>
      </c>
      <c r="N10368" s="1">
        <v>113</v>
      </c>
      <c r="O10368" s="1">
        <v>350</v>
      </c>
    </row>
    <row r="10369" spans="1:15">
      <c r="A10369" s="1">
        <v>10368</v>
      </c>
      <c r="B10369" s="1" t="s">
        <v>34989</v>
      </c>
      <c r="C10369" s="1" t="s">
        <v>34990</v>
      </c>
      <c r="D10369" s="1" t="s">
        <v>34991</v>
      </c>
      <c r="E10369" s="1" t="s">
        <v>34992</v>
      </c>
      <c r="F10369" s="1" t="s">
        <v>35</v>
      </c>
      <c r="G10369" s="1" t="s">
        <v>1168</v>
      </c>
      <c r="H10369" s="2">
        <f>DATE(MID(E10369,7,VLOOKUP(LEN(E10369),{15,2;18,4},2,0)),MID(E10369,VLOOKUP(LEN(E10369),{15,9;18,11},2,0),2),MID(E10369,VLOOKUP(LEN(E10369),{15,11;18,13},2,0),2))</f>
        <v>15101</v>
      </c>
      <c r="I10369" s="1">
        <v>84</v>
      </c>
      <c r="J10369" s="1">
        <v>237</v>
      </c>
      <c r="K10369" s="1"/>
      <c r="L10369" s="1"/>
      <c r="M10369" s="1">
        <v>237</v>
      </c>
      <c r="N10369" s="1">
        <v>113</v>
      </c>
      <c r="O10369" s="1">
        <v>350</v>
      </c>
    </row>
    <row r="10370" spans="1:15">
      <c r="A10370" s="1">
        <v>10369</v>
      </c>
      <c r="B10370" s="1" t="s">
        <v>34993</v>
      </c>
      <c r="C10370" s="1" t="s">
        <v>34994</v>
      </c>
      <c r="D10370" s="1" t="s">
        <v>34995</v>
      </c>
      <c r="E10370" s="1" t="s">
        <v>34996</v>
      </c>
      <c r="F10370" s="1" t="s">
        <v>35</v>
      </c>
      <c r="G10370" s="1" t="s">
        <v>1168</v>
      </c>
      <c r="H10370" s="2">
        <f>DATE(MID(E10370,7,VLOOKUP(LEN(E10370),{15,2;18,4},2,0)),MID(E10370,VLOOKUP(LEN(E10370),{15,9;18,11},2,0),2),MID(E10370,VLOOKUP(LEN(E10370),{15,11;18,13},2,0),2))</f>
        <v>15522</v>
      </c>
      <c r="I10370" s="1">
        <v>83</v>
      </c>
      <c r="J10370" s="1">
        <v>237</v>
      </c>
      <c r="K10370" s="1"/>
      <c r="L10370" s="1"/>
      <c r="M10370" s="1">
        <v>237</v>
      </c>
      <c r="N10370" s="1">
        <v>113</v>
      </c>
      <c r="O10370" s="1">
        <v>350</v>
      </c>
    </row>
    <row r="10371" spans="1:15">
      <c r="A10371" s="1">
        <v>10370</v>
      </c>
      <c r="B10371" s="1" t="s">
        <v>34997</v>
      </c>
      <c r="C10371" s="1" t="s">
        <v>34998</v>
      </c>
      <c r="D10371" s="1" t="s">
        <v>34999</v>
      </c>
      <c r="E10371" s="1" t="s">
        <v>35000</v>
      </c>
      <c r="F10371" s="1" t="s">
        <v>17</v>
      </c>
      <c r="G10371" s="1" t="s">
        <v>1168</v>
      </c>
      <c r="H10371" s="2">
        <f>DATE(MID(E10371,7,VLOOKUP(LEN(E10371),{15,2;18,4},2,0)),MID(E10371,VLOOKUP(LEN(E10371),{15,9;18,11},2,0),2),MID(E10371,VLOOKUP(LEN(E10371),{15,11;18,13},2,0),2))</f>
        <v>13780</v>
      </c>
      <c r="I10371" s="1">
        <v>88</v>
      </c>
      <c r="J10371" s="1">
        <v>237</v>
      </c>
      <c r="K10371" s="1"/>
      <c r="L10371" s="1"/>
      <c r="M10371" s="1">
        <v>237</v>
      </c>
      <c r="N10371" s="1">
        <v>113</v>
      </c>
      <c r="O10371" s="1">
        <v>350</v>
      </c>
    </row>
    <row r="10372" spans="1:15">
      <c r="A10372" s="1">
        <v>10371</v>
      </c>
      <c r="B10372" s="1" t="s">
        <v>35001</v>
      </c>
      <c r="C10372" s="1" t="s">
        <v>35002</v>
      </c>
      <c r="D10372" s="1" t="s">
        <v>14559</v>
      </c>
      <c r="E10372" s="1" t="s">
        <v>35003</v>
      </c>
      <c r="F10372" s="1" t="s">
        <v>17</v>
      </c>
      <c r="G10372" s="1" t="s">
        <v>1766</v>
      </c>
      <c r="H10372" s="2">
        <f>DATE(MID(E10372,7,VLOOKUP(LEN(E10372),{15,2;18,4},2,0)),MID(E10372,VLOOKUP(LEN(E10372),{15,9;18,11},2,0),2),MID(E10372,VLOOKUP(LEN(E10372),{15,11;18,13},2,0),2))</f>
        <v>15338</v>
      </c>
      <c r="I10372" s="1">
        <v>83</v>
      </c>
      <c r="J10372" s="1">
        <v>237</v>
      </c>
      <c r="K10372" s="1"/>
      <c r="L10372" s="1"/>
      <c r="M10372" s="1">
        <v>237</v>
      </c>
      <c r="N10372" s="1">
        <v>113</v>
      </c>
      <c r="O10372" s="1">
        <v>350</v>
      </c>
    </row>
    <row r="10373" spans="1:15">
      <c r="A10373" s="1">
        <v>10372</v>
      </c>
      <c r="B10373" s="1" t="s">
        <v>35004</v>
      </c>
      <c r="C10373" s="1" t="s">
        <v>35005</v>
      </c>
      <c r="D10373" s="1" t="s">
        <v>35006</v>
      </c>
      <c r="E10373" s="1" t="s">
        <v>35007</v>
      </c>
      <c r="F10373" s="1" t="s">
        <v>35</v>
      </c>
      <c r="G10373" s="1" t="s">
        <v>1168</v>
      </c>
      <c r="H10373" s="2">
        <f>DATE(MID(E10373,7,VLOOKUP(LEN(E10373),{15,2;18,4},2,0)),MID(E10373,VLOOKUP(LEN(E10373),{15,9;18,11},2,0),2),MID(E10373,VLOOKUP(LEN(E10373),{15,11;18,13},2,0),2))</f>
        <v>15449</v>
      </c>
      <c r="I10373" s="1">
        <v>83</v>
      </c>
      <c r="J10373" s="1">
        <v>237</v>
      </c>
      <c r="K10373" s="1"/>
      <c r="L10373" s="1"/>
      <c r="M10373" s="1">
        <v>237</v>
      </c>
      <c r="N10373" s="1">
        <v>113</v>
      </c>
      <c r="O10373" s="1">
        <v>350</v>
      </c>
    </row>
    <row r="10374" spans="1:15">
      <c r="A10374" s="1">
        <v>10373</v>
      </c>
      <c r="B10374" s="1" t="s">
        <v>35008</v>
      </c>
      <c r="C10374" s="1" t="s">
        <v>35009</v>
      </c>
      <c r="D10374" s="1" t="s">
        <v>35010</v>
      </c>
      <c r="E10374" s="1" t="s">
        <v>35011</v>
      </c>
      <c r="F10374" s="1" t="s">
        <v>17</v>
      </c>
      <c r="G10374" s="1" t="s">
        <v>133</v>
      </c>
      <c r="H10374" s="2">
        <f>DATE(MID(E10374,7,VLOOKUP(LEN(E10374),{15,2;18,4},2,0)),MID(E10374,VLOOKUP(LEN(E10374),{15,9;18,11},2,0),2),MID(E10374,VLOOKUP(LEN(E10374),{15,11;18,13},2,0),2))</f>
        <v>12981</v>
      </c>
      <c r="I10374" s="1">
        <v>90</v>
      </c>
      <c r="J10374" s="1">
        <v>237</v>
      </c>
      <c r="K10374" s="1"/>
      <c r="L10374" s="1"/>
      <c r="M10374" s="1">
        <v>237</v>
      </c>
      <c r="N10374" s="1">
        <v>113</v>
      </c>
      <c r="O10374" s="1">
        <v>350</v>
      </c>
    </row>
    <row r="10375" spans="1:15">
      <c r="A10375" s="1">
        <v>10374</v>
      </c>
      <c r="B10375" s="1" t="s">
        <v>35012</v>
      </c>
      <c r="C10375" s="1" t="s">
        <v>35013</v>
      </c>
      <c r="D10375" s="1" t="s">
        <v>35014</v>
      </c>
      <c r="E10375" s="1" t="s">
        <v>35015</v>
      </c>
      <c r="F10375" s="1" t="s">
        <v>35</v>
      </c>
      <c r="G10375" s="1" t="s">
        <v>133</v>
      </c>
      <c r="H10375" s="2">
        <f>DATE(MID(E10375,7,VLOOKUP(LEN(E10375),{15,2;18,4},2,0)),MID(E10375,VLOOKUP(LEN(E10375),{15,9;18,11},2,0),2),MID(E10375,VLOOKUP(LEN(E10375),{15,11;18,13},2,0),2))</f>
        <v>15463</v>
      </c>
      <c r="I10375" s="1">
        <v>83</v>
      </c>
      <c r="J10375" s="1">
        <v>237</v>
      </c>
      <c r="K10375" s="1"/>
      <c r="L10375" s="1"/>
      <c r="M10375" s="1">
        <v>237</v>
      </c>
      <c r="N10375" s="1">
        <v>113</v>
      </c>
      <c r="O10375" s="1">
        <v>350</v>
      </c>
    </row>
    <row r="10376" spans="1:15">
      <c r="A10376" s="1">
        <v>10375</v>
      </c>
      <c r="B10376" s="1" t="s">
        <v>35016</v>
      </c>
      <c r="C10376" s="1" t="s">
        <v>35017</v>
      </c>
      <c r="D10376" s="1" t="s">
        <v>35018</v>
      </c>
      <c r="E10376" s="1" t="s">
        <v>35019</v>
      </c>
      <c r="F10376" s="1" t="s">
        <v>35</v>
      </c>
      <c r="G10376" s="1" t="s">
        <v>133</v>
      </c>
      <c r="H10376" s="2">
        <f>DATE(MID(E10376,7,VLOOKUP(LEN(E10376),{15,2;18,4},2,0)),MID(E10376,VLOOKUP(LEN(E10376),{15,9;18,11},2,0),2),MID(E10376,VLOOKUP(LEN(E10376),{15,11;18,13},2,0),2))</f>
        <v>12612</v>
      </c>
      <c r="I10376" s="1">
        <v>91</v>
      </c>
      <c r="J10376" s="1">
        <v>237</v>
      </c>
      <c r="K10376" s="1"/>
      <c r="L10376" s="1"/>
      <c r="M10376" s="1">
        <v>237</v>
      </c>
      <c r="N10376" s="1">
        <v>113</v>
      </c>
      <c r="O10376" s="1">
        <v>350</v>
      </c>
    </row>
    <row r="10377" spans="1:15">
      <c r="A10377" s="1">
        <v>10376</v>
      </c>
      <c r="B10377" s="1" t="s">
        <v>35020</v>
      </c>
      <c r="C10377" s="1" t="s">
        <v>35021</v>
      </c>
      <c r="D10377" s="1" t="s">
        <v>35022</v>
      </c>
      <c r="E10377" s="1" t="s">
        <v>35023</v>
      </c>
      <c r="F10377" s="1" t="s">
        <v>17</v>
      </c>
      <c r="G10377" s="1" t="s">
        <v>514</v>
      </c>
      <c r="H10377" s="2">
        <f>DATE(MID(E10377,7,VLOOKUP(LEN(E10377),{15,2;18,4},2,0)),MID(E10377,VLOOKUP(LEN(E10377),{15,9;18,11},2,0),2),MID(E10377,VLOOKUP(LEN(E10377),{15,11;18,13},2,0),2))</f>
        <v>14569</v>
      </c>
      <c r="I10377" s="1">
        <v>85</v>
      </c>
      <c r="J10377" s="1">
        <v>237</v>
      </c>
      <c r="K10377" s="1"/>
      <c r="L10377" s="1"/>
      <c r="M10377" s="1">
        <v>237</v>
      </c>
      <c r="N10377" s="1">
        <v>113</v>
      </c>
      <c r="O10377" s="1">
        <v>350</v>
      </c>
    </row>
    <row r="10378" spans="1:15">
      <c r="A10378" s="1">
        <v>10377</v>
      </c>
      <c r="B10378" s="1" t="s">
        <v>35024</v>
      </c>
      <c r="C10378" s="1" t="s">
        <v>35025</v>
      </c>
      <c r="D10378" s="1" t="s">
        <v>35026</v>
      </c>
      <c r="E10378" s="1" t="s">
        <v>35027</v>
      </c>
      <c r="F10378" s="1" t="s">
        <v>17</v>
      </c>
      <c r="G10378" s="1" t="s">
        <v>514</v>
      </c>
      <c r="H10378" s="2">
        <f>DATE(MID(E10378,7,VLOOKUP(LEN(E10378),{15,2;18,4},2,0)),MID(E10378,VLOOKUP(LEN(E10378),{15,9;18,11},2,0),2),MID(E10378,VLOOKUP(LEN(E10378),{15,11;18,13},2,0),2))</f>
        <v>13219</v>
      </c>
      <c r="I10378" s="1">
        <v>89</v>
      </c>
      <c r="J10378" s="1">
        <v>237</v>
      </c>
      <c r="K10378" s="1"/>
      <c r="L10378" s="1"/>
      <c r="M10378" s="1">
        <v>237</v>
      </c>
      <c r="N10378" s="1">
        <v>113</v>
      </c>
      <c r="O10378" s="1">
        <v>350</v>
      </c>
    </row>
    <row r="10379" spans="1:15">
      <c r="A10379" s="1">
        <v>10378</v>
      </c>
      <c r="B10379" s="1" t="s">
        <v>35028</v>
      </c>
      <c r="C10379" s="1" t="s">
        <v>35029</v>
      </c>
      <c r="D10379" s="1" t="s">
        <v>9087</v>
      </c>
      <c r="E10379" s="1" t="s">
        <v>35030</v>
      </c>
      <c r="F10379" s="1" t="s">
        <v>17</v>
      </c>
      <c r="G10379" s="1" t="s">
        <v>235</v>
      </c>
      <c r="H10379" s="2">
        <f>DATE(MID(E10379,7,VLOOKUP(LEN(E10379),{15,2;18,4},2,0)),MID(E10379,VLOOKUP(LEN(E10379),{15,9;18,11},2,0),2),MID(E10379,VLOOKUP(LEN(E10379),{15,11;18,13},2,0),2))</f>
        <v>14950</v>
      </c>
      <c r="I10379" s="1">
        <v>84</v>
      </c>
      <c r="J10379" s="1">
        <v>237</v>
      </c>
      <c r="K10379" s="1"/>
      <c r="L10379" s="1"/>
      <c r="M10379" s="1">
        <v>237</v>
      </c>
      <c r="N10379" s="1">
        <v>113</v>
      </c>
      <c r="O10379" s="1">
        <v>350</v>
      </c>
    </row>
    <row r="10380" spans="1:15">
      <c r="A10380" s="1">
        <v>10379</v>
      </c>
      <c r="B10380" s="1" t="s">
        <v>35031</v>
      </c>
      <c r="C10380" s="1" t="s">
        <v>35032</v>
      </c>
      <c r="D10380" s="1" t="s">
        <v>35033</v>
      </c>
      <c r="E10380" s="1" t="s">
        <v>35034</v>
      </c>
      <c r="F10380" s="1" t="s">
        <v>17</v>
      </c>
      <c r="G10380" s="1" t="s">
        <v>547</v>
      </c>
      <c r="H10380" s="2">
        <f>DATE(MID(E10380,7,VLOOKUP(LEN(E10380),{15,2;18,4},2,0)),MID(E10380,VLOOKUP(LEN(E10380),{15,9;18,11},2,0),2),MID(E10380,VLOOKUP(LEN(E10380),{15,11;18,13},2,0),2))</f>
        <v>15609</v>
      </c>
      <c r="I10380" s="1">
        <v>83</v>
      </c>
      <c r="J10380" s="1">
        <v>237</v>
      </c>
      <c r="K10380" s="1"/>
      <c r="L10380" s="1"/>
      <c r="M10380" s="1">
        <v>237</v>
      </c>
      <c r="N10380" s="1">
        <v>113</v>
      </c>
      <c r="O10380" s="1">
        <v>350</v>
      </c>
    </row>
    <row r="10381" spans="1:15">
      <c r="A10381" s="1">
        <v>10380</v>
      </c>
      <c r="B10381" s="1" t="s">
        <v>35035</v>
      </c>
      <c r="C10381" s="1" t="s">
        <v>35036</v>
      </c>
      <c r="D10381" s="1" t="s">
        <v>35037</v>
      </c>
      <c r="E10381" s="1" t="s">
        <v>35038</v>
      </c>
      <c r="F10381" s="1" t="s">
        <v>35</v>
      </c>
      <c r="G10381" s="1" t="s">
        <v>714</v>
      </c>
      <c r="H10381" s="2">
        <f>DATE(MID(E10381,7,VLOOKUP(LEN(E10381),{15,2;18,4},2,0)),MID(E10381,VLOOKUP(LEN(E10381),{15,9;18,11},2,0),2),MID(E10381,VLOOKUP(LEN(E10381),{15,11;18,13},2,0),2))</f>
        <v>15009</v>
      </c>
      <c r="I10381" s="1">
        <v>84</v>
      </c>
      <c r="J10381" s="1">
        <v>237</v>
      </c>
      <c r="K10381" s="1"/>
      <c r="L10381" s="1"/>
      <c r="M10381" s="1">
        <v>237</v>
      </c>
      <c r="N10381" s="1">
        <v>113</v>
      </c>
      <c r="O10381" s="1">
        <v>350</v>
      </c>
    </row>
    <row r="10382" spans="1:15">
      <c r="A10382" s="1">
        <v>10381</v>
      </c>
      <c r="B10382" s="1" t="s">
        <v>35039</v>
      </c>
      <c r="C10382" s="1" t="s">
        <v>35040</v>
      </c>
      <c r="D10382" s="1" t="s">
        <v>35041</v>
      </c>
      <c r="E10382" s="1" t="s">
        <v>35042</v>
      </c>
      <c r="F10382" s="1" t="s">
        <v>17</v>
      </c>
      <c r="G10382" s="1" t="s">
        <v>714</v>
      </c>
      <c r="H10382" s="2">
        <f>DATE(MID(E10382,7,VLOOKUP(LEN(E10382),{15,2;18,4},2,0)),MID(E10382,VLOOKUP(LEN(E10382),{15,9;18,11},2,0),2),MID(E10382,VLOOKUP(LEN(E10382),{15,11;18,13},2,0),2))</f>
        <v>15378</v>
      </c>
      <c r="I10382" s="1">
        <v>83</v>
      </c>
      <c r="J10382" s="1">
        <v>237</v>
      </c>
      <c r="K10382" s="1"/>
      <c r="L10382" s="1"/>
      <c r="M10382" s="1">
        <v>237</v>
      </c>
      <c r="N10382" s="1">
        <v>113</v>
      </c>
      <c r="O10382" s="1">
        <v>350</v>
      </c>
    </row>
    <row r="10383" spans="1:15">
      <c r="A10383" s="1">
        <v>10382</v>
      </c>
      <c r="B10383" s="1" t="s">
        <v>35043</v>
      </c>
      <c r="C10383" s="1" t="s">
        <v>35044</v>
      </c>
      <c r="D10383" s="1" t="s">
        <v>35045</v>
      </c>
      <c r="E10383" s="1" t="s">
        <v>35046</v>
      </c>
      <c r="F10383" s="1" t="s">
        <v>35</v>
      </c>
      <c r="G10383" s="1" t="s">
        <v>714</v>
      </c>
      <c r="H10383" s="2">
        <f>DATE(MID(E10383,7,VLOOKUP(LEN(E10383),{15,2;18,4},2,0)),MID(E10383,VLOOKUP(LEN(E10383),{15,9;18,11},2,0),2),MID(E10383,VLOOKUP(LEN(E10383),{15,11;18,13},2,0),2))</f>
        <v>14524</v>
      </c>
      <c r="I10383" s="1">
        <v>86</v>
      </c>
      <c r="J10383" s="1">
        <v>237</v>
      </c>
      <c r="K10383" s="1"/>
      <c r="L10383" s="1"/>
      <c r="M10383" s="1">
        <v>237</v>
      </c>
      <c r="N10383" s="1">
        <v>113</v>
      </c>
      <c r="O10383" s="1">
        <v>350</v>
      </c>
    </row>
    <row r="10384" spans="1:15">
      <c r="A10384" s="1">
        <v>10383</v>
      </c>
      <c r="B10384" s="1" t="s">
        <v>35047</v>
      </c>
      <c r="C10384" s="1" t="s">
        <v>35048</v>
      </c>
      <c r="D10384" s="1" t="s">
        <v>35049</v>
      </c>
      <c r="E10384" s="1" t="s">
        <v>35050</v>
      </c>
      <c r="F10384" s="1" t="s">
        <v>17</v>
      </c>
      <c r="G10384" s="1" t="s">
        <v>714</v>
      </c>
      <c r="H10384" s="2">
        <f>DATE(MID(E10384,7,VLOOKUP(LEN(E10384),{15,2;18,4},2,0)),MID(E10384,VLOOKUP(LEN(E10384),{15,9;18,11},2,0),2),MID(E10384,VLOOKUP(LEN(E10384),{15,11;18,13},2,0),2))</f>
        <v>14473</v>
      </c>
      <c r="I10384" s="1">
        <v>86</v>
      </c>
      <c r="J10384" s="1">
        <v>237</v>
      </c>
      <c r="K10384" s="1"/>
      <c r="L10384" s="1"/>
      <c r="M10384" s="1">
        <v>237</v>
      </c>
      <c r="N10384" s="1">
        <v>113</v>
      </c>
      <c r="O10384" s="1">
        <v>350</v>
      </c>
    </row>
    <row r="10385" spans="1:15">
      <c r="A10385" s="1">
        <v>10384</v>
      </c>
      <c r="B10385" s="1" t="s">
        <v>35051</v>
      </c>
      <c r="C10385" s="1" t="s">
        <v>35052</v>
      </c>
      <c r="D10385" s="1" t="s">
        <v>35053</v>
      </c>
      <c r="E10385" s="1" t="s">
        <v>35054</v>
      </c>
      <c r="F10385" s="1" t="s">
        <v>17</v>
      </c>
      <c r="G10385" s="1" t="s">
        <v>389</v>
      </c>
      <c r="H10385" s="2">
        <f>DATE(MID(E10385,7,VLOOKUP(LEN(E10385),{15,2;18,4},2,0)),MID(E10385,VLOOKUP(LEN(E10385),{15,9;18,11},2,0),2),MID(E10385,VLOOKUP(LEN(E10385),{15,11;18,13},2,0),2))</f>
        <v>15537</v>
      </c>
      <c r="I10385" s="1">
        <v>83</v>
      </c>
      <c r="J10385" s="1">
        <v>237</v>
      </c>
      <c r="K10385" s="1"/>
      <c r="L10385" s="1"/>
      <c r="M10385" s="1">
        <v>237</v>
      </c>
      <c r="N10385" s="1">
        <v>113</v>
      </c>
      <c r="O10385" s="1">
        <v>350</v>
      </c>
    </row>
    <row r="10386" spans="1:15">
      <c r="A10386" s="1">
        <v>10385</v>
      </c>
      <c r="B10386" s="1" t="s">
        <v>35055</v>
      </c>
      <c r="C10386" s="1" t="s">
        <v>35056</v>
      </c>
      <c r="D10386" s="1" t="s">
        <v>22698</v>
      </c>
      <c r="E10386" s="1" t="s">
        <v>35057</v>
      </c>
      <c r="F10386" s="1" t="s">
        <v>17</v>
      </c>
      <c r="G10386" s="1" t="s">
        <v>389</v>
      </c>
      <c r="H10386" s="2">
        <f>DATE(MID(E10386,7,VLOOKUP(LEN(E10386),{15,2;18,4},2,0)),MID(E10386,VLOOKUP(LEN(E10386),{15,9;18,11},2,0),2),MID(E10386,VLOOKUP(LEN(E10386),{15,11;18,13},2,0),2))</f>
        <v>15014</v>
      </c>
      <c r="I10386" s="1">
        <v>84</v>
      </c>
      <c r="J10386" s="1">
        <v>237</v>
      </c>
      <c r="K10386" s="1"/>
      <c r="L10386" s="1"/>
      <c r="M10386" s="1">
        <v>237</v>
      </c>
      <c r="N10386" s="1">
        <v>113</v>
      </c>
      <c r="O10386" s="1">
        <v>350</v>
      </c>
    </row>
    <row r="10387" spans="1:15">
      <c r="A10387" s="1">
        <v>10386</v>
      </c>
      <c r="B10387" s="1" t="s">
        <v>35058</v>
      </c>
      <c r="C10387" s="1" t="s">
        <v>35059</v>
      </c>
      <c r="D10387" s="1" t="s">
        <v>35060</v>
      </c>
      <c r="E10387" s="1" t="s">
        <v>35061</v>
      </c>
      <c r="F10387" s="1" t="s">
        <v>17</v>
      </c>
      <c r="G10387" s="1" t="s">
        <v>389</v>
      </c>
      <c r="H10387" s="2">
        <f>DATE(MID(E10387,7,VLOOKUP(LEN(E10387),{15,2;18,4},2,0)),MID(E10387,VLOOKUP(LEN(E10387),{15,9;18,11},2,0),2),MID(E10387,VLOOKUP(LEN(E10387),{15,11;18,13},2,0),2))</f>
        <v>15352</v>
      </c>
      <c r="I10387" s="1">
        <v>83</v>
      </c>
      <c r="J10387" s="1">
        <v>237</v>
      </c>
      <c r="K10387" s="1"/>
      <c r="L10387" s="1"/>
      <c r="M10387" s="1">
        <v>237</v>
      </c>
      <c r="N10387" s="1">
        <v>113</v>
      </c>
      <c r="O10387" s="1">
        <v>350</v>
      </c>
    </row>
    <row r="10388" spans="1:15">
      <c r="A10388" s="1">
        <v>10387</v>
      </c>
      <c r="B10388" s="1" t="s">
        <v>35062</v>
      </c>
      <c r="C10388" s="1" t="s">
        <v>35063</v>
      </c>
      <c r="D10388" s="1" t="s">
        <v>35064</v>
      </c>
      <c r="E10388" s="1" t="s">
        <v>35065</v>
      </c>
      <c r="F10388" s="1" t="s">
        <v>35</v>
      </c>
      <c r="G10388" s="1" t="s">
        <v>837</v>
      </c>
      <c r="H10388" s="2">
        <f>DATE(MID(E10388,7,VLOOKUP(LEN(E10388),{15,2;18,4},2,0)),MID(E10388,VLOOKUP(LEN(E10388),{15,9;18,11},2,0),2),MID(E10388,VLOOKUP(LEN(E10388),{15,11;18,13},2,0),2))</f>
        <v>14901</v>
      </c>
      <c r="I10388" s="1">
        <v>85</v>
      </c>
      <c r="J10388" s="1">
        <v>237</v>
      </c>
      <c r="K10388" s="1"/>
      <c r="L10388" s="1"/>
      <c r="M10388" s="1">
        <v>237</v>
      </c>
      <c r="N10388" s="1">
        <v>113</v>
      </c>
      <c r="O10388" s="1">
        <v>350</v>
      </c>
    </row>
    <row r="10389" spans="1:15">
      <c r="A10389" s="1">
        <v>10388</v>
      </c>
      <c r="B10389" s="1" t="s">
        <v>35066</v>
      </c>
      <c r="C10389" s="1" t="s">
        <v>35067</v>
      </c>
      <c r="D10389" s="1" t="s">
        <v>35068</v>
      </c>
      <c r="E10389" s="1" t="s">
        <v>35069</v>
      </c>
      <c r="F10389" s="1" t="s">
        <v>17</v>
      </c>
      <c r="G10389" s="1" t="s">
        <v>100</v>
      </c>
      <c r="H10389" s="2">
        <f>DATE(MID(E10389,7,VLOOKUP(LEN(E10389),{15,2;18,4},2,0)),MID(E10389,VLOOKUP(LEN(E10389),{15,9;18,11},2,0),2),MID(E10389,VLOOKUP(LEN(E10389),{15,11;18,13},2,0),2))</f>
        <v>14142</v>
      </c>
      <c r="I10389" s="1">
        <v>87</v>
      </c>
      <c r="J10389" s="1">
        <v>237</v>
      </c>
      <c r="K10389" s="1"/>
      <c r="L10389" s="1"/>
      <c r="M10389" s="1">
        <v>237</v>
      </c>
      <c r="N10389" s="1">
        <v>113</v>
      </c>
      <c r="O10389" s="1">
        <v>350</v>
      </c>
    </row>
    <row r="10390" spans="1:15">
      <c r="A10390" s="1">
        <v>10389</v>
      </c>
      <c r="B10390" s="1" t="s">
        <v>35070</v>
      </c>
      <c r="C10390" s="1" t="s">
        <v>35071</v>
      </c>
      <c r="D10390" s="1" t="s">
        <v>35072</v>
      </c>
      <c r="E10390" s="1" t="s">
        <v>35073</v>
      </c>
      <c r="F10390" s="1" t="s">
        <v>17</v>
      </c>
      <c r="G10390" s="1" t="s">
        <v>100</v>
      </c>
      <c r="H10390" s="2">
        <f>DATE(MID(E10390,7,VLOOKUP(LEN(E10390),{15,2;18,4},2,0)),MID(E10390,VLOOKUP(LEN(E10390),{15,9;18,11},2,0),2),MID(E10390,VLOOKUP(LEN(E10390),{15,11;18,13},2,0),2))</f>
        <v>13919</v>
      </c>
      <c r="I10390" s="1">
        <v>87</v>
      </c>
      <c r="J10390" s="1">
        <v>237</v>
      </c>
      <c r="K10390" s="1"/>
      <c r="L10390" s="1"/>
      <c r="M10390" s="1">
        <v>237</v>
      </c>
      <c r="N10390" s="1">
        <v>113</v>
      </c>
      <c r="O10390" s="1">
        <v>350</v>
      </c>
    </row>
    <row r="10391" spans="1:15">
      <c r="A10391" s="1">
        <v>10390</v>
      </c>
      <c r="B10391" s="1" t="s">
        <v>35074</v>
      </c>
      <c r="C10391" s="1" t="s">
        <v>35075</v>
      </c>
      <c r="D10391" s="1" t="s">
        <v>35076</v>
      </c>
      <c r="E10391" s="1" t="s">
        <v>35077</v>
      </c>
      <c r="F10391" s="1" t="s">
        <v>35</v>
      </c>
      <c r="G10391" s="1" t="s">
        <v>100</v>
      </c>
      <c r="H10391" s="2">
        <f>DATE(MID(E10391,7,VLOOKUP(LEN(E10391),{15,2;18,4},2,0)),MID(E10391,VLOOKUP(LEN(E10391),{15,9;18,11},2,0),2),MID(E10391,VLOOKUP(LEN(E10391),{15,11;18,13},2,0),2))</f>
        <v>13118</v>
      </c>
      <c r="I10391" s="1">
        <v>89</v>
      </c>
      <c r="J10391" s="1">
        <v>237</v>
      </c>
      <c r="K10391" s="1"/>
      <c r="L10391" s="1"/>
      <c r="M10391" s="1">
        <v>237</v>
      </c>
      <c r="N10391" s="1">
        <v>113</v>
      </c>
      <c r="O10391" s="1">
        <v>350</v>
      </c>
    </row>
    <row r="10392" spans="1:15">
      <c r="A10392" s="1">
        <v>10391</v>
      </c>
      <c r="B10392" s="1" t="s">
        <v>35078</v>
      </c>
      <c r="C10392" s="1" t="s">
        <v>35079</v>
      </c>
      <c r="D10392" s="1" t="s">
        <v>14170</v>
      </c>
      <c r="E10392" s="1" t="s">
        <v>35080</v>
      </c>
      <c r="F10392" s="1" t="s">
        <v>17</v>
      </c>
      <c r="G10392" s="1" t="s">
        <v>100</v>
      </c>
      <c r="H10392" s="2">
        <f>DATE(MID(E10392,7,VLOOKUP(LEN(E10392),{15,2;18,4},2,0)),MID(E10392,VLOOKUP(LEN(E10392),{15,9;18,11},2,0),2),MID(E10392,VLOOKUP(LEN(E10392),{15,11;18,13},2,0),2))</f>
        <v>14726</v>
      </c>
      <c r="I10392" s="1">
        <v>85</v>
      </c>
      <c r="J10392" s="1">
        <v>237</v>
      </c>
      <c r="K10392" s="1"/>
      <c r="L10392" s="1"/>
      <c r="M10392" s="1">
        <v>237</v>
      </c>
      <c r="N10392" s="1">
        <v>113</v>
      </c>
      <c r="O10392" s="1">
        <v>350</v>
      </c>
    </row>
    <row r="10393" spans="1:15">
      <c r="A10393" s="1">
        <v>10392</v>
      </c>
      <c r="B10393" s="1" t="s">
        <v>35081</v>
      </c>
      <c r="C10393" s="1" t="s">
        <v>35082</v>
      </c>
      <c r="D10393" s="1" t="s">
        <v>15067</v>
      </c>
      <c r="E10393" s="1" t="s">
        <v>35083</v>
      </c>
      <c r="F10393" s="1" t="s">
        <v>17</v>
      </c>
      <c r="G10393" s="1" t="s">
        <v>100</v>
      </c>
      <c r="H10393" s="2">
        <f>DATE(MID(E10393,7,VLOOKUP(LEN(E10393),{15,2;18,4},2,0)),MID(E10393,VLOOKUP(LEN(E10393),{15,9;18,11},2,0),2),MID(E10393,VLOOKUP(LEN(E10393),{15,11;18,13},2,0),2))</f>
        <v>14397</v>
      </c>
      <c r="I10393" s="1">
        <v>86</v>
      </c>
      <c r="J10393" s="1">
        <v>237</v>
      </c>
      <c r="K10393" s="1"/>
      <c r="L10393" s="1"/>
      <c r="M10393" s="1">
        <v>237</v>
      </c>
      <c r="N10393" s="1">
        <v>113</v>
      </c>
      <c r="O10393" s="1">
        <v>350</v>
      </c>
    </row>
    <row r="10394" spans="1:15">
      <c r="A10394" s="1">
        <v>10393</v>
      </c>
      <c r="B10394" s="3" t="s">
        <v>35084</v>
      </c>
      <c r="C10394" s="1" t="s">
        <v>35085</v>
      </c>
      <c r="D10394" s="1" t="s">
        <v>35086</v>
      </c>
      <c r="E10394" s="1" t="s">
        <v>35087</v>
      </c>
      <c r="F10394" s="1" t="s">
        <v>35</v>
      </c>
      <c r="G10394" s="1" t="s">
        <v>616</v>
      </c>
      <c r="H10394" s="2">
        <f>DATE(MID(E10394,7,VLOOKUP(LEN(E10394),{15,2;18,4},2,0)),MID(E10394,VLOOKUP(LEN(E10394),{15,9;18,11},2,0),2),MID(E10394,VLOOKUP(LEN(E10394),{15,11;18,13},2,0),2))</f>
        <v>13266</v>
      </c>
      <c r="I10394" s="1">
        <v>89</v>
      </c>
      <c r="J10394" s="1">
        <v>237</v>
      </c>
      <c r="K10394" s="1"/>
      <c r="L10394" s="1"/>
      <c r="M10394" s="1">
        <v>237</v>
      </c>
      <c r="N10394" s="1">
        <v>113</v>
      </c>
      <c r="O10394" s="1">
        <v>350</v>
      </c>
    </row>
    <row r="10395" spans="1:15">
      <c r="A10395" s="1">
        <v>10394</v>
      </c>
      <c r="B10395" s="1" t="s">
        <v>35088</v>
      </c>
      <c r="C10395" s="1" t="s">
        <v>35089</v>
      </c>
      <c r="D10395" s="1" t="s">
        <v>35090</v>
      </c>
      <c r="E10395" s="1" t="s">
        <v>35091</v>
      </c>
      <c r="F10395" s="1" t="s">
        <v>17</v>
      </c>
      <c r="G10395" s="1" t="s">
        <v>616</v>
      </c>
      <c r="H10395" s="2">
        <f>DATE(MID(E10395,7,VLOOKUP(LEN(E10395),{15,2;18,4},2,0)),MID(E10395,VLOOKUP(LEN(E10395),{15,9;18,11},2,0),2),MID(E10395,VLOOKUP(LEN(E10395),{15,11;18,13},2,0),2))</f>
        <v>13142</v>
      </c>
      <c r="I10395" s="1">
        <v>89</v>
      </c>
      <c r="J10395" s="1">
        <v>237</v>
      </c>
      <c r="K10395" s="1"/>
      <c r="L10395" s="1"/>
      <c r="M10395" s="1">
        <v>237</v>
      </c>
      <c r="N10395" s="1">
        <v>113</v>
      </c>
      <c r="O10395" s="1">
        <v>350</v>
      </c>
    </row>
    <row r="10396" spans="1:15">
      <c r="A10396" s="1">
        <v>10395</v>
      </c>
      <c r="B10396" s="1" t="s">
        <v>35092</v>
      </c>
      <c r="C10396" s="1" t="s">
        <v>35093</v>
      </c>
      <c r="D10396" s="1" t="s">
        <v>17663</v>
      </c>
      <c r="E10396" s="1" t="s">
        <v>35094</v>
      </c>
      <c r="F10396" s="1" t="s">
        <v>17</v>
      </c>
      <c r="G10396" s="1" t="s">
        <v>616</v>
      </c>
      <c r="H10396" s="2">
        <f>DATE(MID(E10396,7,VLOOKUP(LEN(E10396),{15,2;18,4},2,0)),MID(E10396,VLOOKUP(LEN(E10396),{15,9;18,11},2,0),2),MID(E10396,VLOOKUP(LEN(E10396),{15,11;18,13},2,0),2))</f>
        <v>14057</v>
      </c>
      <c r="I10396" s="1">
        <v>87</v>
      </c>
      <c r="J10396" s="1">
        <v>237</v>
      </c>
      <c r="K10396" s="1"/>
      <c r="L10396" s="1"/>
      <c r="M10396" s="1">
        <v>237</v>
      </c>
      <c r="N10396" s="1">
        <v>113</v>
      </c>
      <c r="O10396" s="1">
        <v>350</v>
      </c>
    </row>
    <row r="10397" spans="1:15">
      <c r="A10397" s="1">
        <v>10396</v>
      </c>
      <c r="B10397" s="1" t="s">
        <v>35095</v>
      </c>
      <c r="C10397" s="1" t="s">
        <v>35096</v>
      </c>
      <c r="D10397" s="1" t="s">
        <v>9926</v>
      </c>
      <c r="E10397" s="1" t="s">
        <v>35097</v>
      </c>
      <c r="F10397" s="1" t="s">
        <v>17</v>
      </c>
      <c r="G10397" s="1" t="s">
        <v>616</v>
      </c>
      <c r="H10397" s="2">
        <f>DATE(MID(E10397,7,VLOOKUP(LEN(E10397),{15,2;18,4},2,0)),MID(E10397,VLOOKUP(LEN(E10397),{15,9;18,11},2,0),2),MID(E10397,VLOOKUP(LEN(E10397),{15,11;18,13},2,0),2))</f>
        <v>15209</v>
      </c>
      <c r="I10397" s="1">
        <v>84</v>
      </c>
      <c r="J10397" s="1">
        <v>237</v>
      </c>
      <c r="K10397" s="1"/>
      <c r="L10397" s="1"/>
      <c r="M10397" s="1">
        <v>237</v>
      </c>
      <c r="N10397" s="1">
        <v>113</v>
      </c>
      <c r="O10397" s="1">
        <v>350</v>
      </c>
    </row>
    <row r="10398" spans="1:15">
      <c r="A10398" s="1">
        <v>10397</v>
      </c>
      <c r="B10398" s="1" t="s">
        <v>35098</v>
      </c>
      <c r="C10398" s="1" t="s">
        <v>35099</v>
      </c>
      <c r="D10398" s="1" t="s">
        <v>35100</v>
      </c>
      <c r="E10398" s="1" t="s">
        <v>35101</v>
      </c>
      <c r="F10398" s="1" t="s">
        <v>35</v>
      </c>
      <c r="G10398" s="1" t="s">
        <v>832</v>
      </c>
      <c r="H10398" s="2">
        <f>DATE(MID(E10398,7,VLOOKUP(LEN(E10398),{15,2;18,4},2,0)),MID(E10398,VLOOKUP(LEN(E10398),{15,9;18,11},2,0),2),MID(E10398,VLOOKUP(LEN(E10398),{15,11;18,13},2,0),2))</f>
        <v>14911</v>
      </c>
      <c r="I10398" s="1">
        <v>85</v>
      </c>
      <c r="J10398" s="1">
        <v>237</v>
      </c>
      <c r="K10398" s="1"/>
      <c r="L10398" s="1"/>
      <c r="M10398" s="1">
        <v>237</v>
      </c>
      <c r="N10398" s="1">
        <v>113</v>
      </c>
      <c r="O10398" s="1">
        <v>350</v>
      </c>
    </row>
    <row r="10399" spans="1:15">
      <c r="A10399" s="1">
        <v>10398</v>
      </c>
      <c r="B10399" s="1" t="s">
        <v>35102</v>
      </c>
      <c r="C10399" s="1" t="s">
        <v>35103</v>
      </c>
      <c r="D10399" s="1" t="s">
        <v>35104</v>
      </c>
      <c r="E10399" s="1" t="s">
        <v>35105</v>
      </c>
      <c r="F10399" s="1" t="s">
        <v>17</v>
      </c>
      <c r="G10399" s="1" t="s">
        <v>832</v>
      </c>
      <c r="H10399" s="2">
        <f>DATE(MID(E10399,7,VLOOKUP(LEN(E10399),{15,2;18,4},2,0)),MID(E10399,VLOOKUP(LEN(E10399),{15,9;18,11},2,0),2),MID(E10399,VLOOKUP(LEN(E10399),{15,11;18,13},2,0),2))</f>
        <v>14582</v>
      </c>
      <c r="I10399" s="1">
        <v>85</v>
      </c>
      <c r="J10399" s="1">
        <v>237</v>
      </c>
      <c r="K10399" s="1"/>
      <c r="L10399" s="1"/>
      <c r="M10399" s="1">
        <v>237</v>
      </c>
      <c r="N10399" s="1">
        <v>113</v>
      </c>
      <c r="O10399" s="1">
        <v>350</v>
      </c>
    </row>
    <row r="10400" spans="1:15">
      <c r="A10400" s="1">
        <v>10399</v>
      </c>
      <c r="B10400" s="1" t="s">
        <v>35106</v>
      </c>
      <c r="C10400" s="1" t="s">
        <v>35107</v>
      </c>
      <c r="D10400" s="1" t="s">
        <v>35108</v>
      </c>
      <c r="E10400" s="1" t="s">
        <v>35109</v>
      </c>
      <c r="F10400" s="1" t="s">
        <v>17</v>
      </c>
      <c r="G10400" s="1" t="s">
        <v>832</v>
      </c>
      <c r="H10400" s="2">
        <f>DATE(MID(E10400,7,VLOOKUP(LEN(E10400),{15,2;18,4},2,0)),MID(E10400,VLOOKUP(LEN(E10400),{15,9;18,11},2,0),2),MID(E10400,VLOOKUP(LEN(E10400),{15,11;18,13},2,0),2))</f>
        <v>15071</v>
      </c>
      <c r="I10400" s="1">
        <v>84</v>
      </c>
      <c r="J10400" s="1">
        <v>237</v>
      </c>
      <c r="K10400" s="1"/>
      <c r="L10400" s="1"/>
      <c r="M10400" s="1">
        <v>237</v>
      </c>
      <c r="N10400" s="1">
        <v>113</v>
      </c>
      <c r="O10400" s="1">
        <v>350</v>
      </c>
    </row>
    <row r="10401" spans="1:15">
      <c r="A10401" s="1">
        <v>10400</v>
      </c>
      <c r="B10401" s="1" t="s">
        <v>35110</v>
      </c>
      <c r="C10401" s="1" t="s">
        <v>35111</v>
      </c>
      <c r="D10401" s="1" t="s">
        <v>35112</v>
      </c>
      <c r="E10401" s="1" t="s">
        <v>35113</v>
      </c>
      <c r="F10401" s="1" t="s">
        <v>35</v>
      </c>
      <c r="G10401" s="1" t="s">
        <v>832</v>
      </c>
      <c r="H10401" s="2">
        <f>DATE(MID(E10401,7,VLOOKUP(LEN(E10401),{15,2;18,4},2,0)),MID(E10401,VLOOKUP(LEN(E10401),{15,9;18,11},2,0),2),MID(E10401,VLOOKUP(LEN(E10401),{15,11;18,13},2,0),2))</f>
        <v>15025</v>
      </c>
      <c r="I10401" s="1">
        <v>84</v>
      </c>
      <c r="J10401" s="1">
        <v>237</v>
      </c>
      <c r="K10401" s="1"/>
      <c r="L10401" s="1"/>
      <c r="M10401" s="1">
        <v>237</v>
      </c>
      <c r="N10401" s="1">
        <v>113</v>
      </c>
      <c r="O10401" s="1">
        <v>350</v>
      </c>
    </row>
    <row r="10402" spans="1:15">
      <c r="A10402" s="1">
        <v>10401</v>
      </c>
      <c r="B10402" s="1" t="s">
        <v>35114</v>
      </c>
      <c r="C10402" s="1" t="s">
        <v>35115</v>
      </c>
      <c r="D10402" s="1" t="s">
        <v>2758</v>
      </c>
      <c r="E10402" s="1" t="s">
        <v>35116</v>
      </c>
      <c r="F10402" s="1" t="s">
        <v>17</v>
      </c>
      <c r="G10402" s="1" t="s">
        <v>832</v>
      </c>
      <c r="H10402" s="2">
        <f>DATE(MID(E10402,7,VLOOKUP(LEN(E10402),{15,2;18,4},2,0)),MID(E10402,VLOOKUP(LEN(E10402),{15,9;18,11},2,0),2),MID(E10402,VLOOKUP(LEN(E10402),{15,11;18,13},2,0),2))</f>
        <v>14776</v>
      </c>
      <c r="I10402" s="1">
        <v>85</v>
      </c>
      <c r="J10402" s="1">
        <v>237</v>
      </c>
      <c r="K10402" s="1"/>
      <c r="L10402" s="1"/>
      <c r="M10402" s="1">
        <v>237</v>
      </c>
      <c r="N10402" s="1">
        <v>113</v>
      </c>
      <c r="O10402" s="1">
        <v>350</v>
      </c>
    </row>
    <row r="10403" spans="1:15">
      <c r="A10403" s="1">
        <v>10402</v>
      </c>
      <c r="B10403" s="1" t="s">
        <v>35117</v>
      </c>
      <c r="C10403" s="1" t="s">
        <v>35118</v>
      </c>
      <c r="D10403" s="1" t="s">
        <v>35119</v>
      </c>
      <c r="E10403" s="1" t="s">
        <v>35120</v>
      </c>
      <c r="F10403" s="1" t="s">
        <v>17</v>
      </c>
      <c r="G10403" s="1" t="s">
        <v>832</v>
      </c>
      <c r="H10403" s="2">
        <f>DATE(MID(E10403,7,VLOOKUP(LEN(E10403),{15,2;18,4},2,0)),MID(E10403,VLOOKUP(LEN(E10403),{15,9;18,11},2,0),2),MID(E10403,VLOOKUP(LEN(E10403),{15,11;18,13},2,0),2))</f>
        <v>15182</v>
      </c>
      <c r="I10403" s="1">
        <v>84</v>
      </c>
      <c r="J10403" s="1">
        <v>237</v>
      </c>
      <c r="K10403" s="1"/>
      <c r="L10403" s="1"/>
      <c r="M10403" s="1">
        <v>237</v>
      </c>
      <c r="N10403" s="1">
        <v>113</v>
      </c>
      <c r="O10403" s="1">
        <v>350</v>
      </c>
    </row>
    <row r="10404" spans="1:15">
      <c r="A10404" s="1">
        <v>10403</v>
      </c>
      <c r="B10404" s="1" t="s">
        <v>35121</v>
      </c>
      <c r="C10404" s="1" t="s">
        <v>35122</v>
      </c>
      <c r="D10404" s="1" t="s">
        <v>35123</v>
      </c>
      <c r="E10404" s="1" t="s">
        <v>35124</v>
      </c>
      <c r="F10404" s="1" t="s">
        <v>17</v>
      </c>
      <c r="G10404" s="1" t="s">
        <v>832</v>
      </c>
      <c r="H10404" s="2">
        <f>DATE(MID(E10404,7,VLOOKUP(LEN(E10404),{15,2;18,4},2,0)),MID(E10404,VLOOKUP(LEN(E10404),{15,9;18,11},2,0),2),MID(E10404,VLOOKUP(LEN(E10404),{15,11;18,13},2,0),2))</f>
        <v>13173</v>
      </c>
      <c r="I10404" s="1">
        <v>89</v>
      </c>
      <c r="J10404" s="1">
        <v>237</v>
      </c>
      <c r="K10404" s="1"/>
      <c r="L10404" s="1"/>
      <c r="M10404" s="1">
        <v>237</v>
      </c>
      <c r="N10404" s="1">
        <v>113</v>
      </c>
      <c r="O10404" s="1">
        <v>350</v>
      </c>
    </row>
    <row r="10405" spans="1:15">
      <c r="A10405" s="1">
        <v>10404</v>
      </c>
      <c r="B10405" s="1" t="s">
        <v>35125</v>
      </c>
      <c r="C10405" s="1" t="s">
        <v>35126</v>
      </c>
      <c r="D10405" s="1" t="s">
        <v>35127</v>
      </c>
      <c r="E10405" s="1" t="s">
        <v>35128</v>
      </c>
      <c r="F10405" s="1" t="s">
        <v>17</v>
      </c>
      <c r="G10405" s="1" t="s">
        <v>1042</v>
      </c>
      <c r="H10405" s="2">
        <f>DATE(MID(E10405,7,VLOOKUP(LEN(E10405),{15,2;18,4},2,0)),MID(E10405,VLOOKUP(LEN(E10405),{15,9;18,11},2,0),2),MID(E10405,VLOOKUP(LEN(E10405),{15,11;18,13},2,0),2))</f>
        <v>12234</v>
      </c>
      <c r="I10405" s="1">
        <v>92</v>
      </c>
      <c r="J10405" s="1">
        <v>237</v>
      </c>
      <c r="K10405" s="1"/>
      <c r="L10405" s="1"/>
      <c r="M10405" s="1">
        <v>237</v>
      </c>
      <c r="N10405" s="1">
        <v>113</v>
      </c>
      <c r="O10405" s="1">
        <v>350</v>
      </c>
    </row>
    <row r="10406" spans="1:15">
      <c r="A10406" s="1">
        <v>10405</v>
      </c>
      <c r="B10406" s="1" t="s">
        <v>35129</v>
      </c>
      <c r="C10406" s="1" t="s">
        <v>35130</v>
      </c>
      <c r="D10406" s="1" t="s">
        <v>35131</v>
      </c>
      <c r="E10406" s="1" t="s">
        <v>35132</v>
      </c>
      <c r="F10406" s="1" t="s">
        <v>35</v>
      </c>
      <c r="G10406" s="1" t="s">
        <v>1042</v>
      </c>
      <c r="H10406" s="2">
        <f>DATE(MID(E10406,7,VLOOKUP(LEN(E10406),{15,2;18,4},2,0)),MID(E10406,VLOOKUP(LEN(E10406),{15,9;18,11},2,0),2),MID(E10406,VLOOKUP(LEN(E10406),{15,11;18,13},2,0),2))</f>
        <v>12224</v>
      </c>
      <c r="I10406" s="1">
        <v>92</v>
      </c>
      <c r="J10406" s="1">
        <v>237</v>
      </c>
      <c r="K10406" s="1"/>
      <c r="L10406" s="1"/>
      <c r="M10406" s="1">
        <v>237</v>
      </c>
      <c r="N10406" s="1">
        <v>113</v>
      </c>
      <c r="O10406" s="1">
        <v>350</v>
      </c>
    </row>
    <row r="10407" spans="1:15">
      <c r="A10407" s="1">
        <v>10406</v>
      </c>
      <c r="B10407" s="1" t="s">
        <v>35133</v>
      </c>
      <c r="C10407" s="1" t="s">
        <v>35134</v>
      </c>
      <c r="D10407" s="1" t="s">
        <v>8701</v>
      </c>
      <c r="E10407" s="1" t="s">
        <v>35135</v>
      </c>
      <c r="F10407" s="1" t="s">
        <v>17</v>
      </c>
      <c r="G10407" s="1" t="s">
        <v>1042</v>
      </c>
      <c r="H10407" s="2">
        <f>DATE(MID(E10407,7,VLOOKUP(LEN(E10407),{15,2;18,4},2,0)),MID(E10407,VLOOKUP(LEN(E10407),{15,9;18,11},2,0),2),MID(E10407,VLOOKUP(LEN(E10407),{15,11;18,13},2,0),2))</f>
        <v>13190</v>
      </c>
      <c r="I10407" s="1">
        <v>89</v>
      </c>
      <c r="J10407" s="1">
        <v>237</v>
      </c>
      <c r="K10407" s="1"/>
      <c r="L10407" s="1"/>
      <c r="M10407" s="1">
        <v>237</v>
      </c>
      <c r="N10407" s="1">
        <v>113</v>
      </c>
      <c r="O10407" s="1">
        <v>350</v>
      </c>
    </row>
    <row r="10408" spans="1:15">
      <c r="A10408" s="1">
        <v>10407</v>
      </c>
      <c r="B10408" s="1" t="s">
        <v>35136</v>
      </c>
      <c r="C10408" s="1" t="s">
        <v>35137</v>
      </c>
      <c r="D10408" s="1" t="s">
        <v>35138</v>
      </c>
      <c r="E10408" s="1" t="s">
        <v>35139</v>
      </c>
      <c r="F10408" s="1" t="s">
        <v>17</v>
      </c>
      <c r="G10408" s="1" t="s">
        <v>1042</v>
      </c>
      <c r="H10408" s="2">
        <f>DATE(MID(E10408,7,VLOOKUP(LEN(E10408),{15,2;18,4},2,0)),MID(E10408,VLOOKUP(LEN(E10408),{15,9;18,11},2,0),2),MID(E10408,VLOOKUP(LEN(E10408),{15,11;18,13},2,0),2))</f>
        <v>13567</v>
      </c>
      <c r="I10408" s="1">
        <v>88</v>
      </c>
      <c r="J10408" s="1">
        <v>237</v>
      </c>
      <c r="K10408" s="1"/>
      <c r="L10408" s="1"/>
      <c r="M10408" s="1">
        <v>237</v>
      </c>
      <c r="N10408" s="1">
        <v>113</v>
      </c>
      <c r="O10408" s="1">
        <v>350</v>
      </c>
    </row>
    <row r="10409" spans="1:15">
      <c r="A10409" s="1">
        <v>10408</v>
      </c>
      <c r="B10409" s="1" t="s">
        <v>35140</v>
      </c>
      <c r="C10409" s="1" t="s">
        <v>35141</v>
      </c>
      <c r="D10409" s="1" t="s">
        <v>35142</v>
      </c>
      <c r="E10409" s="1" t="s">
        <v>35143</v>
      </c>
      <c r="F10409" s="1" t="s">
        <v>17</v>
      </c>
      <c r="G10409" s="1" t="s">
        <v>1042</v>
      </c>
      <c r="H10409" s="2">
        <f>DATE(MID(E10409,7,VLOOKUP(LEN(E10409),{15,2;18,4},2,0)),MID(E10409,VLOOKUP(LEN(E10409),{15,9;18,11},2,0),2),MID(E10409,VLOOKUP(LEN(E10409),{15,11;18,13},2,0),2))</f>
        <v>13710</v>
      </c>
      <c r="I10409" s="1">
        <v>88</v>
      </c>
      <c r="J10409" s="1">
        <v>237</v>
      </c>
      <c r="K10409" s="1"/>
      <c r="L10409" s="1"/>
      <c r="M10409" s="1">
        <v>237</v>
      </c>
      <c r="N10409" s="1">
        <v>113</v>
      </c>
      <c r="O10409" s="1">
        <v>350</v>
      </c>
    </row>
    <row r="10410" spans="1:15">
      <c r="A10410" s="1">
        <v>10409</v>
      </c>
      <c r="B10410" s="1" t="s">
        <v>35144</v>
      </c>
      <c r="C10410" s="1" t="s">
        <v>35145</v>
      </c>
      <c r="D10410" s="1" t="s">
        <v>15669</v>
      </c>
      <c r="E10410" s="1" t="s">
        <v>35146</v>
      </c>
      <c r="F10410" s="1" t="s">
        <v>17</v>
      </c>
      <c r="G10410" s="1" t="s">
        <v>235</v>
      </c>
      <c r="H10410" s="2">
        <f>DATE(MID(E10410,7,VLOOKUP(LEN(E10410),{15,2;18,4},2,0)),MID(E10410,VLOOKUP(LEN(E10410),{15,9;18,11},2,0),2),MID(E10410,VLOOKUP(LEN(E10410),{15,11;18,13},2,0),2))</f>
        <v>12514</v>
      </c>
      <c r="I10410" s="1">
        <v>91</v>
      </c>
      <c r="J10410" s="1">
        <v>237</v>
      </c>
      <c r="K10410" s="1"/>
      <c r="L10410" s="1"/>
      <c r="M10410" s="1">
        <v>237</v>
      </c>
      <c r="N10410" s="1">
        <v>113</v>
      </c>
      <c r="O10410" s="1">
        <v>350</v>
      </c>
    </row>
    <row r="10411" spans="1:15">
      <c r="A10411" s="1">
        <v>10410</v>
      </c>
      <c r="B10411" s="1" t="s">
        <v>35147</v>
      </c>
      <c r="C10411" s="1" t="s">
        <v>35148</v>
      </c>
      <c r="D10411" s="1" t="s">
        <v>35149</v>
      </c>
      <c r="E10411" s="1" t="s">
        <v>35150</v>
      </c>
      <c r="F10411" s="1" t="s">
        <v>35</v>
      </c>
      <c r="G10411" s="1" t="s">
        <v>714</v>
      </c>
      <c r="H10411" s="2">
        <f>DATE(MID(E10411,7,VLOOKUP(LEN(E10411),{15,2;18,4},2,0)),MID(E10411,VLOOKUP(LEN(E10411),{15,9;18,11},2,0),2),MID(E10411,VLOOKUP(LEN(E10411),{15,11;18,13},2,0),2))</f>
        <v>14260</v>
      </c>
      <c r="I10411" s="1">
        <v>86</v>
      </c>
      <c r="J10411" s="1">
        <v>237</v>
      </c>
      <c r="K10411" s="1"/>
      <c r="L10411" s="1"/>
      <c r="M10411" s="1">
        <v>237</v>
      </c>
      <c r="N10411" s="1">
        <v>113</v>
      </c>
      <c r="O10411" s="1">
        <v>350</v>
      </c>
    </row>
    <row r="10412" spans="1:15">
      <c r="A10412" s="1">
        <v>10411</v>
      </c>
      <c r="B10412" s="1" t="s">
        <v>35151</v>
      </c>
      <c r="C10412" s="1" t="s">
        <v>35152</v>
      </c>
      <c r="D10412" s="1" t="s">
        <v>1477</v>
      </c>
      <c r="E10412" s="1" t="s">
        <v>35153</v>
      </c>
      <c r="F10412" s="1" t="s">
        <v>17</v>
      </c>
      <c r="G10412" s="1" t="s">
        <v>210</v>
      </c>
      <c r="H10412" s="2">
        <f>DATE(MID(E10412,7,VLOOKUP(LEN(E10412),{15,2;18,4},2,0)),MID(E10412,VLOOKUP(LEN(E10412),{15,9;18,11},2,0),2),MID(E10412,VLOOKUP(LEN(E10412),{15,11;18,13},2,0),2))</f>
        <v>14807</v>
      </c>
      <c r="I10412" s="1">
        <v>85</v>
      </c>
      <c r="J10412" s="1">
        <v>237</v>
      </c>
      <c r="K10412" s="1"/>
      <c r="L10412" s="1"/>
      <c r="M10412" s="1">
        <v>237</v>
      </c>
      <c r="N10412" s="1">
        <v>113</v>
      </c>
      <c r="O10412" s="1">
        <v>350</v>
      </c>
    </row>
    <row r="10413" spans="1:15">
      <c r="A10413" s="1">
        <v>10412</v>
      </c>
      <c r="B10413" s="1" t="s">
        <v>35154</v>
      </c>
      <c r="C10413" s="1" t="s">
        <v>35155</v>
      </c>
      <c r="D10413" s="1" t="s">
        <v>15067</v>
      </c>
      <c r="E10413" s="1" t="s">
        <v>35156</v>
      </c>
      <c r="F10413" s="1" t="s">
        <v>17</v>
      </c>
      <c r="G10413" s="1" t="s">
        <v>100</v>
      </c>
      <c r="H10413" s="2">
        <f>DATE(MID(E10413,7,VLOOKUP(LEN(E10413),{15,2;18,4},2,0)),MID(E10413,VLOOKUP(LEN(E10413),{15,9;18,11},2,0),2),MID(E10413,VLOOKUP(LEN(E10413),{15,11;18,13},2,0),2))</f>
        <v>19443</v>
      </c>
      <c r="I10413" s="1">
        <v>72</v>
      </c>
      <c r="J10413" s="1">
        <v>227</v>
      </c>
      <c r="K10413" s="1">
        <v>0.72</v>
      </c>
      <c r="L10413" s="1"/>
      <c r="M10413" s="1">
        <v>227.72</v>
      </c>
      <c r="N10413" s="1">
        <v>122.28</v>
      </c>
      <c r="O10413" s="1">
        <v>350</v>
      </c>
    </row>
    <row r="10414" spans="1:15">
      <c r="A10414" s="1">
        <v>10413</v>
      </c>
      <c r="B10414" s="1" t="s">
        <v>35157</v>
      </c>
      <c r="C10414" s="1" t="s">
        <v>35158</v>
      </c>
      <c r="D10414" s="1" t="s">
        <v>35159</v>
      </c>
      <c r="E10414" s="1" t="s">
        <v>35160</v>
      </c>
      <c r="F10414" s="1" t="s">
        <v>17</v>
      </c>
      <c r="G10414" s="1" t="s">
        <v>837</v>
      </c>
      <c r="H10414" s="2">
        <f>DATE(MID(E10414,7,VLOOKUP(LEN(E10414),{15,2;18,4},2,0)),MID(E10414,VLOOKUP(LEN(E10414),{15,9;18,11},2,0),2),MID(E10414,VLOOKUP(LEN(E10414),{15,11;18,13},2,0),2))</f>
        <v>14146</v>
      </c>
      <c r="I10414" s="1">
        <v>87</v>
      </c>
      <c r="J10414" s="1">
        <v>237</v>
      </c>
      <c r="K10414" s="1"/>
      <c r="L10414" s="1"/>
      <c r="M10414" s="1">
        <v>237</v>
      </c>
      <c r="N10414" s="1">
        <v>113</v>
      </c>
      <c r="O10414" s="1">
        <v>350</v>
      </c>
    </row>
    <row r="10415" spans="1:15">
      <c r="A10415" s="1">
        <v>10414</v>
      </c>
      <c r="B10415" s="1" t="s">
        <v>35161</v>
      </c>
      <c r="C10415" s="1" t="s">
        <v>35162</v>
      </c>
      <c r="D10415" s="1" t="s">
        <v>11535</v>
      </c>
      <c r="E10415" s="1" t="s">
        <v>35163</v>
      </c>
      <c r="F10415" s="1" t="s">
        <v>17</v>
      </c>
      <c r="G10415" s="1" t="s">
        <v>1042</v>
      </c>
      <c r="H10415" s="2">
        <f>DATE(MID(E10415,7,VLOOKUP(LEN(E10415),{15,2;18,4},2,0)),MID(E10415,VLOOKUP(LEN(E10415),{15,9;18,11},2,0),2),MID(E10415,VLOOKUP(LEN(E10415),{15,11;18,13},2,0),2))</f>
        <v>15589</v>
      </c>
      <c r="I10415" s="1">
        <v>83</v>
      </c>
      <c r="J10415" s="1">
        <v>237</v>
      </c>
      <c r="K10415" s="1"/>
      <c r="L10415" s="1"/>
      <c r="M10415" s="1">
        <v>237</v>
      </c>
      <c r="N10415" s="1">
        <v>113</v>
      </c>
      <c r="O10415" s="1">
        <v>350</v>
      </c>
    </row>
    <row r="10416" spans="1:15">
      <c r="A10416" s="1">
        <v>10415</v>
      </c>
      <c r="B10416" s="1" t="s">
        <v>35164</v>
      </c>
      <c r="C10416" s="1" t="s">
        <v>35165</v>
      </c>
      <c r="D10416" s="1" t="s">
        <v>35166</v>
      </c>
      <c r="E10416" s="1" t="s">
        <v>35167</v>
      </c>
      <c r="F10416" s="1" t="s">
        <v>35</v>
      </c>
      <c r="G10416" s="1" t="s">
        <v>514</v>
      </c>
      <c r="H10416" s="2">
        <f>DATE(MID(E10416,7,VLOOKUP(LEN(E10416),{15,2;18,4},2,0)),MID(E10416,VLOOKUP(LEN(E10416),{15,9;18,11},2,0),2),MID(E10416,VLOOKUP(LEN(E10416),{15,11;18,13},2,0),2))</f>
        <v>15665</v>
      </c>
      <c r="I10416" s="1">
        <v>82</v>
      </c>
      <c r="J10416" s="1">
        <v>237</v>
      </c>
      <c r="K10416" s="1"/>
      <c r="L10416" s="1"/>
      <c r="M10416" s="1">
        <v>237</v>
      </c>
      <c r="N10416" s="1">
        <v>113</v>
      </c>
      <c r="O10416" s="1">
        <v>350</v>
      </c>
    </row>
    <row r="10417" spans="1:15">
      <c r="A10417" s="1">
        <v>10416</v>
      </c>
      <c r="B10417" s="1" t="s">
        <v>35168</v>
      </c>
      <c r="C10417" s="1" t="s">
        <v>35169</v>
      </c>
      <c r="D10417" s="1" t="s">
        <v>10613</v>
      </c>
      <c r="E10417" s="1" t="s">
        <v>35170</v>
      </c>
      <c r="F10417" s="1" t="s">
        <v>17</v>
      </c>
      <c r="G10417" s="1" t="s">
        <v>832</v>
      </c>
      <c r="H10417" s="2">
        <f>DATE(MID(E10417,7,VLOOKUP(LEN(E10417),{15,2;18,4},2,0)),MID(E10417,VLOOKUP(LEN(E10417),{15,9;18,11},2,0),2),MID(E10417,VLOOKUP(LEN(E10417),{15,11;18,13},2,0),2))</f>
        <v>15669</v>
      </c>
      <c r="I10417" s="1">
        <v>82</v>
      </c>
      <c r="J10417" s="1">
        <v>237</v>
      </c>
      <c r="K10417" s="1"/>
      <c r="L10417" s="1"/>
      <c r="M10417" s="1">
        <v>237</v>
      </c>
      <c r="N10417" s="1">
        <v>113</v>
      </c>
      <c r="O10417" s="1">
        <v>350</v>
      </c>
    </row>
    <row r="10418" spans="1:15">
      <c r="A10418" s="1">
        <v>10417</v>
      </c>
      <c r="B10418" s="1" t="s">
        <v>35171</v>
      </c>
      <c r="C10418" s="1" t="s">
        <v>35172</v>
      </c>
      <c r="D10418" s="1" t="s">
        <v>24555</v>
      </c>
      <c r="E10418" s="1" t="s">
        <v>35173</v>
      </c>
      <c r="F10418" s="1" t="s">
        <v>17</v>
      </c>
      <c r="G10418" s="1" t="s">
        <v>1168</v>
      </c>
      <c r="H10418" s="2">
        <f>DATE(MID(E10418,7,VLOOKUP(LEN(E10418),{15,2;18,4},2,0)),MID(E10418,VLOOKUP(LEN(E10418),{15,9;18,11},2,0),2),MID(E10418,VLOOKUP(LEN(E10418),{15,11;18,13},2,0),2))</f>
        <v>15684</v>
      </c>
      <c r="I10418" s="1">
        <v>82</v>
      </c>
      <c r="J10418" s="1">
        <v>237</v>
      </c>
      <c r="K10418" s="1"/>
      <c r="L10418" s="1"/>
      <c r="M10418" s="1">
        <v>237</v>
      </c>
      <c r="N10418" s="1">
        <v>113</v>
      </c>
      <c r="O10418" s="1">
        <v>350</v>
      </c>
    </row>
    <row r="10419" spans="1:15">
      <c r="A10419" s="1">
        <v>10418</v>
      </c>
      <c r="B10419" s="1" t="s">
        <v>35174</v>
      </c>
      <c r="C10419" s="1" t="s">
        <v>35175</v>
      </c>
      <c r="D10419" s="1" t="s">
        <v>6566</v>
      </c>
      <c r="E10419" s="1" t="s">
        <v>35176</v>
      </c>
      <c r="F10419" s="1" t="s">
        <v>17</v>
      </c>
      <c r="G10419" s="1" t="s">
        <v>1766</v>
      </c>
      <c r="H10419" s="2">
        <f>DATE(MID(E10419,7,VLOOKUP(LEN(E10419),{15,2;18,4},2,0)),MID(E10419,VLOOKUP(LEN(E10419),{15,9;18,11},2,0),2),MID(E10419,VLOOKUP(LEN(E10419),{15,11;18,13},2,0),2))</f>
        <v>15705</v>
      </c>
      <c r="I10419" s="1">
        <v>82</v>
      </c>
      <c r="J10419" s="1">
        <v>237</v>
      </c>
      <c r="K10419" s="1"/>
      <c r="L10419" s="1"/>
      <c r="M10419" s="1">
        <v>237</v>
      </c>
      <c r="N10419" s="1">
        <v>113</v>
      </c>
      <c r="O10419" s="1">
        <v>350</v>
      </c>
    </row>
    <row r="10420" spans="1:15">
      <c r="A10420" s="1">
        <v>10419</v>
      </c>
      <c r="B10420" s="1" t="s">
        <v>35177</v>
      </c>
      <c r="C10420" s="1" t="s">
        <v>35178</v>
      </c>
      <c r="D10420" s="1" t="s">
        <v>35179</v>
      </c>
      <c r="E10420" s="1" t="s">
        <v>35180</v>
      </c>
      <c r="F10420" s="1" t="s">
        <v>35</v>
      </c>
      <c r="G10420" s="1" t="s">
        <v>210</v>
      </c>
      <c r="H10420" s="2">
        <f>DATE(MID(E10420,7,VLOOKUP(LEN(E10420),{15,2;18,4},2,0)),MID(E10420,VLOOKUP(LEN(E10420),{15,9;18,11},2,0),2),MID(E10420,VLOOKUP(LEN(E10420),{15,11;18,13},2,0),2))</f>
        <v>15701</v>
      </c>
      <c r="I10420" s="1">
        <v>82</v>
      </c>
      <c r="J10420" s="1">
        <v>237</v>
      </c>
      <c r="K10420" s="1"/>
      <c r="L10420" s="1"/>
      <c r="M10420" s="1">
        <v>237</v>
      </c>
      <c r="N10420" s="1">
        <v>113</v>
      </c>
      <c r="O10420" s="1">
        <v>350</v>
      </c>
    </row>
    <row r="10421" spans="1:15">
      <c r="A10421" s="1">
        <v>10420</v>
      </c>
      <c r="B10421" s="1" t="s">
        <v>35181</v>
      </c>
      <c r="C10421" s="1" t="s">
        <v>35182</v>
      </c>
      <c r="D10421" s="1" t="s">
        <v>35183</v>
      </c>
      <c r="E10421" s="1" t="s">
        <v>35184</v>
      </c>
      <c r="F10421" s="1" t="s">
        <v>35</v>
      </c>
      <c r="G10421" s="1" t="s">
        <v>1042</v>
      </c>
      <c r="H10421" s="2">
        <f>DATE(MID(E10421,7,VLOOKUP(LEN(E10421),{15,2;18,4},2,0)),MID(E10421,VLOOKUP(LEN(E10421),{15,9;18,11},2,0),2),MID(E10421,VLOOKUP(LEN(E10421),{15,11;18,13},2,0),2))</f>
        <v>15719</v>
      </c>
      <c r="I10421" s="1">
        <v>82</v>
      </c>
      <c r="J10421" s="1">
        <v>237</v>
      </c>
      <c r="K10421" s="1"/>
      <c r="L10421" s="1"/>
      <c r="M10421" s="1">
        <v>237</v>
      </c>
      <c r="N10421" s="1">
        <v>113</v>
      </c>
      <c r="O10421" s="1">
        <v>350</v>
      </c>
    </row>
    <row r="10422" spans="1:15">
      <c r="A10422" s="1">
        <v>10421</v>
      </c>
      <c r="B10422" s="1" t="s">
        <v>35185</v>
      </c>
      <c r="C10422" s="1" t="s">
        <v>35186</v>
      </c>
      <c r="D10422" s="1" t="s">
        <v>9084</v>
      </c>
      <c r="E10422" s="1" t="s">
        <v>35187</v>
      </c>
      <c r="F10422" s="1" t="s">
        <v>17</v>
      </c>
      <c r="G10422" s="1" t="s">
        <v>714</v>
      </c>
      <c r="H10422" s="2">
        <f>DATE(MID(E10422,7,VLOOKUP(LEN(E10422),{15,2;18,4},2,0)),MID(E10422,VLOOKUP(LEN(E10422),{15,9;18,11},2,0),2),MID(E10422,VLOOKUP(LEN(E10422),{15,11;18,13},2,0),2))</f>
        <v>15751</v>
      </c>
      <c r="I10422" s="1">
        <v>82</v>
      </c>
      <c r="J10422" s="1">
        <v>237</v>
      </c>
      <c r="K10422" s="1"/>
      <c r="L10422" s="1"/>
      <c r="M10422" s="1">
        <v>237</v>
      </c>
      <c r="N10422" s="1">
        <v>113</v>
      </c>
      <c r="O10422" s="1">
        <v>350</v>
      </c>
    </row>
    <row r="10423" spans="1:15">
      <c r="A10423" s="1">
        <v>10422</v>
      </c>
      <c r="B10423" s="1" t="s">
        <v>35188</v>
      </c>
      <c r="C10423" s="1" t="s">
        <v>35189</v>
      </c>
      <c r="D10423" s="1" t="s">
        <v>35190</v>
      </c>
      <c r="E10423" s="1" t="s">
        <v>35191</v>
      </c>
      <c r="F10423" s="1" t="s">
        <v>35</v>
      </c>
      <c r="G10423" s="1" t="s">
        <v>235</v>
      </c>
      <c r="H10423" s="2">
        <f>DATE(MID(E10423,7,VLOOKUP(LEN(E10423),{15,2;18,4},2,0)),MID(E10423,VLOOKUP(LEN(E10423),{15,9;18,11},2,0),2),MID(E10423,VLOOKUP(LEN(E10423),{15,11;18,13},2,0),2))</f>
        <v>15770</v>
      </c>
      <c r="I10423" s="1">
        <v>82</v>
      </c>
      <c r="J10423" s="1">
        <v>237</v>
      </c>
      <c r="K10423" s="1"/>
      <c r="L10423" s="1"/>
      <c r="M10423" s="1">
        <v>237</v>
      </c>
      <c r="N10423" s="1">
        <v>113</v>
      </c>
      <c r="O10423" s="1">
        <v>350</v>
      </c>
    </row>
    <row r="10424" spans="1:15">
      <c r="A10424" s="1">
        <v>10423</v>
      </c>
      <c r="B10424" s="1" t="s">
        <v>35192</v>
      </c>
      <c r="C10424" s="1" t="s">
        <v>35193</v>
      </c>
      <c r="D10424" s="1" t="s">
        <v>23011</v>
      </c>
      <c r="E10424" s="1" t="s">
        <v>35194</v>
      </c>
      <c r="F10424" s="1" t="s">
        <v>35</v>
      </c>
      <c r="G10424" s="1" t="s">
        <v>957</v>
      </c>
      <c r="H10424" s="2">
        <f>DATE(MID(E10424,7,VLOOKUP(LEN(E10424),{15,2;18,4},2,0)),MID(E10424,VLOOKUP(LEN(E10424),{15,9;18,11},2,0),2),MID(E10424,VLOOKUP(LEN(E10424),{15,11;18,13},2,0),2))</f>
        <v>15775</v>
      </c>
      <c r="I10424" s="1">
        <v>82</v>
      </c>
      <c r="J10424" s="1">
        <v>237</v>
      </c>
      <c r="K10424" s="1"/>
      <c r="L10424" s="1"/>
      <c r="M10424" s="1">
        <v>237</v>
      </c>
      <c r="N10424" s="1">
        <v>113</v>
      </c>
      <c r="O10424" s="1">
        <v>350</v>
      </c>
    </row>
    <row r="10425" spans="1:15">
      <c r="A10425" s="1">
        <v>10424</v>
      </c>
      <c r="B10425" s="1" t="s">
        <v>35195</v>
      </c>
      <c r="C10425" s="1" t="s">
        <v>35196</v>
      </c>
      <c r="D10425" s="1" t="s">
        <v>35197</v>
      </c>
      <c r="E10425" s="1" t="s">
        <v>35198</v>
      </c>
      <c r="F10425" s="1" t="s">
        <v>35</v>
      </c>
      <c r="G10425" s="1" t="s">
        <v>837</v>
      </c>
      <c r="H10425" s="2">
        <f>DATE(MID(E10425,7,VLOOKUP(LEN(E10425),{15,2;18,4},2,0)),MID(E10425,VLOOKUP(LEN(E10425),{15,9;18,11},2,0),2),MID(E10425,VLOOKUP(LEN(E10425),{15,11;18,13},2,0),2))</f>
        <v>15819</v>
      </c>
      <c r="I10425" s="1">
        <v>82</v>
      </c>
      <c r="J10425" s="1">
        <v>237</v>
      </c>
      <c r="K10425" s="1"/>
      <c r="L10425" s="1"/>
      <c r="M10425" s="1">
        <v>237</v>
      </c>
      <c r="N10425" s="1">
        <v>113</v>
      </c>
      <c r="O10425" s="1">
        <v>350</v>
      </c>
    </row>
    <row r="10426" spans="1:15">
      <c r="A10426" s="1">
        <v>10425</v>
      </c>
      <c r="B10426" s="1" t="s">
        <v>35199</v>
      </c>
      <c r="C10426" s="1" t="s">
        <v>35200</v>
      </c>
      <c r="D10426" s="1" t="s">
        <v>35201</v>
      </c>
      <c r="E10426" s="1" t="s">
        <v>35202</v>
      </c>
      <c r="F10426" s="1" t="s">
        <v>35</v>
      </c>
      <c r="G10426" s="1" t="s">
        <v>1168</v>
      </c>
      <c r="H10426" s="2">
        <f>DATE(MID(E10426,7,VLOOKUP(LEN(E10426),{15,2;18,4},2,0)),MID(E10426,VLOOKUP(LEN(E10426),{15,9;18,11},2,0),2),MID(E10426,VLOOKUP(LEN(E10426),{15,11;18,13},2,0),2))</f>
        <v>11456</v>
      </c>
      <c r="I10426" s="1">
        <v>94</v>
      </c>
      <c r="J10426" s="1">
        <v>237</v>
      </c>
      <c r="K10426" s="1"/>
      <c r="L10426" s="1"/>
      <c r="M10426" s="1">
        <v>237</v>
      </c>
      <c r="N10426" s="1">
        <v>113</v>
      </c>
      <c r="O10426" s="1">
        <v>350</v>
      </c>
    </row>
    <row r="10427" spans="1:15">
      <c r="A10427" s="1">
        <v>10426</v>
      </c>
      <c r="B10427" s="1" t="s">
        <v>35203</v>
      </c>
      <c r="C10427" s="1" t="s">
        <v>35204</v>
      </c>
      <c r="D10427" s="1" t="s">
        <v>35205</v>
      </c>
      <c r="E10427" s="1" t="s">
        <v>35206</v>
      </c>
      <c r="F10427" s="1" t="s">
        <v>35</v>
      </c>
      <c r="G10427" s="1" t="s">
        <v>1168</v>
      </c>
      <c r="H10427" s="2">
        <f>DATE(MID(E10427,7,VLOOKUP(LEN(E10427),{15,2;18,4},2,0)),MID(E10427,VLOOKUP(LEN(E10427),{15,9;18,11},2,0),2),MID(E10427,VLOOKUP(LEN(E10427),{15,11;18,13},2,0),2))</f>
        <v>10864</v>
      </c>
      <c r="I10427" s="1">
        <v>96</v>
      </c>
      <c r="J10427" s="1">
        <v>237</v>
      </c>
      <c r="K10427" s="1"/>
      <c r="L10427" s="1"/>
      <c r="M10427" s="1">
        <v>237</v>
      </c>
      <c r="N10427" s="1">
        <v>113</v>
      </c>
      <c r="O10427" s="1">
        <v>350</v>
      </c>
    </row>
    <row r="10428" spans="1:15">
      <c r="A10428" s="1">
        <v>10427</v>
      </c>
      <c r="B10428" s="1" t="s">
        <v>35207</v>
      </c>
      <c r="C10428" s="1" t="s">
        <v>35208</v>
      </c>
      <c r="D10428" s="1" t="s">
        <v>1942</v>
      </c>
      <c r="E10428" s="1" t="s">
        <v>35209</v>
      </c>
      <c r="F10428" s="1" t="s">
        <v>17</v>
      </c>
      <c r="G10428" s="1" t="s">
        <v>616</v>
      </c>
      <c r="H10428" s="2">
        <f>DATE(MID(E10428,7,VLOOKUP(LEN(E10428),{15,2;18,4},2,0)),MID(E10428,VLOOKUP(LEN(E10428),{15,9;18,11},2,0),2),MID(E10428,VLOOKUP(LEN(E10428),{15,11;18,13},2,0),2))</f>
        <v>12019</v>
      </c>
      <c r="I10428" s="1">
        <v>92</v>
      </c>
      <c r="J10428" s="1">
        <v>237</v>
      </c>
      <c r="K10428" s="1"/>
      <c r="L10428" s="1"/>
      <c r="M10428" s="1">
        <v>237</v>
      </c>
      <c r="N10428" s="1">
        <v>113</v>
      </c>
      <c r="O10428" s="1">
        <v>350</v>
      </c>
    </row>
    <row r="10429" spans="1:15">
      <c r="A10429" s="1">
        <v>10428</v>
      </c>
      <c r="B10429" s="1" t="s">
        <v>35210</v>
      </c>
      <c r="C10429" s="1" t="s">
        <v>35211</v>
      </c>
      <c r="D10429" s="1" t="s">
        <v>31834</v>
      </c>
      <c r="E10429" s="1" t="s">
        <v>35212</v>
      </c>
      <c r="F10429" s="1" t="s">
        <v>17</v>
      </c>
      <c r="G10429" s="1" t="s">
        <v>133</v>
      </c>
      <c r="H10429" s="2">
        <f>DATE(MID(E10429,7,VLOOKUP(LEN(E10429),{15,2;18,4},2,0)),MID(E10429,VLOOKUP(LEN(E10429),{15,9;18,11},2,0),2),MID(E10429,VLOOKUP(LEN(E10429),{15,11;18,13},2,0),2))</f>
        <v>12168</v>
      </c>
      <c r="I10429" s="1">
        <v>92</v>
      </c>
      <c r="J10429" s="1">
        <v>237</v>
      </c>
      <c r="K10429" s="1"/>
      <c r="L10429" s="1"/>
      <c r="M10429" s="1">
        <v>237</v>
      </c>
      <c r="N10429" s="1">
        <v>113</v>
      </c>
      <c r="O10429" s="1">
        <v>350</v>
      </c>
    </row>
    <row r="10430" spans="1:15">
      <c r="A10430" s="1">
        <v>10429</v>
      </c>
      <c r="B10430" s="1" t="s">
        <v>35213</v>
      </c>
      <c r="C10430" s="1" t="s">
        <v>35214</v>
      </c>
      <c r="D10430" s="1" t="s">
        <v>35215</v>
      </c>
      <c r="E10430" s="1" t="s">
        <v>35216</v>
      </c>
      <c r="F10430" s="1" t="s">
        <v>17</v>
      </c>
      <c r="G10430" s="1" t="s">
        <v>210</v>
      </c>
      <c r="H10430" s="2">
        <f>DATE(MID(E10430,7,VLOOKUP(LEN(E10430),{15,2;18,4},2,0)),MID(E10430,VLOOKUP(LEN(E10430),{15,9;18,11},2,0),2),MID(E10430,VLOOKUP(LEN(E10430),{15,11;18,13},2,0),2))</f>
        <v>12162</v>
      </c>
      <c r="I10430" s="1">
        <v>92</v>
      </c>
      <c r="J10430" s="1">
        <v>237</v>
      </c>
      <c r="K10430" s="1"/>
      <c r="L10430" s="1"/>
      <c r="M10430" s="1">
        <v>237</v>
      </c>
      <c r="N10430" s="1">
        <v>113</v>
      </c>
      <c r="O10430" s="1">
        <v>350</v>
      </c>
    </row>
    <row r="10431" spans="1:15">
      <c r="A10431" s="1">
        <v>10430</v>
      </c>
      <c r="B10431" s="1" t="s">
        <v>35217</v>
      </c>
      <c r="C10431" s="1" t="s">
        <v>35218</v>
      </c>
      <c r="D10431" s="1" t="s">
        <v>9084</v>
      </c>
      <c r="E10431" s="1" t="s">
        <v>35219</v>
      </c>
      <c r="F10431" s="1" t="s">
        <v>17</v>
      </c>
      <c r="G10431" s="1" t="s">
        <v>1766</v>
      </c>
      <c r="H10431" s="2">
        <f>DATE(MID(E10431,7,VLOOKUP(LEN(E10431),{15,2;18,4},2,0)),MID(E10431,VLOOKUP(LEN(E10431),{15,9;18,11},2,0),2),MID(E10431,VLOOKUP(LEN(E10431),{15,11;18,13},2,0),2))</f>
        <v>12183</v>
      </c>
      <c r="I10431" s="1">
        <v>92</v>
      </c>
      <c r="J10431" s="1">
        <v>237</v>
      </c>
      <c r="K10431" s="1"/>
      <c r="L10431" s="1"/>
      <c r="M10431" s="1">
        <v>237</v>
      </c>
      <c r="N10431" s="1">
        <v>113</v>
      </c>
      <c r="O10431" s="1">
        <v>350</v>
      </c>
    </row>
    <row r="10432" spans="1:15">
      <c r="A10432" s="1">
        <v>10431</v>
      </c>
      <c r="B10432" s="1" t="s">
        <v>35220</v>
      </c>
      <c r="C10432" s="1" t="s">
        <v>35221</v>
      </c>
      <c r="D10432" s="1" t="s">
        <v>35222</v>
      </c>
      <c r="E10432" s="1" t="s">
        <v>35223</v>
      </c>
      <c r="F10432" s="1" t="s">
        <v>17</v>
      </c>
      <c r="G10432" s="1" t="s">
        <v>1168</v>
      </c>
      <c r="H10432" s="2">
        <f>DATE(MID(E10432,7,VLOOKUP(LEN(E10432),{15,2;18,4},2,0)),MID(E10432,VLOOKUP(LEN(E10432),{15,9;18,11},2,0),2),MID(E10432,VLOOKUP(LEN(E10432),{15,11;18,13},2,0),2))</f>
        <v>20186</v>
      </c>
      <c r="I10432" s="1">
        <v>70</v>
      </c>
      <c r="J10432" s="1">
        <v>227</v>
      </c>
      <c r="K10432" s="1">
        <v>2.16</v>
      </c>
      <c r="L10432" s="1"/>
      <c r="M10432" s="1">
        <v>229.16</v>
      </c>
      <c r="N10432" s="1">
        <v>120.84</v>
      </c>
      <c r="O10432" s="1">
        <v>350</v>
      </c>
    </row>
    <row r="10433" spans="1:15">
      <c r="A10433" s="1">
        <v>10432</v>
      </c>
      <c r="B10433" s="1" t="s">
        <v>35224</v>
      </c>
      <c r="C10433" s="1" t="s">
        <v>35225</v>
      </c>
      <c r="D10433" s="1" t="s">
        <v>35226</v>
      </c>
      <c r="E10433" s="1" t="s">
        <v>35227</v>
      </c>
      <c r="F10433" s="1" t="s">
        <v>17</v>
      </c>
      <c r="G10433" s="1" t="s">
        <v>1168</v>
      </c>
      <c r="H10433" s="2">
        <f>DATE(MID(E10433,7,VLOOKUP(LEN(E10433),{15,2;18,4},2,0)),MID(E10433,VLOOKUP(LEN(E10433),{15,9;18,11},2,0),2),MID(E10433,VLOOKUP(LEN(E10433),{15,11;18,13},2,0),2))</f>
        <v>19879</v>
      </c>
      <c r="I10433" s="1">
        <v>71</v>
      </c>
      <c r="J10433" s="1">
        <v>227</v>
      </c>
      <c r="K10433" s="1">
        <v>1.44</v>
      </c>
      <c r="L10433" s="1"/>
      <c r="M10433" s="1">
        <v>228.44</v>
      </c>
      <c r="N10433" s="1">
        <v>121.56</v>
      </c>
      <c r="O10433" s="1">
        <v>350</v>
      </c>
    </row>
    <row r="10434" spans="1:15">
      <c r="A10434" s="1">
        <v>10433</v>
      </c>
      <c r="B10434" s="1" t="s">
        <v>35228</v>
      </c>
      <c r="C10434" s="1" t="s">
        <v>35229</v>
      </c>
      <c r="D10434" s="1" t="s">
        <v>35230</v>
      </c>
      <c r="E10434" s="1" t="s">
        <v>35231</v>
      </c>
      <c r="F10434" s="1" t="s">
        <v>17</v>
      </c>
      <c r="G10434" s="1" t="s">
        <v>1168</v>
      </c>
      <c r="H10434" s="2">
        <f>DATE(MID(E10434,7,VLOOKUP(LEN(E10434),{15,2;18,4},2,0)),MID(E10434,VLOOKUP(LEN(E10434),{15,9;18,11},2,0),2),MID(E10434,VLOOKUP(LEN(E10434),{15,11;18,13},2,0),2))</f>
        <v>19836</v>
      </c>
      <c r="I10434" s="1">
        <v>71</v>
      </c>
      <c r="J10434" s="1">
        <v>227</v>
      </c>
      <c r="K10434" s="1">
        <v>1.44</v>
      </c>
      <c r="L10434" s="1"/>
      <c r="M10434" s="1">
        <v>228.44</v>
      </c>
      <c r="N10434" s="1">
        <v>121.56</v>
      </c>
      <c r="O10434" s="1">
        <v>350</v>
      </c>
    </row>
    <row r="10435" spans="1:15">
      <c r="A10435" s="1">
        <v>10434</v>
      </c>
      <c r="B10435" s="1" t="s">
        <v>35232</v>
      </c>
      <c r="C10435" s="1" t="s">
        <v>35233</v>
      </c>
      <c r="D10435" s="1" t="s">
        <v>35234</v>
      </c>
      <c r="E10435" s="1" t="s">
        <v>35235</v>
      </c>
      <c r="F10435" s="1" t="s">
        <v>17</v>
      </c>
      <c r="G10435" s="1" t="s">
        <v>1168</v>
      </c>
      <c r="H10435" s="2">
        <f>DATE(MID(E10435,7,VLOOKUP(LEN(E10435),{15,2;18,4},2,0)),MID(E10435,VLOOKUP(LEN(E10435),{15,9;18,11},2,0),2),MID(E10435,VLOOKUP(LEN(E10435),{15,11;18,13},2,0),2))</f>
        <v>20081</v>
      </c>
      <c r="I10435" s="1">
        <v>70</v>
      </c>
      <c r="J10435" s="1">
        <v>227</v>
      </c>
      <c r="K10435" s="1">
        <v>1.44</v>
      </c>
      <c r="L10435" s="1"/>
      <c r="M10435" s="1">
        <v>228.44</v>
      </c>
      <c r="N10435" s="1">
        <v>121.56</v>
      </c>
      <c r="O10435" s="1">
        <v>350</v>
      </c>
    </row>
    <row r="10436" spans="1:15">
      <c r="A10436" s="1">
        <v>10435</v>
      </c>
      <c r="B10436" s="1" t="s">
        <v>35236</v>
      </c>
      <c r="C10436" s="1" t="s">
        <v>35237</v>
      </c>
      <c r="D10436" s="1" t="s">
        <v>11072</v>
      </c>
      <c r="E10436" s="1" t="s">
        <v>35238</v>
      </c>
      <c r="F10436" s="1" t="s">
        <v>17</v>
      </c>
      <c r="G10436" s="1" t="s">
        <v>1168</v>
      </c>
      <c r="H10436" s="2">
        <f>DATE(MID(E10436,7,VLOOKUP(LEN(E10436),{15,2;18,4},2,0)),MID(E10436,VLOOKUP(LEN(E10436),{15,9;18,11},2,0),2),MID(E10436,VLOOKUP(LEN(E10436),{15,11;18,13},2,0),2))</f>
        <v>19647</v>
      </c>
      <c r="I10436" s="1">
        <v>72</v>
      </c>
      <c r="J10436" s="1">
        <v>227</v>
      </c>
      <c r="K10436" s="1">
        <v>0.72</v>
      </c>
      <c r="L10436" s="1"/>
      <c r="M10436" s="1">
        <v>227.72</v>
      </c>
      <c r="N10436" s="1">
        <v>122.28</v>
      </c>
      <c r="O10436" s="1">
        <v>350</v>
      </c>
    </row>
    <row r="10437" spans="1:15">
      <c r="A10437" s="1">
        <v>10436</v>
      </c>
      <c r="B10437" s="1" t="s">
        <v>35239</v>
      </c>
      <c r="C10437" s="1" t="s">
        <v>35240</v>
      </c>
      <c r="D10437" s="1" t="s">
        <v>35241</v>
      </c>
      <c r="E10437" s="1" t="s">
        <v>35242</v>
      </c>
      <c r="F10437" s="1" t="s">
        <v>17</v>
      </c>
      <c r="G10437" s="1" t="s">
        <v>1168</v>
      </c>
      <c r="H10437" s="2">
        <f>DATE(MID(E10437,7,VLOOKUP(LEN(E10437),{15,2;18,4},2,0)),MID(E10437,VLOOKUP(LEN(E10437),{15,9;18,11},2,0),2),MID(E10437,VLOOKUP(LEN(E10437),{15,11;18,13},2,0),2))</f>
        <v>20066</v>
      </c>
      <c r="I10437" s="1">
        <v>70</v>
      </c>
      <c r="J10437" s="1">
        <v>227</v>
      </c>
      <c r="K10437" s="1">
        <v>1.44</v>
      </c>
      <c r="L10437" s="1"/>
      <c r="M10437" s="1">
        <v>228.44</v>
      </c>
      <c r="N10437" s="1">
        <v>121.56</v>
      </c>
      <c r="O10437" s="1">
        <v>350</v>
      </c>
    </row>
    <row r="10438" spans="1:15">
      <c r="A10438" s="1">
        <v>10437</v>
      </c>
      <c r="B10438" s="1" t="s">
        <v>35243</v>
      </c>
      <c r="C10438" s="1" t="s">
        <v>35244</v>
      </c>
      <c r="D10438" s="1" t="s">
        <v>35245</v>
      </c>
      <c r="E10438" s="1" t="s">
        <v>35246</v>
      </c>
      <c r="F10438" s="1" t="s">
        <v>17</v>
      </c>
      <c r="G10438" s="1" t="s">
        <v>1766</v>
      </c>
      <c r="H10438" s="2">
        <f>DATE(MID(E10438,7,VLOOKUP(LEN(E10438),{15,2;18,4},2,0)),MID(E10438,VLOOKUP(LEN(E10438),{15,9;18,11},2,0),2),MID(E10438,VLOOKUP(LEN(E10438),{15,11;18,13},2,0),2))</f>
        <v>19645</v>
      </c>
      <c r="I10438" s="1">
        <v>72</v>
      </c>
      <c r="J10438" s="1">
        <v>227</v>
      </c>
      <c r="K10438" s="1">
        <v>0.72</v>
      </c>
      <c r="L10438" s="1"/>
      <c r="M10438" s="1">
        <v>227.72</v>
      </c>
      <c r="N10438" s="1">
        <v>122.28</v>
      </c>
      <c r="O10438" s="1">
        <v>350</v>
      </c>
    </row>
    <row r="10439" spans="1:15">
      <c r="A10439" s="1">
        <v>10438</v>
      </c>
      <c r="B10439" s="1" t="s">
        <v>35247</v>
      </c>
      <c r="C10439" s="1" t="s">
        <v>35248</v>
      </c>
      <c r="D10439" s="1" t="s">
        <v>5450</v>
      </c>
      <c r="E10439" s="1" t="s">
        <v>35249</v>
      </c>
      <c r="F10439" s="1" t="s">
        <v>17</v>
      </c>
      <c r="G10439" s="1" t="s">
        <v>1766</v>
      </c>
      <c r="H10439" s="2">
        <f>DATE(MID(E10439,7,VLOOKUP(LEN(E10439),{15,2;18,4},2,0)),MID(E10439,VLOOKUP(LEN(E10439),{15,9;18,11},2,0),2),MID(E10439,VLOOKUP(LEN(E10439),{15,11;18,13},2,0),2))</f>
        <v>19765</v>
      </c>
      <c r="I10439" s="1">
        <v>71</v>
      </c>
      <c r="J10439" s="1">
        <v>227</v>
      </c>
      <c r="K10439" s="1">
        <v>1.44</v>
      </c>
      <c r="L10439" s="1"/>
      <c r="M10439" s="1">
        <v>228.44</v>
      </c>
      <c r="N10439" s="1">
        <v>121.56</v>
      </c>
      <c r="O10439" s="1">
        <v>350</v>
      </c>
    </row>
    <row r="10440" spans="1:15">
      <c r="A10440" s="1">
        <v>10439</v>
      </c>
      <c r="B10440" s="1" t="s">
        <v>35250</v>
      </c>
      <c r="C10440" s="1" t="s">
        <v>35251</v>
      </c>
      <c r="D10440" s="1" t="s">
        <v>35252</v>
      </c>
      <c r="E10440" s="1" t="s">
        <v>35253</v>
      </c>
      <c r="F10440" s="1" t="s">
        <v>17</v>
      </c>
      <c r="G10440" s="1" t="s">
        <v>1766</v>
      </c>
      <c r="H10440" s="2">
        <f>DATE(MID(E10440,7,VLOOKUP(LEN(E10440),{15,2;18,4},2,0)),MID(E10440,VLOOKUP(LEN(E10440),{15,9;18,11},2,0),2),MID(E10440,VLOOKUP(LEN(E10440),{15,11;18,13},2,0),2))</f>
        <v>19862</v>
      </c>
      <c r="I10440" s="1">
        <v>71</v>
      </c>
      <c r="J10440" s="1">
        <v>227</v>
      </c>
      <c r="K10440" s="1">
        <v>1.44</v>
      </c>
      <c r="L10440" s="1"/>
      <c r="M10440" s="1">
        <v>228.44</v>
      </c>
      <c r="N10440" s="1">
        <v>121.56</v>
      </c>
      <c r="O10440" s="1">
        <v>350</v>
      </c>
    </row>
    <row r="10441" spans="1:15">
      <c r="A10441" s="1">
        <v>10440</v>
      </c>
      <c r="B10441" s="1" t="s">
        <v>35254</v>
      </c>
      <c r="C10441" s="1" t="s">
        <v>35255</v>
      </c>
      <c r="D10441" s="1" t="s">
        <v>1477</v>
      </c>
      <c r="E10441" s="1" t="s">
        <v>35256</v>
      </c>
      <c r="F10441" s="1" t="s">
        <v>17</v>
      </c>
      <c r="G10441" s="1" t="s">
        <v>1168</v>
      </c>
      <c r="H10441" s="2">
        <f>DATE(MID(E10441,7,VLOOKUP(LEN(E10441),{15,2;18,4},2,0)),MID(E10441,VLOOKUP(LEN(E10441),{15,9;18,11},2,0),2),MID(E10441,VLOOKUP(LEN(E10441),{15,11;18,13},2,0),2))</f>
        <v>20023</v>
      </c>
      <c r="I10441" s="1">
        <v>71</v>
      </c>
      <c r="J10441" s="1">
        <v>227</v>
      </c>
      <c r="K10441" s="1">
        <v>1.44</v>
      </c>
      <c r="L10441" s="1"/>
      <c r="M10441" s="1">
        <v>228.44</v>
      </c>
      <c r="N10441" s="1">
        <v>121.56</v>
      </c>
      <c r="O10441" s="1">
        <v>350</v>
      </c>
    </row>
    <row r="10442" spans="1:15">
      <c r="A10442" s="1">
        <v>10441</v>
      </c>
      <c r="B10442" s="1" t="s">
        <v>35257</v>
      </c>
      <c r="C10442" s="1" t="s">
        <v>35258</v>
      </c>
      <c r="D10442" s="1" t="s">
        <v>35259</v>
      </c>
      <c r="E10442" s="1" t="s">
        <v>35260</v>
      </c>
      <c r="F10442" s="1" t="s">
        <v>17</v>
      </c>
      <c r="G10442" s="1" t="s">
        <v>1766</v>
      </c>
      <c r="H10442" s="2">
        <f>DATE(MID(E10442,7,VLOOKUP(LEN(E10442),{15,2;18,4},2,0)),MID(E10442,VLOOKUP(LEN(E10442),{15,9;18,11},2,0),2),MID(E10442,VLOOKUP(LEN(E10442),{15,11;18,13},2,0),2))</f>
        <v>19714</v>
      </c>
      <c r="I10442" s="1">
        <v>71</v>
      </c>
      <c r="J10442" s="1">
        <v>227</v>
      </c>
      <c r="K10442" s="1">
        <v>0.72</v>
      </c>
      <c r="L10442" s="1"/>
      <c r="M10442" s="1">
        <v>227.72</v>
      </c>
      <c r="N10442" s="1">
        <v>122.28</v>
      </c>
      <c r="O10442" s="1">
        <v>350</v>
      </c>
    </row>
    <row r="10443" spans="1:15">
      <c r="A10443" s="1">
        <v>10442</v>
      </c>
      <c r="B10443" s="1" t="s">
        <v>35261</v>
      </c>
      <c r="C10443" s="1" t="s">
        <v>35262</v>
      </c>
      <c r="D10443" s="1" t="s">
        <v>35263</v>
      </c>
      <c r="E10443" s="1" t="s">
        <v>35264</v>
      </c>
      <c r="F10443" s="1" t="s">
        <v>17</v>
      </c>
      <c r="G10443" s="1" t="s">
        <v>133</v>
      </c>
      <c r="H10443" s="2">
        <f>DATE(MID(E10443,7,VLOOKUP(LEN(E10443),{15,2;18,4},2,0)),MID(E10443,VLOOKUP(LEN(E10443),{15,9;18,11},2,0),2),MID(E10443,VLOOKUP(LEN(E10443),{15,11;18,13},2,0),2))</f>
        <v>19574</v>
      </c>
      <c r="I10443" s="1">
        <v>72</v>
      </c>
      <c r="J10443" s="1">
        <v>227</v>
      </c>
      <c r="K10443" s="1">
        <v>0.72</v>
      </c>
      <c r="L10443" s="1"/>
      <c r="M10443" s="1">
        <v>227.72</v>
      </c>
      <c r="N10443" s="1">
        <v>122.28</v>
      </c>
      <c r="O10443" s="1">
        <v>350</v>
      </c>
    </row>
    <row r="10444" spans="1:15">
      <c r="A10444" s="1">
        <v>10443</v>
      </c>
      <c r="B10444" s="1" t="s">
        <v>35265</v>
      </c>
      <c r="C10444" s="1" t="s">
        <v>35266</v>
      </c>
      <c r="D10444" s="1" t="s">
        <v>4135</v>
      </c>
      <c r="E10444" s="1" t="s">
        <v>35267</v>
      </c>
      <c r="F10444" s="1" t="s">
        <v>17</v>
      </c>
      <c r="G10444" s="1" t="s">
        <v>133</v>
      </c>
      <c r="H10444" s="2">
        <f>DATE(MID(E10444,7,VLOOKUP(LEN(E10444),{15,2;18,4},2,0)),MID(E10444,VLOOKUP(LEN(E10444),{15,9;18,11},2,0),2),MID(E10444,VLOOKUP(LEN(E10444),{15,11;18,13},2,0),2))</f>
        <v>20401</v>
      </c>
      <c r="I10444" s="1">
        <v>69</v>
      </c>
      <c r="J10444" s="1">
        <v>217</v>
      </c>
      <c r="K10444" s="1">
        <v>2.16</v>
      </c>
      <c r="L10444" s="1"/>
      <c r="M10444" s="1">
        <v>219.16</v>
      </c>
      <c r="N10444" s="1">
        <v>130.84</v>
      </c>
      <c r="O10444" s="1">
        <v>350</v>
      </c>
    </row>
    <row r="10445" spans="1:15">
      <c r="A10445" s="1">
        <v>10444</v>
      </c>
      <c r="B10445" s="1" t="s">
        <v>35268</v>
      </c>
      <c r="C10445" s="1" t="s">
        <v>35269</v>
      </c>
      <c r="D10445" s="1" t="s">
        <v>27190</v>
      </c>
      <c r="E10445" s="1" t="s">
        <v>35270</v>
      </c>
      <c r="F10445" s="1" t="s">
        <v>17</v>
      </c>
      <c r="G10445" s="1" t="s">
        <v>235</v>
      </c>
      <c r="H10445" s="2">
        <f>DATE(MID(E10445,7,VLOOKUP(LEN(E10445),{15,2;18,4},2,0)),MID(E10445,VLOOKUP(LEN(E10445),{15,9;18,11},2,0),2),MID(E10445,VLOOKUP(LEN(E10445),{15,11;18,13},2,0),2))</f>
        <v>19827</v>
      </c>
      <c r="I10445" s="1">
        <v>71</v>
      </c>
      <c r="J10445" s="1">
        <v>227</v>
      </c>
      <c r="K10445" s="1">
        <v>1.44</v>
      </c>
      <c r="L10445" s="1"/>
      <c r="M10445" s="1">
        <v>228.44</v>
      </c>
      <c r="N10445" s="1">
        <v>121.56</v>
      </c>
      <c r="O10445" s="1">
        <v>350</v>
      </c>
    </row>
    <row r="10446" spans="1:15">
      <c r="A10446" s="1">
        <v>10445</v>
      </c>
      <c r="B10446" s="1" t="s">
        <v>35271</v>
      </c>
      <c r="C10446" s="1" t="s">
        <v>35272</v>
      </c>
      <c r="D10446" s="1" t="s">
        <v>11332</v>
      </c>
      <c r="E10446" s="1" t="s">
        <v>35273</v>
      </c>
      <c r="F10446" s="1" t="s">
        <v>17</v>
      </c>
      <c r="G10446" s="1" t="s">
        <v>235</v>
      </c>
      <c r="H10446" s="2">
        <f>DATE(MID(E10446,7,VLOOKUP(LEN(E10446),{15,2;18,4},2,0)),MID(E10446,VLOOKUP(LEN(E10446),{15,9;18,11},2,0),2),MID(E10446,VLOOKUP(LEN(E10446),{15,11;18,13},2,0),2))</f>
        <v>19722</v>
      </c>
      <c r="I10446" s="1">
        <v>71</v>
      </c>
      <c r="J10446" s="1">
        <v>227</v>
      </c>
      <c r="K10446" s="1">
        <v>0.72</v>
      </c>
      <c r="L10446" s="1"/>
      <c r="M10446" s="1">
        <v>227.72</v>
      </c>
      <c r="N10446" s="1">
        <v>122.28</v>
      </c>
      <c r="O10446" s="1">
        <v>350</v>
      </c>
    </row>
    <row r="10447" spans="1:15">
      <c r="A10447" s="1">
        <v>10446</v>
      </c>
      <c r="B10447" s="1" t="s">
        <v>35274</v>
      </c>
      <c r="C10447" s="1" t="s">
        <v>35275</v>
      </c>
      <c r="D10447" s="1" t="s">
        <v>8113</v>
      </c>
      <c r="E10447" s="1" t="s">
        <v>35276</v>
      </c>
      <c r="F10447" s="1" t="s">
        <v>17</v>
      </c>
      <c r="G10447" s="1" t="s">
        <v>1168</v>
      </c>
      <c r="H10447" s="2">
        <f>DATE(MID(E10447,7,VLOOKUP(LEN(E10447),{15,2;18,4},2,0)),MID(E10447,VLOOKUP(LEN(E10447),{15,9;18,11},2,0),2),MID(E10447,VLOOKUP(LEN(E10447),{15,11;18,13},2,0),2))</f>
        <v>20447</v>
      </c>
      <c r="I10447" s="1">
        <v>69</v>
      </c>
      <c r="J10447" s="1">
        <v>217</v>
      </c>
      <c r="K10447" s="1">
        <v>2.16</v>
      </c>
      <c r="L10447" s="1"/>
      <c r="M10447" s="1">
        <v>219.16</v>
      </c>
      <c r="N10447" s="1">
        <v>130.84</v>
      </c>
      <c r="O10447" s="1">
        <v>350</v>
      </c>
    </row>
    <row r="10448" spans="1:15">
      <c r="A10448" s="1">
        <v>10447</v>
      </c>
      <c r="B10448" s="3" t="s">
        <v>35277</v>
      </c>
      <c r="C10448" s="1" t="s">
        <v>35278</v>
      </c>
      <c r="D10448" s="1" t="s">
        <v>70</v>
      </c>
      <c r="E10448" s="1" t="s">
        <v>35279</v>
      </c>
      <c r="F10448" s="1" t="s">
        <v>17</v>
      </c>
      <c r="G10448" s="1" t="s">
        <v>621</v>
      </c>
      <c r="H10448" s="2">
        <f>DATE(MID(E10448,7,VLOOKUP(LEN(E10448),{15,2;18,4},2,0)),MID(E10448,VLOOKUP(LEN(E10448),{15,9;18,11},2,0),2),MID(E10448,VLOOKUP(LEN(E10448),{15,11;18,13},2,0),2))</f>
        <v>20031</v>
      </c>
      <c r="I10448" s="1">
        <v>70</v>
      </c>
      <c r="J10448" s="1">
        <v>227</v>
      </c>
      <c r="K10448" s="1">
        <v>1.44</v>
      </c>
      <c r="L10448" s="1"/>
      <c r="M10448" s="1">
        <v>228.44</v>
      </c>
      <c r="N10448" s="1">
        <v>121.56</v>
      </c>
      <c r="O10448" s="1">
        <v>350</v>
      </c>
    </row>
    <row r="10449" spans="1:15">
      <c r="A10449" s="1">
        <v>10448</v>
      </c>
      <c r="B10449" s="1" t="s">
        <v>35280</v>
      </c>
      <c r="C10449" s="1" t="s">
        <v>35281</v>
      </c>
      <c r="D10449" s="1" t="s">
        <v>35282</v>
      </c>
      <c r="E10449" s="1" t="s">
        <v>35283</v>
      </c>
      <c r="F10449" s="1" t="s">
        <v>17</v>
      </c>
      <c r="G10449" s="1" t="s">
        <v>714</v>
      </c>
      <c r="H10449" s="2">
        <f>DATE(MID(E10449,7,VLOOKUP(LEN(E10449),{15,2;18,4},2,0)),MID(E10449,VLOOKUP(LEN(E10449),{15,9;18,11},2,0),2),MID(E10449,VLOOKUP(LEN(E10449),{15,11;18,13},2,0),2))</f>
        <v>19874</v>
      </c>
      <c r="I10449" s="1">
        <v>71</v>
      </c>
      <c r="J10449" s="1">
        <v>227</v>
      </c>
      <c r="K10449" s="1">
        <v>1.44</v>
      </c>
      <c r="L10449" s="1"/>
      <c r="M10449" s="1">
        <v>228.44</v>
      </c>
      <c r="N10449" s="1">
        <v>121.56</v>
      </c>
      <c r="O10449" s="1">
        <v>350</v>
      </c>
    </row>
    <row r="10450" spans="1:15">
      <c r="A10450" s="1">
        <v>10449</v>
      </c>
      <c r="B10450" s="1" t="s">
        <v>35284</v>
      </c>
      <c r="C10450" s="1" t="s">
        <v>35285</v>
      </c>
      <c r="D10450" s="1" t="s">
        <v>35286</v>
      </c>
      <c r="E10450" s="1" t="s">
        <v>35287</v>
      </c>
      <c r="F10450" s="1" t="s">
        <v>17</v>
      </c>
      <c r="G10450" s="1" t="s">
        <v>714</v>
      </c>
      <c r="H10450" s="2">
        <f>DATE(MID(E10450,7,VLOOKUP(LEN(E10450),{15,2;18,4},2,0)),MID(E10450,VLOOKUP(LEN(E10450),{15,9;18,11},2,0),2),MID(E10450,VLOOKUP(LEN(E10450),{15,11;18,13},2,0),2))</f>
        <v>20013</v>
      </c>
      <c r="I10450" s="1">
        <v>71</v>
      </c>
      <c r="J10450" s="1">
        <v>227</v>
      </c>
      <c r="K10450" s="1">
        <v>1.44</v>
      </c>
      <c r="L10450" s="1"/>
      <c r="M10450" s="1">
        <v>228.44</v>
      </c>
      <c r="N10450" s="1">
        <v>121.56</v>
      </c>
      <c r="O10450" s="1">
        <v>350</v>
      </c>
    </row>
    <row r="10451" spans="1:15">
      <c r="A10451" s="1">
        <v>10450</v>
      </c>
      <c r="B10451" s="1" t="s">
        <v>35288</v>
      </c>
      <c r="C10451" s="1" t="s">
        <v>35289</v>
      </c>
      <c r="D10451" s="1" t="s">
        <v>35290</v>
      </c>
      <c r="E10451" s="1" t="s">
        <v>35291</v>
      </c>
      <c r="F10451" s="1" t="s">
        <v>17</v>
      </c>
      <c r="G10451" s="1" t="s">
        <v>714</v>
      </c>
      <c r="H10451" s="2">
        <f>DATE(MID(E10451,7,VLOOKUP(LEN(E10451),{15,2;18,4},2,0)),MID(E10451,VLOOKUP(LEN(E10451),{15,9;18,11},2,0),2),MID(E10451,VLOOKUP(LEN(E10451),{15,11;18,13},2,0),2))</f>
        <v>20422</v>
      </c>
      <c r="I10451" s="1">
        <v>69</v>
      </c>
      <c r="J10451" s="1">
        <v>217</v>
      </c>
      <c r="K10451" s="1">
        <v>2.16</v>
      </c>
      <c r="L10451" s="1"/>
      <c r="M10451" s="1">
        <v>219.16</v>
      </c>
      <c r="N10451" s="1">
        <v>130.84</v>
      </c>
      <c r="O10451" s="1">
        <v>350</v>
      </c>
    </row>
    <row r="10452" spans="1:15">
      <c r="A10452" s="1">
        <v>10451</v>
      </c>
      <c r="B10452" s="1" t="s">
        <v>35292</v>
      </c>
      <c r="C10452" s="1" t="s">
        <v>35293</v>
      </c>
      <c r="D10452" s="1" t="s">
        <v>10153</v>
      </c>
      <c r="E10452" s="1" t="s">
        <v>35294</v>
      </c>
      <c r="F10452" s="1" t="s">
        <v>17</v>
      </c>
      <c r="G10452" s="1" t="s">
        <v>714</v>
      </c>
      <c r="H10452" s="2">
        <f>DATE(MID(E10452,7,VLOOKUP(LEN(E10452),{15,2;18,4},2,0)),MID(E10452,VLOOKUP(LEN(E10452),{15,9;18,11},2,0),2),MID(E10452,VLOOKUP(LEN(E10452),{15,11;18,13},2,0),2))</f>
        <v>20202</v>
      </c>
      <c r="I10452" s="1">
        <v>70</v>
      </c>
      <c r="J10452" s="1">
        <v>227</v>
      </c>
      <c r="K10452" s="1">
        <v>2.16</v>
      </c>
      <c r="L10452" s="1"/>
      <c r="M10452" s="1">
        <v>229.16</v>
      </c>
      <c r="N10452" s="1">
        <v>120.84</v>
      </c>
      <c r="O10452" s="1">
        <v>350</v>
      </c>
    </row>
    <row r="10453" spans="1:15">
      <c r="A10453" s="1">
        <v>10452</v>
      </c>
      <c r="B10453" s="1" t="s">
        <v>35295</v>
      </c>
      <c r="C10453" s="1" t="s">
        <v>35296</v>
      </c>
      <c r="D10453" s="1" t="s">
        <v>1098</v>
      </c>
      <c r="E10453" s="1" t="s">
        <v>35297</v>
      </c>
      <c r="F10453" s="1" t="s">
        <v>17</v>
      </c>
      <c r="G10453" s="1" t="s">
        <v>389</v>
      </c>
      <c r="H10453" s="2">
        <f>DATE(MID(E10453,7,VLOOKUP(LEN(E10453),{15,2;18,4},2,0)),MID(E10453,VLOOKUP(LEN(E10453),{15,9;18,11},2,0),2),MID(E10453,VLOOKUP(LEN(E10453),{15,11;18,13},2,0),2))</f>
        <v>20308</v>
      </c>
      <c r="I10453" s="1">
        <v>70</v>
      </c>
      <c r="J10453" s="1">
        <v>227</v>
      </c>
      <c r="K10453" s="1">
        <v>2.16</v>
      </c>
      <c r="L10453" s="1"/>
      <c r="M10453" s="1">
        <v>229.16</v>
      </c>
      <c r="N10453" s="1">
        <v>120.84</v>
      </c>
      <c r="O10453" s="1">
        <v>350</v>
      </c>
    </row>
    <row r="10454" spans="1:15">
      <c r="A10454" s="1">
        <v>10453</v>
      </c>
      <c r="B10454" s="1" t="s">
        <v>35298</v>
      </c>
      <c r="C10454" s="1" t="s">
        <v>35299</v>
      </c>
      <c r="D10454" s="1" t="s">
        <v>35300</v>
      </c>
      <c r="E10454" s="1" t="s">
        <v>35301</v>
      </c>
      <c r="F10454" s="1" t="s">
        <v>17</v>
      </c>
      <c r="G10454" s="1" t="s">
        <v>837</v>
      </c>
      <c r="H10454" s="2">
        <f>DATE(MID(E10454,7,VLOOKUP(LEN(E10454),{15,2;18,4},2,0)),MID(E10454,VLOOKUP(LEN(E10454),{15,9;18,11},2,0),2),MID(E10454,VLOOKUP(LEN(E10454),{15,11;18,13},2,0),2))</f>
        <v>20257</v>
      </c>
      <c r="I10454" s="1">
        <v>70</v>
      </c>
      <c r="J10454" s="1">
        <v>227</v>
      </c>
      <c r="K10454" s="1">
        <v>2.16</v>
      </c>
      <c r="L10454" s="1"/>
      <c r="M10454" s="1">
        <v>229.16</v>
      </c>
      <c r="N10454" s="1">
        <v>120.84</v>
      </c>
      <c r="O10454" s="1">
        <v>350</v>
      </c>
    </row>
    <row r="10455" spans="1:15">
      <c r="A10455" s="1">
        <v>10454</v>
      </c>
      <c r="B10455" s="1" t="s">
        <v>35302</v>
      </c>
      <c r="C10455" s="1" t="s">
        <v>35303</v>
      </c>
      <c r="D10455" s="1" t="s">
        <v>26358</v>
      </c>
      <c r="E10455" s="1" t="s">
        <v>35304</v>
      </c>
      <c r="F10455" s="1" t="s">
        <v>17</v>
      </c>
      <c r="G10455" s="1" t="s">
        <v>837</v>
      </c>
      <c r="H10455" s="2">
        <f>DATE(MID(E10455,7,VLOOKUP(LEN(E10455),{15,2;18,4},2,0)),MID(E10455,VLOOKUP(LEN(E10455),{15,9;18,11},2,0),2),MID(E10455,VLOOKUP(LEN(E10455),{15,11;18,13},2,0),2))</f>
        <v>20163</v>
      </c>
      <c r="I10455" s="1">
        <v>70</v>
      </c>
      <c r="J10455" s="1">
        <v>227</v>
      </c>
      <c r="K10455" s="1">
        <v>2.16</v>
      </c>
      <c r="L10455" s="1"/>
      <c r="M10455" s="1">
        <v>229.16</v>
      </c>
      <c r="N10455" s="1">
        <v>120.84</v>
      </c>
      <c r="O10455" s="1">
        <v>350</v>
      </c>
    </row>
    <row r="10456" spans="1:15">
      <c r="A10456" s="1">
        <v>10455</v>
      </c>
      <c r="B10456" s="1" t="s">
        <v>35305</v>
      </c>
      <c r="C10456" s="1" t="s">
        <v>35306</v>
      </c>
      <c r="D10456" s="1" t="s">
        <v>15</v>
      </c>
      <c r="E10456" s="1" t="s">
        <v>35307</v>
      </c>
      <c r="F10456" s="1" t="s">
        <v>17</v>
      </c>
      <c r="G10456" s="1" t="s">
        <v>837</v>
      </c>
      <c r="H10456" s="2">
        <f>DATE(MID(E10456,7,VLOOKUP(LEN(E10456),{15,2;18,4},2,0)),MID(E10456,VLOOKUP(LEN(E10456),{15,9;18,11},2,0),2),MID(E10456,VLOOKUP(LEN(E10456),{15,11;18,13},2,0),2))</f>
        <v>20274</v>
      </c>
      <c r="I10456" s="1">
        <v>70</v>
      </c>
      <c r="J10456" s="1">
        <v>227</v>
      </c>
      <c r="K10456" s="1">
        <v>2.16</v>
      </c>
      <c r="L10456" s="1"/>
      <c r="M10456" s="1">
        <v>229.16</v>
      </c>
      <c r="N10456" s="1">
        <v>120.84</v>
      </c>
      <c r="O10456" s="1">
        <v>350</v>
      </c>
    </row>
    <row r="10457" spans="1:15">
      <c r="A10457" s="1">
        <v>10456</v>
      </c>
      <c r="B10457" s="1" t="s">
        <v>35308</v>
      </c>
      <c r="C10457" s="1" t="s">
        <v>35309</v>
      </c>
      <c r="D10457" s="1" t="s">
        <v>35310</v>
      </c>
      <c r="E10457" s="1" t="s">
        <v>35311</v>
      </c>
      <c r="F10457" s="1" t="s">
        <v>17</v>
      </c>
      <c r="G10457" s="1" t="s">
        <v>837</v>
      </c>
      <c r="H10457" s="2">
        <f>DATE(MID(E10457,7,VLOOKUP(LEN(E10457),{15,2;18,4},2,0)),MID(E10457,VLOOKUP(LEN(E10457),{15,9;18,11},2,0),2),MID(E10457,VLOOKUP(LEN(E10457),{15,11;18,13},2,0),2))</f>
        <v>19917</v>
      </c>
      <c r="I10457" s="1">
        <v>71</v>
      </c>
      <c r="J10457" s="1">
        <v>227</v>
      </c>
      <c r="K10457" s="1">
        <v>1.44</v>
      </c>
      <c r="L10457" s="1"/>
      <c r="M10457" s="1">
        <v>228.44</v>
      </c>
      <c r="N10457" s="1">
        <v>121.56</v>
      </c>
      <c r="O10457" s="1">
        <v>350</v>
      </c>
    </row>
    <row r="10458" spans="1:15">
      <c r="A10458" s="1">
        <v>10457</v>
      </c>
      <c r="B10458" s="1" t="s">
        <v>35312</v>
      </c>
      <c r="C10458" s="1" t="s">
        <v>35313</v>
      </c>
      <c r="D10458" s="1" t="s">
        <v>35314</v>
      </c>
      <c r="E10458" s="1" t="s">
        <v>35315</v>
      </c>
      <c r="F10458" s="1" t="s">
        <v>17</v>
      </c>
      <c r="G10458" s="1" t="s">
        <v>616</v>
      </c>
      <c r="H10458" s="2">
        <f>DATE(MID(E10458,7,VLOOKUP(LEN(E10458),{15,2;18,4},2,0)),MID(E10458,VLOOKUP(LEN(E10458),{15,9;18,11},2,0),2),MID(E10458,VLOOKUP(LEN(E10458),{15,11;18,13},2,0),2))</f>
        <v>20164</v>
      </c>
      <c r="I10458" s="1">
        <v>70</v>
      </c>
      <c r="J10458" s="1">
        <v>227</v>
      </c>
      <c r="K10458" s="1">
        <v>2.16</v>
      </c>
      <c r="L10458" s="1"/>
      <c r="M10458" s="1">
        <v>229.16</v>
      </c>
      <c r="N10458" s="1">
        <v>120.84</v>
      </c>
      <c r="O10458" s="1">
        <v>350</v>
      </c>
    </row>
    <row r="10459" spans="1:15">
      <c r="A10459" s="1">
        <v>10458</v>
      </c>
      <c r="B10459" s="1" t="s">
        <v>35316</v>
      </c>
      <c r="C10459" s="1" t="s">
        <v>35317</v>
      </c>
      <c r="D10459" s="1" t="s">
        <v>35318</v>
      </c>
      <c r="E10459" s="1" t="s">
        <v>35319</v>
      </c>
      <c r="F10459" s="1" t="s">
        <v>17</v>
      </c>
      <c r="G10459" s="1" t="s">
        <v>616</v>
      </c>
      <c r="H10459" s="2">
        <f>DATE(MID(E10459,7,VLOOKUP(LEN(E10459),{15,2;18,4},2,0)),MID(E10459,VLOOKUP(LEN(E10459),{15,9;18,11},2,0),2),MID(E10459,VLOOKUP(LEN(E10459),{15,11;18,13},2,0),2))</f>
        <v>19893</v>
      </c>
      <c r="I10459" s="1">
        <v>71</v>
      </c>
      <c r="J10459" s="1">
        <v>227</v>
      </c>
      <c r="K10459" s="1">
        <v>1.44</v>
      </c>
      <c r="L10459" s="1"/>
      <c r="M10459" s="1">
        <v>228.44</v>
      </c>
      <c r="N10459" s="1">
        <v>121.56</v>
      </c>
      <c r="O10459" s="1">
        <v>350</v>
      </c>
    </row>
    <row r="10460" spans="1:15">
      <c r="A10460" s="1">
        <v>10459</v>
      </c>
      <c r="B10460" s="1" t="s">
        <v>35320</v>
      </c>
      <c r="C10460" s="1" t="s">
        <v>35321</v>
      </c>
      <c r="D10460" s="1" t="s">
        <v>13768</v>
      </c>
      <c r="E10460" s="1" t="s">
        <v>35322</v>
      </c>
      <c r="F10460" s="1" t="s">
        <v>17</v>
      </c>
      <c r="G10460" s="1" t="s">
        <v>616</v>
      </c>
      <c r="H10460" s="2">
        <f>DATE(MID(E10460,7,VLOOKUP(LEN(E10460),{15,2;18,4},2,0)),MID(E10460,VLOOKUP(LEN(E10460),{15,9;18,11},2,0),2),MID(E10460,VLOOKUP(LEN(E10460),{15,11;18,13},2,0),2))</f>
        <v>19567</v>
      </c>
      <c r="I10460" s="1">
        <v>72</v>
      </c>
      <c r="J10460" s="1">
        <v>227</v>
      </c>
      <c r="K10460" s="1">
        <v>0.72</v>
      </c>
      <c r="L10460" s="1"/>
      <c r="M10460" s="1">
        <v>227.72</v>
      </c>
      <c r="N10460" s="1">
        <v>122.28</v>
      </c>
      <c r="O10460" s="1">
        <v>350</v>
      </c>
    </row>
    <row r="10461" spans="1:15">
      <c r="A10461" s="1">
        <v>10460</v>
      </c>
      <c r="B10461" s="1" t="s">
        <v>35323</v>
      </c>
      <c r="C10461" s="1" t="s">
        <v>35324</v>
      </c>
      <c r="D10461" s="1" t="s">
        <v>35325</v>
      </c>
      <c r="E10461" s="1" t="s">
        <v>35326</v>
      </c>
      <c r="F10461" s="1" t="s">
        <v>17</v>
      </c>
      <c r="G10461" s="1" t="s">
        <v>616</v>
      </c>
      <c r="H10461" s="2">
        <f>DATE(MID(E10461,7,VLOOKUP(LEN(E10461),{15,2;18,4},2,0)),MID(E10461,VLOOKUP(LEN(E10461),{15,9;18,11},2,0),2),MID(E10461,VLOOKUP(LEN(E10461),{15,11;18,13},2,0),2))</f>
        <v>19779</v>
      </c>
      <c r="I10461" s="1">
        <v>71</v>
      </c>
      <c r="J10461" s="1">
        <v>227</v>
      </c>
      <c r="K10461" s="1">
        <v>1.44</v>
      </c>
      <c r="L10461" s="1"/>
      <c r="M10461" s="1">
        <v>228.44</v>
      </c>
      <c r="N10461" s="1">
        <v>121.56</v>
      </c>
      <c r="O10461" s="1">
        <v>350</v>
      </c>
    </row>
    <row r="10462" spans="1:15">
      <c r="A10462" s="1">
        <v>10461</v>
      </c>
      <c r="B10462" s="1" t="s">
        <v>35327</v>
      </c>
      <c r="C10462" s="1" t="s">
        <v>35328</v>
      </c>
      <c r="D10462" s="1" t="s">
        <v>35329</v>
      </c>
      <c r="E10462" s="1" t="s">
        <v>35330</v>
      </c>
      <c r="F10462" s="1" t="s">
        <v>17</v>
      </c>
      <c r="G10462" s="1" t="s">
        <v>616</v>
      </c>
      <c r="H10462" s="2">
        <f>DATE(MID(E10462,7,VLOOKUP(LEN(E10462),{15,2;18,4},2,0)),MID(E10462,VLOOKUP(LEN(E10462),{15,9;18,11},2,0),2),MID(E10462,VLOOKUP(LEN(E10462),{15,11;18,13},2,0),2))</f>
        <v>19617</v>
      </c>
      <c r="I10462" s="1">
        <v>72</v>
      </c>
      <c r="J10462" s="1">
        <v>227</v>
      </c>
      <c r="K10462" s="1">
        <v>0.72</v>
      </c>
      <c r="L10462" s="1"/>
      <c r="M10462" s="1">
        <v>227.72</v>
      </c>
      <c r="N10462" s="1">
        <v>122.28</v>
      </c>
      <c r="O10462" s="1">
        <v>350</v>
      </c>
    </row>
    <row r="10463" spans="1:15">
      <c r="A10463" s="1">
        <v>10462</v>
      </c>
      <c r="B10463" s="1" t="s">
        <v>35331</v>
      </c>
      <c r="C10463" s="1" t="s">
        <v>35332</v>
      </c>
      <c r="D10463" s="1" t="s">
        <v>35333</v>
      </c>
      <c r="E10463" s="1" t="s">
        <v>35334</v>
      </c>
      <c r="F10463" s="1" t="s">
        <v>17</v>
      </c>
      <c r="G10463" s="1" t="s">
        <v>616</v>
      </c>
      <c r="H10463" s="2">
        <f>DATE(MID(E10463,7,VLOOKUP(LEN(E10463),{15,2;18,4},2,0)),MID(E10463,VLOOKUP(LEN(E10463),{15,9;18,11},2,0),2),MID(E10463,VLOOKUP(LEN(E10463),{15,11;18,13},2,0),2))</f>
        <v>19986</v>
      </c>
      <c r="I10463" s="1">
        <v>71</v>
      </c>
      <c r="J10463" s="1">
        <v>227</v>
      </c>
      <c r="K10463" s="1">
        <v>1.44</v>
      </c>
      <c r="L10463" s="1"/>
      <c r="M10463" s="1">
        <v>228.44</v>
      </c>
      <c r="N10463" s="1">
        <v>121.56</v>
      </c>
      <c r="O10463" s="1">
        <v>350</v>
      </c>
    </row>
    <row r="10464" spans="1:15">
      <c r="A10464" s="1">
        <v>10463</v>
      </c>
      <c r="B10464" s="1" t="s">
        <v>35335</v>
      </c>
      <c r="C10464" s="1" t="s">
        <v>35336</v>
      </c>
      <c r="D10464" s="1" t="s">
        <v>35337</v>
      </c>
      <c r="E10464" s="1" t="s">
        <v>35338</v>
      </c>
      <c r="F10464" s="1" t="s">
        <v>17</v>
      </c>
      <c r="G10464" s="1" t="s">
        <v>832</v>
      </c>
      <c r="H10464" s="2">
        <f>DATE(MID(E10464,7,VLOOKUP(LEN(E10464),{15,2;18,4},2,0)),MID(E10464,VLOOKUP(LEN(E10464),{15,9;18,11},2,0),2),MID(E10464,VLOOKUP(LEN(E10464),{15,11;18,13},2,0),2))</f>
        <v>20260</v>
      </c>
      <c r="I10464" s="1">
        <v>70</v>
      </c>
      <c r="J10464" s="1">
        <v>227</v>
      </c>
      <c r="K10464" s="1">
        <v>2.16</v>
      </c>
      <c r="L10464" s="1"/>
      <c r="M10464" s="1">
        <v>229.16</v>
      </c>
      <c r="N10464" s="1">
        <v>120.84</v>
      </c>
      <c r="O10464" s="1">
        <v>350</v>
      </c>
    </row>
    <row r="10465" spans="1:15">
      <c r="A10465" s="1">
        <v>10464</v>
      </c>
      <c r="B10465" s="1" t="s">
        <v>35339</v>
      </c>
      <c r="C10465" s="1" t="s">
        <v>35340</v>
      </c>
      <c r="D10465" s="1" t="s">
        <v>35341</v>
      </c>
      <c r="E10465" s="1" t="s">
        <v>35342</v>
      </c>
      <c r="F10465" s="1" t="s">
        <v>17</v>
      </c>
      <c r="G10465" s="1" t="s">
        <v>832</v>
      </c>
      <c r="H10465" s="2">
        <f>DATE(MID(E10465,7,VLOOKUP(LEN(E10465),{15,2;18,4},2,0)),MID(E10465,VLOOKUP(LEN(E10465),{15,9;18,11},2,0),2),MID(E10465,VLOOKUP(LEN(E10465),{15,11;18,13},2,0),2))</f>
        <v>19752</v>
      </c>
      <c r="I10465" s="1">
        <v>71</v>
      </c>
      <c r="J10465" s="1">
        <v>227</v>
      </c>
      <c r="K10465" s="1">
        <v>1.44</v>
      </c>
      <c r="L10465" s="1"/>
      <c r="M10465" s="1">
        <v>228.44</v>
      </c>
      <c r="N10465" s="1">
        <v>121.56</v>
      </c>
      <c r="O10465" s="1">
        <v>350</v>
      </c>
    </row>
    <row r="10466" spans="1:15">
      <c r="A10466" s="1">
        <v>10465</v>
      </c>
      <c r="B10466" s="1" t="s">
        <v>35343</v>
      </c>
      <c r="C10466" s="1" t="s">
        <v>35344</v>
      </c>
      <c r="D10466" s="1" t="s">
        <v>35345</v>
      </c>
      <c r="E10466" s="1" t="s">
        <v>35346</v>
      </c>
      <c r="F10466" s="1" t="s">
        <v>17</v>
      </c>
      <c r="G10466" s="1" t="s">
        <v>832</v>
      </c>
      <c r="H10466" s="2">
        <f>DATE(MID(E10466,7,VLOOKUP(LEN(E10466),{15,2;18,4},2,0)),MID(E10466,VLOOKUP(LEN(E10466),{15,9;18,11},2,0),2),MID(E10466,VLOOKUP(LEN(E10466),{15,11;18,13},2,0),2))</f>
        <v>19795</v>
      </c>
      <c r="I10466" s="1">
        <v>71</v>
      </c>
      <c r="J10466" s="1">
        <v>227</v>
      </c>
      <c r="K10466" s="1">
        <v>1.44</v>
      </c>
      <c r="L10466" s="1"/>
      <c r="M10466" s="1">
        <v>228.44</v>
      </c>
      <c r="N10466" s="1">
        <v>121.56</v>
      </c>
      <c r="O10466" s="1">
        <v>350</v>
      </c>
    </row>
    <row r="10467" spans="1:15">
      <c r="A10467" s="1">
        <v>10466</v>
      </c>
      <c r="B10467" s="3" t="s">
        <v>35347</v>
      </c>
      <c r="C10467" s="1" t="s">
        <v>35348</v>
      </c>
      <c r="D10467" s="1" t="s">
        <v>35349</v>
      </c>
      <c r="E10467" s="1" t="s">
        <v>35350</v>
      </c>
      <c r="F10467" s="1" t="s">
        <v>17</v>
      </c>
      <c r="G10467" s="1" t="s">
        <v>832</v>
      </c>
      <c r="H10467" s="2">
        <f>DATE(MID(E10467,7,VLOOKUP(LEN(E10467),{15,2;18,4},2,0)),MID(E10467,VLOOKUP(LEN(E10467),{15,9;18,11},2,0),2),MID(E10467,VLOOKUP(LEN(E10467),{15,11;18,13},2,0),2))</f>
        <v>20378</v>
      </c>
      <c r="I10467" s="1">
        <v>70</v>
      </c>
      <c r="J10467" s="1">
        <v>227</v>
      </c>
      <c r="K10467" s="1">
        <v>2.16</v>
      </c>
      <c r="L10467" s="1"/>
      <c r="M10467" s="1">
        <v>229.16</v>
      </c>
      <c r="N10467" s="1">
        <v>120.84</v>
      </c>
      <c r="O10467" s="1">
        <v>350</v>
      </c>
    </row>
    <row r="10468" spans="1:15">
      <c r="A10468" s="1">
        <v>10467</v>
      </c>
      <c r="B10468" s="3" t="s">
        <v>35351</v>
      </c>
      <c r="C10468" s="1" t="s">
        <v>35352</v>
      </c>
      <c r="D10468" s="1" t="s">
        <v>35353</v>
      </c>
      <c r="E10468" s="1" t="s">
        <v>35354</v>
      </c>
      <c r="F10468" s="1" t="s">
        <v>17</v>
      </c>
      <c r="G10468" s="1" t="s">
        <v>832</v>
      </c>
      <c r="H10468" s="2">
        <f>DATE(MID(E10468,7,VLOOKUP(LEN(E10468),{15,2;18,4},2,0)),MID(E10468,VLOOKUP(LEN(E10468),{15,9;18,11},2,0),2),MID(E10468,VLOOKUP(LEN(E10468),{15,11;18,13},2,0),2))</f>
        <v>19884</v>
      </c>
      <c r="I10468" s="1">
        <v>71</v>
      </c>
      <c r="J10468" s="1">
        <v>227</v>
      </c>
      <c r="K10468" s="1">
        <v>1.44</v>
      </c>
      <c r="L10468" s="1"/>
      <c r="M10468" s="1">
        <v>228.44</v>
      </c>
      <c r="N10468" s="1">
        <v>121.56</v>
      </c>
      <c r="O10468" s="1">
        <v>350</v>
      </c>
    </row>
    <row r="10469" spans="1:15">
      <c r="A10469" s="1">
        <v>10468</v>
      </c>
      <c r="B10469" s="1" t="s">
        <v>35355</v>
      </c>
      <c r="C10469" s="1" t="s">
        <v>35356</v>
      </c>
      <c r="D10469" s="1" t="s">
        <v>35357</v>
      </c>
      <c r="E10469" s="1" t="s">
        <v>35358</v>
      </c>
      <c r="F10469" s="1" t="s">
        <v>17</v>
      </c>
      <c r="G10469" s="1" t="s">
        <v>832</v>
      </c>
      <c r="H10469" s="2">
        <f>DATE(MID(E10469,7,VLOOKUP(LEN(E10469),{15,2;18,4},2,0)),MID(E10469,VLOOKUP(LEN(E10469),{15,9;18,11},2,0),2),MID(E10469,VLOOKUP(LEN(E10469),{15,11;18,13},2,0),2))</f>
        <v>20367</v>
      </c>
      <c r="I10469" s="1">
        <v>70</v>
      </c>
      <c r="J10469" s="1">
        <v>227</v>
      </c>
      <c r="K10469" s="1">
        <v>2.16</v>
      </c>
      <c r="L10469" s="1"/>
      <c r="M10469" s="1">
        <v>229.16</v>
      </c>
      <c r="N10469" s="1">
        <v>120.84</v>
      </c>
      <c r="O10469" s="1">
        <v>350</v>
      </c>
    </row>
    <row r="10470" spans="1:15">
      <c r="A10470" s="1">
        <v>10469</v>
      </c>
      <c r="B10470" s="1" t="s">
        <v>35359</v>
      </c>
      <c r="C10470" s="1" t="s">
        <v>35360</v>
      </c>
      <c r="D10470" s="1" t="s">
        <v>35361</v>
      </c>
      <c r="E10470" s="1" t="s">
        <v>35362</v>
      </c>
      <c r="F10470" s="1" t="s">
        <v>17</v>
      </c>
      <c r="G10470" s="1" t="s">
        <v>832</v>
      </c>
      <c r="H10470" s="2">
        <f>DATE(MID(E10470,7,VLOOKUP(LEN(E10470),{15,2;18,4},2,0)),MID(E10470,VLOOKUP(LEN(E10470),{15,9;18,11},2,0),2),MID(E10470,VLOOKUP(LEN(E10470),{15,11;18,13},2,0),2))</f>
        <v>20339</v>
      </c>
      <c r="I10470" s="1">
        <v>70</v>
      </c>
      <c r="J10470" s="1">
        <v>227</v>
      </c>
      <c r="K10470" s="1">
        <v>2.16</v>
      </c>
      <c r="L10470" s="1"/>
      <c r="M10470" s="1">
        <v>229.16</v>
      </c>
      <c r="N10470" s="1">
        <v>120.84</v>
      </c>
      <c r="O10470" s="1">
        <v>350</v>
      </c>
    </row>
    <row r="10471" spans="1:15">
      <c r="A10471" s="1">
        <v>10470</v>
      </c>
      <c r="B10471" s="1" t="s">
        <v>35363</v>
      </c>
      <c r="C10471" s="1" t="s">
        <v>35364</v>
      </c>
      <c r="D10471" s="1" t="s">
        <v>35365</v>
      </c>
      <c r="E10471" s="1" t="s">
        <v>35366</v>
      </c>
      <c r="F10471" s="1" t="s">
        <v>17</v>
      </c>
      <c r="G10471" s="1" t="s">
        <v>832</v>
      </c>
      <c r="H10471" s="2">
        <f>DATE(MID(E10471,7,VLOOKUP(LEN(E10471),{15,2;18,4},2,0)),MID(E10471,VLOOKUP(LEN(E10471),{15,9;18,11},2,0),2),MID(E10471,VLOOKUP(LEN(E10471),{15,11;18,13},2,0),2))</f>
        <v>19739</v>
      </c>
      <c r="I10471" s="1">
        <v>71</v>
      </c>
      <c r="J10471" s="1">
        <v>227</v>
      </c>
      <c r="K10471" s="1">
        <v>1.44</v>
      </c>
      <c r="L10471" s="1"/>
      <c r="M10471" s="1">
        <v>228.44</v>
      </c>
      <c r="N10471" s="1">
        <v>121.56</v>
      </c>
      <c r="O10471" s="1">
        <v>350</v>
      </c>
    </row>
    <row r="10472" spans="1:15">
      <c r="A10472" s="1">
        <v>10471</v>
      </c>
      <c r="B10472" s="1" t="s">
        <v>35367</v>
      </c>
      <c r="C10472" s="1" t="s">
        <v>35368</v>
      </c>
      <c r="D10472" s="1" t="s">
        <v>10121</v>
      </c>
      <c r="E10472" s="1" t="s">
        <v>35369</v>
      </c>
      <c r="F10472" s="1" t="s">
        <v>17</v>
      </c>
      <c r="G10472" s="1" t="s">
        <v>832</v>
      </c>
      <c r="H10472" s="2">
        <f>DATE(MID(E10472,7,VLOOKUP(LEN(E10472),{15,2;18,4},2,0)),MID(E10472,VLOOKUP(LEN(E10472),{15,9;18,11},2,0),2),MID(E10472,VLOOKUP(LEN(E10472),{15,11;18,13},2,0),2))</f>
        <v>20341</v>
      </c>
      <c r="I10472" s="1">
        <v>70</v>
      </c>
      <c r="J10472" s="1">
        <v>227</v>
      </c>
      <c r="K10472" s="1">
        <v>2.16</v>
      </c>
      <c r="L10472" s="1"/>
      <c r="M10472" s="1">
        <v>229.16</v>
      </c>
      <c r="N10472" s="1">
        <v>120.84</v>
      </c>
      <c r="O10472" s="1">
        <v>350</v>
      </c>
    </row>
    <row r="10473" spans="1:15">
      <c r="A10473" s="1">
        <v>10472</v>
      </c>
      <c r="B10473" s="1" t="s">
        <v>35370</v>
      </c>
      <c r="C10473" s="1" t="s">
        <v>35371</v>
      </c>
      <c r="D10473" s="1" t="s">
        <v>35372</v>
      </c>
      <c r="E10473" s="1" t="s">
        <v>35373</v>
      </c>
      <c r="F10473" s="1" t="s">
        <v>17</v>
      </c>
      <c r="G10473" s="1" t="s">
        <v>832</v>
      </c>
      <c r="H10473" s="2">
        <f>DATE(MID(E10473,7,VLOOKUP(LEN(E10473),{15,2;18,4},2,0)),MID(E10473,VLOOKUP(LEN(E10473),{15,9;18,11},2,0),2),MID(E10473,VLOOKUP(LEN(E10473),{15,11;18,13},2,0),2))</f>
        <v>20180</v>
      </c>
      <c r="I10473" s="1">
        <v>70</v>
      </c>
      <c r="J10473" s="1">
        <v>227</v>
      </c>
      <c r="K10473" s="1">
        <v>2.16</v>
      </c>
      <c r="L10473" s="1"/>
      <c r="M10473" s="1">
        <v>229.16</v>
      </c>
      <c r="N10473" s="1">
        <v>120.84</v>
      </c>
      <c r="O10473" s="1">
        <v>350</v>
      </c>
    </row>
    <row r="10474" spans="1:15">
      <c r="A10474" s="1">
        <v>10473</v>
      </c>
      <c r="B10474" s="1" t="s">
        <v>35374</v>
      </c>
      <c r="C10474" s="1" t="s">
        <v>35375</v>
      </c>
      <c r="D10474" s="1" t="s">
        <v>35376</v>
      </c>
      <c r="E10474" s="1" t="s">
        <v>35377</v>
      </c>
      <c r="F10474" s="1" t="s">
        <v>17</v>
      </c>
      <c r="G10474" s="1" t="s">
        <v>1042</v>
      </c>
      <c r="H10474" s="2">
        <f>DATE(MID(E10474,7,VLOOKUP(LEN(E10474),{15,2;18,4},2,0)),MID(E10474,VLOOKUP(LEN(E10474),{15,9;18,11},2,0),2),MID(E10474,VLOOKUP(LEN(E10474),{15,11;18,13},2,0),2))</f>
        <v>19918</v>
      </c>
      <c r="I10474" s="1">
        <v>71</v>
      </c>
      <c r="J10474" s="1">
        <v>227</v>
      </c>
      <c r="K10474" s="1">
        <v>1.44</v>
      </c>
      <c r="L10474" s="1"/>
      <c r="M10474" s="1">
        <v>228.44</v>
      </c>
      <c r="N10474" s="1">
        <v>121.56</v>
      </c>
      <c r="O10474" s="1">
        <v>350</v>
      </c>
    </row>
    <row r="10475" spans="1:15">
      <c r="A10475" s="1">
        <v>10474</v>
      </c>
      <c r="B10475" s="1" t="s">
        <v>35378</v>
      </c>
      <c r="C10475" s="1" t="s">
        <v>35379</v>
      </c>
      <c r="D10475" s="1" t="s">
        <v>35380</v>
      </c>
      <c r="E10475" s="1" t="s">
        <v>35381</v>
      </c>
      <c r="F10475" s="1" t="s">
        <v>17</v>
      </c>
      <c r="G10475" s="1" t="s">
        <v>1042</v>
      </c>
      <c r="H10475" s="2">
        <f>DATE(MID(E10475,7,VLOOKUP(LEN(E10475),{15,2;18,4},2,0)),MID(E10475,VLOOKUP(LEN(E10475),{15,9;18,11},2,0),2),MID(E10475,VLOOKUP(LEN(E10475),{15,11;18,13},2,0),2))</f>
        <v>19644</v>
      </c>
      <c r="I10475" s="1">
        <v>72</v>
      </c>
      <c r="J10475" s="1">
        <v>227</v>
      </c>
      <c r="K10475" s="1">
        <v>0.72</v>
      </c>
      <c r="L10475" s="1"/>
      <c r="M10475" s="1">
        <v>227.72</v>
      </c>
      <c r="N10475" s="1">
        <v>122.28</v>
      </c>
      <c r="O10475" s="1">
        <v>350</v>
      </c>
    </row>
    <row r="10476" spans="1:15">
      <c r="A10476" s="1">
        <v>10475</v>
      </c>
      <c r="B10476" s="1" t="s">
        <v>35382</v>
      </c>
      <c r="C10476" s="1" t="s">
        <v>35383</v>
      </c>
      <c r="D10476" s="1" t="s">
        <v>21492</v>
      </c>
      <c r="E10476" s="1" t="s">
        <v>35384</v>
      </c>
      <c r="F10476" s="1" t="s">
        <v>17</v>
      </c>
      <c r="G10476" s="1" t="s">
        <v>1042</v>
      </c>
      <c r="H10476" s="2">
        <f>DATE(MID(E10476,7,VLOOKUP(LEN(E10476),{15,2;18,4},2,0)),MID(E10476,VLOOKUP(LEN(E10476),{15,9;18,11},2,0),2),MID(E10476,VLOOKUP(LEN(E10476),{15,11;18,13},2,0),2))</f>
        <v>20251</v>
      </c>
      <c r="I10476" s="1">
        <v>70</v>
      </c>
      <c r="J10476" s="1">
        <v>227</v>
      </c>
      <c r="K10476" s="1">
        <v>2.16</v>
      </c>
      <c r="L10476" s="1"/>
      <c r="M10476" s="1">
        <v>229.16</v>
      </c>
      <c r="N10476" s="1">
        <v>120.84</v>
      </c>
      <c r="O10476" s="1">
        <v>350</v>
      </c>
    </row>
    <row r="10477" spans="1:15">
      <c r="A10477" s="1">
        <v>10476</v>
      </c>
      <c r="B10477" s="1" t="s">
        <v>35385</v>
      </c>
      <c r="C10477" s="1" t="s">
        <v>35386</v>
      </c>
      <c r="D10477" s="1" t="s">
        <v>6803</v>
      </c>
      <c r="E10477" s="1" t="s">
        <v>35387</v>
      </c>
      <c r="F10477" s="1" t="s">
        <v>17</v>
      </c>
      <c r="G10477" s="1" t="s">
        <v>1042</v>
      </c>
      <c r="H10477" s="2">
        <f>DATE(MID(E10477,7,VLOOKUP(LEN(E10477),{15,2;18,4},2,0)),MID(E10477,VLOOKUP(LEN(E10477),{15,9;18,11},2,0),2),MID(E10477,VLOOKUP(LEN(E10477),{15,11;18,13},2,0),2))</f>
        <v>20226</v>
      </c>
      <c r="I10477" s="1">
        <v>70</v>
      </c>
      <c r="J10477" s="1">
        <v>227</v>
      </c>
      <c r="K10477" s="1">
        <v>2.16</v>
      </c>
      <c r="L10477" s="1"/>
      <c r="M10477" s="1">
        <v>229.16</v>
      </c>
      <c r="N10477" s="1">
        <v>120.84</v>
      </c>
      <c r="O10477" s="1">
        <v>350</v>
      </c>
    </row>
    <row r="10478" spans="1:15">
      <c r="A10478" s="1">
        <v>10477</v>
      </c>
      <c r="B10478" s="1" t="s">
        <v>35388</v>
      </c>
      <c r="C10478" s="1" t="s">
        <v>35389</v>
      </c>
      <c r="D10478" s="1" t="s">
        <v>82</v>
      </c>
      <c r="E10478" s="1" t="s">
        <v>35390</v>
      </c>
      <c r="F10478" s="1" t="s">
        <v>17</v>
      </c>
      <c r="G10478" s="1" t="s">
        <v>1042</v>
      </c>
      <c r="H10478" s="2">
        <f>DATE(MID(E10478,7,VLOOKUP(LEN(E10478),{15,2;18,4},2,0)),MID(E10478,VLOOKUP(LEN(E10478),{15,9;18,11},2,0),2),MID(E10478,VLOOKUP(LEN(E10478),{15,11;18,13},2,0),2))</f>
        <v>19682</v>
      </c>
      <c r="I10478" s="1">
        <v>71</v>
      </c>
      <c r="J10478" s="1">
        <v>227</v>
      </c>
      <c r="K10478" s="1">
        <v>0.72</v>
      </c>
      <c r="L10478" s="1"/>
      <c r="M10478" s="1">
        <v>227.72</v>
      </c>
      <c r="N10478" s="1">
        <v>122.28</v>
      </c>
      <c r="O10478" s="1">
        <v>350</v>
      </c>
    </row>
    <row r="10479" spans="1:15">
      <c r="A10479" s="1">
        <v>10478</v>
      </c>
      <c r="B10479" s="1" t="s">
        <v>35391</v>
      </c>
      <c r="C10479" s="1" t="s">
        <v>35392</v>
      </c>
      <c r="D10479" s="1" t="s">
        <v>5032</v>
      </c>
      <c r="E10479" s="1" t="s">
        <v>35393</v>
      </c>
      <c r="F10479" s="1" t="s">
        <v>17</v>
      </c>
      <c r="G10479" s="1" t="s">
        <v>235</v>
      </c>
      <c r="H10479" s="2">
        <f>DATE(MID(E10479,7,VLOOKUP(LEN(E10479),{15,2;18,4},2,0)),MID(E10479,VLOOKUP(LEN(E10479),{15,9;18,11},2,0),2),MID(E10479,VLOOKUP(LEN(E10479),{15,11;18,13},2,0),2))</f>
        <v>20081</v>
      </c>
      <c r="I10479" s="1">
        <v>70</v>
      </c>
      <c r="J10479" s="1">
        <v>227</v>
      </c>
      <c r="K10479" s="1">
        <v>1.44</v>
      </c>
      <c r="L10479" s="1"/>
      <c r="M10479" s="1">
        <v>228.44</v>
      </c>
      <c r="N10479" s="1">
        <v>121.56</v>
      </c>
      <c r="O10479" s="1">
        <v>350</v>
      </c>
    </row>
    <row r="10480" spans="1:15">
      <c r="A10480" s="1">
        <v>10479</v>
      </c>
      <c r="B10480" s="1" t="s">
        <v>35394</v>
      </c>
      <c r="C10480" s="1" t="s">
        <v>35395</v>
      </c>
      <c r="D10480" s="1" t="s">
        <v>35396</v>
      </c>
      <c r="E10480" s="1" t="s">
        <v>35397</v>
      </c>
      <c r="F10480" s="1" t="s">
        <v>17</v>
      </c>
      <c r="G10480" s="1" t="s">
        <v>837</v>
      </c>
      <c r="H10480" s="2">
        <f>DATE(MID(E10480,7,VLOOKUP(LEN(E10480),{15,2;18,4},2,0)),MID(E10480,VLOOKUP(LEN(E10480),{15,9;18,11},2,0),2),MID(E10480,VLOOKUP(LEN(E10480),{15,11;18,13},2,0),2))</f>
        <v>19920</v>
      </c>
      <c r="I10480" s="1">
        <v>71</v>
      </c>
      <c r="J10480" s="1">
        <v>227</v>
      </c>
      <c r="K10480" s="1">
        <v>1.44</v>
      </c>
      <c r="L10480" s="1"/>
      <c r="M10480" s="1">
        <v>228.44</v>
      </c>
      <c r="N10480" s="1">
        <v>121.56</v>
      </c>
      <c r="O10480" s="1">
        <v>350</v>
      </c>
    </row>
    <row r="10481" spans="1:15">
      <c r="A10481" s="1">
        <v>10480</v>
      </c>
      <c r="B10481" s="1" t="s">
        <v>35398</v>
      </c>
      <c r="C10481" s="1" t="s">
        <v>35399</v>
      </c>
      <c r="D10481" s="1" t="s">
        <v>35400</v>
      </c>
      <c r="E10481" s="1" t="s">
        <v>35401</v>
      </c>
      <c r="F10481" s="1" t="s">
        <v>17</v>
      </c>
      <c r="G10481" s="1" t="s">
        <v>1766</v>
      </c>
      <c r="H10481" s="2">
        <f>DATE(MID(E10481,7,VLOOKUP(LEN(E10481),{15,2;18,4},2,0)),MID(E10481,VLOOKUP(LEN(E10481),{15,9;18,11},2,0),2),MID(E10481,VLOOKUP(LEN(E10481),{15,11;18,13},2,0),2))</f>
        <v>20494</v>
      </c>
      <c r="I10481" s="1">
        <v>69</v>
      </c>
      <c r="J10481" s="1">
        <v>217</v>
      </c>
      <c r="K10481" s="1">
        <v>2.88</v>
      </c>
      <c r="L10481" s="1"/>
      <c r="M10481" s="1">
        <v>219.88</v>
      </c>
      <c r="N10481" s="1">
        <v>130.12</v>
      </c>
      <c r="O10481" s="1">
        <v>350</v>
      </c>
    </row>
    <row r="10482" spans="1:15">
      <c r="A10482" s="1">
        <v>10481</v>
      </c>
      <c r="B10482" s="1" t="s">
        <v>35402</v>
      </c>
      <c r="C10482" s="1" t="s">
        <v>35403</v>
      </c>
      <c r="D10482" s="1" t="s">
        <v>35404</v>
      </c>
      <c r="E10482" s="1" t="s">
        <v>35405</v>
      </c>
      <c r="F10482" s="1" t="s">
        <v>17</v>
      </c>
      <c r="G10482" s="1" t="s">
        <v>1168</v>
      </c>
      <c r="H10482" s="2">
        <f>DATE(MID(E10482,7,VLOOKUP(LEN(E10482),{15,2;18,4},2,0)),MID(E10482,VLOOKUP(LEN(E10482),{15,9;18,11},2,0),2),MID(E10482,VLOOKUP(LEN(E10482),{15,11;18,13},2,0),2))</f>
        <v>20234</v>
      </c>
      <c r="I10482" s="1">
        <v>70</v>
      </c>
      <c r="J10482" s="1">
        <v>227</v>
      </c>
      <c r="K10482" s="1">
        <v>2.16</v>
      </c>
      <c r="L10482" s="1"/>
      <c r="M10482" s="1">
        <v>229.16</v>
      </c>
      <c r="N10482" s="1">
        <v>120.84</v>
      </c>
      <c r="O10482" s="1">
        <v>350</v>
      </c>
    </row>
    <row r="10483" spans="1:15">
      <c r="A10483" s="1">
        <v>10482</v>
      </c>
      <c r="B10483" s="1" t="s">
        <v>35406</v>
      </c>
      <c r="C10483" s="1" t="s">
        <v>35407</v>
      </c>
      <c r="D10483" s="1" t="s">
        <v>35408</v>
      </c>
      <c r="E10483" s="1" t="s">
        <v>35409</v>
      </c>
      <c r="F10483" s="1" t="s">
        <v>17</v>
      </c>
      <c r="G10483" s="1" t="s">
        <v>1168</v>
      </c>
      <c r="H10483" s="2">
        <f>DATE(MID(E10483,7,VLOOKUP(LEN(E10483),{15,2;18,4},2,0)),MID(E10483,VLOOKUP(LEN(E10483),{15,9;18,11},2,0),2),MID(E10483,VLOOKUP(LEN(E10483),{15,11;18,13},2,0),2))</f>
        <v>20532</v>
      </c>
      <c r="I10483" s="1">
        <v>69</v>
      </c>
      <c r="J10483" s="1">
        <v>217</v>
      </c>
      <c r="K10483" s="1">
        <v>2.88</v>
      </c>
      <c r="L10483" s="1"/>
      <c r="M10483" s="1">
        <v>219.88</v>
      </c>
      <c r="N10483" s="1">
        <v>130.12</v>
      </c>
      <c r="O10483" s="1">
        <v>350</v>
      </c>
    </row>
    <row r="10484" spans="1:15">
      <c r="A10484" s="1">
        <v>10483</v>
      </c>
      <c r="B10484" s="1" t="s">
        <v>35410</v>
      </c>
      <c r="C10484" s="1" t="s">
        <v>35411</v>
      </c>
      <c r="D10484" s="1" t="s">
        <v>35412</v>
      </c>
      <c r="E10484" s="1" t="s">
        <v>35413</v>
      </c>
      <c r="F10484" s="1" t="s">
        <v>17</v>
      </c>
      <c r="G10484" s="1" t="s">
        <v>100</v>
      </c>
      <c r="H10484" s="2">
        <f>DATE(MID(E10484,7,VLOOKUP(LEN(E10484),{15,2;18,4},2,0)),MID(E10484,VLOOKUP(LEN(E10484),{15,9;18,11},2,0),2),MID(E10484,VLOOKUP(LEN(E10484),{15,11;18,13},2,0),2))</f>
        <v>20524</v>
      </c>
      <c r="I10484" s="1">
        <v>69</v>
      </c>
      <c r="J10484" s="1">
        <v>217</v>
      </c>
      <c r="K10484" s="1">
        <v>2.88</v>
      </c>
      <c r="L10484" s="1"/>
      <c r="M10484" s="1">
        <v>219.88</v>
      </c>
      <c r="N10484" s="1">
        <v>130.12</v>
      </c>
      <c r="O10484" s="1">
        <v>350</v>
      </c>
    </row>
    <row r="10485" spans="1:15">
      <c r="A10485" s="1">
        <v>10484</v>
      </c>
      <c r="B10485" s="1" t="s">
        <v>35414</v>
      </c>
      <c r="C10485" s="1" t="s">
        <v>35415</v>
      </c>
      <c r="D10485" s="1" t="s">
        <v>1906</v>
      </c>
      <c r="E10485" s="1" t="s">
        <v>35416</v>
      </c>
      <c r="F10485" s="1" t="s">
        <v>17</v>
      </c>
      <c r="G10485" s="1" t="s">
        <v>1042</v>
      </c>
      <c r="H10485" s="2">
        <f>DATE(MID(E10485,7,VLOOKUP(LEN(E10485),{15,2;18,4},2,0)),MID(E10485,VLOOKUP(LEN(E10485),{15,9;18,11},2,0),2),MID(E10485,VLOOKUP(LEN(E10485),{15,11;18,13},2,0),2))</f>
        <v>19852</v>
      </c>
      <c r="I10485" s="1">
        <v>71</v>
      </c>
      <c r="J10485" s="1">
        <v>227</v>
      </c>
      <c r="K10485" s="1">
        <v>1.44</v>
      </c>
      <c r="L10485" s="1"/>
      <c r="M10485" s="1">
        <v>228.44</v>
      </c>
      <c r="N10485" s="1">
        <v>121.56</v>
      </c>
      <c r="O10485" s="1">
        <v>350</v>
      </c>
    </row>
    <row r="10486" spans="1:15">
      <c r="A10486" s="1">
        <v>10485</v>
      </c>
      <c r="B10486" s="1" t="s">
        <v>35417</v>
      </c>
      <c r="C10486" s="1" t="s">
        <v>35418</v>
      </c>
      <c r="D10486" s="1" t="s">
        <v>35419</v>
      </c>
      <c r="E10486" s="1" t="s">
        <v>35420</v>
      </c>
      <c r="F10486" s="1" t="s">
        <v>17</v>
      </c>
      <c r="G10486" s="1" t="s">
        <v>1168</v>
      </c>
      <c r="H10486" s="2">
        <f>DATE(MID(E10486,7,VLOOKUP(LEN(E10486),{15,2;18,4},2,0)),MID(E10486,VLOOKUP(LEN(E10486),{15,9;18,11},2,0),2),MID(E10486,VLOOKUP(LEN(E10486),{15,11;18,13},2,0),2))</f>
        <v>20530</v>
      </c>
      <c r="I10486" s="1">
        <v>69</v>
      </c>
      <c r="J10486" s="1">
        <v>217</v>
      </c>
      <c r="K10486" s="1">
        <v>2.88</v>
      </c>
      <c r="L10486" s="1"/>
      <c r="M10486" s="1">
        <v>219.88</v>
      </c>
      <c r="N10486" s="1">
        <v>130.12</v>
      </c>
      <c r="O10486" s="1">
        <v>350</v>
      </c>
    </row>
    <row r="10487" spans="1:15">
      <c r="A10487" s="1">
        <v>10486</v>
      </c>
      <c r="B10487" s="3" t="s">
        <v>35421</v>
      </c>
      <c r="C10487" s="1" t="s">
        <v>35422</v>
      </c>
      <c r="D10487" s="1" t="s">
        <v>35423</v>
      </c>
      <c r="E10487" s="1" t="s">
        <v>35424</v>
      </c>
      <c r="F10487" s="1" t="s">
        <v>17</v>
      </c>
      <c r="G10487" s="1" t="s">
        <v>621</v>
      </c>
      <c r="H10487" s="2">
        <f>DATE(MID(E10487,7,VLOOKUP(LEN(E10487),{15,2;18,4},2,0)),MID(E10487,VLOOKUP(LEN(E10487),{15,9;18,11},2,0),2),MID(E10487,VLOOKUP(LEN(E10487),{15,11;18,13},2,0),2))</f>
        <v>19694</v>
      </c>
      <c r="I10487" s="1">
        <v>71</v>
      </c>
      <c r="J10487" s="1">
        <v>227</v>
      </c>
      <c r="K10487" s="1">
        <v>0.72</v>
      </c>
      <c r="L10487" s="1"/>
      <c r="M10487" s="1">
        <v>227.72</v>
      </c>
      <c r="N10487" s="1">
        <v>122.28</v>
      </c>
      <c r="O10487" s="1">
        <v>350</v>
      </c>
    </row>
    <row r="10488" spans="1:15">
      <c r="A10488" s="1">
        <v>10487</v>
      </c>
      <c r="B10488" s="1" t="s">
        <v>35425</v>
      </c>
      <c r="C10488" s="1" t="s">
        <v>35426</v>
      </c>
      <c r="D10488" s="1" t="s">
        <v>1553</v>
      </c>
      <c r="E10488" s="1" t="s">
        <v>35427</v>
      </c>
      <c r="F10488" s="1" t="s">
        <v>17</v>
      </c>
      <c r="G10488" s="1" t="s">
        <v>616</v>
      </c>
      <c r="H10488" s="2">
        <f>DATE(MID(E10488,7,VLOOKUP(LEN(E10488),{15,2;18,4},2,0)),MID(E10488,VLOOKUP(LEN(E10488),{15,9;18,11},2,0),2),MID(E10488,VLOOKUP(LEN(E10488),{15,11;18,13},2,0),2))</f>
        <v>20167</v>
      </c>
      <c r="I10488" s="1">
        <v>70</v>
      </c>
      <c r="J10488" s="1">
        <v>227</v>
      </c>
      <c r="K10488" s="1">
        <v>2.16</v>
      </c>
      <c r="L10488" s="1"/>
      <c r="M10488" s="1">
        <v>229.16</v>
      </c>
      <c r="N10488" s="1">
        <v>120.84</v>
      </c>
      <c r="O10488" s="1">
        <v>350</v>
      </c>
    </row>
    <row r="10489" spans="1:15">
      <c r="A10489" s="1">
        <v>10488</v>
      </c>
      <c r="B10489" s="1" t="s">
        <v>35428</v>
      </c>
      <c r="C10489" s="1" t="s">
        <v>35429</v>
      </c>
      <c r="D10489" s="1" t="s">
        <v>9899</v>
      </c>
      <c r="E10489" s="1" t="s">
        <v>35430</v>
      </c>
      <c r="F10489" s="1" t="s">
        <v>17</v>
      </c>
      <c r="G10489" s="1" t="s">
        <v>616</v>
      </c>
      <c r="H10489" s="2">
        <f>DATE(MID(E10489,7,VLOOKUP(LEN(E10489),{15,2;18,4},2,0)),MID(E10489,VLOOKUP(LEN(E10489),{15,9;18,11},2,0),2),MID(E10489,VLOOKUP(LEN(E10489),{15,11;18,13},2,0),2))</f>
        <v>20069</v>
      </c>
      <c r="I10489" s="1">
        <v>70</v>
      </c>
      <c r="J10489" s="1">
        <v>227</v>
      </c>
      <c r="K10489" s="1">
        <v>1.44</v>
      </c>
      <c r="L10489" s="1"/>
      <c r="M10489" s="1">
        <v>228.44</v>
      </c>
      <c r="N10489" s="1">
        <v>121.56</v>
      </c>
      <c r="O10489" s="1">
        <v>350</v>
      </c>
    </row>
    <row r="10490" spans="1:15">
      <c r="A10490" s="1">
        <v>10489</v>
      </c>
      <c r="B10490" s="1" t="s">
        <v>35431</v>
      </c>
      <c r="C10490" s="1" t="s">
        <v>35432</v>
      </c>
      <c r="D10490" s="1" t="s">
        <v>35433</v>
      </c>
      <c r="E10490" s="1" t="s">
        <v>35434</v>
      </c>
      <c r="F10490" s="1" t="s">
        <v>17</v>
      </c>
      <c r="G10490" s="1" t="s">
        <v>210</v>
      </c>
      <c r="H10490" s="2">
        <f>DATE(MID(E10490,7,VLOOKUP(LEN(E10490),{15,2;18,4},2,0)),MID(E10490,VLOOKUP(LEN(E10490),{15,9;18,11},2,0),2),MID(E10490,VLOOKUP(LEN(E10490),{15,11;18,13},2,0),2))</f>
        <v>20402</v>
      </c>
      <c r="I10490" s="1">
        <v>69</v>
      </c>
      <c r="J10490" s="1">
        <v>217</v>
      </c>
      <c r="K10490" s="1">
        <v>2.16</v>
      </c>
      <c r="L10490" s="1"/>
      <c r="M10490" s="1">
        <v>219.16</v>
      </c>
      <c r="N10490" s="1">
        <v>130.84</v>
      </c>
      <c r="O10490" s="1">
        <v>350</v>
      </c>
    </row>
    <row r="10491" spans="1:15">
      <c r="A10491" s="1">
        <v>10490</v>
      </c>
      <c r="B10491" s="1" t="s">
        <v>35435</v>
      </c>
      <c r="C10491" s="1" t="s">
        <v>35436</v>
      </c>
      <c r="D10491" s="1" t="s">
        <v>35437</v>
      </c>
      <c r="E10491" s="1" t="s">
        <v>35438</v>
      </c>
      <c r="F10491" s="1" t="s">
        <v>17</v>
      </c>
      <c r="G10491" s="1" t="s">
        <v>210</v>
      </c>
      <c r="H10491" s="2">
        <f>DATE(MID(E10491,7,VLOOKUP(LEN(E10491),{15,2;18,4},2,0)),MID(E10491,VLOOKUP(LEN(E10491),{15,9;18,11},2,0),2),MID(E10491,VLOOKUP(LEN(E10491),{15,11;18,13},2,0),2))</f>
        <v>20254</v>
      </c>
      <c r="I10491" s="1">
        <v>70</v>
      </c>
      <c r="J10491" s="1">
        <v>227</v>
      </c>
      <c r="K10491" s="1">
        <v>2.16</v>
      </c>
      <c r="L10491" s="1"/>
      <c r="M10491" s="1">
        <v>229.16</v>
      </c>
      <c r="N10491" s="1">
        <v>120.84</v>
      </c>
      <c r="O10491" s="1">
        <v>350</v>
      </c>
    </row>
    <row r="10492" spans="1:15">
      <c r="A10492" s="1">
        <v>10491</v>
      </c>
      <c r="B10492" s="1" t="s">
        <v>35439</v>
      </c>
      <c r="C10492" s="1" t="s">
        <v>35440</v>
      </c>
      <c r="D10492" s="1" t="s">
        <v>35441</v>
      </c>
      <c r="E10492" s="1" t="s">
        <v>35442</v>
      </c>
      <c r="F10492" s="1" t="s">
        <v>17</v>
      </c>
      <c r="G10492" s="1" t="s">
        <v>210</v>
      </c>
      <c r="H10492" s="2">
        <f>DATE(MID(E10492,7,VLOOKUP(LEN(E10492),{15,2;18,4},2,0)),MID(E10492,VLOOKUP(LEN(E10492),{15,9;18,11},2,0),2),MID(E10492,VLOOKUP(LEN(E10492),{15,11;18,13},2,0),2))</f>
        <v>20026</v>
      </c>
      <c r="I10492" s="1">
        <v>71</v>
      </c>
      <c r="J10492" s="1">
        <v>227</v>
      </c>
      <c r="K10492" s="1">
        <v>1.44</v>
      </c>
      <c r="L10492" s="1"/>
      <c r="M10492" s="1">
        <v>228.44</v>
      </c>
      <c r="N10492" s="1">
        <v>121.56</v>
      </c>
      <c r="O10492" s="1">
        <v>350</v>
      </c>
    </row>
    <row r="10493" spans="1:15">
      <c r="A10493" s="1">
        <v>10492</v>
      </c>
      <c r="B10493" s="1" t="s">
        <v>35443</v>
      </c>
      <c r="C10493" s="1" t="s">
        <v>35444</v>
      </c>
      <c r="D10493" s="1" t="s">
        <v>35445</v>
      </c>
      <c r="E10493" s="1" t="s">
        <v>35446</v>
      </c>
      <c r="F10493" s="1" t="s">
        <v>17</v>
      </c>
      <c r="G10493" s="1" t="s">
        <v>210</v>
      </c>
      <c r="H10493" s="2">
        <f>DATE(MID(E10493,7,VLOOKUP(LEN(E10493),{15,2;18,4},2,0)),MID(E10493,VLOOKUP(LEN(E10493),{15,9;18,11},2,0),2),MID(E10493,VLOOKUP(LEN(E10493),{15,11;18,13},2,0),2))</f>
        <v>20075</v>
      </c>
      <c r="I10493" s="1">
        <v>70</v>
      </c>
      <c r="J10493" s="1">
        <v>227</v>
      </c>
      <c r="K10493" s="1">
        <v>1.44</v>
      </c>
      <c r="L10493" s="1"/>
      <c r="M10493" s="1">
        <v>228.44</v>
      </c>
      <c r="N10493" s="1">
        <v>121.56</v>
      </c>
      <c r="O10493" s="1">
        <v>350</v>
      </c>
    </row>
    <row r="10494" spans="1:15">
      <c r="A10494" s="1">
        <v>10493</v>
      </c>
      <c r="B10494" s="1" t="s">
        <v>35447</v>
      </c>
      <c r="C10494" s="1" t="s">
        <v>35448</v>
      </c>
      <c r="D10494" s="1" t="s">
        <v>35449</v>
      </c>
      <c r="E10494" s="1" t="s">
        <v>35450</v>
      </c>
      <c r="F10494" s="1" t="s">
        <v>17</v>
      </c>
      <c r="G10494" s="1" t="s">
        <v>210</v>
      </c>
      <c r="H10494" s="2">
        <f>DATE(MID(E10494,7,VLOOKUP(LEN(E10494),{15,2;18,4},2,0)),MID(E10494,VLOOKUP(LEN(E10494),{15,9;18,11},2,0),2),MID(E10494,VLOOKUP(LEN(E10494),{15,11;18,13},2,0),2))</f>
        <v>20153</v>
      </c>
      <c r="I10494" s="1">
        <v>70</v>
      </c>
      <c r="J10494" s="1">
        <v>227</v>
      </c>
      <c r="K10494" s="1">
        <v>2.16</v>
      </c>
      <c r="L10494" s="1"/>
      <c r="M10494" s="1">
        <v>229.16</v>
      </c>
      <c r="N10494" s="1">
        <v>120.84</v>
      </c>
      <c r="O10494" s="1">
        <v>350</v>
      </c>
    </row>
    <row r="10495" spans="1:15">
      <c r="A10495" s="1">
        <v>10494</v>
      </c>
      <c r="B10495" s="1" t="s">
        <v>35451</v>
      </c>
      <c r="C10495" s="1" t="s">
        <v>35452</v>
      </c>
      <c r="D10495" s="1" t="s">
        <v>35453</v>
      </c>
      <c r="E10495" s="1" t="s">
        <v>35454</v>
      </c>
      <c r="F10495" s="1" t="s">
        <v>17</v>
      </c>
      <c r="G10495" s="1" t="s">
        <v>210</v>
      </c>
      <c r="H10495" s="2">
        <f>DATE(MID(E10495,7,VLOOKUP(LEN(E10495),{15,2;18,4},2,0)),MID(E10495,VLOOKUP(LEN(E10495),{15,9;18,11},2,0),2),MID(E10495,VLOOKUP(LEN(E10495),{15,11;18,13},2,0),2))</f>
        <v>19771</v>
      </c>
      <c r="I10495" s="1">
        <v>71</v>
      </c>
      <c r="J10495" s="1">
        <v>227</v>
      </c>
      <c r="K10495" s="1">
        <v>1.44</v>
      </c>
      <c r="L10495" s="1"/>
      <c r="M10495" s="1">
        <v>228.44</v>
      </c>
      <c r="N10495" s="1">
        <v>121.56</v>
      </c>
      <c r="O10495" s="1">
        <v>350</v>
      </c>
    </row>
    <row r="10496" spans="1:15">
      <c r="A10496" s="1">
        <v>10495</v>
      </c>
      <c r="B10496" s="1" t="s">
        <v>35455</v>
      </c>
      <c r="C10496" s="1" t="s">
        <v>35456</v>
      </c>
      <c r="D10496" s="1" t="s">
        <v>35457</v>
      </c>
      <c r="E10496" s="1" t="s">
        <v>35458</v>
      </c>
      <c r="F10496" s="1" t="s">
        <v>17</v>
      </c>
      <c r="G10496" s="1" t="s">
        <v>100</v>
      </c>
      <c r="H10496" s="2">
        <f>DATE(MID(E10496,7,VLOOKUP(LEN(E10496),{15,2;18,4},2,0)),MID(E10496,VLOOKUP(LEN(E10496),{15,9;18,11},2,0),2),MID(E10496,VLOOKUP(LEN(E10496),{15,11;18,13},2,0),2))</f>
        <v>20104</v>
      </c>
      <c r="I10496" s="1">
        <v>70</v>
      </c>
      <c r="J10496" s="1">
        <v>227</v>
      </c>
      <c r="K10496" s="1">
        <v>2.16</v>
      </c>
      <c r="L10496" s="1"/>
      <c r="M10496" s="1">
        <v>229.16</v>
      </c>
      <c r="N10496" s="1">
        <v>120.84</v>
      </c>
      <c r="O10496" s="1">
        <v>350</v>
      </c>
    </row>
    <row r="10497" spans="1:15">
      <c r="A10497" s="1">
        <v>10496</v>
      </c>
      <c r="B10497" s="1" t="s">
        <v>35459</v>
      </c>
      <c r="C10497" s="1" t="s">
        <v>35460</v>
      </c>
      <c r="D10497" s="1" t="s">
        <v>35461</v>
      </c>
      <c r="E10497" s="1" t="s">
        <v>35462</v>
      </c>
      <c r="F10497" s="1" t="s">
        <v>17</v>
      </c>
      <c r="G10497" s="1" t="s">
        <v>1168</v>
      </c>
      <c r="H10497" s="2">
        <f>DATE(MID(E10497,7,VLOOKUP(LEN(E10497),{15,2;18,4},2,0)),MID(E10497,VLOOKUP(LEN(E10497),{15,9;18,11},2,0),2),MID(E10497,VLOOKUP(LEN(E10497),{15,11;18,13},2,0),2))</f>
        <v>20611</v>
      </c>
      <c r="I10497" s="1">
        <v>69</v>
      </c>
      <c r="J10497" s="1">
        <v>217</v>
      </c>
      <c r="K10497" s="1">
        <v>2.88</v>
      </c>
      <c r="L10497" s="1"/>
      <c r="M10497" s="1">
        <v>219.88</v>
      </c>
      <c r="N10497" s="1">
        <v>130.12</v>
      </c>
      <c r="O10497" s="1">
        <v>350</v>
      </c>
    </row>
    <row r="10498" spans="1:15">
      <c r="A10498" s="1">
        <v>10497</v>
      </c>
      <c r="B10498" s="1" t="s">
        <v>35463</v>
      </c>
      <c r="C10498" s="1" t="s">
        <v>35464</v>
      </c>
      <c r="D10498" s="1" t="s">
        <v>35465</v>
      </c>
      <c r="E10498" s="1" t="s">
        <v>35466</v>
      </c>
      <c r="F10498" s="1" t="s">
        <v>17</v>
      </c>
      <c r="G10498" s="1" t="s">
        <v>235</v>
      </c>
      <c r="H10498" s="2">
        <f>DATE(MID(E10498,7,VLOOKUP(LEN(E10498),{15,2;18,4},2,0)),MID(E10498,VLOOKUP(LEN(E10498),{15,9;18,11},2,0),2),MID(E10498,VLOOKUP(LEN(E10498),{15,11;18,13},2,0),2))</f>
        <v>19689</v>
      </c>
      <c r="I10498" s="1">
        <v>71</v>
      </c>
      <c r="J10498" s="1">
        <v>227</v>
      </c>
      <c r="K10498" s="1">
        <v>0.72</v>
      </c>
      <c r="L10498" s="1"/>
      <c r="M10498" s="1">
        <v>227.72</v>
      </c>
      <c r="N10498" s="1">
        <v>122.28</v>
      </c>
      <c r="O10498" s="1">
        <v>350</v>
      </c>
    </row>
    <row r="10499" spans="1:15">
      <c r="A10499" s="1">
        <v>10498</v>
      </c>
      <c r="B10499" s="1" t="s">
        <v>35467</v>
      </c>
      <c r="C10499" s="1" t="s">
        <v>35468</v>
      </c>
      <c r="D10499" s="1" t="s">
        <v>35469</v>
      </c>
      <c r="E10499" s="1" t="s">
        <v>35470</v>
      </c>
      <c r="F10499" s="1" t="s">
        <v>17</v>
      </c>
      <c r="G10499" s="1" t="s">
        <v>1042</v>
      </c>
      <c r="H10499" s="2">
        <f>DATE(MID(E10499,7,VLOOKUP(LEN(E10499),{15,2;18,4},2,0)),MID(E10499,VLOOKUP(LEN(E10499),{15,9;18,11},2,0),2),MID(E10499,VLOOKUP(LEN(E10499),{15,11;18,13},2,0),2))</f>
        <v>20531</v>
      </c>
      <c r="I10499" s="1">
        <v>69</v>
      </c>
      <c r="J10499" s="1">
        <v>217</v>
      </c>
      <c r="K10499" s="1">
        <v>2.88</v>
      </c>
      <c r="L10499" s="1"/>
      <c r="M10499" s="1">
        <v>219.88</v>
      </c>
      <c r="N10499" s="1">
        <v>130.12</v>
      </c>
      <c r="O10499" s="1">
        <v>350</v>
      </c>
    </row>
    <row r="10500" spans="1:15">
      <c r="A10500" s="1">
        <v>10499</v>
      </c>
      <c r="B10500" s="1" t="s">
        <v>35471</v>
      </c>
      <c r="C10500" s="1" t="s">
        <v>35472</v>
      </c>
      <c r="D10500" s="1" t="s">
        <v>35473</v>
      </c>
      <c r="E10500" s="1" t="s">
        <v>35474</v>
      </c>
      <c r="F10500" s="1" t="s">
        <v>17</v>
      </c>
      <c r="G10500" s="1" t="s">
        <v>100</v>
      </c>
      <c r="H10500" s="2">
        <f>DATE(MID(E10500,7,VLOOKUP(LEN(E10500),{15,2;18,4},2,0)),MID(E10500,VLOOKUP(LEN(E10500),{15,9;18,11},2,0),2),MID(E10500,VLOOKUP(LEN(E10500),{15,11;18,13},2,0),2))</f>
        <v>20671</v>
      </c>
      <c r="I10500" s="1">
        <v>69</v>
      </c>
      <c r="J10500" s="1">
        <v>217</v>
      </c>
      <c r="K10500" s="1">
        <v>2.88</v>
      </c>
      <c r="L10500" s="1"/>
      <c r="M10500" s="1">
        <v>219.88</v>
      </c>
      <c r="N10500" s="1">
        <v>130.12</v>
      </c>
      <c r="O10500" s="1">
        <v>350</v>
      </c>
    </row>
    <row r="10501" spans="1:15">
      <c r="A10501" s="1">
        <v>10500</v>
      </c>
      <c r="B10501" s="1" t="s">
        <v>35475</v>
      </c>
      <c r="C10501" s="1" t="s">
        <v>35476</v>
      </c>
      <c r="D10501" s="1" t="s">
        <v>35477</v>
      </c>
      <c r="E10501" s="1" t="s">
        <v>35478</v>
      </c>
      <c r="F10501" s="1" t="s">
        <v>17</v>
      </c>
      <c r="G10501" s="1" t="s">
        <v>1042</v>
      </c>
      <c r="H10501" s="2">
        <f>DATE(MID(E10501,7,VLOOKUP(LEN(E10501),{15,2;18,4},2,0)),MID(E10501,VLOOKUP(LEN(E10501),{15,9;18,11},2,0),2),MID(E10501,VLOOKUP(LEN(E10501),{15,11;18,13},2,0),2))</f>
        <v>20678</v>
      </c>
      <c r="I10501" s="1">
        <v>69</v>
      </c>
      <c r="J10501" s="1">
        <v>217</v>
      </c>
      <c r="K10501" s="1">
        <v>2.88</v>
      </c>
      <c r="L10501" s="1"/>
      <c r="M10501" s="1">
        <v>219.88</v>
      </c>
      <c r="N10501" s="1">
        <v>130.12</v>
      </c>
      <c r="O10501" s="1">
        <v>350</v>
      </c>
    </row>
    <row r="10502" spans="1:15">
      <c r="A10502" s="1">
        <v>10501</v>
      </c>
      <c r="B10502" s="1" t="s">
        <v>35479</v>
      </c>
      <c r="C10502" s="1" t="s">
        <v>35480</v>
      </c>
      <c r="D10502" s="1" t="s">
        <v>35481</v>
      </c>
      <c r="E10502" s="1" t="s">
        <v>35482</v>
      </c>
      <c r="F10502" s="1" t="s">
        <v>17</v>
      </c>
      <c r="G10502" s="1" t="s">
        <v>1168</v>
      </c>
      <c r="H10502" s="2">
        <f>DATE(MID(E10502,7,VLOOKUP(LEN(E10502),{15,2;18,4},2,0)),MID(E10502,VLOOKUP(LEN(E10502),{15,9;18,11},2,0),2),MID(E10502,VLOOKUP(LEN(E10502),{15,11;18,13},2,0),2))</f>
        <v>20677</v>
      </c>
      <c r="I10502" s="1">
        <v>69</v>
      </c>
      <c r="J10502" s="1">
        <v>217</v>
      </c>
      <c r="K10502" s="1">
        <v>2.88</v>
      </c>
      <c r="L10502" s="1"/>
      <c r="M10502" s="1">
        <v>219.88</v>
      </c>
      <c r="N10502" s="1">
        <v>130.12</v>
      </c>
      <c r="O10502" s="1">
        <v>350</v>
      </c>
    </row>
    <row r="10503" spans="1:15">
      <c r="A10503" s="1">
        <v>10502</v>
      </c>
      <c r="B10503" s="1" t="s">
        <v>35483</v>
      </c>
      <c r="C10503" s="1" t="s">
        <v>35484</v>
      </c>
      <c r="D10503" s="1" t="s">
        <v>35485</v>
      </c>
      <c r="E10503" s="1" t="s">
        <v>35486</v>
      </c>
      <c r="F10503" s="1" t="s">
        <v>17</v>
      </c>
      <c r="G10503" s="1" t="s">
        <v>210</v>
      </c>
      <c r="H10503" s="2">
        <f>DATE(MID(E10503,7,VLOOKUP(LEN(E10503),{15,2;18,4},2,0)),MID(E10503,VLOOKUP(LEN(E10503),{15,9;18,11},2,0),2),MID(E10503,VLOOKUP(LEN(E10503),{15,11;18,13},2,0),2))</f>
        <v>20611</v>
      </c>
      <c r="I10503" s="1">
        <v>69</v>
      </c>
      <c r="J10503" s="1">
        <v>217</v>
      </c>
      <c r="K10503" s="1">
        <v>2.88</v>
      </c>
      <c r="L10503" s="1"/>
      <c r="M10503" s="1">
        <v>219.88</v>
      </c>
      <c r="N10503" s="1">
        <v>130.12</v>
      </c>
      <c r="O10503" s="1">
        <v>350</v>
      </c>
    </row>
    <row r="10504" spans="1:15">
      <c r="A10504" s="1">
        <v>10503</v>
      </c>
      <c r="B10504" s="1" t="s">
        <v>35487</v>
      </c>
      <c r="C10504" s="1" t="s">
        <v>35488</v>
      </c>
      <c r="D10504" s="1" t="s">
        <v>35489</v>
      </c>
      <c r="E10504" s="1" t="s">
        <v>35490</v>
      </c>
      <c r="F10504" s="1" t="s">
        <v>17</v>
      </c>
      <c r="G10504" s="1" t="s">
        <v>621</v>
      </c>
      <c r="H10504" s="2">
        <f>DATE(MID(E10504,7,VLOOKUP(LEN(E10504),{15,2;18,4},2,0)),MID(E10504,VLOOKUP(LEN(E10504),{15,9;18,11},2,0),2),MID(E10504,VLOOKUP(LEN(E10504),{15,11;18,13},2,0),2))</f>
        <v>20712</v>
      </c>
      <c r="I10504" s="1">
        <v>69</v>
      </c>
      <c r="J10504" s="1">
        <v>217</v>
      </c>
      <c r="K10504" s="1">
        <v>2.88</v>
      </c>
      <c r="L10504" s="1"/>
      <c r="M10504" s="1">
        <v>219.88</v>
      </c>
      <c r="N10504" s="1">
        <v>130.12</v>
      </c>
      <c r="O10504" s="1">
        <v>350</v>
      </c>
    </row>
    <row r="10505" spans="1:15">
      <c r="A10505" s="1">
        <v>10504</v>
      </c>
      <c r="B10505" s="1" t="s">
        <v>35491</v>
      </c>
      <c r="C10505" s="1" t="s">
        <v>35492</v>
      </c>
      <c r="D10505" s="1" t="s">
        <v>35493</v>
      </c>
      <c r="E10505" s="1" t="s">
        <v>35494</v>
      </c>
      <c r="F10505" s="1" t="s">
        <v>17</v>
      </c>
      <c r="G10505" s="1" t="s">
        <v>832</v>
      </c>
      <c r="H10505" s="2">
        <f>DATE(MID(E10505,7,VLOOKUP(LEN(E10505),{15,2;18,4},2,0)),MID(E10505,VLOOKUP(LEN(E10505),{15,9;18,11},2,0),2),MID(E10505,VLOOKUP(LEN(E10505),{15,11;18,13},2,0),2))</f>
        <v>20641</v>
      </c>
      <c r="I10505" s="1">
        <v>69</v>
      </c>
      <c r="J10505" s="1">
        <v>217</v>
      </c>
      <c r="K10505" s="1">
        <v>2.88</v>
      </c>
      <c r="L10505" s="1"/>
      <c r="M10505" s="1">
        <v>219.88</v>
      </c>
      <c r="N10505" s="1">
        <v>130.12</v>
      </c>
      <c r="O10505" s="1">
        <v>350</v>
      </c>
    </row>
    <row r="10506" spans="1:15">
      <c r="A10506" s="1">
        <v>10505</v>
      </c>
      <c r="B10506" s="1" t="s">
        <v>35495</v>
      </c>
      <c r="C10506" s="1" t="s">
        <v>35496</v>
      </c>
      <c r="D10506" s="1" t="s">
        <v>11900</v>
      </c>
      <c r="E10506" s="1" t="s">
        <v>35497</v>
      </c>
      <c r="F10506" s="1" t="s">
        <v>17</v>
      </c>
      <c r="G10506" s="1" t="s">
        <v>832</v>
      </c>
      <c r="H10506" s="2">
        <f>DATE(MID(E10506,7,VLOOKUP(LEN(E10506),{15,2;18,4},2,0)),MID(E10506,VLOOKUP(LEN(E10506),{15,9;18,11},2,0),2),MID(E10506,VLOOKUP(LEN(E10506),{15,11;18,13},2,0),2))</f>
        <v>20643</v>
      </c>
      <c r="I10506" s="1">
        <v>69</v>
      </c>
      <c r="J10506" s="1">
        <v>217</v>
      </c>
      <c r="K10506" s="1">
        <v>2.88</v>
      </c>
      <c r="L10506" s="1"/>
      <c r="M10506" s="1">
        <v>219.88</v>
      </c>
      <c r="N10506" s="1">
        <v>130.12</v>
      </c>
      <c r="O10506" s="1">
        <v>350</v>
      </c>
    </row>
    <row r="10507" spans="1:15">
      <c r="A10507" s="1">
        <v>10506</v>
      </c>
      <c r="B10507" s="1" t="s">
        <v>35498</v>
      </c>
      <c r="C10507" s="1" t="s">
        <v>35499</v>
      </c>
      <c r="D10507" s="1" t="s">
        <v>35500</v>
      </c>
      <c r="E10507" s="1" t="s">
        <v>35501</v>
      </c>
      <c r="F10507" s="1" t="s">
        <v>17</v>
      </c>
      <c r="G10507" s="1" t="s">
        <v>1168</v>
      </c>
      <c r="H10507" s="2">
        <f>DATE(MID(E10507,7,VLOOKUP(LEN(E10507),{15,2;18,4},2,0)),MID(E10507,VLOOKUP(LEN(E10507),{15,9;18,11},2,0),2),MID(E10507,VLOOKUP(LEN(E10507),{15,11;18,13},2,0),2))</f>
        <v>20815</v>
      </c>
      <c r="I10507" s="1">
        <v>68</v>
      </c>
      <c r="J10507" s="1">
        <v>217</v>
      </c>
      <c r="K10507" s="1">
        <v>2.88</v>
      </c>
      <c r="L10507" s="1"/>
      <c r="M10507" s="1">
        <v>219.88</v>
      </c>
      <c r="N10507" s="1">
        <v>130.12</v>
      </c>
      <c r="O10507" s="1">
        <v>350</v>
      </c>
    </row>
    <row r="10508" spans="1:15">
      <c r="A10508" s="1">
        <v>10507</v>
      </c>
      <c r="B10508" s="1" t="s">
        <v>35502</v>
      </c>
      <c r="C10508" s="1" t="s">
        <v>35503</v>
      </c>
      <c r="D10508" s="1" t="s">
        <v>10113</v>
      </c>
      <c r="E10508" s="1" t="s">
        <v>35504</v>
      </c>
      <c r="F10508" s="1" t="s">
        <v>17</v>
      </c>
      <c r="G10508" s="1" t="s">
        <v>1766</v>
      </c>
      <c r="H10508" s="2">
        <f>DATE(MID(E10508,7,VLOOKUP(LEN(E10508),{15,2;18,4},2,0)),MID(E10508,VLOOKUP(LEN(E10508),{15,9;18,11},2,0),2),MID(E10508,VLOOKUP(LEN(E10508),{15,11;18,13},2,0),2))</f>
        <v>20832</v>
      </c>
      <c r="I10508" s="1">
        <v>68</v>
      </c>
      <c r="J10508" s="1">
        <v>217</v>
      </c>
      <c r="K10508" s="1">
        <v>3.6</v>
      </c>
      <c r="L10508" s="1"/>
      <c r="M10508" s="1">
        <v>220.6</v>
      </c>
      <c r="N10508" s="1">
        <v>129.4</v>
      </c>
      <c r="O10508" s="1">
        <v>350</v>
      </c>
    </row>
    <row r="10509" spans="1:15">
      <c r="A10509" s="1">
        <v>10508</v>
      </c>
      <c r="B10509" s="1" t="s">
        <v>35505</v>
      </c>
      <c r="C10509" s="1" t="s">
        <v>35506</v>
      </c>
      <c r="D10509" s="1" t="s">
        <v>35507</v>
      </c>
      <c r="E10509" s="1" t="s">
        <v>35508</v>
      </c>
      <c r="F10509" s="1" t="s">
        <v>17</v>
      </c>
      <c r="G10509" s="1" t="s">
        <v>210</v>
      </c>
      <c r="H10509" s="2">
        <f>DATE(MID(E10509,7,VLOOKUP(LEN(E10509),{15,2;18,4},2,0)),MID(E10509,VLOOKUP(LEN(E10509),{15,9;18,11},2,0),2),MID(E10509,VLOOKUP(LEN(E10509),{15,11;18,13},2,0),2))</f>
        <v>20858</v>
      </c>
      <c r="I10509" s="1">
        <v>68</v>
      </c>
      <c r="J10509" s="1">
        <v>217</v>
      </c>
      <c r="K10509" s="1">
        <v>3.6</v>
      </c>
      <c r="L10509" s="1"/>
      <c r="M10509" s="1">
        <v>220.6</v>
      </c>
      <c r="N10509" s="1">
        <v>129.4</v>
      </c>
      <c r="O10509" s="1">
        <v>350</v>
      </c>
    </row>
    <row r="10510" spans="1:15">
      <c r="A10510" s="1">
        <v>10509</v>
      </c>
      <c r="B10510" s="1" t="s">
        <v>35509</v>
      </c>
      <c r="C10510" s="1" t="s">
        <v>35510</v>
      </c>
      <c r="D10510" s="1" t="s">
        <v>35511</v>
      </c>
      <c r="E10510" s="1" t="s">
        <v>35512</v>
      </c>
      <c r="F10510" s="1" t="s">
        <v>17</v>
      </c>
      <c r="G10510" s="1" t="s">
        <v>832</v>
      </c>
      <c r="H10510" s="2">
        <f>DATE(MID(E10510,7,VLOOKUP(LEN(E10510),{15,2;18,4},2,0)),MID(E10510,VLOOKUP(LEN(E10510),{15,9;18,11},2,0),2),MID(E10510,VLOOKUP(LEN(E10510),{15,11;18,13},2,0),2))</f>
        <v>20876</v>
      </c>
      <c r="I10510" s="1">
        <v>68</v>
      </c>
      <c r="J10510" s="1">
        <v>217</v>
      </c>
      <c r="K10510" s="1">
        <v>3.6</v>
      </c>
      <c r="L10510" s="1"/>
      <c r="M10510" s="1">
        <v>220.6</v>
      </c>
      <c r="N10510" s="1">
        <v>129.4</v>
      </c>
      <c r="O10510" s="1">
        <v>350</v>
      </c>
    </row>
    <row r="10511" spans="1:15">
      <c r="A10511" s="1">
        <v>10510</v>
      </c>
      <c r="B10511" s="1" t="s">
        <v>35513</v>
      </c>
      <c r="C10511" s="1" t="s">
        <v>35514</v>
      </c>
      <c r="D10511" s="1" t="s">
        <v>35515</v>
      </c>
      <c r="E10511" s="1" t="s">
        <v>35516</v>
      </c>
      <c r="F10511" s="1" t="s">
        <v>17</v>
      </c>
      <c r="G10511" s="1" t="s">
        <v>1168</v>
      </c>
      <c r="H10511" s="2">
        <f>DATE(MID(E10511,7,VLOOKUP(LEN(E10511),{15,2;18,4},2,0)),MID(E10511,VLOOKUP(LEN(E10511),{15,9;18,11},2,0),2),MID(E10511,VLOOKUP(LEN(E10511),{15,11;18,13},2,0),2))</f>
        <v>20845</v>
      </c>
      <c r="I10511" s="1">
        <v>68</v>
      </c>
      <c r="J10511" s="1">
        <v>217</v>
      </c>
      <c r="K10511" s="1">
        <v>3.6</v>
      </c>
      <c r="L10511" s="1"/>
      <c r="M10511" s="1">
        <v>220.6</v>
      </c>
      <c r="N10511" s="1">
        <v>129.4</v>
      </c>
      <c r="O10511" s="1">
        <v>350</v>
      </c>
    </row>
    <row r="10512" spans="1:15">
      <c r="A10512" s="1">
        <v>10511</v>
      </c>
      <c r="B10512" s="1" t="s">
        <v>35517</v>
      </c>
      <c r="C10512" s="1" t="s">
        <v>35518</v>
      </c>
      <c r="D10512" s="1" t="s">
        <v>35519</v>
      </c>
      <c r="E10512" s="1" t="s">
        <v>35520</v>
      </c>
      <c r="F10512" s="1" t="s">
        <v>17</v>
      </c>
      <c r="G10512" s="1" t="s">
        <v>1766</v>
      </c>
      <c r="H10512" s="2">
        <f>DATE(MID(E10512,7,VLOOKUP(LEN(E10512),{15,2;18,4},2,0)),MID(E10512,VLOOKUP(LEN(E10512),{15,9;18,11},2,0),2),MID(E10512,VLOOKUP(LEN(E10512),{15,11;18,13},2,0),2))</f>
        <v>20890</v>
      </c>
      <c r="I10512" s="1">
        <v>68</v>
      </c>
      <c r="J10512" s="1">
        <v>217</v>
      </c>
      <c r="K10512" s="1">
        <v>3.6</v>
      </c>
      <c r="L10512" s="1"/>
      <c r="M10512" s="1">
        <v>220.6</v>
      </c>
      <c r="N10512" s="1">
        <v>129.4</v>
      </c>
      <c r="O10512" s="1">
        <v>350</v>
      </c>
    </row>
    <row r="10513" spans="1:15">
      <c r="A10513" s="1">
        <v>10512</v>
      </c>
      <c r="B10513" s="1" t="s">
        <v>35521</v>
      </c>
      <c r="C10513" s="1" t="s">
        <v>35522</v>
      </c>
      <c r="D10513" s="1" t="s">
        <v>35523</v>
      </c>
      <c r="E10513" s="1" t="s">
        <v>35524</v>
      </c>
      <c r="F10513" s="1" t="s">
        <v>17</v>
      </c>
      <c r="G10513" s="1" t="s">
        <v>957</v>
      </c>
      <c r="H10513" s="2">
        <f>DATE(MID(E10513,7,VLOOKUP(LEN(E10513),{15,2;18,4},2,0)),MID(E10513,VLOOKUP(LEN(E10513),{15,9;18,11},2,0),2),MID(E10513,VLOOKUP(LEN(E10513),{15,11;18,13},2,0),2))</f>
        <v>20906</v>
      </c>
      <c r="I10513" s="1">
        <v>68</v>
      </c>
      <c r="J10513" s="1">
        <v>217</v>
      </c>
      <c r="K10513" s="1">
        <v>3.6</v>
      </c>
      <c r="L10513" s="1"/>
      <c r="M10513" s="1">
        <v>220.6</v>
      </c>
      <c r="N10513" s="1">
        <v>129.4</v>
      </c>
      <c r="O10513" s="1">
        <v>350</v>
      </c>
    </row>
    <row r="10514" spans="1:15">
      <c r="A10514" s="1">
        <v>10513</v>
      </c>
      <c r="B10514" s="1" t="s">
        <v>35525</v>
      </c>
      <c r="C10514" s="1" t="s">
        <v>35526</v>
      </c>
      <c r="D10514" s="1" t="s">
        <v>13790</v>
      </c>
      <c r="E10514" s="1" t="s">
        <v>35527</v>
      </c>
      <c r="F10514" s="1" t="s">
        <v>17</v>
      </c>
      <c r="G10514" s="1" t="s">
        <v>832</v>
      </c>
      <c r="H10514" s="2">
        <f>DATE(MID(E10514,7,VLOOKUP(LEN(E10514),{15,2;18,4},2,0)),MID(E10514,VLOOKUP(LEN(E10514),{15,9;18,11},2,0),2),MID(E10514,VLOOKUP(LEN(E10514),{15,11;18,13},2,0),2))</f>
        <v>20920</v>
      </c>
      <c r="I10514" s="1">
        <v>68</v>
      </c>
      <c r="J10514" s="1">
        <v>217</v>
      </c>
      <c r="K10514" s="1">
        <v>3.6</v>
      </c>
      <c r="L10514" s="1"/>
      <c r="M10514" s="1">
        <v>220.6</v>
      </c>
      <c r="N10514" s="1">
        <v>129.4</v>
      </c>
      <c r="O10514" s="1">
        <v>350</v>
      </c>
    </row>
    <row r="10515" spans="1:15">
      <c r="A10515" s="1">
        <v>10514</v>
      </c>
      <c r="B10515" s="1" t="s">
        <v>35528</v>
      </c>
      <c r="C10515" s="1" t="s">
        <v>35529</v>
      </c>
      <c r="D10515" s="1" t="s">
        <v>35530</v>
      </c>
      <c r="E10515" s="1" t="s">
        <v>35531</v>
      </c>
      <c r="F10515" s="1" t="s">
        <v>17</v>
      </c>
      <c r="G10515" s="1" t="s">
        <v>133</v>
      </c>
      <c r="H10515" s="2">
        <f>DATE(MID(E10515,7,VLOOKUP(LEN(E10515),{15,2;18,4},2,0)),MID(E10515,VLOOKUP(LEN(E10515),{15,9;18,11},2,0),2),MID(E10515,VLOOKUP(LEN(E10515),{15,11;18,13},2,0),2))</f>
        <v>20935</v>
      </c>
      <c r="I10515" s="1">
        <v>68</v>
      </c>
      <c r="J10515" s="1">
        <v>217</v>
      </c>
      <c r="K10515" s="1">
        <v>3.6</v>
      </c>
      <c r="L10515" s="1"/>
      <c r="M10515" s="1">
        <v>220.6</v>
      </c>
      <c r="N10515" s="1">
        <v>129.4</v>
      </c>
      <c r="O10515" s="1">
        <v>350</v>
      </c>
    </row>
    <row r="10516" spans="1:15">
      <c r="A10516" s="1">
        <v>10515</v>
      </c>
      <c r="B10516" s="1" t="s">
        <v>35532</v>
      </c>
      <c r="C10516" s="1" t="s">
        <v>35533</v>
      </c>
      <c r="D10516" s="1" t="s">
        <v>35534</v>
      </c>
      <c r="E10516" s="1" t="s">
        <v>35535</v>
      </c>
      <c r="F10516" s="1" t="s">
        <v>17</v>
      </c>
      <c r="G10516" s="1" t="s">
        <v>210</v>
      </c>
      <c r="H10516" s="2">
        <f>DATE(MID(E10516,7,VLOOKUP(LEN(E10516),{15,2;18,4},2,0)),MID(E10516,VLOOKUP(LEN(E10516),{15,9;18,11},2,0),2),MID(E10516,VLOOKUP(LEN(E10516),{15,11;18,13},2,0),2))</f>
        <v>20732</v>
      </c>
      <c r="I10516" s="1">
        <v>69</v>
      </c>
      <c r="J10516" s="1">
        <v>217</v>
      </c>
      <c r="K10516" s="1">
        <v>2.88</v>
      </c>
      <c r="L10516" s="1"/>
      <c r="M10516" s="1">
        <v>219.88</v>
      </c>
      <c r="N10516" s="1">
        <v>130.12</v>
      </c>
      <c r="O10516" s="1">
        <v>350</v>
      </c>
    </row>
    <row r="10517" spans="1:15">
      <c r="A10517" s="1">
        <v>10516</v>
      </c>
      <c r="B10517" s="1" t="s">
        <v>35536</v>
      </c>
      <c r="C10517" s="1" t="s">
        <v>35537</v>
      </c>
      <c r="D10517" s="1" t="s">
        <v>15029</v>
      </c>
      <c r="E10517" s="1" t="s">
        <v>35538</v>
      </c>
      <c r="F10517" s="1" t="s">
        <v>17</v>
      </c>
      <c r="G10517" s="1" t="s">
        <v>210</v>
      </c>
      <c r="H10517" s="2">
        <f>DATE(MID(E10517,7,VLOOKUP(LEN(E10517),{15,2;18,4},2,0)),MID(E10517,VLOOKUP(LEN(E10517),{15,9;18,11},2,0),2),MID(E10517,VLOOKUP(LEN(E10517),{15,11;18,13},2,0),2))</f>
        <v>20853</v>
      </c>
      <c r="I10517" s="1">
        <v>68</v>
      </c>
      <c r="J10517" s="1">
        <v>217</v>
      </c>
      <c r="K10517" s="1">
        <v>3.6</v>
      </c>
      <c r="L10517" s="1"/>
      <c r="M10517" s="1">
        <v>220.6</v>
      </c>
      <c r="N10517" s="1">
        <v>129.4</v>
      </c>
      <c r="O10517" s="1">
        <v>350</v>
      </c>
    </row>
    <row r="10518" spans="1:15">
      <c r="A10518" s="1">
        <v>10517</v>
      </c>
      <c r="B10518" s="3" t="s">
        <v>35539</v>
      </c>
      <c r="C10518" s="1" t="s">
        <v>35540</v>
      </c>
      <c r="D10518" s="1" t="s">
        <v>11424</v>
      </c>
      <c r="E10518" s="1" t="s">
        <v>35541</v>
      </c>
      <c r="F10518" s="1" t="s">
        <v>17</v>
      </c>
      <c r="G10518" s="1" t="s">
        <v>832</v>
      </c>
      <c r="H10518" s="2">
        <f>DATE(MID(E10518,7,VLOOKUP(LEN(E10518),{15,2;18,4},2,0)),MID(E10518,VLOOKUP(LEN(E10518),{15,9;18,11},2,0),2),MID(E10518,VLOOKUP(LEN(E10518),{15,11;18,13},2,0),2))</f>
        <v>20233</v>
      </c>
      <c r="I10518" s="1">
        <v>70</v>
      </c>
      <c r="J10518" s="1">
        <v>227</v>
      </c>
      <c r="K10518" s="1">
        <v>2.16</v>
      </c>
      <c r="L10518" s="1"/>
      <c r="M10518" s="1">
        <v>229.16</v>
      </c>
      <c r="N10518" s="1">
        <v>120.84</v>
      </c>
      <c r="O10518" s="1">
        <v>350</v>
      </c>
    </row>
    <row r="10519" spans="1:15">
      <c r="A10519" s="1">
        <v>10518</v>
      </c>
      <c r="B10519" s="1" t="s">
        <v>35542</v>
      </c>
      <c r="C10519" s="1" t="s">
        <v>35543</v>
      </c>
      <c r="D10519" s="1" t="s">
        <v>5052</v>
      </c>
      <c r="E10519" s="1" t="s">
        <v>35544</v>
      </c>
      <c r="F10519" s="1" t="s">
        <v>17</v>
      </c>
      <c r="G10519" s="1" t="s">
        <v>133</v>
      </c>
      <c r="H10519" s="2">
        <f>DATE(MID(E10519,7,VLOOKUP(LEN(E10519),{15,2;18,4},2,0)),MID(E10519,VLOOKUP(LEN(E10519),{15,9;18,11},2,0),2),MID(E10519,VLOOKUP(LEN(E10519),{15,11;18,13},2,0),2))</f>
        <v>17414</v>
      </c>
      <c r="I10519" s="1">
        <v>78</v>
      </c>
      <c r="J10519" s="1">
        <v>227</v>
      </c>
      <c r="K10519" s="1"/>
      <c r="L10519" s="1"/>
      <c r="M10519" s="1">
        <v>227</v>
      </c>
      <c r="N10519" s="1">
        <v>123</v>
      </c>
      <c r="O10519" s="1">
        <v>350</v>
      </c>
    </row>
    <row r="10520" spans="1:15">
      <c r="A10520" s="1">
        <v>10519</v>
      </c>
      <c r="B10520" s="1" t="s">
        <v>35545</v>
      </c>
      <c r="C10520" s="1" t="s">
        <v>35546</v>
      </c>
      <c r="D10520" s="1" t="s">
        <v>18576</v>
      </c>
      <c r="E10520" s="1" t="s">
        <v>35547</v>
      </c>
      <c r="F10520" s="1" t="s">
        <v>17</v>
      </c>
      <c r="G10520" s="1" t="s">
        <v>133</v>
      </c>
      <c r="H10520" s="2">
        <f>DATE(MID(E10520,7,VLOOKUP(LEN(E10520),{15,2;18,4},2,0)),MID(E10520,VLOOKUP(LEN(E10520),{15,9;18,11},2,0),2),MID(E10520,VLOOKUP(LEN(E10520),{15,11;18,13},2,0),2))</f>
        <v>16131</v>
      </c>
      <c r="I10520" s="1">
        <v>81</v>
      </c>
      <c r="J10520" s="1">
        <v>237</v>
      </c>
      <c r="K10520" s="1"/>
      <c r="L10520" s="1"/>
      <c r="M10520" s="1">
        <v>237</v>
      </c>
      <c r="N10520" s="1">
        <v>113</v>
      </c>
      <c r="O10520" s="1">
        <v>350</v>
      </c>
    </row>
    <row r="10521" spans="1:15">
      <c r="A10521" s="1">
        <v>10520</v>
      </c>
      <c r="B10521" s="1" t="s">
        <v>35548</v>
      </c>
      <c r="C10521" s="1" t="s">
        <v>35549</v>
      </c>
      <c r="D10521" s="1" t="s">
        <v>35550</v>
      </c>
      <c r="E10521" s="1" t="s">
        <v>35551</v>
      </c>
      <c r="F10521" s="1" t="s">
        <v>17</v>
      </c>
      <c r="G10521" s="1" t="s">
        <v>133</v>
      </c>
      <c r="H10521" s="2">
        <f>DATE(MID(E10521,7,VLOOKUP(LEN(E10521),{15,2;18,4},2,0)),MID(E10521,VLOOKUP(LEN(E10521),{15,9;18,11},2,0),2),MID(E10521,VLOOKUP(LEN(E10521),{15,11;18,13},2,0),2))</f>
        <v>16130</v>
      </c>
      <c r="I10521" s="1">
        <v>81</v>
      </c>
      <c r="J10521" s="1">
        <v>237</v>
      </c>
      <c r="K10521" s="1"/>
      <c r="L10521" s="1"/>
      <c r="M10521" s="1">
        <v>237</v>
      </c>
      <c r="N10521" s="1">
        <v>113</v>
      </c>
      <c r="O10521" s="1">
        <v>350</v>
      </c>
    </row>
    <row r="10522" spans="1:15">
      <c r="A10522" s="1">
        <v>10521</v>
      </c>
      <c r="B10522" s="1" t="s">
        <v>35552</v>
      </c>
      <c r="C10522" s="1" t="s">
        <v>35553</v>
      </c>
      <c r="D10522" s="1" t="s">
        <v>13532</v>
      </c>
      <c r="E10522" s="1" t="s">
        <v>35554</v>
      </c>
      <c r="F10522" s="1" t="s">
        <v>35</v>
      </c>
      <c r="G10522" s="1" t="s">
        <v>714</v>
      </c>
      <c r="H10522" s="2">
        <f>DATE(MID(E10522,7,VLOOKUP(LEN(E10522),{15,2;18,4},2,0)),MID(E10522,VLOOKUP(LEN(E10522),{15,9;18,11},2,0),2),MID(E10522,VLOOKUP(LEN(E10522),{15,11;18,13},2,0),2))</f>
        <v>16432</v>
      </c>
      <c r="I10522" s="1">
        <v>80</v>
      </c>
      <c r="J10522" s="1">
        <v>237</v>
      </c>
      <c r="K10522" s="1"/>
      <c r="L10522" s="1"/>
      <c r="M10522" s="1">
        <v>237</v>
      </c>
      <c r="N10522" s="1">
        <v>113</v>
      </c>
      <c r="O10522" s="1">
        <v>350</v>
      </c>
    </row>
    <row r="10523" spans="1:15">
      <c r="A10523" s="1">
        <v>10522</v>
      </c>
      <c r="B10523" s="1" t="s">
        <v>35555</v>
      </c>
      <c r="C10523" s="1" t="s">
        <v>35556</v>
      </c>
      <c r="D10523" s="1" t="s">
        <v>35557</v>
      </c>
      <c r="E10523" s="1" t="s">
        <v>35558</v>
      </c>
      <c r="F10523" s="1" t="s">
        <v>35</v>
      </c>
      <c r="G10523" s="1" t="s">
        <v>133</v>
      </c>
      <c r="H10523" s="2">
        <f>DATE(MID(E10523,7,VLOOKUP(LEN(E10523),{15,2;18,4},2,0)),MID(E10523,VLOOKUP(LEN(E10523),{15,9;18,11},2,0),2),MID(E10523,VLOOKUP(LEN(E10523),{15,11;18,13},2,0),2))</f>
        <v>17149</v>
      </c>
      <c r="I10523" s="1">
        <v>78</v>
      </c>
      <c r="J10523" s="1">
        <v>227</v>
      </c>
      <c r="K10523" s="1"/>
      <c r="L10523" s="1"/>
      <c r="M10523" s="1">
        <v>227</v>
      </c>
      <c r="N10523" s="1">
        <v>123</v>
      </c>
      <c r="O10523" s="1">
        <v>350</v>
      </c>
    </row>
    <row r="10524" spans="1:15">
      <c r="A10524" s="1">
        <v>10523</v>
      </c>
      <c r="B10524" s="1" t="s">
        <v>35559</v>
      </c>
      <c r="C10524" s="1" t="s">
        <v>35560</v>
      </c>
      <c r="D10524" s="1" t="s">
        <v>721</v>
      </c>
      <c r="E10524" s="1" t="s">
        <v>35561</v>
      </c>
      <c r="F10524" s="1" t="s">
        <v>17</v>
      </c>
      <c r="G10524" s="1" t="s">
        <v>1042</v>
      </c>
      <c r="H10524" s="2">
        <f>DATE(MID(E10524,7,VLOOKUP(LEN(E10524),{15,2;18,4},2,0)),MID(E10524,VLOOKUP(LEN(E10524),{15,9;18,11},2,0),2),MID(E10524,VLOOKUP(LEN(E10524),{15,11;18,13},2,0),2))</f>
        <v>18123</v>
      </c>
      <c r="I10524" s="1">
        <v>76</v>
      </c>
      <c r="J10524" s="1">
        <v>227</v>
      </c>
      <c r="K10524" s="1"/>
      <c r="L10524" s="1"/>
      <c r="M10524" s="1">
        <v>227</v>
      </c>
      <c r="N10524" s="1">
        <v>123</v>
      </c>
      <c r="O10524" s="1">
        <v>350</v>
      </c>
    </row>
    <row r="10525" spans="1:15">
      <c r="A10525" s="1">
        <v>10524</v>
      </c>
      <c r="B10525" s="1" t="s">
        <v>35562</v>
      </c>
      <c r="C10525" s="1" t="s">
        <v>35563</v>
      </c>
      <c r="D10525" s="1" t="s">
        <v>35564</v>
      </c>
      <c r="E10525" s="1" t="s">
        <v>35565</v>
      </c>
      <c r="F10525" s="1" t="s">
        <v>17</v>
      </c>
      <c r="G10525" s="1" t="s">
        <v>832</v>
      </c>
      <c r="H10525" s="2">
        <f>DATE(MID(E10525,7,VLOOKUP(LEN(E10525),{15,2;18,4},2,0)),MID(E10525,VLOOKUP(LEN(E10525),{15,9;18,11},2,0),2),MID(E10525,VLOOKUP(LEN(E10525),{15,11;18,13},2,0),2))</f>
        <v>20350</v>
      </c>
      <c r="I10525" s="1">
        <v>70</v>
      </c>
      <c r="J10525" s="1">
        <v>227</v>
      </c>
      <c r="K10525" s="1">
        <v>2.16</v>
      </c>
      <c r="L10525" s="1"/>
      <c r="M10525" s="1">
        <v>229.16</v>
      </c>
      <c r="N10525" s="1">
        <v>120.84</v>
      </c>
      <c r="O10525" s="1">
        <v>350</v>
      </c>
    </row>
    <row r="10526" spans="1:15">
      <c r="A10526" s="1">
        <v>10525</v>
      </c>
      <c r="B10526" s="1" t="s">
        <v>35566</v>
      </c>
      <c r="C10526" s="1" t="s">
        <v>35567</v>
      </c>
      <c r="D10526" s="1" t="s">
        <v>35568</v>
      </c>
      <c r="E10526" s="1" t="s">
        <v>35569</v>
      </c>
      <c r="F10526" s="1" t="s">
        <v>17</v>
      </c>
      <c r="G10526" s="1" t="s">
        <v>1131</v>
      </c>
      <c r="H10526" s="2">
        <f>DATE(MID(E10526,7,VLOOKUP(LEN(E10526),{15,2;18,4},2,0)),MID(E10526,VLOOKUP(LEN(E10526),{15,9;18,11},2,0),2),MID(E10526,VLOOKUP(LEN(E10526),{15,11;18,13},2,0),2))</f>
        <v>20753</v>
      </c>
      <c r="I10526" s="1">
        <v>69</v>
      </c>
      <c r="J10526" s="1">
        <v>217</v>
      </c>
      <c r="K10526" s="1">
        <v>2.88</v>
      </c>
      <c r="L10526" s="1"/>
      <c r="M10526" s="1">
        <v>219.88</v>
      </c>
      <c r="N10526" s="1">
        <v>130.12</v>
      </c>
      <c r="O10526" s="1">
        <v>350</v>
      </c>
    </row>
    <row r="10527" spans="1:15">
      <c r="A10527" s="1">
        <v>10526</v>
      </c>
      <c r="B10527" s="1" t="s">
        <v>35570</v>
      </c>
      <c r="C10527" s="1" t="s">
        <v>35571</v>
      </c>
      <c r="D10527" s="1" t="s">
        <v>35572</v>
      </c>
      <c r="E10527" s="1" t="s">
        <v>35573</v>
      </c>
      <c r="F10527" s="1" t="s">
        <v>17</v>
      </c>
      <c r="G10527" s="1" t="s">
        <v>210</v>
      </c>
      <c r="H10527" s="2">
        <f>DATE(MID(E10527,7,VLOOKUP(LEN(E10527),{15,2;18,4},2,0)),MID(E10527,VLOOKUP(LEN(E10527),{15,9;18,11},2,0),2),MID(E10527,VLOOKUP(LEN(E10527),{15,11;18,13},2,0),2))</f>
        <v>16540</v>
      </c>
      <c r="I10527" s="1">
        <v>80</v>
      </c>
      <c r="J10527" s="1">
        <v>237</v>
      </c>
      <c r="K10527" s="1"/>
      <c r="L10527" s="1"/>
      <c r="M10527" s="1">
        <v>237</v>
      </c>
      <c r="N10527" s="1">
        <v>113</v>
      </c>
      <c r="O10527" s="1">
        <v>350</v>
      </c>
    </row>
    <row r="10528" spans="1:15">
      <c r="A10528" s="1">
        <v>10527</v>
      </c>
      <c r="B10528" s="1" t="s">
        <v>35574</v>
      </c>
      <c r="C10528" s="1" t="s">
        <v>35575</v>
      </c>
      <c r="D10528" s="1" t="s">
        <v>35576</v>
      </c>
      <c r="E10528" s="1" t="s">
        <v>35577</v>
      </c>
      <c r="F10528" s="1" t="s">
        <v>17</v>
      </c>
      <c r="G10528" s="1" t="s">
        <v>714</v>
      </c>
      <c r="H10528" s="2">
        <f>DATE(MID(E10528,7,VLOOKUP(LEN(E10528),{15,2;18,4},2,0)),MID(E10528,VLOOKUP(LEN(E10528),{15,9;18,11},2,0),2),MID(E10528,VLOOKUP(LEN(E10528),{15,11;18,13},2,0),2))</f>
        <v>18181</v>
      </c>
      <c r="I10528" s="1">
        <v>76</v>
      </c>
      <c r="J10528" s="1">
        <v>227</v>
      </c>
      <c r="K10528" s="1"/>
      <c r="L10528" s="1"/>
      <c r="M10528" s="1">
        <v>227</v>
      </c>
      <c r="N10528" s="1">
        <v>123</v>
      </c>
      <c r="O10528" s="1">
        <v>350</v>
      </c>
    </row>
    <row r="10529" spans="1:15">
      <c r="A10529" s="1">
        <v>10528</v>
      </c>
      <c r="B10529" s="1" t="s">
        <v>35578</v>
      </c>
      <c r="C10529" s="1" t="s">
        <v>35579</v>
      </c>
      <c r="D10529" s="1" t="s">
        <v>33995</v>
      </c>
      <c r="E10529" s="1" t="s">
        <v>35580</v>
      </c>
      <c r="F10529" s="1" t="s">
        <v>17</v>
      </c>
      <c r="G10529" s="1" t="s">
        <v>1042</v>
      </c>
      <c r="H10529" s="2">
        <f>DATE(MID(E10529,7,VLOOKUP(LEN(E10529),{15,2;18,4},2,0)),MID(E10529,VLOOKUP(LEN(E10529),{15,9;18,11},2,0),2),MID(E10529,VLOOKUP(LEN(E10529),{15,11;18,13},2,0),2))</f>
        <v>18220</v>
      </c>
      <c r="I10529" s="1">
        <v>75</v>
      </c>
      <c r="J10529" s="1">
        <v>227</v>
      </c>
      <c r="K10529" s="1"/>
      <c r="L10529" s="1"/>
      <c r="M10529" s="1">
        <v>227</v>
      </c>
      <c r="N10529" s="1">
        <v>123</v>
      </c>
      <c r="O10529" s="1">
        <v>350</v>
      </c>
    </row>
    <row r="10530" spans="1:15">
      <c r="A10530" s="1">
        <v>10529</v>
      </c>
      <c r="B10530" s="1" t="s">
        <v>35581</v>
      </c>
      <c r="C10530" s="1" t="s">
        <v>35582</v>
      </c>
      <c r="D10530" s="1" t="s">
        <v>35583</v>
      </c>
      <c r="E10530" s="1" t="s">
        <v>35584</v>
      </c>
      <c r="F10530" s="1" t="s">
        <v>35</v>
      </c>
      <c r="G10530" s="1" t="s">
        <v>1042</v>
      </c>
      <c r="H10530" s="2">
        <f>DATE(MID(E10530,7,VLOOKUP(LEN(E10530),{15,2;18,4},2,0)),MID(E10530,VLOOKUP(LEN(E10530),{15,9;18,11},2,0),2),MID(E10530,VLOOKUP(LEN(E10530),{15,11;18,13},2,0),2))</f>
        <v>18368</v>
      </c>
      <c r="I10530" s="1">
        <v>75</v>
      </c>
      <c r="J10530" s="1">
        <v>227</v>
      </c>
      <c r="K10530" s="1"/>
      <c r="L10530" s="1"/>
      <c r="M10530" s="1">
        <v>227</v>
      </c>
      <c r="N10530" s="1">
        <v>123</v>
      </c>
      <c r="O10530" s="1">
        <v>350</v>
      </c>
    </row>
    <row r="10531" spans="1:15">
      <c r="A10531" s="1">
        <v>10530</v>
      </c>
      <c r="B10531" s="1" t="s">
        <v>35585</v>
      </c>
      <c r="C10531" s="1" t="s">
        <v>35586</v>
      </c>
      <c r="D10531" s="1" t="s">
        <v>10617</v>
      </c>
      <c r="E10531" s="1" t="s">
        <v>35587</v>
      </c>
      <c r="F10531" s="1" t="s">
        <v>17</v>
      </c>
      <c r="G10531" s="1" t="s">
        <v>1042</v>
      </c>
      <c r="H10531" s="2">
        <f>DATE(MID(E10531,7,VLOOKUP(LEN(E10531),{15,2;18,4},2,0)),MID(E10531,VLOOKUP(LEN(E10531),{15,9;18,11},2,0),2),MID(E10531,VLOOKUP(LEN(E10531),{15,11;18,13},2,0),2))</f>
        <v>19534</v>
      </c>
      <c r="I10531" s="1">
        <v>72</v>
      </c>
      <c r="J10531" s="1">
        <v>227</v>
      </c>
      <c r="K10531" s="1">
        <v>0.72</v>
      </c>
      <c r="L10531" s="1"/>
      <c r="M10531" s="1">
        <v>227.72</v>
      </c>
      <c r="N10531" s="1">
        <v>122.28</v>
      </c>
      <c r="O10531" s="1">
        <v>350</v>
      </c>
    </row>
    <row r="10532" spans="1:15">
      <c r="A10532" s="1">
        <v>10531</v>
      </c>
      <c r="B10532" s="1" t="s">
        <v>35588</v>
      </c>
      <c r="C10532" s="1" t="s">
        <v>35589</v>
      </c>
      <c r="D10532" s="1" t="s">
        <v>35590</v>
      </c>
      <c r="E10532" s="1" t="s">
        <v>35591</v>
      </c>
      <c r="F10532" s="1" t="s">
        <v>35</v>
      </c>
      <c r="G10532" s="1" t="s">
        <v>1168</v>
      </c>
      <c r="H10532" s="2">
        <f>DATE(MID(E10532,7,VLOOKUP(LEN(E10532),{15,2;18,4},2,0)),MID(E10532,VLOOKUP(LEN(E10532),{15,9;18,11},2,0),2),MID(E10532,VLOOKUP(LEN(E10532),{15,11;18,13},2,0),2))</f>
        <v>17003</v>
      </c>
      <c r="I10532" s="1">
        <v>79</v>
      </c>
      <c r="J10532" s="1">
        <v>227</v>
      </c>
      <c r="K10532" s="1"/>
      <c r="L10532" s="1"/>
      <c r="M10532" s="1">
        <v>227</v>
      </c>
      <c r="N10532" s="1">
        <v>123</v>
      </c>
      <c r="O10532" s="1">
        <v>350</v>
      </c>
    </row>
    <row r="10533" spans="1:15">
      <c r="A10533" s="1">
        <v>10532</v>
      </c>
      <c r="B10533" s="1" t="s">
        <v>35592</v>
      </c>
      <c r="C10533" s="1" t="s">
        <v>35593</v>
      </c>
      <c r="D10533" s="1" t="s">
        <v>35594</v>
      </c>
      <c r="E10533" s="1" t="s">
        <v>35595</v>
      </c>
      <c r="F10533" s="1" t="s">
        <v>17</v>
      </c>
      <c r="G10533" s="1" t="s">
        <v>1168</v>
      </c>
      <c r="H10533" s="2">
        <f>DATE(MID(E10533,7,VLOOKUP(LEN(E10533),{15,2;18,4},2,0)),MID(E10533,VLOOKUP(LEN(E10533),{15,9;18,11},2,0),2),MID(E10533,VLOOKUP(LEN(E10533),{15,11;18,13},2,0),2))</f>
        <v>17728</v>
      </c>
      <c r="I10533" s="1">
        <v>77</v>
      </c>
      <c r="J10533" s="1">
        <v>227</v>
      </c>
      <c r="K10533" s="1"/>
      <c r="L10533" s="1"/>
      <c r="M10533" s="1">
        <v>227</v>
      </c>
      <c r="N10533" s="1">
        <v>123</v>
      </c>
      <c r="O10533" s="1">
        <v>350</v>
      </c>
    </row>
    <row r="10534" spans="1:15">
      <c r="A10534" s="1">
        <v>10533</v>
      </c>
      <c r="B10534" s="1" t="s">
        <v>35596</v>
      </c>
      <c r="C10534" s="1" t="s">
        <v>35597</v>
      </c>
      <c r="D10534" s="1" t="s">
        <v>996</v>
      </c>
      <c r="E10534" s="1" t="s">
        <v>35598</v>
      </c>
      <c r="F10534" s="1" t="s">
        <v>17</v>
      </c>
      <c r="G10534" s="1" t="s">
        <v>1168</v>
      </c>
      <c r="H10534" s="2">
        <f>DATE(MID(E10534,7,VLOOKUP(LEN(E10534),{15,2;18,4},2,0)),MID(E10534,VLOOKUP(LEN(E10534),{15,9;18,11},2,0),2),MID(E10534,VLOOKUP(LEN(E10534),{15,11;18,13},2,0),2))</f>
        <v>16942</v>
      </c>
      <c r="I10534" s="1">
        <v>79</v>
      </c>
      <c r="J10534" s="1">
        <v>227</v>
      </c>
      <c r="K10534" s="1"/>
      <c r="L10534" s="1"/>
      <c r="M10534" s="1">
        <v>227</v>
      </c>
      <c r="N10534" s="1">
        <v>123</v>
      </c>
      <c r="O10534" s="1">
        <v>350</v>
      </c>
    </row>
    <row r="10535" spans="1:15">
      <c r="A10535" s="1">
        <v>10534</v>
      </c>
      <c r="B10535" s="1" t="s">
        <v>35599</v>
      </c>
      <c r="C10535" s="1" t="s">
        <v>35600</v>
      </c>
      <c r="D10535" s="1" t="s">
        <v>20069</v>
      </c>
      <c r="E10535" s="1" t="s">
        <v>35601</v>
      </c>
      <c r="F10535" s="1" t="s">
        <v>35</v>
      </c>
      <c r="G10535" s="1" t="s">
        <v>1168</v>
      </c>
      <c r="H10535" s="2">
        <f>DATE(MID(E10535,7,VLOOKUP(LEN(E10535),{15,2;18,4},2,0)),MID(E10535,VLOOKUP(LEN(E10535),{15,9;18,11},2,0),2),MID(E10535,VLOOKUP(LEN(E10535),{15,11;18,13},2,0),2))</f>
        <v>18464</v>
      </c>
      <c r="I10535" s="1">
        <v>75</v>
      </c>
      <c r="J10535" s="1">
        <v>227</v>
      </c>
      <c r="K10535" s="1"/>
      <c r="L10535" s="1"/>
      <c r="M10535" s="1">
        <v>227</v>
      </c>
      <c r="N10535" s="1">
        <v>123</v>
      </c>
      <c r="O10535" s="1">
        <v>350</v>
      </c>
    </row>
    <row r="10536" spans="1:15">
      <c r="A10536" s="1">
        <v>10535</v>
      </c>
      <c r="B10536" s="1" t="s">
        <v>35602</v>
      </c>
      <c r="C10536" s="1" t="s">
        <v>35603</v>
      </c>
      <c r="D10536" s="1" t="s">
        <v>35604</v>
      </c>
      <c r="E10536" s="1" t="s">
        <v>35605</v>
      </c>
      <c r="F10536" s="1" t="s">
        <v>17</v>
      </c>
      <c r="G10536" s="1" t="s">
        <v>1766</v>
      </c>
      <c r="H10536" s="2">
        <f>DATE(MID(E10536,7,VLOOKUP(LEN(E10536),{15,2;18,4},2,0)),MID(E10536,VLOOKUP(LEN(E10536),{15,9;18,11},2,0),2),MID(E10536,VLOOKUP(LEN(E10536),{15,11;18,13},2,0),2))</f>
        <v>16695</v>
      </c>
      <c r="I10536" s="1">
        <v>80</v>
      </c>
      <c r="J10536" s="1">
        <v>237</v>
      </c>
      <c r="K10536" s="1"/>
      <c r="L10536" s="1"/>
      <c r="M10536" s="1">
        <v>237</v>
      </c>
      <c r="N10536" s="1">
        <v>113</v>
      </c>
      <c r="O10536" s="1">
        <v>350</v>
      </c>
    </row>
    <row r="10537" spans="1:15">
      <c r="A10537" s="1">
        <v>10536</v>
      </c>
      <c r="B10537" s="1" t="s">
        <v>35606</v>
      </c>
      <c r="C10537" s="1" t="s">
        <v>35607</v>
      </c>
      <c r="D10537" s="1" t="s">
        <v>3117</v>
      </c>
      <c r="E10537" s="1" t="s">
        <v>35608</v>
      </c>
      <c r="F10537" s="1" t="s">
        <v>35</v>
      </c>
      <c r="G10537" s="1" t="s">
        <v>1766</v>
      </c>
      <c r="H10537" s="2">
        <f>DATE(MID(E10537,7,VLOOKUP(LEN(E10537),{15,2;18,4},2,0)),MID(E10537,VLOOKUP(LEN(E10537),{15,9;18,11},2,0),2),MID(E10537,VLOOKUP(LEN(E10537),{15,11;18,13},2,0),2))</f>
        <v>18054</v>
      </c>
      <c r="I10537" s="1">
        <v>76</v>
      </c>
      <c r="J10537" s="1">
        <v>227</v>
      </c>
      <c r="K10537" s="1"/>
      <c r="L10537" s="1"/>
      <c r="M10537" s="1">
        <v>227</v>
      </c>
      <c r="N10537" s="1">
        <v>123</v>
      </c>
      <c r="O10537" s="1">
        <v>350</v>
      </c>
    </row>
    <row r="10538" spans="1:15">
      <c r="A10538" s="1">
        <v>10537</v>
      </c>
      <c r="B10538" s="1" t="s">
        <v>35609</v>
      </c>
      <c r="C10538" s="1" t="s">
        <v>35610</v>
      </c>
      <c r="D10538" s="1" t="s">
        <v>35611</v>
      </c>
      <c r="E10538" s="1" t="s">
        <v>35612</v>
      </c>
      <c r="F10538" s="1" t="s">
        <v>17</v>
      </c>
      <c r="G10538" s="1" t="s">
        <v>1766</v>
      </c>
      <c r="H10538" s="2">
        <f>DATE(MID(E10538,7,VLOOKUP(LEN(E10538),{15,2;18,4},2,0)),MID(E10538,VLOOKUP(LEN(E10538),{15,9;18,11},2,0),2),MID(E10538,VLOOKUP(LEN(E10538),{15,11;18,13},2,0),2))</f>
        <v>18064</v>
      </c>
      <c r="I10538" s="1">
        <v>76</v>
      </c>
      <c r="J10538" s="1">
        <v>227</v>
      </c>
      <c r="K10538" s="1"/>
      <c r="L10538" s="1"/>
      <c r="M10538" s="1">
        <v>227</v>
      </c>
      <c r="N10538" s="1">
        <v>123</v>
      </c>
      <c r="O10538" s="1">
        <v>350</v>
      </c>
    </row>
    <row r="10539" spans="1:15">
      <c r="A10539" s="1">
        <v>10538</v>
      </c>
      <c r="B10539" s="1" t="s">
        <v>35613</v>
      </c>
      <c r="C10539" s="1" t="s">
        <v>35614</v>
      </c>
      <c r="D10539" s="1" t="s">
        <v>35615</v>
      </c>
      <c r="E10539" s="1" t="s">
        <v>35616</v>
      </c>
      <c r="F10539" s="1" t="s">
        <v>17</v>
      </c>
      <c r="G10539" s="1" t="s">
        <v>1168</v>
      </c>
      <c r="H10539" s="2">
        <f>DATE(MID(E10539,7,VLOOKUP(LEN(E10539),{15,2;18,4},2,0)),MID(E10539,VLOOKUP(LEN(E10539),{15,9;18,11},2,0),2),MID(E10539,VLOOKUP(LEN(E10539),{15,11;18,13},2,0),2))</f>
        <v>18392</v>
      </c>
      <c r="I10539" s="1">
        <v>75</v>
      </c>
      <c r="J10539" s="1">
        <v>227</v>
      </c>
      <c r="K10539" s="1"/>
      <c r="L10539" s="1"/>
      <c r="M10539" s="1">
        <v>227</v>
      </c>
      <c r="N10539" s="1">
        <v>123</v>
      </c>
      <c r="O10539" s="1">
        <v>350</v>
      </c>
    </row>
    <row r="10540" spans="1:15">
      <c r="A10540" s="1">
        <v>10539</v>
      </c>
      <c r="B10540" s="1" t="s">
        <v>35617</v>
      </c>
      <c r="C10540" s="1" t="s">
        <v>35618</v>
      </c>
      <c r="D10540" s="1" t="s">
        <v>35619</v>
      </c>
      <c r="E10540" s="1" t="s">
        <v>35620</v>
      </c>
      <c r="F10540" s="1" t="s">
        <v>35</v>
      </c>
      <c r="G10540" s="1" t="s">
        <v>1168</v>
      </c>
      <c r="H10540" s="2">
        <f>DATE(MID(E10540,7,VLOOKUP(LEN(E10540),{15,2;18,4},2,0)),MID(E10540,VLOOKUP(LEN(E10540),{15,9;18,11},2,0),2),MID(E10540,VLOOKUP(LEN(E10540),{15,11;18,13},2,0),2))</f>
        <v>16547</v>
      </c>
      <c r="I10540" s="1">
        <v>80</v>
      </c>
      <c r="J10540" s="1">
        <v>237</v>
      </c>
      <c r="K10540" s="1"/>
      <c r="L10540" s="1"/>
      <c r="M10540" s="1">
        <v>237</v>
      </c>
      <c r="N10540" s="1">
        <v>113</v>
      </c>
      <c r="O10540" s="1">
        <v>350</v>
      </c>
    </row>
    <row r="10541" spans="1:15">
      <c r="A10541" s="1">
        <v>10540</v>
      </c>
      <c r="B10541" s="1" t="s">
        <v>35621</v>
      </c>
      <c r="C10541" s="1" t="s">
        <v>35622</v>
      </c>
      <c r="D10541" s="1" t="s">
        <v>11076</v>
      </c>
      <c r="E10541" s="1" t="s">
        <v>35623</v>
      </c>
      <c r="F10541" s="1" t="s">
        <v>17</v>
      </c>
      <c r="G10541" s="1" t="s">
        <v>1766</v>
      </c>
      <c r="H10541" s="2">
        <f>DATE(MID(E10541,7,VLOOKUP(LEN(E10541),{15,2;18,4},2,0)),MID(E10541,VLOOKUP(LEN(E10541),{15,9;18,11},2,0),2),MID(E10541,VLOOKUP(LEN(E10541),{15,11;18,13},2,0),2))</f>
        <v>18977</v>
      </c>
      <c r="I10541" s="1">
        <v>73</v>
      </c>
      <c r="J10541" s="1">
        <v>227</v>
      </c>
      <c r="K10541" s="1"/>
      <c r="L10541" s="1"/>
      <c r="M10541" s="1">
        <v>227</v>
      </c>
      <c r="N10541" s="1">
        <v>123</v>
      </c>
      <c r="O10541" s="1">
        <v>350</v>
      </c>
    </row>
    <row r="10542" spans="1:15">
      <c r="A10542" s="1">
        <v>10541</v>
      </c>
      <c r="B10542" s="1" t="s">
        <v>35624</v>
      </c>
      <c r="C10542" s="1" t="s">
        <v>35625</v>
      </c>
      <c r="D10542" s="1" t="s">
        <v>35626</v>
      </c>
      <c r="E10542" s="1" t="s">
        <v>35627</v>
      </c>
      <c r="F10542" s="1" t="s">
        <v>17</v>
      </c>
      <c r="G10542" s="1" t="s">
        <v>210</v>
      </c>
      <c r="H10542" s="2">
        <f>DATE(MID(E10542,7,VLOOKUP(LEN(E10542),{15,2;18,4},2,0)),MID(E10542,VLOOKUP(LEN(E10542),{15,9;18,11},2,0),2),MID(E10542,VLOOKUP(LEN(E10542),{15,11;18,13},2,0),2))</f>
        <v>17591</v>
      </c>
      <c r="I10542" s="1">
        <v>77</v>
      </c>
      <c r="J10542" s="1">
        <v>227</v>
      </c>
      <c r="K10542" s="1"/>
      <c r="L10542" s="1"/>
      <c r="M10542" s="1">
        <v>227</v>
      </c>
      <c r="N10542" s="1">
        <v>123</v>
      </c>
      <c r="O10542" s="1">
        <v>350</v>
      </c>
    </row>
    <row r="10543" spans="1:15">
      <c r="A10543" s="1">
        <v>10542</v>
      </c>
      <c r="B10543" s="1" t="s">
        <v>35628</v>
      </c>
      <c r="C10543" s="1" t="s">
        <v>35629</v>
      </c>
      <c r="D10543" s="1" t="s">
        <v>525</v>
      </c>
      <c r="E10543" s="1" t="s">
        <v>35630</v>
      </c>
      <c r="F10543" s="1" t="s">
        <v>17</v>
      </c>
      <c r="G10543" s="1" t="s">
        <v>1168</v>
      </c>
      <c r="H10543" s="2">
        <f>DATE(MID(E10543,7,VLOOKUP(LEN(E10543),{15,2;18,4},2,0)),MID(E10543,VLOOKUP(LEN(E10543),{15,9;18,11},2,0),2),MID(E10543,VLOOKUP(LEN(E10543),{15,11;18,13},2,0),2))</f>
        <v>18124</v>
      </c>
      <c r="I10543" s="1">
        <v>76</v>
      </c>
      <c r="J10543" s="1">
        <v>227</v>
      </c>
      <c r="K10543" s="1"/>
      <c r="L10543" s="1"/>
      <c r="M10543" s="1">
        <v>227</v>
      </c>
      <c r="N10543" s="1">
        <v>123</v>
      </c>
      <c r="O10543" s="1">
        <v>350</v>
      </c>
    </row>
    <row r="10544" spans="1:15">
      <c r="A10544" s="1">
        <v>10543</v>
      </c>
      <c r="B10544" s="1" t="s">
        <v>35631</v>
      </c>
      <c r="C10544" s="1" t="s">
        <v>35632</v>
      </c>
      <c r="D10544" s="1" t="s">
        <v>35633</v>
      </c>
      <c r="E10544" s="1" t="s">
        <v>35634</v>
      </c>
      <c r="F10544" s="1" t="s">
        <v>17</v>
      </c>
      <c r="G10544" s="1" t="s">
        <v>1168</v>
      </c>
      <c r="H10544" s="2">
        <f>DATE(MID(E10544,7,VLOOKUP(LEN(E10544),{15,2;18,4},2,0)),MID(E10544,VLOOKUP(LEN(E10544),{15,9;18,11},2,0),2),MID(E10544,VLOOKUP(LEN(E10544),{15,11;18,13},2,0),2))</f>
        <v>19463</v>
      </c>
      <c r="I10544" s="1">
        <v>72</v>
      </c>
      <c r="J10544" s="1">
        <v>227</v>
      </c>
      <c r="K10544" s="1">
        <v>0.72</v>
      </c>
      <c r="L10544" s="1"/>
      <c r="M10544" s="1">
        <v>227.72</v>
      </c>
      <c r="N10544" s="1">
        <v>122.28</v>
      </c>
      <c r="O10544" s="1">
        <v>350</v>
      </c>
    </row>
    <row r="10545" spans="1:15">
      <c r="A10545" s="1">
        <v>10544</v>
      </c>
      <c r="B10545" s="1" t="s">
        <v>35635</v>
      </c>
      <c r="C10545" s="1" t="s">
        <v>35636</v>
      </c>
      <c r="D10545" s="1" t="s">
        <v>35637</v>
      </c>
      <c r="E10545" s="1" t="s">
        <v>35638</v>
      </c>
      <c r="F10545" s="1" t="s">
        <v>17</v>
      </c>
      <c r="G10545" s="1" t="s">
        <v>1168</v>
      </c>
      <c r="H10545" s="2">
        <f>DATE(MID(E10545,7,VLOOKUP(LEN(E10545),{15,2;18,4},2,0)),MID(E10545,VLOOKUP(LEN(E10545),{15,9;18,11},2,0),2),MID(E10545,VLOOKUP(LEN(E10545),{15,11;18,13},2,0),2))</f>
        <v>19455</v>
      </c>
      <c r="I10545" s="1">
        <v>72</v>
      </c>
      <c r="J10545" s="1">
        <v>227</v>
      </c>
      <c r="K10545" s="1">
        <v>0.72</v>
      </c>
      <c r="L10545" s="1"/>
      <c r="M10545" s="1">
        <v>227.72</v>
      </c>
      <c r="N10545" s="1">
        <v>122.28</v>
      </c>
      <c r="O10545" s="1">
        <v>350</v>
      </c>
    </row>
    <row r="10546" spans="1:15">
      <c r="A10546" s="1">
        <v>10545</v>
      </c>
      <c r="B10546" s="1" t="s">
        <v>35639</v>
      </c>
      <c r="C10546" s="1" t="s">
        <v>35640</v>
      </c>
      <c r="D10546" s="1" t="s">
        <v>35641</v>
      </c>
      <c r="E10546" s="1" t="s">
        <v>35642</v>
      </c>
      <c r="F10546" s="1" t="s">
        <v>17</v>
      </c>
      <c r="G10546" s="1" t="s">
        <v>1168</v>
      </c>
      <c r="H10546" s="2">
        <f>DATE(MID(E10546,7,VLOOKUP(LEN(E10546),{15,2;18,4},2,0)),MID(E10546,VLOOKUP(LEN(E10546),{15,9;18,11},2,0),2),MID(E10546,VLOOKUP(LEN(E10546),{15,11;18,13},2,0),2))</f>
        <v>14147</v>
      </c>
      <c r="I10546" s="1">
        <v>87</v>
      </c>
      <c r="J10546" s="1">
        <v>237</v>
      </c>
      <c r="K10546" s="1"/>
      <c r="L10546" s="1"/>
      <c r="M10546" s="1">
        <v>237</v>
      </c>
      <c r="N10546" s="1">
        <v>113</v>
      </c>
      <c r="O10546" s="1">
        <v>350</v>
      </c>
    </row>
    <row r="10547" spans="1:15">
      <c r="A10547" s="1">
        <v>10546</v>
      </c>
      <c r="B10547" s="1" t="s">
        <v>35643</v>
      </c>
      <c r="C10547" s="1" t="s">
        <v>35644</v>
      </c>
      <c r="D10547" s="1" t="s">
        <v>35645</v>
      </c>
      <c r="E10547" s="1" t="s">
        <v>35646</v>
      </c>
      <c r="F10547" s="1" t="s">
        <v>35</v>
      </c>
      <c r="G10547" s="1" t="s">
        <v>1168</v>
      </c>
      <c r="H10547" s="2">
        <f>DATE(MID(E10547,7,VLOOKUP(LEN(E10547),{15,2;18,4},2,0)),MID(E10547,VLOOKUP(LEN(E10547),{15,9;18,11},2,0),2),MID(E10547,VLOOKUP(LEN(E10547),{15,11;18,13},2,0),2))</f>
        <v>14978</v>
      </c>
      <c r="I10547" s="1">
        <v>84</v>
      </c>
      <c r="J10547" s="1">
        <v>237</v>
      </c>
      <c r="K10547" s="1"/>
      <c r="L10547" s="1"/>
      <c r="M10547" s="1">
        <v>237</v>
      </c>
      <c r="N10547" s="1">
        <v>113</v>
      </c>
      <c r="O10547" s="1">
        <v>350</v>
      </c>
    </row>
    <row r="10548" spans="1:15">
      <c r="A10548" s="1">
        <v>10547</v>
      </c>
      <c r="B10548" s="1" t="s">
        <v>35647</v>
      </c>
      <c r="C10548" s="1" t="s">
        <v>35648</v>
      </c>
      <c r="D10548" s="1" t="s">
        <v>9084</v>
      </c>
      <c r="E10548" s="1" t="s">
        <v>35649</v>
      </c>
      <c r="F10548" s="1" t="s">
        <v>17</v>
      </c>
      <c r="G10548" s="1" t="s">
        <v>1168</v>
      </c>
      <c r="H10548" s="2">
        <f>DATE(MID(E10548,7,VLOOKUP(LEN(E10548),{15,2;18,4},2,0)),MID(E10548,VLOOKUP(LEN(E10548),{15,9;18,11},2,0),2),MID(E10548,VLOOKUP(LEN(E10548),{15,11;18,13},2,0),2))</f>
        <v>15551</v>
      </c>
      <c r="I10548" s="1">
        <v>83</v>
      </c>
      <c r="J10548" s="1">
        <v>237</v>
      </c>
      <c r="K10548" s="1"/>
      <c r="L10548" s="1"/>
      <c r="M10548" s="1">
        <v>237</v>
      </c>
      <c r="N10548" s="1">
        <v>113</v>
      </c>
      <c r="O10548" s="1">
        <v>350</v>
      </c>
    </row>
    <row r="10549" spans="1:15">
      <c r="A10549" s="1">
        <v>10548</v>
      </c>
      <c r="B10549" s="1" t="s">
        <v>35650</v>
      </c>
      <c r="C10549" s="1" t="s">
        <v>35651</v>
      </c>
      <c r="D10549" s="1" t="s">
        <v>35652</v>
      </c>
      <c r="E10549" s="1" t="s">
        <v>35653</v>
      </c>
      <c r="F10549" s="1" t="s">
        <v>17</v>
      </c>
      <c r="G10549" s="1" t="s">
        <v>1042</v>
      </c>
      <c r="H10549" s="2">
        <f>DATE(MID(E10549,7,VLOOKUP(LEN(E10549),{15,2;18,4},2,0)),MID(E10549,VLOOKUP(LEN(E10549),{15,9;18,11},2,0),2),MID(E10549,VLOOKUP(LEN(E10549),{15,11;18,13},2,0),2))</f>
        <v>11831</v>
      </c>
      <c r="I10549" s="1">
        <v>93</v>
      </c>
      <c r="J10549" s="1">
        <v>237</v>
      </c>
      <c r="K10549" s="1"/>
      <c r="L10549" s="1"/>
      <c r="M10549" s="1">
        <v>237</v>
      </c>
      <c r="N10549" s="1">
        <v>113</v>
      </c>
      <c r="O10549" s="1">
        <v>350</v>
      </c>
    </row>
    <row r="10550" spans="1:15">
      <c r="A10550" s="1">
        <v>10549</v>
      </c>
      <c r="B10550" s="1" t="s">
        <v>35654</v>
      </c>
      <c r="C10550" s="1" t="s">
        <v>35655</v>
      </c>
      <c r="D10550" s="1" t="s">
        <v>35318</v>
      </c>
      <c r="E10550" s="1" t="s">
        <v>35656</v>
      </c>
      <c r="F10550" s="1" t="s">
        <v>17</v>
      </c>
      <c r="G10550" s="1" t="s">
        <v>1168</v>
      </c>
      <c r="H10550" s="2">
        <f>DATE(MID(E10550,7,VLOOKUP(LEN(E10550),{15,2;18,4},2,0)),MID(E10550,VLOOKUP(LEN(E10550),{15,9;18,11},2,0),2),MID(E10550,VLOOKUP(LEN(E10550),{15,11;18,13},2,0),2))</f>
        <v>19913</v>
      </c>
      <c r="I10550" s="1">
        <v>71</v>
      </c>
      <c r="J10550" s="1">
        <v>227</v>
      </c>
      <c r="K10550" s="1">
        <v>1.44</v>
      </c>
      <c r="L10550" s="1"/>
      <c r="M10550" s="1">
        <v>228.44</v>
      </c>
      <c r="N10550" s="1">
        <v>121.56</v>
      </c>
      <c r="O10550" s="1">
        <v>350</v>
      </c>
    </row>
    <row r="10551" spans="1:15">
      <c r="A10551" s="1">
        <v>10550</v>
      </c>
      <c r="B10551" s="1" t="s">
        <v>35657</v>
      </c>
      <c r="C10551" s="1" t="s">
        <v>35658</v>
      </c>
      <c r="D10551" s="1" t="s">
        <v>35659</v>
      </c>
      <c r="E10551" s="1" t="s">
        <v>35660</v>
      </c>
      <c r="F10551" s="1" t="s">
        <v>17</v>
      </c>
      <c r="G10551" s="1" t="s">
        <v>235</v>
      </c>
      <c r="H10551" s="2">
        <f>DATE(MID(E10551,7,VLOOKUP(LEN(E10551),{15,2;18,4},2,0)),MID(E10551,VLOOKUP(LEN(E10551),{15,9;18,11},2,0),2),MID(E10551,VLOOKUP(LEN(E10551),{15,11;18,13},2,0),2))</f>
        <v>20034</v>
      </c>
      <c r="I10551" s="1">
        <v>70</v>
      </c>
      <c r="J10551" s="1">
        <v>227</v>
      </c>
      <c r="K10551" s="1">
        <v>1.44</v>
      </c>
      <c r="L10551" s="1"/>
      <c r="M10551" s="1">
        <v>228.44</v>
      </c>
      <c r="N10551" s="1">
        <v>121.56</v>
      </c>
      <c r="O10551" s="1">
        <v>350</v>
      </c>
    </row>
    <row r="10552" spans="1:15">
      <c r="A10552" s="1">
        <v>10551</v>
      </c>
      <c r="B10552" s="1" t="s">
        <v>35661</v>
      </c>
      <c r="C10552" s="1" t="s">
        <v>35662</v>
      </c>
      <c r="D10552" s="1" t="s">
        <v>35663</v>
      </c>
      <c r="E10552" s="1" t="s">
        <v>35664</v>
      </c>
      <c r="F10552" s="1" t="s">
        <v>17</v>
      </c>
      <c r="G10552" s="1" t="s">
        <v>1168</v>
      </c>
      <c r="H10552" s="2">
        <f>DATE(MID(E10552,7,VLOOKUP(LEN(E10552),{15,2;18,4},2,0)),MID(E10552,VLOOKUP(LEN(E10552),{15,9;18,11},2,0),2),MID(E10552,VLOOKUP(LEN(E10552),{15,11;18,13},2,0),2))</f>
        <v>20712</v>
      </c>
      <c r="I10552" s="1">
        <v>69</v>
      </c>
      <c r="J10552" s="1">
        <v>217</v>
      </c>
      <c r="K10552" s="1">
        <v>2.88</v>
      </c>
      <c r="L10552" s="1"/>
      <c r="M10552" s="1">
        <v>219.88</v>
      </c>
      <c r="N10552" s="1">
        <v>130.12</v>
      </c>
      <c r="O10552" s="1">
        <v>350</v>
      </c>
    </row>
    <row r="10553" spans="1:15">
      <c r="A10553" s="1">
        <v>10552</v>
      </c>
      <c r="B10553" s="1" t="s">
        <v>35665</v>
      </c>
      <c r="C10553" s="1" t="s">
        <v>35666</v>
      </c>
      <c r="D10553" s="1" t="s">
        <v>15936</v>
      </c>
      <c r="E10553" s="1" t="s">
        <v>35667</v>
      </c>
      <c r="F10553" s="1" t="s">
        <v>17</v>
      </c>
      <c r="G10553" s="1" t="s">
        <v>1766</v>
      </c>
      <c r="H10553" s="2">
        <f>DATE(MID(E10553,7,VLOOKUP(LEN(E10553),{15,2;18,4},2,0)),MID(E10553,VLOOKUP(LEN(E10553),{15,9;18,11},2,0),2),MID(E10553,VLOOKUP(LEN(E10553),{15,11;18,13},2,0),2))</f>
        <v>20768</v>
      </c>
      <c r="I10553" s="1">
        <v>68</v>
      </c>
      <c r="J10553" s="1">
        <v>217</v>
      </c>
      <c r="K10553" s="1">
        <v>2.88</v>
      </c>
      <c r="L10553" s="1"/>
      <c r="M10553" s="1">
        <v>219.88</v>
      </c>
      <c r="N10553" s="1">
        <v>130.12</v>
      </c>
      <c r="O10553" s="1">
        <v>350</v>
      </c>
    </row>
    <row r="10554" spans="1:15">
      <c r="A10554" s="1">
        <v>10553</v>
      </c>
      <c r="B10554" s="1" t="s">
        <v>35668</v>
      </c>
      <c r="C10554" s="1" t="s">
        <v>35669</v>
      </c>
      <c r="D10554" s="1" t="s">
        <v>35670</v>
      </c>
      <c r="E10554" s="1" t="s">
        <v>35671</v>
      </c>
      <c r="F10554" s="1" t="s">
        <v>17</v>
      </c>
      <c r="G10554" s="1" t="s">
        <v>210</v>
      </c>
      <c r="H10554" s="2">
        <f>DATE(MID(E10554,7,VLOOKUP(LEN(E10554),{15,2;18,4},2,0)),MID(E10554,VLOOKUP(LEN(E10554),{15,9;18,11},2,0),2),MID(E10554,VLOOKUP(LEN(E10554),{15,11;18,13},2,0),2))</f>
        <v>20737</v>
      </c>
      <c r="I10554" s="1">
        <v>69</v>
      </c>
      <c r="J10554" s="1">
        <v>217</v>
      </c>
      <c r="K10554" s="1">
        <v>2.88</v>
      </c>
      <c r="L10554" s="1"/>
      <c r="M10554" s="1">
        <v>219.88</v>
      </c>
      <c r="N10554" s="1">
        <v>130.12</v>
      </c>
      <c r="O10554" s="1">
        <v>350</v>
      </c>
    </row>
    <row r="10555" spans="1:15">
      <c r="A10555" s="1">
        <v>10554</v>
      </c>
      <c r="B10555" s="3" t="s">
        <v>35672</v>
      </c>
      <c r="C10555" s="1" t="s">
        <v>35673</v>
      </c>
      <c r="D10555" s="1" t="s">
        <v>22169</v>
      </c>
      <c r="E10555" s="1" t="s">
        <v>35674</v>
      </c>
      <c r="F10555" s="1" t="s">
        <v>17</v>
      </c>
      <c r="G10555" s="1" t="s">
        <v>832</v>
      </c>
      <c r="H10555" s="2">
        <f>DATE(MID(E10555,7,VLOOKUP(LEN(E10555),{15,2;18,4},2,0)),MID(E10555,VLOOKUP(LEN(E10555),{15,9;18,11},2,0),2),MID(E10555,VLOOKUP(LEN(E10555),{15,11;18,13},2,0),2))</f>
        <v>20960</v>
      </c>
      <c r="I10555" s="1">
        <v>68</v>
      </c>
      <c r="J10555" s="1">
        <v>217</v>
      </c>
      <c r="K10555" s="1">
        <v>3.6</v>
      </c>
      <c r="L10555" s="1"/>
      <c r="M10555" s="1">
        <v>220.6</v>
      </c>
      <c r="N10555" s="1">
        <v>129.4</v>
      </c>
      <c r="O10555" s="1">
        <v>350</v>
      </c>
    </row>
    <row r="10556" spans="1:15">
      <c r="A10556" s="1">
        <v>10555</v>
      </c>
      <c r="B10556" s="1" t="s">
        <v>35675</v>
      </c>
      <c r="C10556" s="1" t="s">
        <v>35676</v>
      </c>
      <c r="D10556" s="1" t="s">
        <v>35677</v>
      </c>
      <c r="E10556" s="1" t="s">
        <v>35678</v>
      </c>
      <c r="F10556" s="1" t="s">
        <v>35</v>
      </c>
      <c r="G10556" s="1" t="s">
        <v>1042</v>
      </c>
      <c r="H10556" s="2">
        <f>DATE(MID(E10556,7,VLOOKUP(LEN(E10556),{15,2;18,4},2,0)),MID(E10556,VLOOKUP(LEN(E10556),{15,9;18,11},2,0),2),MID(E10556,VLOOKUP(LEN(E10556),{15,11;18,13},2,0),2))</f>
        <v>17866</v>
      </c>
      <c r="I10556" s="1">
        <v>76</v>
      </c>
      <c r="J10556" s="1">
        <v>227</v>
      </c>
      <c r="K10556" s="1"/>
      <c r="L10556" s="1"/>
      <c r="M10556" s="1">
        <v>227</v>
      </c>
      <c r="N10556" s="1">
        <v>123</v>
      </c>
      <c r="O10556" s="1">
        <v>350</v>
      </c>
    </row>
    <row r="10557" spans="1:15">
      <c r="A10557" s="1">
        <v>10556</v>
      </c>
      <c r="B10557" s="1" t="s">
        <v>35679</v>
      </c>
      <c r="C10557" s="1" t="s">
        <v>35680</v>
      </c>
      <c r="D10557" s="1" t="s">
        <v>35681</v>
      </c>
      <c r="E10557" s="1" t="s">
        <v>35682</v>
      </c>
      <c r="F10557" s="1" t="s">
        <v>17</v>
      </c>
      <c r="G10557" s="1" t="s">
        <v>1042</v>
      </c>
      <c r="H10557" s="2">
        <f>DATE(MID(E10557,7,VLOOKUP(LEN(E10557),{15,2;18,4},2,0)),MID(E10557,VLOOKUP(LEN(E10557),{15,9;18,11},2,0),2),MID(E10557,VLOOKUP(LEN(E10557),{15,11;18,13},2,0),2))</f>
        <v>19233</v>
      </c>
      <c r="I10557" s="1">
        <v>73</v>
      </c>
      <c r="J10557" s="1">
        <v>227</v>
      </c>
      <c r="K10557" s="1">
        <v>0.72</v>
      </c>
      <c r="L10557" s="1"/>
      <c r="M10557" s="1">
        <v>227.72</v>
      </c>
      <c r="N10557" s="1">
        <v>122.28</v>
      </c>
      <c r="O10557" s="1">
        <v>350</v>
      </c>
    </row>
    <row r="10558" spans="1:15">
      <c r="A10558" s="1">
        <v>10557</v>
      </c>
      <c r="B10558" s="1" t="s">
        <v>35683</v>
      </c>
      <c r="C10558" s="1" t="s">
        <v>35684</v>
      </c>
      <c r="D10558" s="1" t="s">
        <v>35685</v>
      </c>
      <c r="E10558" s="1" t="s">
        <v>35686</v>
      </c>
      <c r="F10558" s="1" t="s">
        <v>17</v>
      </c>
      <c r="G10558" s="1" t="s">
        <v>18</v>
      </c>
      <c r="H10558" s="2">
        <f>DATE(MID(E10558,7,VLOOKUP(LEN(E10558),{15,2;18,4},2,0)),MID(E10558,VLOOKUP(LEN(E10558),{15,9;18,11},2,0),2),MID(E10558,VLOOKUP(LEN(E10558),{15,11;18,13},2,0),2))</f>
        <v>17262</v>
      </c>
      <c r="I10558" s="1">
        <v>78</v>
      </c>
      <c r="J10558" s="1">
        <v>227</v>
      </c>
      <c r="K10558" s="1"/>
      <c r="L10558" s="1"/>
      <c r="M10558" s="1">
        <v>227</v>
      </c>
      <c r="N10558" s="1">
        <v>123</v>
      </c>
      <c r="O10558" s="1">
        <v>350</v>
      </c>
    </row>
    <row r="10559" spans="1:15">
      <c r="A10559" s="1">
        <v>10558</v>
      </c>
      <c r="B10559" s="1" t="s">
        <v>35687</v>
      </c>
      <c r="C10559" s="1" t="s">
        <v>35688</v>
      </c>
      <c r="D10559" s="1" t="s">
        <v>35689</v>
      </c>
      <c r="E10559" s="1" t="s">
        <v>35690</v>
      </c>
      <c r="F10559" s="1" t="s">
        <v>17</v>
      </c>
      <c r="G10559" s="1" t="s">
        <v>100</v>
      </c>
      <c r="H10559" s="2">
        <f>DATE(MID(E10559,7,VLOOKUP(LEN(E10559),{15,2;18,4},2,0)),MID(E10559,VLOOKUP(LEN(E10559),{15,9;18,11},2,0),2),MID(E10559,VLOOKUP(LEN(E10559),{15,11;18,13},2,0),2))</f>
        <v>20708</v>
      </c>
      <c r="I10559" s="1">
        <v>69</v>
      </c>
      <c r="J10559" s="1">
        <v>217</v>
      </c>
      <c r="K10559" s="1">
        <v>2.88</v>
      </c>
      <c r="L10559" s="1"/>
      <c r="M10559" s="1">
        <v>219.88</v>
      </c>
      <c r="N10559" s="1">
        <v>130.12</v>
      </c>
      <c r="O10559" s="1">
        <v>350</v>
      </c>
    </row>
    <row r="10560" spans="1:15">
      <c r="A10560" s="1">
        <v>10559</v>
      </c>
      <c r="B10560" s="1" t="s">
        <v>35691</v>
      </c>
      <c r="C10560" s="1" t="s">
        <v>35692</v>
      </c>
      <c r="D10560" s="1" t="s">
        <v>35693</v>
      </c>
      <c r="E10560" s="1" t="s">
        <v>35694</v>
      </c>
      <c r="F10560" s="1" t="s">
        <v>35</v>
      </c>
      <c r="G10560" s="1" t="s">
        <v>1766</v>
      </c>
      <c r="H10560" s="2">
        <f>DATE(MID(E10560,7,VLOOKUP(LEN(E10560),{15,2;18,4},2,0)),MID(E10560,VLOOKUP(LEN(E10560),{15,9;18,11},2,0),2),MID(E10560,VLOOKUP(LEN(E10560),{15,11;18,13},2,0),2))</f>
        <v>18899</v>
      </c>
      <c r="I10560" s="1">
        <v>74</v>
      </c>
      <c r="J10560" s="1">
        <v>227</v>
      </c>
      <c r="K10560" s="1"/>
      <c r="L10560" s="1"/>
      <c r="M10560" s="1">
        <v>227</v>
      </c>
      <c r="N10560" s="1">
        <v>123</v>
      </c>
      <c r="O10560" s="1">
        <v>350</v>
      </c>
    </row>
    <row r="10561" spans="1:15">
      <c r="A10561" s="1">
        <v>10560</v>
      </c>
      <c r="B10561" s="1" t="s">
        <v>35695</v>
      </c>
      <c r="C10561" s="1" t="s">
        <v>35696</v>
      </c>
      <c r="D10561" s="1" t="s">
        <v>35697</v>
      </c>
      <c r="E10561" s="1" t="s">
        <v>35698</v>
      </c>
      <c r="F10561" s="1" t="s">
        <v>17</v>
      </c>
      <c r="G10561" s="1" t="s">
        <v>1055</v>
      </c>
      <c r="H10561" s="2">
        <f>DATE(MID(E10561,7,VLOOKUP(LEN(E10561),{15,2;18,4},2,0)),MID(E10561,VLOOKUP(LEN(E10561),{15,9;18,11},2,0),2),MID(E10561,VLOOKUP(LEN(E10561),{15,11;18,13},2,0),2))</f>
        <v>17076</v>
      </c>
      <c r="I10561" s="1">
        <v>79</v>
      </c>
      <c r="J10561" s="1">
        <v>227</v>
      </c>
      <c r="K10561" s="1"/>
      <c r="L10561" s="1"/>
      <c r="M10561" s="1">
        <v>227</v>
      </c>
      <c r="N10561" s="1">
        <v>123</v>
      </c>
      <c r="O10561" s="1">
        <v>350</v>
      </c>
    </row>
    <row r="10562" spans="1:15">
      <c r="A10562" s="1">
        <v>10561</v>
      </c>
      <c r="B10562" s="1" t="s">
        <v>35699</v>
      </c>
      <c r="C10562" s="1" t="s">
        <v>35700</v>
      </c>
      <c r="D10562" s="1" t="s">
        <v>11904</v>
      </c>
      <c r="E10562" s="1" t="s">
        <v>35701</v>
      </c>
      <c r="F10562" s="1" t="s">
        <v>17</v>
      </c>
      <c r="G10562" s="1" t="s">
        <v>235</v>
      </c>
      <c r="H10562" s="2">
        <f>DATE(MID(E10562,7,VLOOKUP(LEN(E10562),{15,2;18,4},2,0)),MID(E10562,VLOOKUP(LEN(E10562),{15,9;18,11},2,0),2),MID(E10562,VLOOKUP(LEN(E10562),{15,11;18,13},2,0),2))</f>
        <v>15858</v>
      </c>
      <c r="I10562" s="1">
        <v>82</v>
      </c>
      <c r="J10562" s="1">
        <v>237</v>
      </c>
      <c r="K10562" s="1"/>
      <c r="L10562" s="1"/>
      <c r="M10562" s="1">
        <v>237</v>
      </c>
      <c r="N10562" s="1">
        <v>113</v>
      </c>
      <c r="O10562" s="1">
        <v>350</v>
      </c>
    </row>
    <row r="10563" spans="1:15">
      <c r="A10563" s="1">
        <v>10562</v>
      </c>
      <c r="B10563" s="1" t="s">
        <v>35702</v>
      </c>
      <c r="C10563" s="1" t="s">
        <v>35703</v>
      </c>
      <c r="D10563" s="1" t="s">
        <v>545</v>
      </c>
      <c r="E10563" s="1" t="s">
        <v>35704</v>
      </c>
      <c r="F10563" s="1" t="s">
        <v>17</v>
      </c>
      <c r="G10563" s="1" t="s">
        <v>616</v>
      </c>
      <c r="H10563" s="2">
        <f>DATE(MID(E10563,7,VLOOKUP(LEN(E10563),{15,2;18,4},2,0)),MID(E10563,VLOOKUP(LEN(E10563),{15,9;18,11},2,0),2),MID(E10563,VLOOKUP(LEN(E10563),{15,11;18,13},2,0),2))</f>
        <v>14578</v>
      </c>
      <c r="I10563" s="1">
        <v>85</v>
      </c>
      <c r="J10563" s="1">
        <v>237</v>
      </c>
      <c r="K10563" s="1"/>
      <c r="L10563" s="1"/>
      <c r="M10563" s="1">
        <v>237</v>
      </c>
      <c r="N10563" s="1">
        <v>113</v>
      </c>
      <c r="O10563" s="1">
        <v>350</v>
      </c>
    </row>
    <row r="10564" spans="1:15">
      <c r="A10564" s="1">
        <v>10563</v>
      </c>
      <c r="B10564" s="1" t="s">
        <v>35705</v>
      </c>
      <c r="C10564" s="1" t="s">
        <v>35706</v>
      </c>
      <c r="D10564" s="1" t="s">
        <v>35707</v>
      </c>
      <c r="E10564" s="1" t="s">
        <v>35708</v>
      </c>
      <c r="F10564" s="1" t="s">
        <v>35</v>
      </c>
      <c r="G10564" s="1" t="s">
        <v>832</v>
      </c>
      <c r="H10564" s="2">
        <f>DATE(MID(E10564,7,VLOOKUP(LEN(E10564),{15,2;18,4},2,0)),MID(E10564,VLOOKUP(LEN(E10564),{15,9;18,11},2,0),2),MID(E10564,VLOOKUP(LEN(E10564),{15,11;18,13},2,0),2))</f>
        <v>18093</v>
      </c>
      <c r="I10564" s="1">
        <v>76</v>
      </c>
      <c r="J10564" s="1">
        <v>227</v>
      </c>
      <c r="K10564" s="1"/>
      <c r="L10564" s="1"/>
      <c r="M10564" s="1">
        <v>227</v>
      </c>
      <c r="N10564" s="1">
        <v>123</v>
      </c>
      <c r="O10564" s="1">
        <v>350</v>
      </c>
    </row>
    <row r="10565" spans="1:15">
      <c r="A10565" s="1">
        <v>10564</v>
      </c>
      <c r="B10565" s="3" t="s">
        <v>35709</v>
      </c>
      <c r="C10565" s="1" t="s">
        <v>35710</v>
      </c>
      <c r="D10565" s="1" t="s">
        <v>8239</v>
      </c>
      <c r="E10565" s="1" t="s">
        <v>35711</v>
      </c>
      <c r="F10565" s="1" t="s">
        <v>17</v>
      </c>
      <c r="G10565" s="1" t="s">
        <v>1168</v>
      </c>
      <c r="H10565" s="2">
        <f>DATE(MID(E10565,7,VLOOKUP(LEN(E10565),{15,2;18,4},2,0)),MID(E10565,VLOOKUP(LEN(E10565),{15,9;18,11},2,0),2),MID(E10565,VLOOKUP(LEN(E10565),{15,11;18,13},2,0),2))</f>
        <v>20087</v>
      </c>
      <c r="I10565" s="1">
        <v>70</v>
      </c>
      <c r="J10565" s="1">
        <v>227</v>
      </c>
      <c r="K10565" s="1">
        <v>1.44</v>
      </c>
      <c r="L10565" s="1"/>
      <c r="M10565" s="1">
        <v>228.44</v>
      </c>
      <c r="N10565" s="1">
        <v>121.56</v>
      </c>
      <c r="O10565" s="1">
        <v>350</v>
      </c>
    </row>
    <row r="10566" spans="1:15">
      <c r="A10566" s="1">
        <v>10565</v>
      </c>
      <c r="B10566" s="1" t="s">
        <v>35712</v>
      </c>
      <c r="C10566" s="1" t="s">
        <v>35713</v>
      </c>
      <c r="D10566" s="1" t="s">
        <v>1274</v>
      </c>
      <c r="E10566" s="1" t="s">
        <v>35714</v>
      </c>
      <c r="F10566" s="1" t="s">
        <v>17</v>
      </c>
      <c r="G10566" s="1" t="s">
        <v>1766</v>
      </c>
      <c r="H10566" s="2">
        <f>DATE(MID(E10566,7,VLOOKUP(LEN(E10566),{15,2;18,4},2,0)),MID(E10566,VLOOKUP(LEN(E10566),{15,9;18,11},2,0),2),MID(E10566,VLOOKUP(LEN(E10566),{15,11;18,13},2,0),2))</f>
        <v>18588</v>
      </c>
      <c r="I10566" s="1">
        <v>74</v>
      </c>
      <c r="J10566" s="1">
        <v>227</v>
      </c>
      <c r="K10566" s="1"/>
      <c r="L10566" s="1"/>
      <c r="M10566" s="1">
        <v>227</v>
      </c>
      <c r="N10566" s="1">
        <v>123</v>
      </c>
      <c r="O10566" s="1">
        <v>350</v>
      </c>
    </row>
    <row r="10567" spans="1:15">
      <c r="A10567" s="1">
        <v>10566</v>
      </c>
      <c r="B10567" s="1" t="s">
        <v>35715</v>
      </c>
      <c r="C10567" s="1" t="s">
        <v>35716</v>
      </c>
      <c r="D10567" s="1" t="s">
        <v>35717</v>
      </c>
      <c r="E10567" s="1" t="s">
        <v>35718</v>
      </c>
      <c r="F10567" s="1" t="s">
        <v>17</v>
      </c>
      <c r="G10567" s="1" t="s">
        <v>1766</v>
      </c>
      <c r="H10567" s="2">
        <f>DATE(MID(E10567,7,VLOOKUP(LEN(E10567),{15,2;18,4},2,0)),MID(E10567,VLOOKUP(LEN(E10567),{15,9;18,11},2,0),2),MID(E10567,VLOOKUP(LEN(E10567),{15,11;18,13},2,0),2))</f>
        <v>15708</v>
      </c>
      <c r="I10567" s="1">
        <v>82</v>
      </c>
      <c r="J10567" s="1">
        <v>237</v>
      </c>
      <c r="K10567" s="1"/>
      <c r="L10567" s="1"/>
      <c r="M10567" s="1">
        <v>237</v>
      </c>
      <c r="N10567" s="1">
        <v>113</v>
      </c>
      <c r="O10567" s="1">
        <v>350</v>
      </c>
    </row>
    <row r="10568" spans="1:15">
      <c r="A10568" s="1">
        <v>10567</v>
      </c>
      <c r="B10568" s="1" t="s">
        <v>35719</v>
      </c>
      <c r="C10568" s="1" t="s">
        <v>35720</v>
      </c>
      <c r="D10568" s="1" t="s">
        <v>35721</v>
      </c>
      <c r="E10568" s="1" t="s">
        <v>35722</v>
      </c>
      <c r="F10568" s="1" t="s">
        <v>35</v>
      </c>
      <c r="G10568" s="1" t="s">
        <v>1168</v>
      </c>
      <c r="H10568" s="2">
        <f>DATE(MID(E10568,7,VLOOKUP(LEN(E10568),{15,2;18,4},2,0)),MID(E10568,VLOOKUP(LEN(E10568),{15,9;18,11},2,0),2),MID(E10568,VLOOKUP(LEN(E10568),{15,11;18,13},2,0),2))</f>
        <v>18738</v>
      </c>
      <c r="I10568" s="1">
        <v>74</v>
      </c>
      <c r="J10568" s="1">
        <v>227</v>
      </c>
      <c r="K10568" s="1"/>
      <c r="L10568" s="1"/>
      <c r="M10568" s="1">
        <v>227</v>
      </c>
      <c r="N10568" s="1">
        <v>123</v>
      </c>
      <c r="O10568" s="1">
        <v>350</v>
      </c>
    </row>
    <row r="10569" spans="1:15">
      <c r="A10569" s="1">
        <v>10568</v>
      </c>
      <c r="B10569" s="1" t="s">
        <v>35723</v>
      </c>
      <c r="C10569" s="1" t="s">
        <v>35724</v>
      </c>
      <c r="D10569" s="1" t="s">
        <v>35725</v>
      </c>
      <c r="E10569" s="1" t="s">
        <v>35726</v>
      </c>
      <c r="F10569" s="1" t="s">
        <v>35</v>
      </c>
      <c r="G10569" s="1" t="s">
        <v>133</v>
      </c>
      <c r="H10569" s="2">
        <f>DATE(MID(E10569,7,VLOOKUP(LEN(E10569),{15,2;18,4},2,0)),MID(E10569,VLOOKUP(LEN(E10569),{15,9;18,11},2,0),2),MID(E10569,VLOOKUP(LEN(E10569),{15,11;18,13},2,0),2))</f>
        <v>14635</v>
      </c>
      <c r="I10569" s="1">
        <v>85</v>
      </c>
      <c r="J10569" s="1">
        <v>237</v>
      </c>
      <c r="K10569" s="1"/>
      <c r="L10569" s="1"/>
      <c r="M10569" s="1">
        <v>237</v>
      </c>
      <c r="N10569" s="1">
        <v>113</v>
      </c>
      <c r="O10569" s="1">
        <v>350</v>
      </c>
    </row>
    <row r="10570" spans="1:15">
      <c r="A10570" s="1">
        <v>10569</v>
      </c>
      <c r="B10570" s="1" t="s">
        <v>35727</v>
      </c>
      <c r="C10570" s="1" t="s">
        <v>35728</v>
      </c>
      <c r="D10570" s="1" t="s">
        <v>25261</v>
      </c>
      <c r="E10570" s="1" t="s">
        <v>35729</v>
      </c>
      <c r="F10570" s="1" t="s">
        <v>17</v>
      </c>
      <c r="G10570" s="1" t="s">
        <v>1131</v>
      </c>
      <c r="H10570" s="2">
        <f>DATE(MID(E10570,7,VLOOKUP(LEN(E10570),{15,2;18,4},2,0)),MID(E10570,VLOOKUP(LEN(E10570),{15,9;18,11},2,0),2),MID(E10570,VLOOKUP(LEN(E10570),{15,11;18,13},2,0),2))</f>
        <v>20205</v>
      </c>
      <c r="I10570" s="1">
        <v>70</v>
      </c>
      <c r="J10570" s="1">
        <v>227</v>
      </c>
      <c r="K10570" s="1">
        <v>2.16</v>
      </c>
      <c r="L10570" s="1"/>
      <c r="M10570" s="1">
        <v>229.16</v>
      </c>
      <c r="N10570" s="1">
        <v>120.84</v>
      </c>
      <c r="O10570" s="1">
        <v>350</v>
      </c>
    </row>
    <row r="10571" spans="1:15">
      <c r="A10571" s="1">
        <v>10570</v>
      </c>
      <c r="B10571" s="1" t="s">
        <v>35730</v>
      </c>
      <c r="C10571" s="1" t="s">
        <v>35731</v>
      </c>
      <c r="D10571" s="1" t="s">
        <v>35732</v>
      </c>
      <c r="E10571" s="1" t="s">
        <v>35733</v>
      </c>
      <c r="F10571" s="1" t="s">
        <v>35</v>
      </c>
      <c r="G10571" s="1" t="s">
        <v>1766</v>
      </c>
      <c r="H10571" s="2">
        <f>DATE(MID(E10571,7,VLOOKUP(LEN(E10571),{15,2;18,4},2,0)),MID(E10571,VLOOKUP(LEN(E10571),{15,9;18,11},2,0),2),MID(E10571,VLOOKUP(LEN(E10571),{15,11;18,13},2,0),2))</f>
        <v>17921</v>
      </c>
      <c r="I10571" s="1">
        <v>76</v>
      </c>
      <c r="J10571" s="1">
        <v>227</v>
      </c>
      <c r="K10571" s="1"/>
      <c r="L10571" s="1"/>
      <c r="M10571" s="1">
        <v>227</v>
      </c>
      <c r="N10571" s="1">
        <v>123</v>
      </c>
      <c r="O10571" s="1">
        <v>350</v>
      </c>
    </row>
    <row r="10572" spans="1:15">
      <c r="A10572" s="1">
        <v>10571</v>
      </c>
      <c r="B10572" s="1" t="s">
        <v>35734</v>
      </c>
      <c r="C10572" s="1" t="s">
        <v>35735</v>
      </c>
      <c r="D10572" s="1" t="s">
        <v>35736</v>
      </c>
      <c r="E10572" s="1" t="s">
        <v>35737</v>
      </c>
      <c r="F10572" s="1" t="s">
        <v>17</v>
      </c>
      <c r="G10572" s="1" t="s">
        <v>1766</v>
      </c>
      <c r="H10572" s="2">
        <f>DATE(MID(E10572,7,VLOOKUP(LEN(E10572),{15,2;18,4},2,0)),MID(E10572,VLOOKUP(LEN(E10572),{15,9;18,11},2,0),2),MID(E10572,VLOOKUP(LEN(E10572),{15,11;18,13},2,0),2))</f>
        <v>17541</v>
      </c>
      <c r="I10572" s="1">
        <v>77</v>
      </c>
      <c r="J10572" s="1">
        <v>227</v>
      </c>
      <c r="K10572" s="1"/>
      <c r="L10572" s="1"/>
      <c r="M10572" s="1">
        <v>227</v>
      </c>
      <c r="N10572" s="1">
        <v>123</v>
      </c>
      <c r="O10572" s="1">
        <v>350</v>
      </c>
    </row>
    <row r="10573" spans="1:15">
      <c r="A10573" s="1">
        <v>10572</v>
      </c>
      <c r="B10573" s="1" t="s">
        <v>35738</v>
      </c>
      <c r="C10573" s="1" t="s">
        <v>35739</v>
      </c>
      <c r="D10573" s="1" t="s">
        <v>871</v>
      </c>
      <c r="E10573" s="1" t="s">
        <v>35740</v>
      </c>
      <c r="F10573" s="1" t="s">
        <v>17</v>
      </c>
      <c r="G10573" s="1" t="s">
        <v>18</v>
      </c>
      <c r="H10573" s="2">
        <f>DATE(MID(E10573,7,VLOOKUP(LEN(E10573),{15,2;18,4},2,0)),MID(E10573,VLOOKUP(LEN(E10573),{15,9;18,11},2,0),2),MID(E10573,VLOOKUP(LEN(E10573),{15,11;18,13},2,0),2))</f>
        <v>17153</v>
      </c>
      <c r="I10573" s="1">
        <v>78</v>
      </c>
      <c r="J10573" s="1">
        <v>227</v>
      </c>
      <c r="K10573" s="1"/>
      <c r="L10573" s="1"/>
      <c r="M10573" s="1">
        <v>227</v>
      </c>
      <c r="N10573" s="1">
        <v>123</v>
      </c>
      <c r="O10573" s="1">
        <v>350</v>
      </c>
    </row>
    <row r="10574" spans="1:15">
      <c r="A10574" s="1">
        <v>10573</v>
      </c>
      <c r="B10574" s="1" t="s">
        <v>35741</v>
      </c>
      <c r="C10574" s="1" t="s">
        <v>35742</v>
      </c>
      <c r="D10574" s="1" t="s">
        <v>34020</v>
      </c>
      <c r="E10574" s="1" t="s">
        <v>35743</v>
      </c>
      <c r="F10574" s="1" t="s">
        <v>17</v>
      </c>
      <c r="G10574" s="1" t="s">
        <v>18</v>
      </c>
      <c r="H10574" s="2">
        <f>DATE(MID(E10574,7,VLOOKUP(LEN(E10574),{15,2;18,4},2,0)),MID(E10574,VLOOKUP(LEN(E10574),{15,9;18,11},2,0),2),MID(E10574,VLOOKUP(LEN(E10574),{15,11;18,13},2,0),2))</f>
        <v>13518</v>
      </c>
      <c r="I10574" s="1">
        <v>88</v>
      </c>
      <c r="J10574" s="1">
        <v>237</v>
      </c>
      <c r="K10574" s="1"/>
      <c r="L10574" s="1"/>
      <c r="M10574" s="1">
        <v>237</v>
      </c>
      <c r="N10574" s="1">
        <v>113</v>
      </c>
      <c r="O10574" s="1">
        <v>350</v>
      </c>
    </row>
    <row r="10575" spans="1:15">
      <c r="A10575" s="1">
        <v>10574</v>
      </c>
      <c r="B10575" s="1" t="s">
        <v>35744</v>
      </c>
      <c r="C10575" s="1" t="s">
        <v>35745</v>
      </c>
      <c r="D10575" s="1" t="s">
        <v>35746</v>
      </c>
      <c r="E10575" s="1" t="s">
        <v>35747</v>
      </c>
      <c r="F10575" s="1" t="s">
        <v>17</v>
      </c>
      <c r="G10575" s="1" t="s">
        <v>18</v>
      </c>
      <c r="H10575" s="2">
        <f>DATE(MID(E10575,7,VLOOKUP(LEN(E10575),{15,2;18,4},2,0)),MID(E10575,VLOOKUP(LEN(E10575),{15,9;18,11},2,0),2),MID(E10575,VLOOKUP(LEN(E10575),{15,11;18,13},2,0),2))</f>
        <v>15744</v>
      </c>
      <c r="I10575" s="1">
        <v>82</v>
      </c>
      <c r="J10575" s="1">
        <v>237</v>
      </c>
      <c r="K10575" s="1"/>
      <c r="L10575" s="1"/>
      <c r="M10575" s="1">
        <v>237</v>
      </c>
      <c r="N10575" s="1">
        <v>113</v>
      </c>
      <c r="O10575" s="1">
        <v>350</v>
      </c>
    </row>
    <row r="10576" spans="1:15">
      <c r="A10576" s="1">
        <v>10575</v>
      </c>
      <c r="B10576" s="1" t="s">
        <v>35748</v>
      </c>
      <c r="C10576" s="1" t="s">
        <v>35749</v>
      </c>
      <c r="D10576" s="1" t="s">
        <v>8351</v>
      </c>
      <c r="E10576" s="1" t="s">
        <v>35750</v>
      </c>
      <c r="F10576" s="1" t="s">
        <v>17</v>
      </c>
      <c r="G10576" s="1" t="s">
        <v>210</v>
      </c>
      <c r="H10576" s="2">
        <f>DATE(MID(E10576,7,VLOOKUP(LEN(E10576),{15,2;18,4},2,0)),MID(E10576,VLOOKUP(LEN(E10576),{15,9;18,11},2,0),2),MID(E10576,VLOOKUP(LEN(E10576),{15,11;18,13},2,0),2))</f>
        <v>17952</v>
      </c>
      <c r="I10576" s="1">
        <v>76</v>
      </c>
      <c r="J10576" s="1">
        <v>227</v>
      </c>
      <c r="K10576" s="1"/>
      <c r="L10576" s="1"/>
      <c r="M10576" s="1">
        <v>227</v>
      </c>
      <c r="N10576" s="1">
        <v>123</v>
      </c>
      <c r="O10576" s="1">
        <v>350</v>
      </c>
    </row>
    <row r="10577" spans="1:15">
      <c r="A10577" s="1">
        <v>10576</v>
      </c>
      <c r="B10577" s="1" t="s">
        <v>35751</v>
      </c>
      <c r="C10577" s="1" t="s">
        <v>35752</v>
      </c>
      <c r="D10577" s="1" t="s">
        <v>17663</v>
      </c>
      <c r="E10577" s="1" t="s">
        <v>35753</v>
      </c>
      <c r="F10577" s="1" t="s">
        <v>17</v>
      </c>
      <c r="G10577" s="1" t="s">
        <v>1055</v>
      </c>
      <c r="H10577" s="2">
        <f>DATE(MID(E10577,7,VLOOKUP(LEN(E10577),{15,2;18,4},2,0)),MID(E10577,VLOOKUP(LEN(E10577),{15,9;18,11},2,0),2),MID(E10577,VLOOKUP(LEN(E10577),{15,11;18,13},2,0),2))</f>
        <v>17290</v>
      </c>
      <c r="I10577" s="1">
        <v>78</v>
      </c>
      <c r="J10577" s="1">
        <v>227</v>
      </c>
      <c r="K10577" s="1"/>
      <c r="L10577" s="1"/>
      <c r="M10577" s="1">
        <v>227</v>
      </c>
      <c r="N10577" s="1">
        <v>123</v>
      </c>
      <c r="O10577" s="1">
        <v>350</v>
      </c>
    </row>
    <row r="10578" spans="1:15">
      <c r="A10578" s="1">
        <v>10577</v>
      </c>
      <c r="B10578" s="1" t="s">
        <v>35754</v>
      </c>
      <c r="C10578" s="1" t="s">
        <v>35755</v>
      </c>
      <c r="D10578" s="1" t="s">
        <v>10617</v>
      </c>
      <c r="E10578" s="1" t="s">
        <v>35756</v>
      </c>
      <c r="F10578" s="1" t="s">
        <v>17</v>
      </c>
      <c r="G10578" s="1" t="s">
        <v>1766</v>
      </c>
      <c r="H10578" s="2">
        <f>DATE(MID(E10578,7,VLOOKUP(LEN(E10578),{15,2;18,4},2,0)),MID(E10578,VLOOKUP(LEN(E10578),{15,9;18,11},2,0),2),MID(E10578,VLOOKUP(LEN(E10578),{15,11;18,13},2,0),2))</f>
        <v>15932</v>
      </c>
      <c r="I10578" s="1">
        <v>82</v>
      </c>
      <c r="J10578" s="1">
        <v>237</v>
      </c>
      <c r="K10578" s="1"/>
      <c r="L10578" s="1"/>
      <c r="M10578" s="1">
        <v>237</v>
      </c>
      <c r="N10578" s="1">
        <v>113</v>
      </c>
      <c r="O10578" s="1">
        <v>350</v>
      </c>
    </row>
    <row r="10579" spans="1:15">
      <c r="A10579" s="1">
        <v>10578</v>
      </c>
      <c r="B10579" s="3" t="s">
        <v>35757</v>
      </c>
      <c r="C10579" s="1" t="s">
        <v>35758</v>
      </c>
      <c r="D10579" s="1" t="s">
        <v>35759</v>
      </c>
      <c r="E10579" s="1" t="s">
        <v>35760</v>
      </c>
      <c r="F10579" s="1" t="s">
        <v>17</v>
      </c>
      <c r="G10579" s="1" t="s">
        <v>957</v>
      </c>
      <c r="H10579" s="2">
        <f>DATE(MID(E10579,7,VLOOKUP(LEN(E10579),{15,2;18,4},2,0)),MID(E10579,VLOOKUP(LEN(E10579),{15,9;18,11},2,0),2),MID(E10579,VLOOKUP(LEN(E10579),{15,11;18,13},2,0),2))</f>
        <v>18200</v>
      </c>
      <c r="I10579" s="1">
        <v>76</v>
      </c>
      <c r="J10579" s="1">
        <v>227</v>
      </c>
      <c r="K10579" s="1"/>
      <c r="L10579" s="1"/>
      <c r="M10579" s="1">
        <v>227</v>
      </c>
      <c r="N10579" s="1">
        <v>123</v>
      </c>
      <c r="O10579" s="1">
        <v>350</v>
      </c>
    </row>
    <row r="10580" spans="1:15">
      <c r="A10580" s="1">
        <v>10579</v>
      </c>
      <c r="B10580" s="3" t="s">
        <v>35761</v>
      </c>
      <c r="C10580" s="1" t="s">
        <v>35762</v>
      </c>
      <c r="D10580" s="1" t="s">
        <v>35763</v>
      </c>
      <c r="E10580" s="1" t="s">
        <v>35764</v>
      </c>
      <c r="F10580" s="1" t="s">
        <v>35</v>
      </c>
      <c r="G10580" s="1" t="s">
        <v>957</v>
      </c>
      <c r="H10580" s="2">
        <f>DATE(MID(E10580,7,VLOOKUP(LEN(E10580),{15,2;18,4},2,0)),MID(E10580,VLOOKUP(LEN(E10580),{15,9;18,11},2,0),2),MID(E10580,VLOOKUP(LEN(E10580),{15,11;18,13},2,0),2))</f>
        <v>18977</v>
      </c>
      <c r="I10580" s="1">
        <v>73</v>
      </c>
      <c r="J10580" s="1">
        <v>227</v>
      </c>
      <c r="K10580" s="1"/>
      <c r="L10580" s="1"/>
      <c r="M10580" s="1">
        <v>227</v>
      </c>
      <c r="N10580" s="1">
        <v>123</v>
      </c>
      <c r="O10580" s="1">
        <v>350</v>
      </c>
    </row>
    <row r="10581" spans="1:15">
      <c r="A10581" s="1">
        <v>10580</v>
      </c>
      <c r="B10581" s="1" t="s">
        <v>35765</v>
      </c>
      <c r="C10581" s="1" t="s">
        <v>35766</v>
      </c>
      <c r="D10581" s="1" t="s">
        <v>12008</v>
      </c>
      <c r="E10581" s="1" t="s">
        <v>35767</v>
      </c>
      <c r="F10581" s="1" t="s">
        <v>17</v>
      </c>
      <c r="G10581" s="1" t="s">
        <v>384</v>
      </c>
      <c r="H10581" s="2">
        <f>DATE(MID(E10581,7,VLOOKUP(LEN(E10581),{15,2;18,4},2,0)),MID(E10581,VLOOKUP(LEN(E10581),{15,9;18,11},2,0),2),MID(E10581,VLOOKUP(LEN(E10581),{15,11;18,13},2,0),2))</f>
        <v>14894</v>
      </c>
      <c r="I10581" s="1">
        <v>85</v>
      </c>
      <c r="J10581" s="1">
        <v>237</v>
      </c>
      <c r="K10581" s="1"/>
      <c r="L10581" s="1"/>
      <c r="M10581" s="1">
        <v>237</v>
      </c>
      <c r="N10581" s="1">
        <v>113</v>
      </c>
      <c r="O10581" s="1">
        <v>350</v>
      </c>
    </row>
    <row r="10582" spans="1:15">
      <c r="A10582" s="1">
        <v>10581</v>
      </c>
      <c r="B10582" s="1" t="s">
        <v>35768</v>
      </c>
      <c r="C10582" s="1" t="s">
        <v>35769</v>
      </c>
      <c r="D10582" s="1" t="s">
        <v>35770</v>
      </c>
      <c r="E10582" s="1" t="s">
        <v>35771</v>
      </c>
      <c r="F10582" s="1" t="s">
        <v>17</v>
      </c>
      <c r="G10582" s="1" t="s">
        <v>1131</v>
      </c>
      <c r="H10582" s="2">
        <f>DATE(MID(E10582,7,VLOOKUP(LEN(E10582),{15,2;18,4},2,0)),MID(E10582,VLOOKUP(LEN(E10582),{15,9;18,11},2,0),2),MID(E10582,VLOOKUP(LEN(E10582),{15,11;18,13},2,0),2))</f>
        <v>20894</v>
      </c>
      <c r="I10582" s="1">
        <v>68</v>
      </c>
      <c r="J10582" s="1">
        <v>217</v>
      </c>
      <c r="K10582" s="1">
        <v>3.6</v>
      </c>
      <c r="L10582" s="1"/>
      <c r="M10582" s="1">
        <v>220.6</v>
      </c>
      <c r="N10582" s="1">
        <v>129.4</v>
      </c>
      <c r="O10582" s="1">
        <v>350</v>
      </c>
    </row>
    <row r="10583" spans="1:15">
      <c r="A10583" s="1">
        <v>10582</v>
      </c>
      <c r="B10583" s="1" t="s">
        <v>35772</v>
      </c>
      <c r="C10583" s="1" t="s">
        <v>35773</v>
      </c>
      <c r="D10583" s="1" t="s">
        <v>30490</v>
      </c>
      <c r="E10583" s="1" t="s">
        <v>35774</v>
      </c>
      <c r="F10583" s="1" t="s">
        <v>17</v>
      </c>
      <c r="G10583" s="1" t="s">
        <v>832</v>
      </c>
      <c r="H10583" s="2">
        <f>DATE(MID(E10583,7,VLOOKUP(LEN(E10583),{15,2;18,4},2,0)),MID(E10583,VLOOKUP(LEN(E10583),{15,9;18,11},2,0),2),MID(E10583,VLOOKUP(LEN(E10583),{15,11;18,13},2,0),2))</f>
        <v>20027</v>
      </c>
      <c r="I10583" s="1">
        <v>71</v>
      </c>
      <c r="J10583" s="1">
        <v>227</v>
      </c>
      <c r="K10583" s="1">
        <v>1.44</v>
      </c>
      <c r="L10583" s="1"/>
      <c r="M10583" s="1">
        <v>228.44</v>
      </c>
      <c r="N10583" s="1">
        <v>121.56</v>
      </c>
      <c r="O10583" s="1">
        <v>350</v>
      </c>
    </row>
    <row r="10584" spans="1:15">
      <c r="A10584" s="1">
        <v>10583</v>
      </c>
      <c r="B10584" s="1" t="s">
        <v>35775</v>
      </c>
      <c r="C10584" s="1" t="s">
        <v>35776</v>
      </c>
      <c r="D10584" s="1" t="s">
        <v>13635</v>
      </c>
      <c r="E10584" s="1" t="s">
        <v>35777</v>
      </c>
      <c r="F10584" s="1" t="s">
        <v>17</v>
      </c>
      <c r="G10584" s="1" t="s">
        <v>837</v>
      </c>
      <c r="H10584" s="2">
        <f>DATE(MID(E10584,7,VLOOKUP(LEN(E10584),{15,2;18,4},2,0)),MID(E10584,VLOOKUP(LEN(E10584),{15,9;18,11},2,0),2),MID(E10584,VLOOKUP(LEN(E10584),{15,11;18,13},2,0),2))</f>
        <v>14243</v>
      </c>
      <c r="I10584" s="1">
        <v>86</v>
      </c>
      <c r="J10584" s="1">
        <v>237</v>
      </c>
      <c r="K10584" s="1"/>
      <c r="L10584" s="1"/>
      <c r="M10584" s="1">
        <v>237</v>
      </c>
      <c r="N10584" s="1">
        <v>113</v>
      </c>
      <c r="O10584" s="1">
        <v>350</v>
      </c>
    </row>
    <row r="10585" spans="1:15">
      <c r="A10585" s="1">
        <v>10584</v>
      </c>
      <c r="B10585" s="3" t="s">
        <v>35778</v>
      </c>
      <c r="C10585" s="1" t="s">
        <v>35779</v>
      </c>
      <c r="D10585" s="1" t="s">
        <v>35780</v>
      </c>
      <c r="E10585" s="1" t="s">
        <v>35781</v>
      </c>
      <c r="F10585" s="1" t="s">
        <v>17</v>
      </c>
      <c r="G10585" s="1" t="s">
        <v>35782</v>
      </c>
      <c r="H10585" s="2">
        <f>DATE(MID(E10585,7,VLOOKUP(LEN(E10585),{15,2;18,4},2,0)),MID(E10585,VLOOKUP(LEN(E10585),{15,9;18,11},2,0),2),MID(E10585,VLOOKUP(LEN(E10585),{15,11;18,13},2,0),2))</f>
        <v>19667</v>
      </c>
      <c r="I10585" s="1">
        <v>71</v>
      </c>
      <c r="J10585" s="1">
        <v>227</v>
      </c>
      <c r="K10585" s="1">
        <v>0.72</v>
      </c>
      <c r="L10585" s="1"/>
      <c r="M10585" s="1">
        <v>227.72</v>
      </c>
      <c r="N10585" s="1">
        <v>122.28</v>
      </c>
      <c r="O10585" s="1">
        <v>350</v>
      </c>
    </row>
    <row r="10586" spans="1:15">
      <c r="A10586" s="1">
        <v>10585</v>
      </c>
      <c r="B10586" s="1" t="s">
        <v>35783</v>
      </c>
      <c r="C10586" s="1" t="s">
        <v>35784</v>
      </c>
      <c r="D10586" s="1" t="s">
        <v>35785</v>
      </c>
      <c r="E10586" s="1" t="s">
        <v>35786</v>
      </c>
      <c r="F10586" s="1" t="s">
        <v>17</v>
      </c>
      <c r="G10586" s="1" t="s">
        <v>35782</v>
      </c>
      <c r="H10586" s="2">
        <f>DATE(MID(E10586,7,VLOOKUP(LEN(E10586),{15,2;18,4},2,0)),MID(E10586,VLOOKUP(LEN(E10586),{15,9;18,11},2,0),2),MID(E10586,VLOOKUP(LEN(E10586),{15,11;18,13},2,0),2))</f>
        <v>19176</v>
      </c>
      <c r="I10586" s="1">
        <v>73</v>
      </c>
      <c r="J10586" s="1">
        <v>227</v>
      </c>
      <c r="K10586" s="1">
        <v>0.72</v>
      </c>
      <c r="L10586" s="1"/>
      <c r="M10586" s="1">
        <v>227.72</v>
      </c>
      <c r="N10586" s="1">
        <v>122.28</v>
      </c>
      <c r="O10586" s="1">
        <v>350</v>
      </c>
    </row>
    <row r="10587" spans="1:15">
      <c r="A10587" s="1">
        <v>10586</v>
      </c>
      <c r="B10587" s="1"/>
      <c r="C10587" s="1" t="s">
        <v>35787</v>
      </c>
      <c r="D10587" s="1" t="s">
        <v>35788</v>
      </c>
      <c r="E10587" s="3" t="s">
        <v>35789</v>
      </c>
      <c r="F10587" s="1" t="s">
        <v>17</v>
      </c>
      <c r="G10587" s="1" t="s">
        <v>1131</v>
      </c>
      <c r="H10587" s="2">
        <f>DATE(MID(E10587,7,VLOOKUP(LEN(E10587),{15,2;18,4},2,0)),MID(E10587,VLOOKUP(LEN(E10587),{15,9;18,11},2,0),2),MID(E10587,VLOOKUP(LEN(E10587),{15,11;18,13},2,0),2))</f>
        <v>20009</v>
      </c>
      <c r="I10587" s="1">
        <v>71</v>
      </c>
      <c r="J10587" s="1">
        <v>227</v>
      </c>
      <c r="K10587" s="1">
        <v>1.44</v>
      </c>
      <c r="L10587" s="1"/>
      <c r="M10587" s="1">
        <v>228.44</v>
      </c>
      <c r="N10587" s="1">
        <v>121.56</v>
      </c>
      <c r="O10587" s="1">
        <v>350</v>
      </c>
    </row>
    <row r="10588" spans="1:15">
      <c r="A10588" s="1">
        <v>10587</v>
      </c>
      <c r="B10588" s="1"/>
      <c r="C10588" s="1" t="s">
        <v>35790</v>
      </c>
      <c r="D10588" s="1" t="s">
        <v>35791</v>
      </c>
      <c r="E10588" s="1" t="s">
        <v>35792</v>
      </c>
      <c r="F10588" s="1" t="s">
        <v>17</v>
      </c>
      <c r="G10588" s="1" t="s">
        <v>384</v>
      </c>
      <c r="H10588" s="2">
        <f>DATE(MID(E10588,7,VLOOKUP(LEN(E10588),{15,2;18,4},2,0)),MID(E10588,VLOOKUP(LEN(E10588),{15,9;18,11},2,0),2),MID(E10588,VLOOKUP(LEN(E10588),{15,11;18,13},2,0),2))</f>
        <v>17545</v>
      </c>
      <c r="I10588" s="1">
        <v>77</v>
      </c>
      <c r="J10588" s="1">
        <v>227</v>
      </c>
      <c r="K10588" s="1"/>
      <c r="L10588" s="1"/>
      <c r="M10588" s="1">
        <v>227</v>
      </c>
      <c r="N10588" s="1">
        <v>123</v>
      </c>
      <c r="O10588" s="1">
        <v>350</v>
      </c>
    </row>
    <row r="10589" spans="1:15">
      <c r="A10589" s="1">
        <v>10588</v>
      </c>
      <c r="B10589" s="1" t="s">
        <v>35793</v>
      </c>
      <c r="C10589" s="1" t="s">
        <v>35794</v>
      </c>
      <c r="D10589" s="1" t="s">
        <v>35795</v>
      </c>
      <c r="E10589" s="1" t="s">
        <v>35796</v>
      </c>
      <c r="F10589" s="1" t="s">
        <v>17</v>
      </c>
      <c r="G10589" s="1" t="s">
        <v>837</v>
      </c>
      <c r="H10589" s="2">
        <f>DATE(MID(E10589,7,VLOOKUP(LEN(E10589),{15,2;18,4},2,0)),MID(E10589,VLOOKUP(LEN(E10589),{15,9;18,11},2,0),2),MID(E10589,VLOOKUP(LEN(E10589),{15,11;18,13},2,0),2))</f>
        <v>20096</v>
      </c>
      <c r="I10589" s="1">
        <v>70</v>
      </c>
      <c r="J10589" s="1">
        <v>227</v>
      </c>
      <c r="K10589" s="1">
        <v>2.16</v>
      </c>
      <c r="L10589" s="1"/>
      <c r="M10589" s="1">
        <v>229.16</v>
      </c>
      <c r="N10589" s="1">
        <v>120.84</v>
      </c>
      <c r="O10589" s="1">
        <v>350</v>
      </c>
    </row>
    <row r="10590" spans="1:15">
      <c r="A10590" s="1">
        <v>10589</v>
      </c>
      <c r="B10590" s="1" t="s">
        <v>35797</v>
      </c>
      <c r="C10590" s="1" t="s">
        <v>35798</v>
      </c>
      <c r="D10590" s="1" t="s">
        <v>15067</v>
      </c>
      <c r="E10590" s="1" t="s">
        <v>35799</v>
      </c>
      <c r="F10590" s="1" t="s">
        <v>17</v>
      </c>
      <c r="G10590" s="1" t="s">
        <v>100</v>
      </c>
      <c r="H10590" s="2">
        <f>DATE(MID(E10590,7,VLOOKUP(LEN(E10590),{15,2;18,4},2,0)),MID(E10590,VLOOKUP(LEN(E10590),{15,9;18,11},2,0),2),MID(E10590,VLOOKUP(LEN(E10590),{15,11;18,13},2,0),2))</f>
        <v>16114</v>
      </c>
      <c r="I10590" s="1">
        <v>81</v>
      </c>
      <c r="J10590" s="1">
        <v>237</v>
      </c>
      <c r="K10590" s="1"/>
      <c r="L10590" s="1"/>
      <c r="M10590" s="1">
        <v>237</v>
      </c>
      <c r="N10590" s="1">
        <v>113</v>
      </c>
      <c r="O10590" s="1">
        <v>350</v>
      </c>
    </row>
    <row r="10591" spans="1:15">
      <c r="A10591" s="1">
        <v>10590</v>
      </c>
      <c r="B10591" s="1" t="s">
        <v>35800</v>
      </c>
      <c r="C10591" s="1" t="s">
        <v>35801</v>
      </c>
      <c r="D10591" s="1" t="s">
        <v>35802</v>
      </c>
      <c r="E10591" s="1" t="s">
        <v>35803</v>
      </c>
      <c r="F10591" s="1" t="s">
        <v>17</v>
      </c>
      <c r="G10591" s="1" t="s">
        <v>621</v>
      </c>
      <c r="H10591" s="2">
        <f>DATE(MID(E10591,7,VLOOKUP(LEN(E10591),{15,2;18,4},2,0)),MID(E10591,VLOOKUP(LEN(E10591),{15,9;18,11},2,0),2),MID(E10591,VLOOKUP(LEN(E10591),{15,11;18,13},2,0),2))</f>
        <v>19598</v>
      </c>
      <c r="I10591" s="1">
        <v>72</v>
      </c>
      <c r="J10591" s="1">
        <v>227</v>
      </c>
      <c r="K10591" s="1">
        <v>0.72</v>
      </c>
      <c r="L10591" s="1"/>
      <c r="M10591" s="1">
        <v>227.72</v>
      </c>
      <c r="N10591" s="1">
        <v>122.28</v>
      </c>
      <c r="O10591" s="1">
        <v>350</v>
      </c>
    </row>
    <row r="10592" spans="1:15">
      <c r="A10592" s="1">
        <v>10591</v>
      </c>
      <c r="B10592" s="1" t="s">
        <v>35804</v>
      </c>
      <c r="C10592" s="1" t="s">
        <v>35805</v>
      </c>
      <c r="D10592" s="1" t="s">
        <v>35806</v>
      </c>
      <c r="E10592" s="1" t="s">
        <v>35807</v>
      </c>
      <c r="F10592" s="1" t="s">
        <v>17</v>
      </c>
      <c r="G10592" s="1" t="s">
        <v>100</v>
      </c>
      <c r="H10592" s="2">
        <f>DATE(MID(E10592,7,VLOOKUP(LEN(E10592),{15,2;18,4},2,0)),MID(E10592,VLOOKUP(LEN(E10592),{15,9;18,11},2,0),2),MID(E10592,VLOOKUP(LEN(E10592),{15,11;18,13},2,0),2))</f>
        <v>19153</v>
      </c>
      <c r="I10592" s="1">
        <v>73</v>
      </c>
      <c r="J10592" s="1">
        <v>227</v>
      </c>
      <c r="K10592" s="1"/>
      <c r="L10592" s="1"/>
      <c r="M10592" s="1">
        <v>227</v>
      </c>
      <c r="N10592" s="1">
        <v>123</v>
      </c>
      <c r="O10592" s="1">
        <v>350</v>
      </c>
    </row>
    <row r="10593" spans="1:15">
      <c r="A10593" s="1">
        <v>10592</v>
      </c>
      <c r="B10593" s="1" t="s">
        <v>35808</v>
      </c>
      <c r="C10593" s="1" t="s">
        <v>35809</v>
      </c>
      <c r="D10593" s="1" t="s">
        <v>25918</v>
      </c>
      <c r="E10593" s="1" t="s">
        <v>35810</v>
      </c>
      <c r="F10593" s="1" t="s">
        <v>17</v>
      </c>
      <c r="G10593" s="1" t="s">
        <v>714</v>
      </c>
      <c r="H10593" s="2">
        <f>DATE(MID(E10593,7,VLOOKUP(LEN(E10593),{15,2;18,4},2,0)),MID(E10593,VLOOKUP(LEN(E10593),{15,9;18,11},2,0),2),MID(E10593,VLOOKUP(LEN(E10593),{15,11;18,13},2,0),2))</f>
        <v>18701</v>
      </c>
      <c r="I10593" s="1">
        <v>74</v>
      </c>
      <c r="J10593" s="1">
        <v>227</v>
      </c>
      <c r="K10593" s="1"/>
      <c r="L10593" s="1"/>
      <c r="M10593" s="1">
        <v>227</v>
      </c>
      <c r="N10593" s="1">
        <v>123</v>
      </c>
      <c r="O10593" s="1">
        <v>350</v>
      </c>
    </row>
    <row r="10594" spans="1:15">
      <c r="A10594" s="1">
        <v>10593</v>
      </c>
      <c r="B10594" s="1" t="s">
        <v>35811</v>
      </c>
      <c r="C10594" s="1" t="s">
        <v>35812</v>
      </c>
      <c r="D10594" s="1" t="s">
        <v>35813</v>
      </c>
      <c r="E10594" s="1" t="s">
        <v>35814</v>
      </c>
      <c r="F10594" s="1" t="s">
        <v>35</v>
      </c>
      <c r="G10594" s="1" t="s">
        <v>714</v>
      </c>
      <c r="H10594" s="2">
        <f>DATE(MID(E10594,7,VLOOKUP(LEN(E10594),{15,2;18,4},2,0)),MID(E10594,VLOOKUP(LEN(E10594),{15,9;18,11},2,0),2),MID(E10594,VLOOKUP(LEN(E10594),{15,11;18,13},2,0),2))</f>
        <v>17359</v>
      </c>
      <c r="I10594" s="1">
        <v>78</v>
      </c>
      <c r="J10594" s="1">
        <v>227</v>
      </c>
      <c r="K10594" s="1"/>
      <c r="L10594" s="1"/>
      <c r="M10594" s="1">
        <v>227</v>
      </c>
      <c r="N10594" s="1">
        <v>123</v>
      </c>
      <c r="O10594" s="1">
        <v>350</v>
      </c>
    </row>
    <row r="10595" spans="1:15">
      <c r="A10595" s="1">
        <v>10594</v>
      </c>
      <c r="B10595" s="1" t="s">
        <v>35815</v>
      </c>
      <c r="C10595" s="1" t="s">
        <v>35816</v>
      </c>
      <c r="D10595" s="1" t="s">
        <v>34616</v>
      </c>
      <c r="E10595" s="1" t="s">
        <v>35817</v>
      </c>
      <c r="F10595" s="1" t="s">
        <v>17</v>
      </c>
      <c r="G10595" s="1" t="s">
        <v>714</v>
      </c>
      <c r="H10595" s="2">
        <f>DATE(MID(E10595,7,VLOOKUP(LEN(E10595),{15,2;18,4},2,0)),MID(E10595,VLOOKUP(LEN(E10595),{15,9;18,11},2,0),2),MID(E10595,VLOOKUP(LEN(E10595),{15,11;18,13},2,0),2))</f>
        <v>18264</v>
      </c>
      <c r="I10595" s="1">
        <v>75</v>
      </c>
      <c r="J10595" s="1">
        <v>227</v>
      </c>
      <c r="K10595" s="1"/>
      <c r="L10595" s="1"/>
      <c r="M10595" s="1">
        <v>227</v>
      </c>
      <c r="N10595" s="1">
        <v>123</v>
      </c>
      <c r="O10595" s="1">
        <v>350</v>
      </c>
    </row>
    <row r="10596" spans="1:15">
      <c r="A10596" s="1">
        <v>10595</v>
      </c>
      <c r="B10596" s="1" t="s">
        <v>35818</v>
      </c>
      <c r="C10596" s="1" t="s">
        <v>35819</v>
      </c>
      <c r="D10596" s="1" t="s">
        <v>35820</v>
      </c>
      <c r="E10596" s="1" t="s">
        <v>35821</v>
      </c>
      <c r="F10596" s="1" t="s">
        <v>17</v>
      </c>
      <c r="G10596" s="1" t="s">
        <v>832</v>
      </c>
      <c r="H10596" s="2">
        <f>DATE(MID(E10596,7,VLOOKUP(LEN(E10596),{15,2;18,4},2,0)),MID(E10596,VLOOKUP(LEN(E10596),{15,9;18,11},2,0),2),MID(E10596,VLOOKUP(LEN(E10596),{15,11;18,13},2,0),2))</f>
        <v>17214</v>
      </c>
      <c r="I10596" s="1">
        <v>78</v>
      </c>
      <c r="J10596" s="1">
        <v>227</v>
      </c>
      <c r="K10596" s="1"/>
      <c r="L10596" s="1"/>
      <c r="M10596" s="1">
        <v>227</v>
      </c>
      <c r="N10596" s="1">
        <v>123</v>
      </c>
      <c r="O10596" s="1">
        <v>350</v>
      </c>
    </row>
    <row r="10597" spans="1:15">
      <c r="A10597" s="1">
        <v>10596</v>
      </c>
      <c r="B10597" s="1" t="s">
        <v>35822</v>
      </c>
      <c r="C10597" s="1" t="s">
        <v>35823</v>
      </c>
      <c r="D10597" s="1" t="s">
        <v>35824</v>
      </c>
      <c r="E10597" s="1" t="s">
        <v>35825</v>
      </c>
      <c r="F10597" s="1" t="s">
        <v>17</v>
      </c>
      <c r="G10597" s="1" t="s">
        <v>100</v>
      </c>
      <c r="H10597" s="2">
        <f>DATE(MID(E10597,7,VLOOKUP(LEN(E10597),{15,2;18,4},2,0)),MID(E10597,VLOOKUP(LEN(E10597),{15,9;18,11},2,0),2),MID(E10597,VLOOKUP(LEN(E10597),{15,11;18,13},2,0),2))</f>
        <v>18572</v>
      </c>
      <c r="I10597" s="1">
        <v>74</v>
      </c>
      <c r="J10597" s="1">
        <v>227</v>
      </c>
      <c r="K10597" s="1"/>
      <c r="L10597" s="1"/>
      <c r="M10597" s="1">
        <v>227</v>
      </c>
      <c r="N10597" s="1">
        <v>123</v>
      </c>
      <c r="O10597" s="1">
        <v>350</v>
      </c>
    </row>
    <row r="10598" spans="1:15">
      <c r="A10598" s="1">
        <v>10597</v>
      </c>
      <c r="B10598" s="1" t="s">
        <v>35826</v>
      </c>
      <c r="C10598" s="1" t="s">
        <v>35827</v>
      </c>
      <c r="D10598" s="1" t="s">
        <v>9942</v>
      </c>
      <c r="E10598" s="1" t="s">
        <v>35828</v>
      </c>
      <c r="F10598" s="1" t="s">
        <v>17</v>
      </c>
      <c r="G10598" s="1" t="s">
        <v>100</v>
      </c>
      <c r="H10598" s="2">
        <f>DATE(MID(E10598,7,VLOOKUP(LEN(E10598),{15,2;18,4},2,0)),MID(E10598,VLOOKUP(LEN(E10598),{15,9;18,11},2,0),2),MID(E10598,VLOOKUP(LEN(E10598),{15,11;18,13},2,0),2))</f>
        <v>19265</v>
      </c>
      <c r="I10598" s="1">
        <v>73</v>
      </c>
      <c r="J10598" s="1">
        <v>227</v>
      </c>
      <c r="K10598" s="1">
        <v>0.72</v>
      </c>
      <c r="L10598" s="1"/>
      <c r="M10598" s="1">
        <v>227.72</v>
      </c>
      <c r="N10598" s="1">
        <v>122.28</v>
      </c>
      <c r="O10598" s="1">
        <v>350</v>
      </c>
    </row>
    <row r="10599" spans="1:15">
      <c r="A10599" s="1">
        <v>10598</v>
      </c>
      <c r="B10599" s="1" t="s">
        <v>35829</v>
      </c>
      <c r="C10599" s="1" t="s">
        <v>35830</v>
      </c>
      <c r="D10599" s="1" t="s">
        <v>7657</v>
      </c>
      <c r="E10599" s="1" t="s">
        <v>35831</v>
      </c>
      <c r="F10599" s="1" t="s">
        <v>17</v>
      </c>
      <c r="G10599" s="1" t="s">
        <v>714</v>
      </c>
      <c r="H10599" s="2">
        <f>DATE(MID(E10599,7,VLOOKUP(LEN(E10599),{15,2;18,4},2,0)),MID(E10599,VLOOKUP(LEN(E10599),{15,9;18,11},2,0),2),MID(E10599,VLOOKUP(LEN(E10599),{15,11;18,13},2,0),2))</f>
        <v>14539</v>
      </c>
      <c r="I10599" s="1">
        <v>86</v>
      </c>
      <c r="J10599" s="1">
        <v>237</v>
      </c>
      <c r="K10599" s="1"/>
      <c r="L10599" s="1"/>
      <c r="M10599" s="1">
        <v>237</v>
      </c>
      <c r="N10599" s="1">
        <v>113</v>
      </c>
      <c r="O10599" s="1">
        <v>350</v>
      </c>
    </row>
    <row r="10600" spans="1:15">
      <c r="A10600" s="1">
        <v>10599</v>
      </c>
      <c r="B10600" s="1" t="s">
        <v>35832</v>
      </c>
      <c r="C10600" s="1" t="s">
        <v>35833</v>
      </c>
      <c r="D10600" s="1" t="s">
        <v>19960</v>
      </c>
      <c r="E10600" s="1" t="s">
        <v>35834</v>
      </c>
      <c r="F10600" s="1" t="s">
        <v>17</v>
      </c>
      <c r="G10600" s="1" t="s">
        <v>714</v>
      </c>
      <c r="H10600" s="2">
        <f>DATE(MID(E10600,7,VLOOKUP(LEN(E10600),{15,2;18,4},2,0)),MID(E10600,VLOOKUP(LEN(E10600),{15,9;18,11},2,0),2),MID(E10600,VLOOKUP(LEN(E10600),{15,11;18,13},2,0),2))</f>
        <v>15596</v>
      </c>
      <c r="I10600" s="1">
        <v>83</v>
      </c>
      <c r="J10600" s="1">
        <v>237</v>
      </c>
      <c r="K10600" s="1"/>
      <c r="L10600" s="1"/>
      <c r="M10600" s="1">
        <v>237</v>
      </c>
      <c r="N10600" s="1">
        <v>113</v>
      </c>
      <c r="O10600" s="1">
        <v>350</v>
      </c>
    </row>
    <row r="10601" spans="1:15">
      <c r="A10601" s="1">
        <v>10600</v>
      </c>
      <c r="B10601" s="1" t="s">
        <v>35835</v>
      </c>
      <c r="C10601" s="1" t="s">
        <v>35836</v>
      </c>
      <c r="D10601" s="1" t="s">
        <v>35837</v>
      </c>
      <c r="E10601" s="1" t="s">
        <v>35838</v>
      </c>
      <c r="F10601" s="1" t="s">
        <v>17</v>
      </c>
      <c r="G10601" s="1" t="s">
        <v>714</v>
      </c>
      <c r="H10601" s="2">
        <f>DATE(MID(E10601,7,VLOOKUP(LEN(E10601),{15,2;18,4},2,0)),MID(E10601,VLOOKUP(LEN(E10601),{15,9;18,11},2,0),2),MID(E10601,VLOOKUP(LEN(E10601),{15,11;18,13},2,0),2))</f>
        <v>14065</v>
      </c>
      <c r="I10601" s="1">
        <v>87</v>
      </c>
      <c r="J10601" s="1">
        <v>237</v>
      </c>
      <c r="K10601" s="1"/>
      <c r="L10601" s="1"/>
      <c r="M10601" s="1">
        <v>237</v>
      </c>
      <c r="N10601" s="1">
        <v>113</v>
      </c>
      <c r="O10601" s="1">
        <v>350</v>
      </c>
    </row>
    <row r="10602" spans="1:15">
      <c r="A10602" s="1">
        <v>10601</v>
      </c>
      <c r="B10602" s="1" t="s">
        <v>35839</v>
      </c>
      <c r="C10602" s="1" t="s">
        <v>35840</v>
      </c>
      <c r="D10602" s="1" t="s">
        <v>204</v>
      </c>
      <c r="E10602" s="1" t="s">
        <v>35841</v>
      </c>
      <c r="F10602" s="1" t="s">
        <v>17</v>
      </c>
      <c r="G10602" s="1" t="s">
        <v>235</v>
      </c>
      <c r="H10602" s="2">
        <f>DATE(MID(E10602,7,VLOOKUP(LEN(E10602),{15,2;18,4},2,0)),MID(E10602,VLOOKUP(LEN(E10602),{15,9;18,11},2,0),2),MID(E10602,VLOOKUP(LEN(E10602),{15,11;18,13},2,0),2))</f>
        <v>19830</v>
      </c>
      <c r="I10602" s="1">
        <v>71</v>
      </c>
      <c r="J10602" s="1">
        <v>227</v>
      </c>
      <c r="K10602" s="1">
        <v>1.44</v>
      </c>
      <c r="L10602" s="1"/>
      <c r="M10602" s="1">
        <v>228.44</v>
      </c>
      <c r="N10602" s="1">
        <v>121.56</v>
      </c>
      <c r="O10602" s="1">
        <v>350</v>
      </c>
    </row>
    <row r="10603" spans="1:15">
      <c r="A10603" s="1">
        <v>10602</v>
      </c>
      <c r="B10603" s="1" t="s">
        <v>35842</v>
      </c>
      <c r="C10603" s="1" t="s">
        <v>35843</v>
      </c>
      <c r="D10603" s="1" t="s">
        <v>35844</v>
      </c>
      <c r="E10603" s="1" t="s">
        <v>35845</v>
      </c>
      <c r="F10603" s="1" t="s">
        <v>35</v>
      </c>
      <c r="G10603" s="1" t="s">
        <v>1168</v>
      </c>
      <c r="H10603" s="2">
        <f>DATE(MID(E10603,7,VLOOKUP(LEN(E10603),{15,2;18,4},2,0)),MID(E10603,VLOOKUP(LEN(E10603),{15,9;18,11},2,0),2),MID(E10603,VLOOKUP(LEN(E10603),{15,11;18,13},2,0),2))</f>
        <v>16839</v>
      </c>
      <c r="I10603" s="1">
        <v>79</v>
      </c>
      <c r="J10603" s="1">
        <v>227</v>
      </c>
      <c r="K10603" s="1"/>
      <c r="L10603" s="1"/>
      <c r="M10603" s="1">
        <v>227</v>
      </c>
      <c r="N10603" s="1">
        <v>123</v>
      </c>
      <c r="O10603" s="1">
        <v>350</v>
      </c>
    </row>
    <row r="10604" spans="1:15">
      <c r="A10604" s="1">
        <v>10603</v>
      </c>
      <c r="B10604" s="1" t="s">
        <v>35846</v>
      </c>
      <c r="C10604" s="1" t="s">
        <v>35847</v>
      </c>
      <c r="D10604" s="1" t="s">
        <v>35848</v>
      </c>
      <c r="E10604" s="1" t="s">
        <v>35849</v>
      </c>
      <c r="F10604" s="1" t="s">
        <v>17</v>
      </c>
      <c r="G10604" s="1" t="s">
        <v>100</v>
      </c>
      <c r="H10604" s="2">
        <f>DATE(MID(E10604,7,VLOOKUP(LEN(E10604),{15,2;18,4},2,0)),MID(E10604,VLOOKUP(LEN(E10604),{15,9;18,11},2,0),2),MID(E10604,VLOOKUP(LEN(E10604),{15,11;18,13},2,0),2))</f>
        <v>17084</v>
      </c>
      <c r="I10604" s="1">
        <v>79</v>
      </c>
      <c r="J10604" s="1">
        <v>227</v>
      </c>
      <c r="K10604" s="1"/>
      <c r="L10604" s="1"/>
      <c r="M10604" s="1">
        <v>227</v>
      </c>
      <c r="N10604" s="1">
        <v>123</v>
      </c>
      <c r="O10604" s="1">
        <v>350</v>
      </c>
    </row>
    <row r="10605" spans="1:15">
      <c r="A10605" s="1">
        <v>10604</v>
      </c>
      <c r="B10605" s="1" t="s">
        <v>35850</v>
      </c>
      <c r="C10605" s="1" t="s">
        <v>35851</v>
      </c>
      <c r="D10605" s="1" t="s">
        <v>35852</v>
      </c>
      <c r="E10605" s="1" t="s">
        <v>35853</v>
      </c>
      <c r="F10605" s="1" t="s">
        <v>35</v>
      </c>
      <c r="G10605" s="1" t="s">
        <v>133</v>
      </c>
      <c r="H10605" s="2">
        <f>DATE(MID(E10605,7,VLOOKUP(LEN(E10605),{15,2;18,4},2,0)),MID(E10605,VLOOKUP(LEN(E10605),{15,9;18,11},2,0),2),MID(E10605,VLOOKUP(LEN(E10605),{15,11;18,13},2,0),2))</f>
        <v>16689</v>
      </c>
      <c r="I10605" s="1">
        <v>80</v>
      </c>
      <c r="J10605" s="1">
        <v>237</v>
      </c>
      <c r="K10605" s="1"/>
      <c r="L10605" s="1"/>
      <c r="M10605" s="1">
        <v>237</v>
      </c>
      <c r="N10605" s="1">
        <v>113</v>
      </c>
      <c r="O10605" s="1">
        <v>350</v>
      </c>
    </row>
    <row r="10606" spans="1:15">
      <c r="A10606" s="1">
        <v>10605</v>
      </c>
      <c r="B10606" s="1" t="s">
        <v>35854</v>
      </c>
      <c r="C10606" s="1" t="s">
        <v>35855</v>
      </c>
      <c r="D10606" s="1" t="s">
        <v>9926</v>
      </c>
      <c r="E10606" s="1" t="s">
        <v>35856</v>
      </c>
      <c r="F10606" s="1" t="s">
        <v>17</v>
      </c>
      <c r="G10606" s="1" t="s">
        <v>133</v>
      </c>
      <c r="H10606" s="2">
        <f>DATE(MID(E10606,7,VLOOKUP(LEN(E10606),{15,2;18,4},2,0)),MID(E10606,VLOOKUP(LEN(E10606),{15,9;18,11},2,0),2),MID(E10606,VLOOKUP(LEN(E10606),{15,11;18,13},2,0),2))</f>
        <v>19163</v>
      </c>
      <c r="I10606" s="1">
        <v>73</v>
      </c>
      <c r="J10606" s="1">
        <v>227</v>
      </c>
      <c r="K10606" s="1"/>
      <c r="L10606" s="1"/>
      <c r="M10606" s="1">
        <v>227</v>
      </c>
      <c r="N10606" s="1">
        <v>123</v>
      </c>
      <c r="O10606" s="1">
        <v>350</v>
      </c>
    </row>
    <row r="10607" spans="1:15">
      <c r="A10607" s="1">
        <v>10606</v>
      </c>
      <c r="B10607" s="1" t="s">
        <v>35857</v>
      </c>
      <c r="C10607" s="1" t="s">
        <v>35858</v>
      </c>
      <c r="D10607" s="1" t="s">
        <v>24169</v>
      </c>
      <c r="E10607" s="1" t="s">
        <v>35859</v>
      </c>
      <c r="F10607" s="1" t="s">
        <v>17</v>
      </c>
      <c r="G10607" s="1" t="s">
        <v>100</v>
      </c>
      <c r="H10607" s="2">
        <f>DATE(MID(E10607,7,VLOOKUP(LEN(E10607),{15,2;18,4},2,0)),MID(E10607,VLOOKUP(LEN(E10607),{15,9;18,11},2,0),2),MID(E10607,VLOOKUP(LEN(E10607),{15,11;18,13},2,0),2))</f>
        <v>16878</v>
      </c>
      <c r="I10607" s="1">
        <v>79</v>
      </c>
      <c r="J10607" s="1">
        <v>227</v>
      </c>
      <c r="K10607" s="1"/>
      <c r="L10607" s="1"/>
      <c r="M10607" s="1">
        <v>227</v>
      </c>
      <c r="N10607" s="1">
        <v>123</v>
      </c>
      <c r="O10607" s="1">
        <v>350</v>
      </c>
    </row>
    <row r="10608" spans="1:15">
      <c r="A10608" s="1">
        <v>10607</v>
      </c>
      <c r="B10608" s="1" t="s">
        <v>35860</v>
      </c>
      <c r="C10608" s="1" t="s">
        <v>35861</v>
      </c>
      <c r="D10608" s="1" t="s">
        <v>35862</v>
      </c>
      <c r="E10608" s="1" t="s">
        <v>35863</v>
      </c>
      <c r="F10608" s="1" t="s">
        <v>17</v>
      </c>
      <c r="G10608" s="1" t="s">
        <v>100</v>
      </c>
      <c r="H10608" s="2">
        <f>DATE(MID(E10608,7,VLOOKUP(LEN(E10608),{15,2;18,4},2,0)),MID(E10608,VLOOKUP(LEN(E10608),{15,9;18,11},2,0),2),MID(E10608,VLOOKUP(LEN(E10608),{15,11;18,13},2,0),2))</f>
        <v>17975</v>
      </c>
      <c r="I10608" s="1">
        <v>76</v>
      </c>
      <c r="J10608" s="1">
        <v>227</v>
      </c>
      <c r="K10608" s="1"/>
      <c r="L10608" s="1"/>
      <c r="M10608" s="1">
        <v>227</v>
      </c>
      <c r="N10608" s="1">
        <v>123</v>
      </c>
      <c r="O10608" s="1">
        <v>350</v>
      </c>
    </row>
    <row r="10609" spans="1:15">
      <c r="A10609" s="1">
        <v>10608</v>
      </c>
      <c r="B10609" s="1" t="s">
        <v>35864</v>
      </c>
      <c r="C10609" s="1" t="s">
        <v>35865</v>
      </c>
      <c r="D10609" s="1" t="s">
        <v>35866</v>
      </c>
      <c r="E10609" s="1" t="s">
        <v>35867</v>
      </c>
      <c r="F10609" s="1" t="s">
        <v>35</v>
      </c>
      <c r="G10609" s="1" t="s">
        <v>133</v>
      </c>
      <c r="H10609" s="2">
        <f>DATE(MID(E10609,7,VLOOKUP(LEN(E10609),{15,2;18,4},2,0)),MID(E10609,VLOOKUP(LEN(E10609),{15,9;18,11},2,0),2),MID(E10609,VLOOKUP(LEN(E10609),{15,11;18,13},2,0),2))</f>
        <v>19017</v>
      </c>
      <c r="I10609" s="1">
        <v>73</v>
      </c>
      <c r="J10609" s="1">
        <v>227</v>
      </c>
      <c r="K10609" s="1"/>
      <c r="L10609" s="1"/>
      <c r="M10609" s="1">
        <v>227</v>
      </c>
      <c r="N10609" s="1">
        <v>123</v>
      </c>
      <c r="O10609" s="1">
        <v>350</v>
      </c>
    </row>
    <row r="10610" spans="1:15">
      <c r="A10610" s="1">
        <v>10609</v>
      </c>
      <c r="B10610" s="1" t="s">
        <v>35868</v>
      </c>
      <c r="C10610" s="1" t="s">
        <v>35869</v>
      </c>
      <c r="D10610" s="1" t="s">
        <v>35870</v>
      </c>
      <c r="E10610" s="1" t="s">
        <v>35871</v>
      </c>
      <c r="F10610" s="1" t="s">
        <v>35</v>
      </c>
      <c r="G10610" s="1" t="s">
        <v>133</v>
      </c>
      <c r="H10610" s="2">
        <f>DATE(MID(E10610,7,VLOOKUP(LEN(E10610),{15,2;18,4},2,0)),MID(E10610,VLOOKUP(LEN(E10610),{15,9;18,11},2,0),2),MID(E10610,VLOOKUP(LEN(E10610),{15,11;18,13},2,0),2))</f>
        <v>15651</v>
      </c>
      <c r="I10610" s="1">
        <v>82</v>
      </c>
      <c r="J10610" s="1">
        <v>237</v>
      </c>
      <c r="K10610" s="1"/>
      <c r="L10610" s="1"/>
      <c r="M10610" s="1">
        <v>237</v>
      </c>
      <c r="N10610" s="1">
        <v>113</v>
      </c>
      <c r="O10610" s="1">
        <v>350</v>
      </c>
    </row>
    <row r="10611" spans="1:15">
      <c r="A10611" s="1">
        <v>10610</v>
      </c>
      <c r="B10611" s="3" t="s">
        <v>35872</v>
      </c>
      <c r="C10611" s="1" t="s">
        <v>35873</v>
      </c>
      <c r="D10611" s="1" t="s">
        <v>35874</v>
      </c>
      <c r="E10611" s="1" t="s">
        <v>35875</v>
      </c>
      <c r="F10611" s="1" t="s">
        <v>17</v>
      </c>
      <c r="G10611" s="1" t="s">
        <v>832</v>
      </c>
      <c r="H10611" s="2">
        <f>DATE(MID(E10611,7,VLOOKUP(LEN(E10611),{15,2;18,4},2,0)),MID(E10611,VLOOKUP(LEN(E10611),{15,9;18,11},2,0),2),MID(E10611,VLOOKUP(LEN(E10611),{15,11;18,13},2,0),2))</f>
        <v>20023</v>
      </c>
      <c r="I10611" s="1">
        <v>71</v>
      </c>
      <c r="J10611" s="1">
        <v>227</v>
      </c>
      <c r="K10611" s="1">
        <v>1.44</v>
      </c>
      <c r="L10611" s="1"/>
      <c r="M10611" s="1">
        <v>228.44</v>
      </c>
      <c r="N10611" s="1">
        <v>121.56</v>
      </c>
      <c r="O10611" s="1">
        <v>350</v>
      </c>
    </row>
    <row r="10612" spans="1:15">
      <c r="A10612" s="1">
        <v>10611</v>
      </c>
      <c r="B10612" s="3" t="s">
        <v>35876</v>
      </c>
      <c r="C10612" s="1" t="s">
        <v>35877</v>
      </c>
      <c r="D10612" s="1" t="s">
        <v>35878</v>
      </c>
      <c r="E10612" s="1" t="s">
        <v>35879</v>
      </c>
      <c r="F10612" s="1" t="s">
        <v>17</v>
      </c>
      <c r="G10612" s="1" t="s">
        <v>12413</v>
      </c>
      <c r="H10612" s="2">
        <f>DATE(MID(E10612,7,VLOOKUP(LEN(E10612),{15,2;18,4},2,0)),MID(E10612,VLOOKUP(LEN(E10612),{15,9;18,11},2,0),2),MID(E10612,VLOOKUP(LEN(E10612),{15,11;18,13},2,0),2))</f>
        <v>20847</v>
      </c>
      <c r="I10612" s="1">
        <v>68</v>
      </c>
      <c r="J10612" s="1">
        <v>217</v>
      </c>
      <c r="K10612" s="1">
        <v>3.6</v>
      </c>
      <c r="L10612" s="1"/>
      <c r="M10612" s="1">
        <v>220.6</v>
      </c>
      <c r="N10612" s="1">
        <v>129.4</v>
      </c>
      <c r="O10612" s="1">
        <v>350</v>
      </c>
    </row>
    <row r="10613" spans="1:15">
      <c r="A10613" s="1">
        <v>10612</v>
      </c>
      <c r="B10613" s="1" t="s">
        <v>35880</v>
      </c>
      <c r="C10613" s="1" t="s">
        <v>35881</v>
      </c>
      <c r="D10613" s="1" t="s">
        <v>35882</v>
      </c>
      <c r="E10613" s="1" t="s">
        <v>35883</v>
      </c>
      <c r="F10613" s="1" t="s">
        <v>17</v>
      </c>
      <c r="G10613" s="1" t="s">
        <v>210</v>
      </c>
      <c r="H10613" s="2">
        <f>DATE(MID(E10613,7,VLOOKUP(LEN(E10613),{15,2;18,4},2,0)),MID(E10613,VLOOKUP(LEN(E10613),{15,9;18,11},2,0),2),MID(E10613,VLOOKUP(LEN(E10613),{15,11;18,13},2,0),2))</f>
        <v>18096</v>
      </c>
      <c r="I10613" s="1">
        <v>76</v>
      </c>
      <c r="J10613" s="1">
        <v>227</v>
      </c>
      <c r="K10613" s="1"/>
      <c r="L10613" s="1"/>
      <c r="M10613" s="1">
        <v>227</v>
      </c>
      <c r="N10613" s="1">
        <v>123</v>
      </c>
      <c r="O10613" s="1">
        <v>350</v>
      </c>
    </row>
    <row r="10614" spans="1:15">
      <c r="A10614" s="1">
        <v>10613</v>
      </c>
      <c r="B10614" s="1" t="s">
        <v>35884</v>
      </c>
      <c r="C10614" s="1" t="s">
        <v>35885</v>
      </c>
      <c r="D10614" s="1" t="s">
        <v>15543</v>
      </c>
      <c r="E10614" s="1" t="s">
        <v>35886</v>
      </c>
      <c r="F10614" s="1" t="s">
        <v>17</v>
      </c>
      <c r="G10614" s="1" t="s">
        <v>210</v>
      </c>
      <c r="H10614" s="2">
        <f>DATE(MID(E10614,7,VLOOKUP(LEN(E10614),{15,2;18,4},2,0)),MID(E10614,VLOOKUP(LEN(E10614),{15,9;18,11},2,0),2),MID(E10614,VLOOKUP(LEN(E10614),{15,11;18,13},2,0),2))</f>
        <v>16669</v>
      </c>
      <c r="I10614" s="1">
        <v>80</v>
      </c>
      <c r="J10614" s="1">
        <v>237</v>
      </c>
      <c r="K10614" s="1"/>
      <c r="L10614" s="1"/>
      <c r="M10614" s="1">
        <v>237</v>
      </c>
      <c r="N10614" s="1">
        <v>113</v>
      </c>
      <c r="O10614" s="1">
        <v>350</v>
      </c>
    </row>
    <row r="10615" spans="1:15">
      <c r="A10615" s="1">
        <v>10614</v>
      </c>
      <c r="B10615" s="1" t="s">
        <v>35887</v>
      </c>
      <c r="C10615" s="1" t="s">
        <v>35888</v>
      </c>
      <c r="D10615" s="1" t="s">
        <v>35889</v>
      </c>
      <c r="E10615" s="1" t="s">
        <v>35890</v>
      </c>
      <c r="F10615" s="1" t="s">
        <v>17</v>
      </c>
      <c r="G10615" s="1" t="s">
        <v>210</v>
      </c>
      <c r="H10615" s="2">
        <f>DATE(MID(E10615,7,VLOOKUP(LEN(E10615),{15,2;18,4},2,0)),MID(E10615,VLOOKUP(LEN(E10615),{15,9;18,11},2,0),2),MID(E10615,VLOOKUP(LEN(E10615),{15,11;18,13},2,0),2))</f>
        <v>17888</v>
      </c>
      <c r="I10615" s="1">
        <v>76</v>
      </c>
      <c r="J10615" s="1">
        <v>227</v>
      </c>
      <c r="K10615" s="1"/>
      <c r="L10615" s="1"/>
      <c r="M10615" s="1">
        <v>227</v>
      </c>
      <c r="N10615" s="1">
        <v>123</v>
      </c>
      <c r="O10615" s="1">
        <v>350</v>
      </c>
    </row>
    <row r="10616" spans="1:15">
      <c r="A10616" s="1">
        <v>10615</v>
      </c>
      <c r="B10616" s="1" t="s">
        <v>35891</v>
      </c>
      <c r="C10616" s="1" t="s">
        <v>35892</v>
      </c>
      <c r="D10616" s="1" t="s">
        <v>7293</v>
      </c>
      <c r="E10616" s="1" t="s">
        <v>35893</v>
      </c>
      <c r="F10616" s="1" t="s">
        <v>17</v>
      </c>
      <c r="G10616" s="1" t="s">
        <v>210</v>
      </c>
      <c r="H10616" s="2">
        <f>DATE(MID(E10616,7,VLOOKUP(LEN(E10616),{15,2;18,4},2,0)),MID(E10616,VLOOKUP(LEN(E10616),{15,9;18,11},2,0),2),MID(E10616,VLOOKUP(LEN(E10616),{15,11;18,13},2,0),2))</f>
        <v>19559</v>
      </c>
      <c r="I10616" s="1">
        <v>72</v>
      </c>
      <c r="J10616" s="1">
        <v>227</v>
      </c>
      <c r="K10616" s="1">
        <v>0.72</v>
      </c>
      <c r="L10616" s="1"/>
      <c r="M10616" s="1">
        <v>227.72</v>
      </c>
      <c r="N10616" s="1">
        <v>122.28</v>
      </c>
      <c r="O10616" s="1">
        <v>350</v>
      </c>
    </row>
    <row r="10617" spans="1:15">
      <c r="A10617" s="1">
        <v>10616</v>
      </c>
      <c r="B10617" s="1" t="s">
        <v>35894</v>
      </c>
      <c r="C10617" s="1" t="s">
        <v>35895</v>
      </c>
      <c r="D10617" s="1" t="s">
        <v>456</v>
      </c>
      <c r="E10617" s="1" t="s">
        <v>35896</v>
      </c>
      <c r="F10617" s="1" t="s">
        <v>17</v>
      </c>
      <c r="G10617" s="1" t="s">
        <v>210</v>
      </c>
      <c r="H10617" s="2">
        <f>DATE(MID(E10617,7,VLOOKUP(LEN(E10617),{15,2;18,4},2,0)),MID(E10617,VLOOKUP(LEN(E10617),{15,9;18,11},2,0),2),MID(E10617,VLOOKUP(LEN(E10617),{15,11;18,13},2,0),2))</f>
        <v>20505</v>
      </c>
      <c r="I10617" s="1">
        <v>69</v>
      </c>
      <c r="J10617" s="1">
        <v>217</v>
      </c>
      <c r="K10617" s="1">
        <v>2.88</v>
      </c>
      <c r="L10617" s="1"/>
      <c r="M10617" s="1">
        <v>219.88</v>
      </c>
      <c r="N10617" s="1">
        <v>130.12</v>
      </c>
      <c r="O10617" s="1">
        <v>350</v>
      </c>
    </row>
    <row r="10618" spans="1:15">
      <c r="A10618" s="1">
        <v>10617</v>
      </c>
      <c r="B10618" s="1" t="s">
        <v>35897</v>
      </c>
      <c r="C10618" s="1" t="s">
        <v>35898</v>
      </c>
      <c r="D10618" s="1" t="s">
        <v>35899</v>
      </c>
      <c r="E10618" s="1" t="s">
        <v>35900</v>
      </c>
      <c r="F10618" s="1" t="s">
        <v>17</v>
      </c>
      <c r="G10618" s="1" t="s">
        <v>1042</v>
      </c>
      <c r="H10618" s="2">
        <f>DATE(MID(E10618,7,VLOOKUP(LEN(E10618),{15,2;18,4},2,0)),MID(E10618,VLOOKUP(LEN(E10618),{15,9;18,11},2,0),2),MID(E10618,VLOOKUP(LEN(E10618),{15,11;18,13},2,0),2))</f>
        <v>18862</v>
      </c>
      <c r="I10618" s="1">
        <v>74</v>
      </c>
      <c r="J10618" s="1">
        <v>227</v>
      </c>
      <c r="K10618" s="1"/>
      <c r="L10618" s="1"/>
      <c r="M10618" s="1">
        <v>227</v>
      </c>
      <c r="N10618" s="1">
        <v>123</v>
      </c>
      <c r="O10618" s="1">
        <v>350</v>
      </c>
    </row>
    <row r="10619" spans="1:15">
      <c r="A10619" s="1">
        <v>10618</v>
      </c>
      <c r="B10619" s="1" t="s">
        <v>35901</v>
      </c>
      <c r="C10619" s="1" t="s">
        <v>35902</v>
      </c>
      <c r="D10619" s="1" t="s">
        <v>1809</v>
      </c>
      <c r="E10619" s="1" t="s">
        <v>35903</v>
      </c>
      <c r="F10619" s="1" t="s">
        <v>17</v>
      </c>
      <c r="G10619" s="1" t="s">
        <v>1766</v>
      </c>
      <c r="H10619" s="2">
        <f>DATE(MID(E10619,7,VLOOKUP(LEN(E10619),{15,2;18,4},2,0)),MID(E10619,VLOOKUP(LEN(E10619),{15,9;18,11},2,0),2),MID(E10619,VLOOKUP(LEN(E10619),{15,11;18,13},2,0),2))</f>
        <v>19261</v>
      </c>
      <c r="I10619" s="1">
        <v>73</v>
      </c>
      <c r="J10619" s="1">
        <v>227</v>
      </c>
      <c r="K10619" s="1">
        <v>0.72</v>
      </c>
      <c r="L10619" s="1"/>
      <c r="M10619" s="1">
        <v>227.72</v>
      </c>
      <c r="N10619" s="1">
        <v>122.28</v>
      </c>
      <c r="O10619" s="1">
        <v>350</v>
      </c>
    </row>
    <row r="10620" spans="1:15">
      <c r="A10620" s="1">
        <v>10619</v>
      </c>
      <c r="B10620" s="1" t="s">
        <v>35904</v>
      </c>
      <c r="C10620" s="1" t="s">
        <v>35905</v>
      </c>
      <c r="D10620" s="1" t="s">
        <v>17624</v>
      </c>
      <c r="E10620" s="1" t="s">
        <v>35906</v>
      </c>
      <c r="F10620" s="1" t="s">
        <v>17</v>
      </c>
      <c r="G10620" s="1" t="s">
        <v>1766</v>
      </c>
      <c r="H10620" s="2">
        <f>DATE(MID(E10620,7,VLOOKUP(LEN(E10620),{15,2;18,4},2,0)),MID(E10620,VLOOKUP(LEN(E10620),{15,9;18,11},2,0),2),MID(E10620,VLOOKUP(LEN(E10620),{15,11;18,13},2,0),2))</f>
        <v>18833</v>
      </c>
      <c r="I10620" s="1">
        <v>74</v>
      </c>
      <c r="J10620" s="1">
        <v>227</v>
      </c>
      <c r="K10620" s="1"/>
      <c r="L10620" s="1"/>
      <c r="M10620" s="1">
        <v>227</v>
      </c>
      <c r="N10620" s="1">
        <v>123</v>
      </c>
      <c r="O10620" s="1">
        <v>350</v>
      </c>
    </row>
    <row r="10621" spans="1:15">
      <c r="A10621" s="1">
        <v>10620</v>
      </c>
      <c r="B10621" s="1" t="s">
        <v>35907</v>
      </c>
      <c r="C10621" s="1" t="s">
        <v>35908</v>
      </c>
      <c r="D10621" s="1" t="s">
        <v>17596</v>
      </c>
      <c r="E10621" s="1" t="s">
        <v>35909</v>
      </c>
      <c r="F10621" s="1" t="s">
        <v>35</v>
      </c>
      <c r="G10621" s="1" t="s">
        <v>100</v>
      </c>
      <c r="H10621" s="2">
        <f>DATE(MID(E10621,7,VLOOKUP(LEN(E10621),{15,2;18,4},2,0)),MID(E10621,VLOOKUP(LEN(E10621),{15,9;18,11},2,0),2),MID(E10621,VLOOKUP(LEN(E10621),{15,11;18,13},2,0),2))</f>
        <v>14623</v>
      </c>
      <c r="I10621" s="1">
        <v>85</v>
      </c>
      <c r="J10621" s="1">
        <v>237</v>
      </c>
      <c r="K10621" s="1"/>
      <c r="L10621" s="1"/>
      <c r="M10621" s="1">
        <v>237</v>
      </c>
      <c r="N10621" s="1">
        <v>113</v>
      </c>
      <c r="O10621" s="1">
        <v>350</v>
      </c>
    </row>
    <row r="10622" spans="1:15">
      <c r="A10622" s="1">
        <v>10621</v>
      </c>
      <c r="B10622" s="1" t="s">
        <v>35910</v>
      </c>
      <c r="C10622" s="1" t="s">
        <v>35911</v>
      </c>
      <c r="D10622" s="1" t="s">
        <v>35912</v>
      </c>
      <c r="E10622" s="1" t="s">
        <v>35913</v>
      </c>
      <c r="F10622" s="1" t="s">
        <v>35</v>
      </c>
      <c r="G10622" s="1" t="s">
        <v>1168</v>
      </c>
      <c r="H10622" s="2">
        <f>DATE(MID(E10622,7,VLOOKUP(LEN(E10622),{15,2;18,4},2,0)),MID(E10622,VLOOKUP(LEN(E10622),{15,9;18,11},2,0),2),MID(E10622,VLOOKUP(LEN(E10622),{15,11;18,13},2,0),2))</f>
        <v>18268</v>
      </c>
      <c r="I10622" s="1">
        <v>75</v>
      </c>
      <c r="J10622" s="1">
        <v>227</v>
      </c>
      <c r="K10622" s="1"/>
      <c r="L10622" s="1"/>
      <c r="M10622" s="1">
        <v>227</v>
      </c>
      <c r="N10622" s="1">
        <v>123</v>
      </c>
      <c r="O10622" s="1">
        <v>350</v>
      </c>
    </row>
    <row r="10623" spans="1:15">
      <c r="A10623" s="1">
        <v>10622</v>
      </c>
      <c r="B10623" s="1" t="s">
        <v>35914</v>
      </c>
      <c r="C10623" s="1" t="s">
        <v>35915</v>
      </c>
      <c r="D10623" s="1" t="s">
        <v>35916</v>
      </c>
      <c r="E10623" s="1" t="s">
        <v>35917</v>
      </c>
      <c r="F10623" s="1" t="s">
        <v>35</v>
      </c>
      <c r="G10623" s="1" t="s">
        <v>1042</v>
      </c>
      <c r="H10623" s="2">
        <f>DATE(MID(E10623,7,VLOOKUP(LEN(E10623),{15,2;18,4},2,0)),MID(E10623,VLOOKUP(LEN(E10623),{15,9;18,11},2,0),2),MID(E10623,VLOOKUP(LEN(E10623),{15,11;18,13},2,0),2))</f>
        <v>13724</v>
      </c>
      <c r="I10623" s="1">
        <v>88</v>
      </c>
      <c r="J10623" s="1">
        <v>237</v>
      </c>
      <c r="K10623" s="1"/>
      <c r="L10623" s="1"/>
      <c r="M10623" s="1">
        <v>237</v>
      </c>
      <c r="N10623" s="1">
        <v>113</v>
      </c>
      <c r="O10623" s="1">
        <v>350</v>
      </c>
    </row>
    <row r="10624" spans="1:15">
      <c r="A10624" s="1">
        <v>10623</v>
      </c>
      <c r="B10624" s="1" t="s">
        <v>35918</v>
      </c>
      <c r="C10624" s="1" t="s">
        <v>35919</v>
      </c>
      <c r="D10624" s="1" t="s">
        <v>13768</v>
      </c>
      <c r="E10624" s="1" t="s">
        <v>35920</v>
      </c>
      <c r="F10624" s="1" t="s">
        <v>17</v>
      </c>
      <c r="G10624" s="1" t="s">
        <v>1168</v>
      </c>
      <c r="H10624" s="2">
        <f>DATE(MID(E10624,7,VLOOKUP(LEN(E10624),{15,2;18,4},2,0)),MID(E10624,VLOOKUP(LEN(E10624),{15,9;18,11},2,0),2),MID(E10624,VLOOKUP(LEN(E10624),{15,11;18,13},2,0),2))</f>
        <v>20529</v>
      </c>
      <c r="I10624" s="1">
        <v>69</v>
      </c>
      <c r="J10624" s="1">
        <v>217</v>
      </c>
      <c r="K10624" s="1">
        <v>2.88</v>
      </c>
      <c r="L10624" s="1"/>
      <c r="M10624" s="1">
        <v>219.88</v>
      </c>
      <c r="N10624" s="1">
        <v>130.12</v>
      </c>
      <c r="O10624" s="1">
        <v>350</v>
      </c>
    </row>
    <row r="10625" spans="1:15">
      <c r="A10625" s="1">
        <v>10624</v>
      </c>
      <c r="B10625" s="1" t="s">
        <v>35921</v>
      </c>
      <c r="C10625" s="1" t="s">
        <v>35922</v>
      </c>
      <c r="D10625" s="1" t="s">
        <v>35923</v>
      </c>
      <c r="E10625" s="1" t="s">
        <v>35924</v>
      </c>
      <c r="F10625" s="1" t="s">
        <v>17</v>
      </c>
      <c r="G10625" s="1" t="s">
        <v>1168</v>
      </c>
      <c r="H10625" s="2">
        <f>DATE(MID(E10625,7,VLOOKUP(LEN(E10625),{15,2;18,4},2,0)),MID(E10625,VLOOKUP(LEN(E10625),{15,9;18,11},2,0),2),MID(E10625,VLOOKUP(LEN(E10625),{15,11;18,13},2,0),2))</f>
        <v>18219</v>
      </c>
      <c r="I10625" s="1">
        <v>75</v>
      </c>
      <c r="J10625" s="1">
        <v>227</v>
      </c>
      <c r="K10625" s="1"/>
      <c r="L10625" s="1"/>
      <c r="M10625" s="1">
        <v>227</v>
      </c>
      <c r="N10625" s="1">
        <v>123</v>
      </c>
      <c r="O10625" s="1">
        <v>350</v>
      </c>
    </row>
    <row r="10626" spans="1:15">
      <c r="A10626" s="1">
        <v>10625</v>
      </c>
      <c r="B10626" s="1" t="s">
        <v>35925</v>
      </c>
      <c r="C10626" s="1" t="s">
        <v>35926</v>
      </c>
      <c r="D10626" s="1" t="s">
        <v>35927</v>
      </c>
      <c r="E10626" s="1" t="s">
        <v>35928</v>
      </c>
      <c r="F10626" s="1" t="s">
        <v>35</v>
      </c>
      <c r="G10626" s="1" t="s">
        <v>1042</v>
      </c>
      <c r="H10626" s="2">
        <f>DATE(MID(E10626,7,VLOOKUP(LEN(E10626),{15,2;18,4},2,0)),MID(E10626,VLOOKUP(LEN(E10626),{15,9;18,11},2,0),2),MID(E10626,VLOOKUP(LEN(E10626),{15,11;18,13},2,0),2))</f>
        <v>18173</v>
      </c>
      <c r="I10626" s="1">
        <v>76</v>
      </c>
      <c r="J10626" s="1">
        <v>227</v>
      </c>
      <c r="K10626" s="1"/>
      <c r="L10626" s="1"/>
      <c r="M10626" s="1">
        <v>227</v>
      </c>
      <c r="N10626" s="1">
        <v>123</v>
      </c>
      <c r="O10626" s="1">
        <v>350</v>
      </c>
    </row>
    <row r="10627" spans="1:15">
      <c r="A10627" s="1">
        <v>10626</v>
      </c>
      <c r="B10627" s="1" t="s">
        <v>35929</v>
      </c>
      <c r="C10627" s="1" t="s">
        <v>35930</v>
      </c>
      <c r="D10627" s="1" t="s">
        <v>35931</v>
      </c>
      <c r="E10627" s="1" t="s">
        <v>35932</v>
      </c>
      <c r="F10627" s="1" t="s">
        <v>17</v>
      </c>
      <c r="G10627" s="1" t="s">
        <v>100</v>
      </c>
      <c r="H10627" s="2">
        <f>DATE(MID(E10627,7,VLOOKUP(LEN(E10627),{15,2;18,4},2,0)),MID(E10627,VLOOKUP(LEN(E10627),{15,9;18,11},2,0),2),MID(E10627,VLOOKUP(LEN(E10627),{15,11;18,13},2,0),2))</f>
        <v>20335</v>
      </c>
      <c r="I10627" s="1">
        <v>70</v>
      </c>
      <c r="J10627" s="1">
        <v>227</v>
      </c>
      <c r="K10627" s="1">
        <v>2.16</v>
      </c>
      <c r="L10627" s="1"/>
      <c r="M10627" s="1">
        <v>229.16</v>
      </c>
      <c r="N10627" s="1">
        <v>120.84</v>
      </c>
      <c r="O10627" s="1">
        <v>350</v>
      </c>
    </row>
    <row r="10628" spans="1:15">
      <c r="A10628" s="1">
        <v>10627</v>
      </c>
      <c r="B10628" s="1" t="s">
        <v>35933</v>
      </c>
      <c r="C10628" s="1" t="s">
        <v>35934</v>
      </c>
      <c r="D10628" s="1" t="s">
        <v>35935</v>
      </c>
      <c r="E10628" s="1" t="s">
        <v>35936</v>
      </c>
      <c r="F10628" s="1" t="s">
        <v>17</v>
      </c>
      <c r="G10628" s="1" t="s">
        <v>133</v>
      </c>
      <c r="H10628" s="2">
        <f>DATE(MID(E10628,7,VLOOKUP(LEN(E10628),{15,2;18,4},2,0)),MID(E10628,VLOOKUP(LEN(E10628),{15,9;18,11},2,0),2),MID(E10628,VLOOKUP(LEN(E10628),{15,11;18,13},2,0),2))</f>
        <v>15233</v>
      </c>
      <c r="I10628" s="1">
        <v>84</v>
      </c>
      <c r="J10628" s="1">
        <v>237</v>
      </c>
      <c r="K10628" s="1"/>
      <c r="L10628" s="1"/>
      <c r="M10628" s="1">
        <v>237</v>
      </c>
      <c r="N10628" s="1">
        <v>113</v>
      </c>
      <c r="O10628" s="1">
        <v>350</v>
      </c>
    </row>
    <row r="10629" spans="1:15">
      <c r="A10629" s="1">
        <v>10628</v>
      </c>
      <c r="B10629" s="1" t="s">
        <v>35937</v>
      </c>
      <c r="C10629" s="1" t="s">
        <v>35938</v>
      </c>
      <c r="D10629" s="1" t="s">
        <v>35939</v>
      </c>
      <c r="E10629" s="1" t="s">
        <v>35940</v>
      </c>
      <c r="F10629" s="1" t="s">
        <v>35</v>
      </c>
      <c r="G10629" s="1" t="s">
        <v>1168</v>
      </c>
      <c r="H10629" s="2">
        <f>DATE(MID(E10629,7,VLOOKUP(LEN(E10629),{15,2;18,4},2,0)),MID(E10629,VLOOKUP(LEN(E10629),{15,9;18,11},2,0),2),MID(E10629,VLOOKUP(LEN(E10629),{15,11;18,13},2,0),2))</f>
        <v>12919</v>
      </c>
      <c r="I10629" s="1">
        <v>90</v>
      </c>
      <c r="J10629" s="1">
        <v>237</v>
      </c>
      <c r="K10629" s="1"/>
      <c r="L10629" s="1"/>
      <c r="M10629" s="1">
        <v>237</v>
      </c>
      <c r="N10629" s="1">
        <v>113</v>
      </c>
      <c r="O10629" s="1">
        <v>350</v>
      </c>
    </row>
    <row r="10630" spans="1:15">
      <c r="A10630" s="1">
        <v>10629</v>
      </c>
      <c r="B10630" s="1" t="s">
        <v>35941</v>
      </c>
      <c r="C10630" s="1" t="s">
        <v>35942</v>
      </c>
      <c r="D10630" s="1" t="s">
        <v>35943</v>
      </c>
      <c r="E10630" s="1" t="s">
        <v>35944</v>
      </c>
      <c r="F10630" s="1" t="s">
        <v>17</v>
      </c>
      <c r="G10630" s="1" t="s">
        <v>1168</v>
      </c>
      <c r="H10630" s="2">
        <f>DATE(MID(E10630,7,VLOOKUP(LEN(E10630),{15,2;18,4},2,0)),MID(E10630,VLOOKUP(LEN(E10630),{15,9;18,11},2,0),2),MID(E10630,VLOOKUP(LEN(E10630),{15,11;18,13},2,0),2))</f>
        <v>15280</v>
      </c>
      <c r="I10630" s="1">
        <v>84</v>
      </c>
      <c r="J10630" s="1">
        <v>237</v>
      </c>
      <c r="K10630" s="1"/>
      <c r="L10630" s="1"/>
      <c r="M10630" s="1">
        <v>237</v>
      </c>
      <c r="N10630" s="1">
        <v>113</v>
      </c>
      <c r="O10630" s="1">
        <v>350</v>
      </c>
    </row>
    <row r="10631" spans="1:15">
      <c r="A10631" s="1">
        <v>10630</v>
      </c>
      <c r="B10631" s="1" t="s">
        <v>35945</v>
      </c>
      <c r="C10631" s="1" t="s">
        <v>35946</v>
      </c>
      <c r="D10631" s="1" t="s">
        <v>35947</v>
      </c>
      <c r="E10631" s="1" t="s">
        <v>35948</v>
      </c>
      <c r="F10631" s="1" t="s">
        <v>17</v>
      </c>
      <c r="G10631" s="1" t="s">
        <v>133</v>
      </c>
      <c r="H10631" s="2">
        <f>DATE(MID(E10631,7,VLOOKUP(LEN(E10631),{15,2;18,4},2,0)),MID(E10631,VLOOKUP(LEN(E10631),{15,9;18,11},2,0),2),MID(E10631,VLOOKUP(LEN(E10631),{15,11;18,13},2,0),2))</f>
        <v>17020</v>
      </c>
      <c r="I10631" s="1">
        <v>79</v>
      </c>
      <c r="J10631" s="1">
        <v>227</v>
      </c>
      <c r="K10631" s="1"/>
      <c r="L10631" s="1"/>
      <c r="M10631" s="1">
        <v>227</v>
      </c>
      <c r="N10631" s="1">
        <v>123</v>
      </c>
      <c r="O10631" s="1">
        <v>350</v>
      </c>
    </row>
    <row r="10632" spans="1:15">
      <c r="A10632" s="1">
        <v>10631</v>
      </c>
      <c r="B10632" s="1" t="s">
        <v>35949</v>
      </c>
      <c r="C10632" s="1" t="s">
        <v>35950</v>
      </c>
      <c r="D10632" s="1" t="s">
        <v>35951</v>
      </c>
      <c r="E10632" s="1" t="s">
        <v>35952</v>
      </c>
      <c r="F10632" s="1" t="s">
        <v>17</v>
      </c>
      <c r="G10632" s="1" t="s">
        <v>133</v>
      </c>
      <c r="H10632" s="2">
        <f>DATE(MID(E10632,7,VLOOKUP(LEN(E10632),{15,2;18,4},2,0)),MID(E10632,VLOOKUP(LEN(E10632),{15,9;18,11},2,0),2),MID(E10632,VLOOKUP(LEN(E10632),{15,11;18,13},2,0),2))</f>
        <v>18261</v>
      </c>
      <c r="I10632" s="1">
        <v>75</v>
      </c>
      <c r="J10632" s="1">
        <v>227</v>
      </c>
      <c r="K10632" s="1"/>
      <c r="L10632" s="1"/>
      <c r="M10632" s="1">
        <v>227</v>
      </c>
      <c r="N10632" s="1">
        <v>123</v>
      </c>
      <c r="O10632" s="1">
        <v>350</v>
      </c>
    </row>
    <row r="10633" spans="1:15">
      <c r="A10633" s="1">
        <v>10632</v>
      </c>
      <c r="B10633" s="1" t="s">
        <v>35953</v>
      </c>
      <c r="C10633" s="1" t="s">
        <v>35954</v>
      </c>
      <c r="D10633" s="1" t="s">
        <v>35955</v>
      </c>
      <c r="E10633" s="1" t="s">
        <v>35956</v>
      </c>
      <c r="F10633" s="1" t="s">
        <v>35</v>
      </c>
      <c r="G10633" s="1" t="s">
        <v>133</v>
      </c>
      <c r="H10633" s="2">
        <f>DATE(MID(E10633,7,VLOOKUP(LEN(E10633),{15,2;18,4},2,0)),MID(E10633,VLOOKUP(LEN(E10633),{15,9;18,11},2,0),2),MID(E10633,VLOOKUP(LEN(E10633),{15,11;18,13},2,0),2))</f>
        <v>17053</v>
      </c>
      <c r="I10633" s="1">
        <v>79</v>
      </c>
      <c r="J10633" s="1">
        <v>227</v>
      </c>
      <c r="K10633" s="1"/>
      <c r="L10633" s="1"/>
      <c r="M10633" s="1">
        <v>227</v>
      </c>
      <c r="N10633" s="1">
        <v>123</v>
      </c>
      <c r="O10633" s="1">
        <v>350</v>
      </c>
    </row>
    <row r="10634" spans="1:15">
      <c r="A10634" s="1">
        <v>10633</v>
      </c>
      <c r="B10634" s="1" t="s">
        <v>35957</v>
      </c>
      <c r="C10634" s="1" t="s">
        <v>35958</v>
      </c>
      <c r="D10634" s="1" t="s">
        <v>4823</v>
      </c>
      <c r="E10634" s="1" t="s">
        <v>35959</v>
      </c>
      <c r="F10634" s="1" t="s">
        <v>17</v>
      </c>
      <c r="G10634" s="1" t="s">
        <v>133</v>
      </c>
      <c r="H10634" s="2">
        <f>DATE(MID(E10634,7,VLOOKUP(LEN(E10634),{15,2;18,4},2,0)),MID(E10634,VLOOKUP(LEN(E10634),{15,9;18,11},2,0),2),MID(E10634,VLOOKUP(LEN(E10634),{15,11;18,13},2,0),2))</f>
        <v>19165</v>
      </c>
      <c r="I10634" s="1">
        <v>73</v>
      </c>
      <c r="J10634" s="1">
        <v>227</v>
      </c>
      <c r="K10634" s="1"/>
      <c r="L10634" s="1"/>
      <c r="M10634" s="1">
        <v>227</v>
      </c>
      <c r="N10634" s="1">
        <v>123</v>
      </c>
      <c r="O10634" s="1">
        <v>350</v>
      </c>
    </row>
    <row r="10635" spans="1:15">
      <c r="A10635" s="1">
        <v>10634</v>
      </c>
      <c r="B10635" s="1" t="s">
        <v>35960</v>
      </c>
      <c r="C10635" s="1" t="s">
        <v>35961</v>
      </c>
      <c r="D10635" s="1" t="s">
        <v>35962</v>
      </c>
      <c r="E10635" s="1" t="s">
        <v>35963</v>
      </c>
      <c r="F10635" s="1" t="s">
        <v>17</v>
      </c>
      <c r="G10635" s="1" t="s">
        <v>547</v>
      </c>
      <c r="H10635" s="2">
        <f>DATE(MID(E10635,7,VLOOKUP(LEN(E10635),{15,2;18,4},2,0)),MID(E10635,VLOOKUP(LEN(E10635),{15,9;18,11},2,0),2),MID(E10635,VLOOKUP(LEN(E10635),{15,11;18,13},2,0),2))</f>
        <v>18148</v>
      </c>
      <c r="I10635" s="1">
        <v>76</v>
      </c>
      <c r="J10635" s="1">
        <v>227</v>
      </c>
      <c r="K10635" s="1"/>
      <c r="L10635" s="1"/>
      <c r="M10635" s="1">
        <v>227</v>
      </c>
      <c r="N10635" s="1">
        <v>123</v>
      </c>
      <c r="O10635" s="1">
        <v>350</v>
      </c>
    </row>
    <row r="10636" spans="1:15">
      <c r="A10636" s="1">
        <v>10635</v>
      </c>
      <c r="B10636" s="1" t="s">
        <v>35964</v>
      </c>
      <c r="C10636" s="1" t="s">
        <v>35965</v>
      </c>
      <c r="D10636" s="1" t="s">
        <v>35966</v>
      </c>
      <c r="E10636" s="1" t="s">
        <v>35967</v>
      </c>
      <c r="F10636" s="1" t="s">
        <v>35</v>
      </c>
      <c r="G10636" s="1" t="s">
        <v>1042</v>
      </c>
      <c r="H10636" s="2">
        <f>DATE(MID(E10636,7,VLOOKUP(LEN(E10636),{15,2;18,4},2,0)),MID(E10636,VLOOKUP(LEN(E10636),{15,9;18,11},2,0),2),MID(E10636,VLOOKUP(LEN(E10636),{15,11;18,13},2,0),2))</f>
        <v>18212</v>
      </c>
      <c r="I10636" s="1">
        <v>75</v>
      </c>
      <c r="J10636" s="1">
        <v>227</v>
      </c>
      <c r="K10636" s="1"/>
      <c r="L10636" s="1"/>
      <c r="M10636" s="1">
        <v>227</v>
      </c>
      <c r="N10636" s="1">
        <v>123</v>
      </c>
      <c r="O10636" s="1">
        <v>350</v>
      </c>
    </row>
    <row r="10637" spans="1:15">
      <c r="A10637" s="1">
        <v>10636</v>
      </c>
      <c r="B10637" s="1" t="s">
        <v>35968</v>
      </c>
      <c r="C10637" s="1" t="s">
        <v>35969</v>
      </c>
      <c r="D10637" s="1" t="s">
        <v>35970</v>
      </c>
      <c r="E10637" s="1" t="s">
        <v>35971</v>
      </c>
      <c r="F10637" s="1" t="s">
        <v>35</v>
      </c>
      <c r="G10637" s="1" t="s">
        <v>1042</v>
      </c>
      <c r="H10637" s="2">
        <f>DATE(MID(E10637,7,VLOOKUP(LEN(E10637),{15,2;18,4},2,0)),MID(E10637,VLOOKUP(LEN(E10637),{15,9;18,11},2,0),2),MID(E10637,VLOOKUP(LEN(E10637),{15,11;18,13},2,0),2))</f>
        <v>17226</v>
      </c>
      <c r="I10637" s="1">
        <v>78</v>
      </c>
      <c r="J10637" s="1">
        <v>227</v>
      </c>
      <c r="K10637" s="1"/>
      <c r="L10637" s="1"/>
      <c r="M10637" s="1">
        <v>227</v>
      </c>
      <c r="N10637" s="1">
        <v>123</v>
      </c>
      <c r="O10637" s="1">
        <v>350</v>
      </c>
    </row>
    <row r="10638" spans="1:15">
      <c r="A10638" s="1">
        <v>10637</v>
      </c>
      <c r="B10638" s="1" t="s">
        <v>35972</v>
      </c>
      <c r="C10638" s="1" t="s">
        <v>35973</v>
      </c>
      <c r="D10638" s="1" t="s">
        <v>35974</v>
      </c>
      <c r="E10638" s="1" t="s">
        <v>35975</v>
      </c>
      <c r="F10638" s="1" t="s">
        <v>35</v>
      </c>
      <c r="G10638" s="1" t="s">
        <v>1042</v>
      </c>
      <c r="H10638" s="2">
        <f>DATE(MID(E10638,7,VLOOKUP(LEN(E10638),{15,2;18,4},2,0)),MID(E10638,VLOOKUP(LEN(E10638),{15,9;18,11},2,0),2),MID(E10638,VLOOKUP(LEN(E10638),{15,11;18,13},2,0),2))</f>
        <v>17936</v>
      </c>
      <c r="I10638" s="1">
        <v>76</v>
      </c>
      <c r="J10638" s="1">
        <v>227</v>
      </c>
      <c r="K10638" s="1"/>
      <c r="L10638" s="1"/>
      <c r="M10638" s="1">
        <v>227</v>
      </c>
      <c r="N10638" s="1">
        <v>123</v>
      </c>
      <c r="O10638" s="1">
        <v>350</v>
      </c>
    </row>
    <row r="10639" spans="1:15">
      <c r="A10639" s="1">
        <v>10638</v>
      </c>
      <c r="B10639" s="1" t="s">
        <v>35976</v>
      </c>
      <c r="C10639" s="1" t="s">
        <v>35977</v>
      </c>
      <c r="D10639" s="1" t="s">
        <v>14398</v>
      </c>
      <c r="E10639" s="1" t="s">
        <v>35978</v>
      </c>
      <c r="F10639" s="1" t="s">
        <v>17</v>
      </c>
      <c r="G10639" s="1" t="s">
        <v>1042</v>
      </c>
      <c r="H10639" s="2">
        <f>DATE(MID(E10639,7,VLOOKUP(LEN(E10639),{15,2;18,4},2,0)),MID(E10639,VLOOKUP(LEN(E10639),{15,9;18,11},2,0),2),MID(E10639,VLOOKUP(LEN(E10639),{15,11;18,13},2,0),2))</f>
        <v>18207</v>
      </c>
      <c r="I10639" s="1">
        <v>75</v>
      </c>
      <c r="J10639" s="1">
        <v>227</v>
      </c>
      <c r="K10639" s="1"/>
      <c r="L10639" s="1"/>
      <c r="M10639" s="1">
        <v>227</v>
      </c>
      <c r="N10639" s="1">
        <v>123</v>
      </c>
      <c r="O10639" s="1">
        <v>350</v>
      </c>
    </row>
    <row r="10640" spans="1:15">
      <c r="A10640" s="1">
        <v>10639</v>
      </c>
      <c r="B10640" s="1" t="s">
        <v>35979</v>
      </c>
      <c r="C10640" s="1" t="s">
        <v>35980</v>
      </c>
      <c r="D10640" s="1" t="s">
        <v>35981</v>
      </c>
      <c r="E10640" s="1" t="s">
        <v>35982</v>
      </c>
      <c r="F10640" s="1" t="s">
        <v>35</v>
      </c>
      <c r="G10640" s="1" t="s">
        <v>1042</v>
      </c>
      <c r="H10640" s="2">
        <f>DATE(MID(E10640,7,VLOOKUP(LEN(E10640),{15,2;18,4},2,0)),MID(E10640,VLOOKUP(LEN(E10640),{15,9;18,11},2,0),2),MID(E10640,VLOOKUP(LEN(E10640),{15,11;18,13},2,0),2))</f>
        <v>17217</v>
      </c>
      <c r="I10640" s="1">
        <v>78</v>
      </c>
      <c r="J10640" s="1">
        <v>227</v>
      </c>
      <c r="K10640" s="1"/>
      <c r="L10640" s="1"/>
      <c r="M10640" s="1">
        <v>227</v>
      </c>
      <c r="N10640" s="1">
        <v>123</v>
      </c>
      <c r="O10640" s="1">
        <v>350</v>
      </c>
    </row>
    <row r="10641" spans="1:15">
      <c r="A10641" s="1">
        <v>10640</v>
      </c>
      <c r="B10641" s="1" t="s">
        <v>35983</v>
      </c>
      <c r="C10641" s="1" t="s">
        <v>35984</v>
      </c>
      <c r="D10641" s="1" t="s">
        <v>35985</v>
      </c>
      <c r="E10641" s="1" t="s">
        <v>35986</v>
      </c>
      <c r="F10641" s="1" t="s">
        <v>35</v>
      </c>
      <c r="G10641" s="1" t="s">
        <v>1042</v>
      </c>
      <c r="H10641" s="2">
        <f>DATE(MID(E10641,7,VLOOKUP(LEN(E10641),{15,2;18,4},2,0)),MID(E10641,VLOOKUP(LEN(E10641),{15,9;18,11},2,0),2),MID(E10641,VLOOKUP(LEN(E10641),{15,11;18,13},2,0),2))</f>
        <v>17150</v>
      </c>
      <c r="I10641" s="1">
        <v>78</v>
      </c>
      <c r="J10641" s="1">
        <v>227</v>
      </c>
      <c r="K10641" s="1"/>
      <c r="L10641" s="1"/>
      <c r="M10641" s="1">
        <v>227</v>
      </c>
      <c r="N10641" s="1">
        <v>123</v>
      </c>
      <c r="O10641" s="1">
        <v>350</v>
      </c>
    </row>
    <row r="10642" spans="1:15">
      <c r="A10642" s="1">
        <v>10641</v>
      </c>
      <c r="B10642" s="1" t="s">
        <v>35987</v>
      </c>
      <c r="C10642" s="1" t="s">
        <v>35988</v>
      </c>
      <c r="D10642" s="1" t="s">
        <v>7716</v>
      </c>
      <c r="E10642" s="1" t="s">
        <v>35989</v>
      </c>
      <c r="F10642" s="1" t="s">
        <v>17</v>
      </c>
      <c r="G10642" s="1" t="s">
        <v>1042</v>
      </c>
      <c r="H10642" s="2">
        <f>DATE(MID(E10642,7,VLOOKUP(LEN(E10642),{15,2;18,4},2,0)),MID(E10642,VLOOKUP(LEN(E10642),{15,9;18,11},2,0),2),MID(E10642,VLOOKUP(LEN(E10642),{15,11;18,13},2,0),2))</f>
        <v>17486</v>
      </c>
      <c r="I10642" s="1">
        <v>77</v>
      </c>
      <c r="J10642" s="1">
        <v>227</v>
      </c>
      <c r="K10642" s="1"/>
      <c r="L10642" s="1"/>
      <c r="M10642" s="1">
        <v>227</v>
      </c>
      <c r="N10642" s="1">
        <v>123</v>
      </c>
      <c r="O10642" s="1">
        <v>350</v>
      </c>
    </row>
    <row r="10643" spans="1:15">
      <c r="A10643" s="1">
        <v>10642</v>
      </c>
      <c r="B10643" s="1" t="s">
        <v>35990</v>
      </c>
      <c r="C10643" s="1" t="s">
        <v>35991</v>
      </c>
      <c r="D10643" s="1" t="s">
        <v>2135</v>
      </c>
      <c r="E10643" s="1" t="s">
        <v>35992</v>
      </c>
      <c r="F10643" s="1" t="s">
        <v>17</v>
      </c>
      <c r="G10643" s="1" t="s">
        <v>1042</v>
      </c>
      <c r="H10643" s="2">
        <f>DATE(MID(E10643,7,VLOOKUP(LEN(E10643),{15,2;18,4},2,0)),MID(E10643,VLOOKUP(LEN(E10643),{15,9;18,11},2,0),2),MID(E10643,VLOOKUP(LEN(E10643),{15,11;18,13},2,0),2))</f>
        <v>19425</v>
      </c>
      <c r="I10643" s="1">
        <v>72</v>
      </c>
      <c r="J10643" s="1">
        <v>227</v>
      </c>
      <c r="K10643" s="1">
        <v>0.72</v>
      </c>
      <c r="L10643" s="1"/>
      <c r="M10643" s="1">
        <v>227.72</v>
      </c>
      <c r="N10643" s="1">
        <v>122.28</v>
      </c>
      <c r="O10643" s="1">
        <v>350</v>
      </c>
    </row>
    <row r="10644" spans="1:15">
      <c r="A10644" s="1">
        <v>10643</v>
      </c>
      <c r="B10644" s="1" t="s">
        <v>35993</v>
      </c>
      <c r="C10644" s="1" t="s">
        <v>35994</v>
      </c>
      <c r="D10644" s="1" t="s">
        <v>35995</v>
      </c>
      <c r="E10644" s="1" t="s">
        <v>35996</v>
      </c>
      <c r="F10644" s="1" t="s">
        <v>35</v>
      </c>
      <c r="G10644" s="1" t="s">
        <v>1042</v>
      </c>
      <c r="H10644" s="2">
        <f>DATE(MID(E10644,7,VLOOKUP(LEN(E10644),{15,2;18,4},2,0)),MID(E10644,VLOOKUP(LEN(E10644),{15,9;18,11},2,0),2),MID(E10644,VLOOKUP(LEN(E10644),{15,11;18,13},2,0),2))</f>
        <v>15836</v>
      </c>
      <c r="I10644" s="1">
        <v>82</v>
      </c>
      <c r="J10644" s="1">
        <v>237</v>
      </c>
      <c r="K10644" s="1"/>
      <c r="L10644" s="1"/>
      <c r="M10644" s="1">
        <v>237</v>
      </c>
      <c r="N10644" s="1">
        <v>113</v>
      </c>
      <c r="O10644" s="1">
        <v>350</v>
      </c>
    </row>
    <row r="10645" spans="1:15">
      <c r="A10645" s="1">
        <v>10644</v>
      </c>
      <c r="B10645" s="1" t="s">
        <v>35997</v>
      </c>
      <c r="C10645" s="1" t="s">
        <v>35998</v>
      </c>
      <c r="D10645" s="1" t="s">
        <v>35999</v>
      </c>
      <c r="E10645" s="1" t="s">
        <v>36000</v>
      </c>
      <c r="F10645" s="1" t="s">
        <v>35</v>
      </c>
      <c r="G10645" s="1" t="s">
        <v>547</v>
      </c>
      <c r="H10645" s="2">
        <f>DATE(MID(E10645,7,VLOOKUP(LEN(E10645),{15,2;18,4},2,0)),MID(E10645,VLOOKUP(LEN(E10645),{15,9;18,11},2,0),2),MID(E10645,VLOOKUP(LEN(E10645),{15,11;18,13},2,0),2))</f>
        <v>13672</v>
      </c>
      <c r="I10645" s="1">
        <v>88</v>
      </c>
      <c r="J10645" s="1">
        <v>237</v>
      </c>
      <c r="K10645" s="1"/>
      <c r="L10645" s="1"/>
      <c r="M10645" s="1">
        <v>237</v>
      </c>
      <c r="N10645" s="1">
        <v>113</v>
      </c>
      <c r="O10645" s="1">
        <v>350</v>
      </c>
    </row>
    <row r="10646" spans="1:15">
      <c r="A10646" s="1">
        <v>10645</v>
      </c>
      <c r="B10646" s="3" t="s">
        <v>36001</v>
      </c>
      <c r="C10646" s="1" t="s">
        <v>36002</v>
      </c>
      <c r="D10646" s="1" t="s">
        <v>36003</v>
      </c>
      <c r="E10646" s="1" t="s">
        <v>36004</v>
      </c>
      <c r="F10646" s="1" t="s">
        <v>17</v>
      </c>
      <c r="G10646" s="1" t="s">
        <v>133</v>
      </c>
      <c r="H10646" s="2">
        <f>DATE(MID(E10646,7,VLOOKUP(LEN(E10646),{15,2;18,4},2,0)),MID(E10646,VLOOKUP(LEN(E10646),{15,9;18,11},2,0),2),MID(E10646,VLOOKUP(LEN(E10646),{15,11;18,13},2,0),2))</f>
        <v>19558</v>
      </c>
      <c r="I10646" s="1">
        <v>72</v>
      </c>
      <c r="J10646" s="1">
        <v>227</v>
      </c>
      <c r="K10646" s="1">
        <v>0.72</v>
      </c>
      <c r="L10646" s="1"/>
      <c r="M10646" s="1">
        <v>227.72</v>
      </c>
      <c r="N10646" s="1">
        <v>122.28</v>
      </c>
      <c r="O10646" s="1">
        <v>350</v>
      </c>
    </row>
    <row r="10647" spans="1:15">
      <c r="A10647" s="1">
        <v>10646</v>
      </c>
      <c r="B10647" s="1" t="s">
        <v>36005</v>
      </c>
      <c r="C10647" s="1" t="s">
        <v>36006</v>
      </c>
      <c r="D10647" s="1" t="s">
        <v>36007</v>
      </c>
      <c r="E10647" s="1" t="s">
        <v>36008</v>
      </c>
      <c r="F10647" s="1" t="s">
        <v>35</v>
      </c>
      <c r="G10647" s="1" t="s">
        <v>1042</v>
      </c>
      <c r="H10647" s="2">
        <f>DATE(MID(E10647,7,VLOOKUP(LEN(E10647),{15,2;18,4},2,0)),MID(E10647,VLOOKUP(LEN(E10647),{15,9;18,11},2,0),2),MID(E10647,VLOOKUP(LEN(E10647),{15,11;18,13},2,0),2))</f>
        <v>18261</v>
      </c>
      <c r="I10647" s="1">
        <v>75</v>
      </c>
      <c r="J10647" s="1">
        <v>227</v>
      </c>
      <c r="K10647" s="1"/>
      <c r="L10647" s="1"/>
      <c r="M10647" s="1">
        <v>227</v>
      </c>
      <c r="N10647" s="1">
        <v>123</v>
      </c>
      <c r="O10647" s="1">
        <v>350</v>
      </c>
    </row>
    <row r="10648" spans="1:15">
      <c r="A10648" s="1">
        <v>10647</v>
      </c>
      <c r="B10648" s="1" t="s">
        <v>36009</v>
      </c>
      <c r="C10648" s="1" t="s">
        <v>36010</v>
      </c>
      <c r="D10648" s="1" t="s">
        <v>6065</v>
      </c>
      <c r="E10648" s="1" t="s">
        <v>36011</v>
      </c>
      <c r="F10648" s="1" t="s">
        <v>17</v>
      </c>
      <c r="G10648" s="1" t="s">
        <v>1168</v>
      </c>
      <c r="H10648" s="2">
        <f>DATE(MID(E10648,7,VLOOKUP(LEN(E10648),{15,2;18,4},2,0)),MID(E10648,VLOOKUP(LEN(E10648),{15,9;18,11},2,0),2),MID(E10648,VLOOKUP(LEN(E10648),{15,11;18,13},2,0),2))</f>
        <v>14908</v>
      </c>
      <c r="I10648" s="1">
        <v>85</v>
      </c>
      <c r="J10648" s="1">
        <v>237</v>
      </c>
      <c r="K10648" s="1"/>
      <c r="L10648" s="1"/>
      <c r="M10648" s="1">
        <v>237</v>
      </c>
      <c r="N10648" s="1">
        <v>113</v>
      </c>
      <c r="O10648" s="1">
        <v>350</v>
      </c>
    </row>
    <row r="10649" spans="1:15">
      <c r="A10649" s="1">
        <v>10648</v>
      </c>
      <c r="B10649" s="1" t="s">
        <v>36012</v>
      </c>
      <c r="C10649" s="1" t="s">
        <v>36013</v>
      </c>
      <c r="D10649" s="1" t="s">
        <v>20471</v>
      </c>
      <c r="E10649" s="1" t="s">
        <v>36014</v>
      </c>
      <c r="F10649" s="1" t="s">
        <v>17</v>
      </c>
      <c r="G10649" s="1" t="s">
        <v>1168</v>
      </c>
      <c r="H10649" s="2">
        <f>DATE(MID(E10649,7,VLOOKUP(LEN(E10649),{15,2;18,4},2,0)),MID(E10649,VLOOKUP(LEN(E10649),{15,9;18,11},2,0),2),MID(E10649,VLOOKUP(LEN(E10649),{15,11;18,13},2,0),2))</f>
        <v>15436</v>
      </c>
      <c r="I10649" s="1">
        <v>83</v>
      </c>
      <c r="J10649" s="1">
        <v>237</v>
      </c>
      <c r="K10649" s="1"/>
      <c r="L10649" s="1"/>
      <c r="M10649" s="1">
        <v>237</v>
      </c>
      <c r="N10649" s="1">
        <v>113</v>
      </c>
      <c r="O10649" s="1">
        <v>350</v>
      </c>
    </row>
    <row r="10650" spans="1:15">
      <c r="A10650" s="1">
        <v>10649</v>
      </c>
      <c r="B10650" s="1" t="s">
        <v>36015</v>
      </c>
      <c r="C10650" s="1" t="s">
        <v>36016</v>
      </c>
      <c r="D10650" s="1" t="s">
        <v>176</v>
      </c>
      <c r="E10650" s="1" t="s">
        <v>36017</v>
      </c>
      <c r="F10650" s="1" t="s">
        <v>17</v>
      </c>
      <c r="G10650" s="1" t="s">
        <v>133</v>
      </c>
      <c r="H10650" s="2">
        <f>DATE(MID(E10650,7,VLOOKUP(LEN(E10650),{15,2;18,4},2,0)),MID(E10650,VLOOKUP(LEN(E10650),{15,9;18,11},2,0),2),MID(E10650,VLOOKUP(LEN(E10650),{15,11;18,13},2,0),2))</f>
        <v>13398</v>
      </c>
      <c r="I10650" s="1">
        <v>89</v>
      </c>
      <c r="J10650" s="1">
        <v>237</v>
      </c>
      <c r="K10650" s="1"/>
      <c r="L10650" s="1"/>
      <c r="M10650" s="1">
        <v>237</v>
      </c>
      <c r="N10650" s="1">
        <v>113</v>
      </c>
      <c r="O10650" s="1">
        <v>350</v>
      </c>
    </row>
    <row r="10651" spans="1:15">
      <c r="A10651" s="1">
        <v>10650</v>
      </c>
      <c r="B10651" s="1" t="s">
        <v>36018</v>
      </c>
      <c r="C10651" s="1" t="s">
        <v>36019</v>
      </c>
      <c r="D10651" s="1" t="s">
        <v>36020</v>
      </c>
      <c r="E10651" s="1" t="s">
        <v>36021</v>
      </c>
      <c r="F10651" s="1" t="s">
        <v>17</v>
      </c>
      <c r="G10651" s="1" t="s">
        <v>1042</v>
      </c>
      <c r="H10651" s="2">
        <f>DATE(MID(E10651,7,VLOOKUP(LEN(E10651),{15,2;18,4},2,0)),MID(E10651,VLOOKUP(LEN(E10651),{15,9;18,11},2,0),2),MID(E10651,VLOOKUP(LEN(E10651),{15,11;18,13},2,0),2))</f>
        <v>15531</v>
      </c>
      <c r="I10651" s="1">
        <v>83</v>
      </c>
      <c r="J10651" s="1">
        <v>237</v>
      </c>
      <c r="K10651" s="1"/>
      <c r="L10651" s="1"/>
      <c r="M10651" s="1">
        <v>237</v>
      </c>
      <c r="N10651" s="1">
        <v>113</v>
      </c>
      <c r="O10651" s="1">
        <v>350</v>
      </c>
    </row>
    <row r="10652" spans="1:15">
      <c r="A10652" s="1">
        <v>10651</v>
      </c>
      <c r="B10652" s="1" t="s">
        <v>36022</v>
      </c>
      <c r="C10652" s="1" t="s">
        <v>36023</v>
      </c>
      <c r="D10652" s="1" t="s">
        <v>36024</v>
      </c>
      <c r="E10652" s="1" t="s">
        <v>36025</v>
      </c>
      <c r="F10652" s="1" t="s">
        <v>35</v>
      </c>
      <c r="G10652" s="1" t="s">
        <v>1042</v>
      </c>
      <c r="H10652" s="2">
        <f>DATE(MID(E10652,7,VLOOKUP(LEN(E10652),{15,2;18,4},2,0)),MID(E10652,VLOOKUP(LEN(E10652),{15,9;18,11},2,0),2),MID(E10652,VLOOKUP(LEN(E10652),{15,11;18,13},2,0),2))</f>
        <v>13722</v>
      </c>
      <c r="I10652" s="1">
        <v>88</v>
      </c>
      <c r="J10652" s="1">
        <v>237</v>
      </c>
      <c r="K10652" s="1"/>
      <c r="L10652" s="1"/>
      <c r="M10652" s="1">
        <v>237</v>
      </c>
      <c r="N10652" s="1">
        <v>113</v>
      </c>
      <c r="O10652" s="1">
        <v>350</v>
      </c>
    </row>
    <row r="10653" spans="1:15">
      <c r="A10653" s="1">
        <v>10652</v>
      </c>
      <c r="B10653" s="1" t="s">
        <v>36026</v>
      </c>
      <c r="C10653" s="1" t="s">
        <v>36027</v>
      </c>
      <c r="D10653" s="1" t="s">
        <v>36028</v>
      </c>
      <c r="E10653" s="1" t="s">
        <v>36029</v>
      </c>
      <c r="F10653" s="1" t="s">
        <v>17</v>
      </c>
      <c r="G10653" s="1" t="s">
        <v>832</v>
      </c>
      <c r="H10653" s="2">
        <f>DATE(MID(E10653,7,VLOOKUP(LEN(E10653),{15,2;18,4},2,0)),MID(E10653,VLOOKUP(LEN(E10653),{15,9;18,11},2,0),2),MID(E10653,VLOOKUP(LEN(E10653),{15,11;18,13},2,0),2))</f>
        <v>19868</v>
      </c>
      <c r="I10653" s="1">
        <v>71</v>
      </c>
      <c r="J10653" s="1">
        <v>227</v>
      </c>
      <c r="K10653" s="1">
        <v>1.44</v>
      </c>
      <c r="L10653" s="1"/>
      <c r="M10653" s="1">
        <v>228.44</v>
      </c>
      <c r="N10653" s="1">
        <v>121.56</v>
      </c>
      <c r="O10653" s="1">
        <v>350</v>
      </c>
    </row>
    <row r="10654" spans="1:15">
      <c r="A10654" s="1">
        <v>10653</v>
      </c>
      <c r="B10654" s="1" t="s">
        <v>36030</v>
      </c>
      <c r="C10654" s="1" t="s">
        <v>36031</v>
      </c>
      <c r="D10654" s="1" t="s">
        <v>1942</v>
      </c>
      <c r="E10654" s="1" t="s">
        <v>36032</v>
      </c>
      <c r="F10654" s="1" t="s">
        <v>17</v>
      </c>
      <c r="G10654" s="1" t="s">
        <v>837</v>
      </c>
      <c r="H10654" s="2">
        <f>DATE(MID(E10654,7,VLOOKUP(LEN(E10654),{15,2;18,4},2,0)),MID(E10654,VLOOKUP(LEN(E10654),{15,9;18,11},2,0),2),MID(E10654,VLOOKUP(LEN(E10654),{15,11;18,13},2,0),2))</f>
        <v>16386</v>
      </c>
      <c r="I10654" s="1">
        <v>80</v>
      </c>
      <c r="J10654" s="1">
        <v>237</v>
      </c>
      <c r="K10654" s="1"/>
      <c r="L10654" s="1"/>
      <c r="M10654" s="1">
        <v>237</v>
      </c>
      <c r="N10654" s="1">
        <v>113</v>
      </c>
      <c r="O10654" s="1">
        <v>350</v>
      </c>
    </row>
    <row r="10655" spans="1:15">
      <c r="A10655" s="1">
        <v>10654</v>
      </c>
      <c r="B10655" s="1" t="s">
        <v>36033</v>
      </c>
      <c r="C10655" s="1" t="s">
        <v>36034</v>
      </c>
      <c r="D10655" s="1" t="s">
        <v>6689</v>
      </c>
      <c r="E10655" s="1" t="s">
        <v>36035</v>
      </c>
      <c r="F10655" s="1" t="s">
        <v>17</v>
      </c>
      <c r="G10655" s="1" t="s">
        <v>100</v>
      </c>
      <c r="H10655" s="2">
        <f>DATE(MID(E10655,7,VLOOKUP(LEN(E10655),{15,2;18,4},2,0)),MID(E10655,VLOOKUP(LEN(E10655),{15,9;18,11},2,0),2),MID(E10655,VLOOKUP(LEN(E10655),{15,11;18,13},2,0),2))</f>
        <v>18699</v>
      </c>
      <c r="I10655" s="1">
        <v>74</v>
      </c>
      <c r="J10655" s="1">
        <v>227</v>
      </c>
      <c r="K10655" s="1"/>
      <c r="L10655" s="1"/>
      <c r="M10655" s="1">
        <v>227</v>
      </c>
      <c r="N10655" s="1">
        <v>123</v>
      </c>
      <c r="O10655" s="1">
        <v>350</v>
      </c>
    </row>
    <row r="10656" spans="1:15">
      <c r="A10656" s="1">
        <v>10655</v>
      </c>
      <c r="B10656" s="1" t="s">
        <v>36036</v>
      </c>
      <c r="C10656" s="1" t="s">
        <v>36037</v>
      </c>
      <c r="D10656" s="1" t="s">
        <v>36038</v>
      </c>
      <c r="E10656" s="1" t="s">
        <v>36039</v>
      </c>
      <c r="F10656" s="1" t="s">
        <v>17</v>
      </c>
      <c r="G10656" s="1" t="s">
        <v>832</v>
      </c>
      <c r="H10656" s="2">
        <f>DATE(MID(E10656,7,VLOOKUP(LEN(E10656),{15,2;18,4},2,0)),MID(E10656,VLOOKUP(LEN(E10656),{15,9;18,11},2,0),2),MID(E10656,VLOOKUP(LEN(E10656),{15,11;18,13},2,0),2))</f>
        <v>19016</v>
      </c>
      <c r="I10656" s="1">
        <v>73</v>
      </c>
      <c r="J10656" s="1">
        <v>227</v>
      </c>
      <c r="K10656" s="1"/>
      <c r="L10656" s="1"/>
      <c r="M10656" s="1">
        <v>227</v>
      </c>
      <c r="N10656" s="1">
        <v>123</v>
      </c>
      <c r="O10656" s="1">
        <v>350</v>
      </c>
    </row>
    <row r="10657" spans="1:15">
      <c r="A10657" s="1">
        <v>10656</v>
      </c>
      <c r="B10657" s="1" t="s">
        <v>36040</v>
      </c>
      <c r="C10657" s="1" t="s">
        <v>36041</v>
      </c>
      <c r="D10657" s="1" t="s">
        <v>36042</v>
      </c>
      <c r="E10657" s="1" t="s">
        <v>36043</v>
      </c>
      <c r="F10657" s="1" t="s">
        <v>17</v>
      </c>
      <c r="G10657" s="1" t="s">
        <v>832</v>
      </c>
      <c r="H10657" s="2">
        <f>DATE(MID(E10657,7,VLOOKUP(LEN(E10657),{15,2;18,4},2,0)),MID(E10657,VLOOKUP(LEN(E10657),{15,9;18,11},2,0),2),MID(E10657,VLOOKUP(LEN(E10657),{15,11;18,13},2,0),2))</f>
        <v>18768</v>
      </c>
      <c r="I10657" s="1">
        <v>74</v>
      </c>
      <c r="J10657" s="1">
        <v>227</v>
      </c>
      <c r="K10657" s="1"/>
      <c r="L10657" s="1"/>
      <c r="M10657" s="1">
        <v>227</v>
      </c>
      <c r="N10657" s="1">
        <v>123</v>
      </c>
      <c r="O10657" s="1">
        <v>350</v>
      </c>
    </row>
    <row r="10658" spans="1:15">
      <c r="A10658" s="1">
        <v>10657</v>
      </c>
      <c r="B10658" s="1" t="s">
        <v>36044</v>
      </c>
      <c r="C10658" s="1" t="s">
        <v>36045</v>
      </c>
      <c r="D10658" s="1" t="s">
        <v>36046</v>
      </c>
      <c r="E10658" s="1" t="s">
        <v>36047</v>
      </c>
      <c r="F10658" s="1" t="s">
        <v>35</v>
      </c>
      <c r="G10658" s="1" t="s">
        <v>832</v>
      </c>
      <c r="H10658" s="2">
        <f>DATE(MID(E10658,7,VLOOKUP(LEN(E10658),{15,2;18,4},2,0)),MID(E10658,VLOOKUP(LEN(E10658),{15,9;18,11},2,0),2),MID(E10658,VLOOKUP(LEN(E10658),{15,11;18,13},2,0),2))</f>
        <v>18461</v>
      </c>
      <c r="I10658" s="1">
        <v>75</v>
      </c>
      <c r="J10658" s="1">
        <v>227</v>
      </c>
      <c r="K10658" s="1"/>
      <c r="L10658" s="1"/>
      <c r="M10658" s="1">
        <v>227</v>
      </c>
      <c r="N10658" s="1">
        <v>123</v>
      </c>
      <c r="O10658" s="1">
        <v>350</v>
      </c>
    </row>
    <row r="10659" spans="1:15">
      <c r="A10659" s="1">
        <v>10658</v>
      </c>
      <c r="B10659" s="1" t="s">
        <v>36048</v>
      </c>
      <c r="C10659" s="1" t="s">
        <v>36049</v>
      </c>
      <c r="D10659" s="1" t="s">
        <v>36050</v>
      </c>
      <c r="E10659" s="1" t="s">
        <v>36051</v>
      </c>
      <c r="F10659" s="1" t="s">
        <v>17</v>
      </c>
      <c r="G10659" s="1" t="s">
        <v>832</v>
      </c>
      <c r="H10659" s="2">
        <f>DATE(MID(E10659,7,VLOOKUP(LEN(E10659),{15,2;18,4},2,0)),MID(E10659,VLOOKUP(LEN(E10659),{15,9;18,11},2,0),2),MID(E10659,VLOOKUP(LEN(E10659),{15,11;18,13},2,0),2))</f>
        <v>16062</v>
      </c>
      <c r="I10659" s="1">
        <v>81</v>
      </c>
      <c r="J10659" s="1">
        <v>237</v>
      </c>
      <c r="K10659" s="1"/>
      <c r="L10659" s="1"/>
      <c r="M10659" s="1">
        <v>237</v>
      </c>
      <c r="N10659" s="1">
        <v>113</v>
      </c>
      <c r="O10659" s="1">
        <v>350</v>
      </c>
    </row>
    <row r="10660" spans="1:15">
      <c r="A10660" s="1">
        <v>10659</v>
      </c>
      <c r="B10660" s="1" t="s">
        <v>36052</v>
      </c>
      <c r="C10660" s="1" t="s">
        <v>36053</v>
      </c>
      <c r="D10660" s="1" t="s">
        <v>36054</v>
      </c>
      <c r="E10660" s="1" t="s">
        <v>36055</v>
      </c>
      <c r="F10660" s="1" t="s">
        <v>17</v>
      </c>
      <c r="G10660" s="1" t="s">
        <v>832</v>
      </c>
      <c r="H10660" s="2">
        <f>DATE(MID(E10660,7,VLOOKUP(LEN(E10660),{15,2;18,4},2,0)),MID(E10660,VLOOKUP(LEN(E10660),{15,9;18,11},2,0),2),MID(E10660,VLOOKUP(LEN(E10660),{15,11;18,13},2,0),2))</f>
        <v>18620</v>
      </c>
      <c r="I10660" s="1">
        <v>74</v>
      </c>
      <c r="J10660" s="1">
        <v>227</v>
      </c>
      <c r="K10660" s="1"/>
      <c r="L10660" s="1"/>
      <c r="M10660" s="1">
        <v>227</v>
      </c>
      <c r="N10660" s="1">
        <v>123</v>
      </c>
      <c r="O10660" s="1">
        <v>350</v>
      </c>
    </row>
    <row r="10661" spans="1:15">
      <c r="A10661" s="1">
        <v>10660</v>
      </c>
      <c r="B10661" s="1" t="s">
        <v>36056</v>
      </c>
      <c r="C10661" s="1" t="s">
        <v>36057</v>
      </c>
      <c r="D10661" s="1" t="s">
        <v>36058</v>
      </c>
      <c r="E10661" s="1" t="s">
        <v>36059</v>
      </c>
      <c r="F10661" s="1" t="s">
        <v>17</v>
      </c>
      <c r="G10661" s="1" t="s">
        <v>832</v>
      </c>
      <c r="H10661" s="2">
        <f>DATE(MID(E10661,7,VLOOKUP(LEN(E10661),{15,2;18,4},2,0)),MID(E10661,VLOOKUP(LEN(E10661),{15,9;18,11},2,0),2),MID(E10661,VLOOKUP(LEN(E10661),{15,11;18,13},2,0),2))</f>
        <v>18599</v>
      </c>
      <c r="I10661" s="1">
        <v>74</v>
      </c>
      <c r="J10661" s="1">
        <v>227</v>
      </c>
      <c r="K10661" s="1"/>
      <c r="L10661" s="1"/>
      <c r="M10661" s="1">
        <v>227</v>
      </c>
      <c r="N10661" s="1">
        <v>123</v>
      </c>
      <c r="O10661" s="1">
        <v>350</v>
      </c>
    </row>
    <row r="10662" spans="1:15">
      <c r="A10662" s="1">
        <v>10661</v>
      </c>
      <c r="B10662" s="1" t="s">
        <v>36060</v>
      </c>
      <c r="C10662" s="1" t="s">
        <v>36061</v>
      </c>
      <c r="D10662" s="1" t="s">
        <v>36062</v>
      </c>
      <c r="E10662" s="1" t="s">
        <v>36063</v>
      </c>
      <c r="F10662" s="1" t="s">
        <v>35</v>
      </c>
      <c r="G10662" s="1" t="s">
        <v>832</v>
      </c>
      <c r="H10662" s="2">
        <f>DATE(MID(E10662,7,VLOOKUP(LEN(E10662),{15,2;18,4},2,0)),MID(E10662,VLOOKUP(LEN(E10662),{15,9;18,11},2,0),2),MID(E10662,VLOOKUP(LEN(E10662),{15,11;18,13},2,0),2))</f>
        <v>18160</v>
      </c>
      <c r="I10662" s="1">
        <v>76</v>
      </c>
      <c r="J10662" s="1">
        <v>227</v>
      </c>
      <c r="K10662" s="1"/>
      <c r="L10662" s="1"/>
      <c r="M10662" s="1">
        <v>227</v>
      </c>
      <c r="N10662" s="1">
        <v>123</v>
      </c>
      <c r="O10662" s="1">
        <v>350</v>
      </c>
    </row>
    <row r="10663" spans="1:15">
      <c r="A10663" s="1">
        <v>10662</v>
      </c>
      <c r="B10663" s="1" t="s">
        <v>36064</v>
      </c>
      <c r="C10663" s="1" t="s">
        <v>36065</v>
      </c>
      <c r="D10663" s="1" t="s">
        <v>34856</v>
      </c>
      <c r="E10663" s="1" t="s">
        <v>36066</v>
      </c>
      <c r="F10663" s="1" t="s">
        <v>17</v>
      </c>
      <c r="G10663" s="1" t="s">
        <v>832</v>
      </c>
      <c r="H10663" s="2">
        <f>DATE(MID(E10663,7,VLOOKUP(LEN(E10663),{15,2;18,4},2,0)),MID(E10663,VLOOKUP(LEN(E10663),{15,9;18,11},2,0),2),MID(E10663,VLOOKUP(LEN(E10663),{15,11;18,13},2,0),2))</f>
        <v>18835</v>
      </c>
      <c r="I10663" s="1">
        <v>74</v>
      </c>
      <c r="J10663" s="1">
        <v>227</v>
      </c>
      <c r="K10663" s="1"/>
      <c r="L10663" s="1"/>
      <c r="M10663" s="1">
        <v>227</v>
      </c>
      <c r="N10663" s="1">
        <v>123</v>
      </c>
      <c r="O10663" s="1">
        <v>350</v>
      </c>
    </row>
    <row r="10664" spans="1:15">
      <c r="A10664" s="1">
        <v>10663</v>
      </c>
      <c r="B10664" s="1" t="s">
        <v>36067</v>
      </c>
      <c r="C10664" s="1" t="s">
        <v>36068</v>
      </c>
      <c r="D10664" s="1" t="s">
        <v>36069</v>
      </c>
      <c r="E10664" s="1" t="s">
        <v>36070</v>
      </c>
      <c r="F10664" s="1" t="s">
        <v>17</v>
      </c>
      <c r="G10664" s="1" t="s">
        <v>1042</v>
      </c>
      <c r="H10664" s="2">
        <f>DATE(MID(E10664,7,VLOOKUP(LEN(E10664),{15,2;18,4},2,0)),MID(E10664,VLOOKUP(LEN(E10664),{15,9;18,11},2,0),2),MID(E10664,VLOOKUP(LEN(E10664),{15,11;18,13},2,0),2))</f>
        <v>17086</v>
      </c>
      <c r="I10664" s="1">
        <v>79</v>
      </c>
      <c r="J10664" s="1">
        <v>227</v>
      </c>
      <c r="K10664" s="1"/>
      <c r="L10664" s="1"/>
      <c r="M10664" s="1">
        <v>227</v>
      </c>
      <c r="N10664" s="1">
        <v>123</v>
      </c>
      <c r="O10664" s="1">
        <v>350</v>
      </c>
    </row>
    <row r="10665" spans="1:15">
      <c r="A10665" s="1">
        <v>10664</v>
      </c>
      <c r="B10665" s="1" t="s">
        <v>36071</v>
      </c>
      <c r="C10665" s="1" t="s">
        <v>36072</v>
      </c>
      <c r="D10665" s="1" t="s">
        <v>7056</v>
      </c>
      <c r="E10665" s="1" t="s">
        <v>36073</v>
      </c>
      <c r="F10665" s="1" t="s">
        <v>17</v>
      </c>
      <c r="G10665" s="1" t="s">
        <v>1042</v>
      </c>
      <c r="H10665" s="2">
        <f>DATE(MID(E10665,7,VLOOKUP(LEN(E10665),{15,2;18,4},2,0)),MID(E10665,VLOOKUP(LEN(E10665),{15,9;18,11},2,0),2),MID(E10665,VLOOKUP(LEN(E10665),{15,11;18,13},2,0),2))</f>
        <v>17871</v>
      </c>
      <c r="I10665" s="1">
        <v>76</v>
      </c>
      <c r="J10665" s="1">
        <v>227</v>
      </c>
      <c r="K10665" s="1"/>
      <c r="L10665" s="1"/>
      <c r="M10665" s="1">
        <v>227</v>
      </c>
      <c r="N10665" s="1">
        <v>123</v>
      </c>
      <c r="O10665" s="1">
        <v>350</v>
      </c>
    </row>
    <row r="10666" spans="1:15">
      <c r="A10666" s="1">
        <v>10665</v>
      </c>
      <c r="B10666" s="1" t="s">
        <v>36074</v>
      </c>
      <c r="C10666" s="1" t="s">
        <v>36075</v>
      </c>
      <c r="D10666" s="1" t="s">
        <v>70</v>
      </c>
      <c r="E10666" s="1" t="s">
        <v>36076</v>
      </c>
      <c r="F10666" s="1" t="s">
        <v>17</v>
      </c>
      <c r="G10666" s="1" t="s">
        <v>1042</v>
      </c>
      <c r="H10666" s="2">
        <f>DATE(MID(E10666,7,VLOOKUP(LEN(E10666),{15,2;18,4},2,0)),MID(E10666,VLOOKUP(LEN(E10666),{15,9;18,11},2,0),2),MID(E10666,VLOOKUP(LEN(E10666),{15,11;18,13},2,0),2))</f>
        <v>18444</v>
      </c>
      <c r="I10666" s="1">
        <v>75</v>
      </c>
      <c r="J10666" s="1">
        <v>227</v>
      </c>
      <c r="K10666" s="1"/>
      <c r="L10666" s="1"/>
      <c r="M10666" s="1">
        <v>227</v>
      </c>
      <c r="N10666" s="1">
        <v>123</v>
      </c>
      <c r="O10666" s="1">
        <v>350</v>
      </c>
    </row>
    <row r="10667" spans="1:15">
      <c r="A10667" s="1">
        <v>10666</v>
      </c>
      <c r="B10667" s="1" t="s">
        <v>36077</v>
      </c>
      <c r="C10667" s="1" t="s">
        <v>36078</v>
      </c>
      <c r="D10667" s="1" t="s">
        <v>36079</v>
      </c>
      <c r="E10667" s="1" t="s">
        <v>36080</v>
      </c>
      <c r="F10667" s="1" t="s">
        <v>35</v>
      </c>
      <c r="G10667" s="1" t="s">
        <v>133</v>
      </c>
      <c r="H10667" s="2">
        <f>DATE(MID(E10667,7,VLOOKUP(LEN(E10667),{15,2;18,4},2,0)),MID(E10667,VLOOKUP(LEN(E10667),{15,9;18,11},2,0),2),MID(E10667,VLOOKUP(LEN(E10667),{15,11;18,13},2,0),2))</f>
        <v>18742</v>
      </c>
      <c r="I10667" s="1">
        <v>74</v>
      </c>
      <c r="J10667" s="1">
        <v>227</v>
      </c>
      <c r="K10667" s="1"/>
      <c r="L10667" s="1"/>
      <c r="M10667" s="1">
        <v>227</v>
      </c>
      <c r="N10667" s="1">
        <v>123</v>
      </c>
      <c r="O10667" s="1">
        <v>350</v>
      </c>
    </row>
    <row r="10668" spans="1:15">
      <c r="A10668" s="1">
        <v>10667</v>
      </c>
      <c r="B10668" s="1" t="s">
        <v>36081</v>
      </c>
      <c r="C10668" s="1" t="s">
        <v>36082</v>
      </c>
      <c r="D10668" s="1" t="s">
        <v>36083</v>
      </c>
      <c r="E10668" s="1" t="s">
        <v>36084</v>
      </c>
      <c r="F10668" s="1" t="s">
        <v>35</v>
      </c>
      <c r="G10668" s="1" t="s">
        <v>832</v>
      </c>
      <c r="H10668" s="2">
        <f>DATE(MID(E10668,7,VLOOKUP(LEN(E10668),{15,2;18,4},2,0)),MID(E10668,VLOOKUP(LEN(E10668),{15,9;18,11},2,0),2),MID(E10668,VLOOKUP(LEN(E10668),{15,11;18,13},2,0),2))</f>
        <v>18981</v>
      </c>
      <c r="I10668" s="1">
        <v>73</v>
      </c>
      <c r="J10668" s="1">
        <v>227</v>
      </c>
      <c r="K10668" s="1"/>
      <c r="L10668" s="1"/>
      <c r="M10668" s="1">
        <v>227</v>
      </c>
      <c r="N10668" s="1">
        <v>123</v>
      </c>
      <c r="O10668" s="1">
        <v>350</v>
      </c>
    </row>
    <row r="10669" spans="1:15">
      <c r="A10669" s="1">
        <v>10668</v>
      </c>
      <c r="B10669" s="1" t="s">
        <v>36085</v>
      </c>
      <c r="C10669" s="1" t="s">
        <v>36086</v>
      </c>
      <c r="D10669" s="1" t="s">
        <v>36087</v>
      </c>
      <c r="E10669" s="1" t="s">
        <v>36088</v>
      </c>
      <c r="F10669" s="1" t="s">
        <v>17</v>
      </c>
      <c r="G10669" s="1" t="s">
        <v>832</v>
      </c>
      <c r="H10669" s="2">
        <f>DATE(MID(E10669,7,VLOOKUP(LEN(E10669),{15,2;18,4},2,0)),MID(E10669,VLOOKUP(LEN(E10669),{15,9;18,11},2,0),2),MID(E10669,VLOOKUP(LEN(E10669),{15,11;18,13},2,0),2))</f>
        <v>19447</v>
      </c>
      <c r="I10669" s="1">
        <v>72</v>
      </c>
      <c r="J10669" s="1">
        <v>227</v>
      </c>
      <c r="K10669" s="1">
        <v>0.72</v>
      </c>
      <c r="L10669" s="1"/>
      <c r="M10669" s="1">
        <v>227.72</v>
      </c>
      <c r="N10669" s="1">
        <v>122.28</v>
      </c>
      <c r="O10669" s="1">
        <v>350</v>
      </c>
    </row>
    <row r="10670" spans="1:15">
      <c r="A10670" s="1">
        <v>10669</v>
      </c>
      <c r="B10670" s="1" t="s">
        <v>36089</v>
      </c>
      <c r="C10670" s="1" t="s">
        <v>36090</v>
      </c>
      <c r="D10670" s="1" t="s">
        <v>13303</v>
      </c>
      <c r="E10670" s="1" t="s">
        <v>36091</v>
      </c>
      <c r="F10670" s="1" t="s">
        <v>17</v>
      </c>
      <c r="G10670" s="1" t="s">
        <v>832</v>
      </c>
      <c r="H10670" s="2">
        <f>DATE(MID(E10670,7,VLOOKUP(LEN(E10670),{15,2;18,4},2,0)),MID(E10670,VLOOKUP(LEN(E10670),{15,9;18,11},2,0),2),MID(E10670,VLOOKUP(LEN(E10670),{15,11;18,13},2,0),2))</f>
        <v>19421</v>
      </c>
      <c r="I10670" s="1">
        <v>72</v>
      </c>
      <c r="J10670" s="1">
        <v>227</v>
      </c>
      <c r="K10670" s="1">
        <v>0.72</v>
      </c>
      <c r="L10670" s="1"/>
      <c r="M10670" s="1">
        <v>227.72</v>
      </c>
      <c r="N10670" s="1">
        <v>122.28</v>
      </c>
      <c r="O10670" s="1">
        <v>350</v>
      </c>
    </row>
    <row r="10671" spans="1:15">
      <c r="A10671" s="1">
        <v>10670</v>
      </c>
      <c r="B10671" s="1" t="s">
        <v>36092</v>
      </c>
      <c r="C10671" s="1" t="s">
        <v>36093</v>
      </c>
      <c r="D10671" s="1" t="s">
        <v>36094</v>
      </c>
      <c r="E10671" s="1" t="s">
        <v>36095</v>
      </c>
      <c r="F10671" s="1" t="s">
        <v>17</v>
      </c>
      <c r="G10671" s="1" t="s">
        <v>100</v>
      </c>
      <c r="H10671" s="2">
        <f>DATE(MID(E10671,7,VLOOKUP(LEN(E10671),{15,2;18,4},2,0)),MID(E10671,VLOOKUP(LEN(E10671),{15,9;18,11},2,0),2),MID(E10671,VLOOKUP(LEN(E10671),{15,11;18,13},2,0),2))</f>
        <v>15074</v>
      </c>
      <c r="I10671" s="1">
        <v>84</v>
      </c>
      <c r="J10671" s="1">
        <v>237</v>
      </c>
      <c r="K10671" s="1"/>
      <c r="L10671" s="1"/>
      <c r="M10671" s="1">
        <v>237</v>
      </c>
      <c r="N10671" s="1">
        <v>113</v>
      </c>
      <c r="O10671" s="1">
        <v>350</v>
      </c>
    </row>
    <row r="10672" spans="1:15">
      <c r="A10672" s="1">
        <v>10671</v>
      </c>
      <c r="B10672" s="1" t="s">
        <v>36096</v>
      </c>
      <c r="C10672" s="1" t="s">
        <v>36097</v>
      </c>
      <c r="D10672" s="1" t="s">
        <v>2175</v>
      </c>
      <c r="E10672" s="1" t="s">
        <v>36098</v>
      </c>
      <c r="F10672" s="1" t="s">
        <v>17</v>
      </c>
      <c r="G10672" s="1" t="s">
        <v>100</v>
      </c>
      <c r="H10672" s="2">
        <f>DATE(MID(E10672,7,VLOOKUP(LEN(E10672),{15,2;18,4},2,0)),MID(E10672,VLOOKUP(LEN(E10672),{15,9;18,11},2,0),2),MID(E10672,VLOOKUP(LEN(E10672),{15,11;18,13},2,0),2))</f>
        <v>14075</v>
      </c>
      <c r="I10672" s="1">
        <v>87</v>
      </c>
      <c r="J10672" s="1">
        <v>237</v>
      </c>
      <c r="K10672" s="1"/>
      <c r="L10672" s="1"/>
      <c r="M10672" s="1">
        <v>237</v>
      </c>
      <c r="N10672" s="1">
        <v>113</v>
      </c>
      <c r="O10672" s="1">
        <v>350</v>
      </c>
    </row>
    <row r="10673" spans="1:15">
      <c r="A10673" s="1">
        <v>10672</v>
      </c>
      <c r="B10673" s="1" t="s">
        <v>36099</v>
      </c>
      <c r="C10673" s="1" t="s">
        <v>36100</v>
      </c>
      <c r="D10673" s="1" t="s">
        <v>36101</v>
      </c>
      <c r="E10673" s="1" t="s">
        <v>36102</v>
      </c>
      <c r="F10673" s="1" t="s">
        <v>35</v>
      </c>
      <c r="G10673" s="1" t="s">
        <v>832</v>
      </c>
      <c r="H10673" s="2">
        <f>DATE(MID(E10673,7,VLOOKUP(LEN(E10673),{15,2;18,4},2,0)),MID(E10673,VLOOKUP(LEN(E10673),{15,9;18,11},2,0),2),MID(E10673,VLOOKUP(LEN(E10673),{15,11;18,13},2,0),2))</f>
        <v>14786</v>
      </c>
      <c r="I10673" s="1">
        <v>85</v>
      </c>
      <c r="J10673" s="1">
        <v>237</v>
      </c>
      <c r="K10673" s="1"/>
      <c r="L10673" s="1"/>
      <c r="M10673" s="1">
        <v>237</v>
      </c>
      <c r="N10673" s="1">
        <v>113</v>
      </c>
      <c r="O10673" s="1">
        <v>350</v>
      </c>
    </row>
    <row r="10674" spans="1:15">
      <c r="A10674" s="1">
        <v>10673</v>
      </c>
      <c r="B10674" s="1" t="s">
        <v>36103</v>
      </c>
      <c r="C10674" s="1" t="s">
        <v>36104</v>
      </c>
      <c r="D10674" s="1" t="s">
        <v>36105</v>
      </c>
      <c r="E10674" s="1" t="s">
        <v>36106</v>
      </c>
      <c r="F10674" s="1" t="s">
        <v>17</v>
      </c>
      <c r="G10674" s="1" t="s">
        <v>832</v>
      </c>
      <c r="H10674" s="2">
        <f>DATE(MID(E10674,7,VLOOKUP(LEN(E10674),{15,2;18,4},2,0)),MID(E10674,VLOOKUP(LEN(E10674),{15,9;18,11},2,0),2),MID(E10674,VLOOKUP(LEN(E10674),{15,11;18,13},2,0),2))</f>
        <v>14939</v>
      </c>
      <c r="I10674" s="1">
        <v>84</v>
      </c>
      <c r="J10674" s="1">
        <v>237</v>
      </c>
      <c r="K10674" s="1"/>
      <c r="L10674" s="1"/>
      <c r="M10674" s="1">
        <v>237</v>
      </c>
      <c r="N10674" s="1">
        <v>113</v>
      </c>
      <c r="O10674" s="1">
        <v>350</v>
      </c>
    </row>
    <row r="10675" spans="1:15">
      <c r="A10675" s="1">
        <v>10674</v>
      </c>
      <c r="B10675" s="1" t="s">
        <v>36107</v>
      </c>
      <c r="C10675" s="1" t="s">
        <v>36108</v>
      </c>
      <c r="D10675" s="1" t="s">
        <v>36109</v>
      </c>
      <c r="E10675" s="1" t="s">
        <v>36110</v>
      </c>
      <c r="F10675" s="1" t="s">
        <v>35</v>
      </c>
      <c r="G10675" s="1" t="s">
        <v>1042</v>
      </c>
      <c r="H10675" s="2">
        <f>DATE(MID(E10675,7,VLOOKUP(LEN(E10675),{15,2;18,4},2,0)),MID(E10675,VLOOKUP(LEN(E10675),{15,9;18,11},2,0),2),MID(E10675,VLOOKUP(LEN(E10675),{15,11;18,13},2,0),2))</f>
        <v>12800</v>
      </c>
      <c r="I10675" s="1">
        <v>90</v>
      </c>
      <c r="J10675" s="1">
        <v>237</v>
      </c>
      <c r="K10675" s="1"/>
      <c r="L10675" s="1"/>
      <c r="M10675" s="1">
        <v>237</v>
      </c>
      <c r="N10675" s="1">
        <v>113</v>
      </c>
      <c r="O10675" s="1">
        <v>350</v>
      </c>
    </row>
    <row r="10676" spans="1:15">
      <c r="A10676" s="1">
        <v>10675</v>
      </c>
      <c r="B10676" s="1" t="s">
        <v>36111</v>
      </c>
      <c r="C10676" s="1" t="s">
        <v>36112</v>
      </c>
      <c r="D10676" s="1" t="s">
        <v>36113</v>
      </c>
      <c r="E10676" s="1" t="s">
        <v>36114</v>
      </c>
      <c r="F10676" s="1" t="s">
        <v>35</v>
      </c>
      <c r="G10676" s="1" t="s">
        <v>1042</v>
      </c>
      <c r="H10676" s="2">
        <f>DATE(MID(E10676,7,VLOOKUP(LEN(E10676),{15,2;18,4},2,0)),MID(E10676,VLOOKUP(LEN(E10676),{15,9;18,11},2,0),2),MID(E10676,VLOOKUP(LEN(E10676),{15,11;18,13},2,0),2))</f>
        <v>15830</v>
      </c>
      <c r="I10676" s="1">
        <v>82</v>
      </c>
      <c r="J10676" s="1">
        <v>237</v>
      </c>
      <c r="K10676" s="1"/>
      <c r="L10676" s="1"/>
      <c r="M10676" s="1">
        <v>237</v>
      </c>
      <c r="N10676" s="1">
        <v>113</v>
      </c>
      <c r="O10676" s="1">
        <v>350</v>
      </c>
    </row>
    <row r="10677" spans="1:15">
      <c r="A10677" s="1">
        <v>10676</v>
      </c>
      <c r="B10677" s="1" t="s">
        <v>36115</v>
      </c>
      <c r="C10677" s="1" t="s">
        <v>36116</v>
      </c>
      <c r="D10677" s="1" t="s">
        <v>36117</v>
      </c>
      <c r="E10677" s="1" t="s">
        <v>36118</v>
      </c>
      <c r="F10677" s="1" t="s">
        <v>17</v>
      </c>
      <c r="G10677" s="1" t="s">
        <v>100</v>
      </c>
      <c r="H10677" s="2">
        <f>DATE(MID(E10677,7,VLOOKUP(LEN(E10677),{15,2;18,4},2,0)),MID(E10677,VLOOKUP(LEN(E10677),{15,9;18,11},2,0),2),MID(E10677,VLOOKUP(LEN(E10677),{15,11;18,13},2,0),2))</f>
        <v>11545</v>
      </c>
      <c r="I10677" s="1">
        <v>94</v>
      </c>
      <c r="J10677" s="1">
        <v>237</v>
      </c>
      <c r="K10677" s="1"/>
      <c r="L10677" s="1"/>
      <c r="M10677" s="1">
        <v>237</v>
      </c>
      <c r="N10677" s="1">
        <v>113</v>
      </c>
      <c r="O10677" s="1">
        <v>350</v>
      </c>
    </row>
    <row r="10678" spans="1:15">
      <c r="A10678" s="1">
        <v>10677</v>
      </c>
      <c r="B10678" s="1" t="s">
        <v>36119</v>
      </c>
      <c r="C10678" s="1" t="s">
        <v>36120</v>
      </c>
      <c r="D10678" s="1" t="s">
        <v>36121</v>
      </c>
      <c r="E10678" s="1" t="s">
        <v>36122</v>
      </c>
      <c r="F10678" s="1" t="s">
        <v>17</v>
      </c>
      <c r="G10678" s="1" t="s">
        <v>100</v>
      </c>
      <c r="H10678" s="2">
        <f>DATE(MID(E10678,7,VLOOKUP(LEN(E10678),{15,2;18,4},2,0)),MID(E10678,VLOOKUP(LEN(E10678),{15,9;18,11},2,0),2),MID(E10678,VLOOKUP(LEN(E10678),{15,11;18,13},2,0),2))</f>
        <v>12198</v>
      </c>
      <c r="I10678" s="1">
        <v>92</v>
      </c>
      <c r="J10678" s="1">
        <v>237</v>
      </c>
      <c r="K10678" s="1"/>
      <c r="L10678" s="1"/>
      <c r="M10678" s="1">
        <v>237</v>
      </c>
      <c r="N10678" s="1">
        <v>113</v>
      </c>
      <c r="O10678" s="1">
        <v>350</v>
      </c>
    </row>
    <row r="10679" spans="1:15">
      <c r="A10679" s="1">
        <v>10678</v>
      </c>
      <c r="B10679" s="1" t="s">
        <v>36123</v>
      </c>
      <c r="C10679" s="1" t="s">
        <v>36124</v>
      </c>
      <c r="D10679" s="1" t="s">
        <v>6698</v>
      </c>
      <c r="E10679" s="1" t="s">
        <v>36125</v>
      </c>
      <c r="F10679" s="1" t="s">
        <v>17</v>
      </c>
      <c r="G10679" s="1" t="s">
        <v>832</v>
      </c>
      <c r="H10679" s="2">
        <f>DATE(MID(E10679,7,VLOOKUP(LEN(E10679),{15,2;18,4},2,0)),MID(E10679,VLOOKUP(LEN(E10679),{15,9;18,11},2,0),2),MID(E10679,VLOOKUP(LEN(E10679),{15,11;18,13},2,0),2))</f>
        <v>19736</v>
      </c>
      <c r="I10679" s="1">
        <v>71</v>
      </c>
      <c r="J10679" s="1">
        <v>227</v>
      </c>
      <c r="K10679" s="1">
        <v>1.44</v>
      </c>
      <c r="L10679" s="1"/>
      <c r="M10679" s="1">
        <v>228.44</v>
      </c>
      <c r="N10679" s="1">
        <v>121.56</v>
      </c>
      <c r="O10679" s="1">
        <v>350</v>
      </c>
    </row>
    <row r="10680" spans="1:15">
      <c r="A10680" s="1">
        <v>10679</v>
      </c>
      <c r="B10680" s="1" t="s">
        <v>36126</v>
      </c>
      <c r="C10680" s="1" t="s">
        <v>36127</v>
      </c>
      <c r="D10680" s="1" t="s">
        <v>5589</v>
      </c>
      <c r="E10680" s="1" t="s">
        <v>36128</v>
      </c>
      <c r="F10680" s="1" t="s">
        <v>17</v>
      </c>
      <c r="G10680" s="1" t="s">
        <v>832</v>
      </c>
      <c r="H10680" s="2">
        <f>DATE(MID(E10680,7,VLOOKUP(LEN(E10680),{15,2;18,4},2,0)),MID(E10680,VLOOKUP(LEN(E10680),{15,9;18,11},2,0),2),MID(E10680,VLOOKUP(LEN(E10680),{15,11;18,13},2,0),2))</f>
        <v>20430</v>
      </c>
      <c r="I10680" s="1">
        <v>69</v>
      </c>
      <c r="J10680" s="1">
        <v>217</v>
      </c>
      <c r="K10680" s="1">
        <v>2.16</v>
      </c>
      <c r="L10680" s="1"/>
      <c r="M10680" s="1">
        <v>219.16</v>
      </c>
      <c r="N10680" s="1">
        <v>130.84</v>
      </c>
      <c r="O10680" s="1">
        <v>350</v>
      </c>
    </row>
    <row r="10681" spans="1:15">
      <c r="A10681" s="1">
        <v>10680</v>
      </c>
      <c r="B10681" s="1" t="s">
        <v>36129</v>
      </c>
      <c r="C10681" s="1" t="s">
        <v>36130</v>
      </c>
      <c r="D10681" s="1" t="s">
        <v>36131</v>
      </c>
      <c r="E10681" s="1" t="s">
        <v>36132</v>
      </c>
      <c r="F10681" s="1" t="s">
        <v>17</v>
      </c>
      <c r="G10681" s="1" t="s">
        <v>832</v>
      </c>
      <c r="H10681" s="2">
        <f>DATE(MID(E10681,7,VLOOKUP(LEN(E10681),{15,2;18,4},2,0)),MID(E10681,VLOOKUP(LEN(E10681),{15,9;18,11},2,0),2),MID(E10681,VLOOKUP(LEN(E10681),{15,11;18,13},2,0),2))</f>
        <v>19766</v>
      </c>
      <c r="I10681" s="1">
        <v>71</v>
      </c>
      <c r="J10681" s="1">
        <v>227</v>
      </c>
      <c r="K10681" s="1">
        <v>1.44</v>
      </c>
      <c r="L10681" s="1"/>
      <c r="M10681" s="1">
        <v>228.44</v>
      </c>
      <c r="N10681" s="1">
        <v>121.56</v>
      </c>
      <c r="O10681" s="1">
        <v>350</v>
      </c>
    </row>
    <row r="10682" spans="1:15">
      <c r="A10682" s="1">
        <v>10681</v>
      </c>
      <c r="B10682" s="1" t="s">
        <v>36133</v>
      </c>
      <c r="C10682" s="1" t="s">
        <v>36134</v>
      </c>
      <c r="D10682" s="1" t="s">
        <v>36135</v>
      </c>
      <c r="E10682" s="1" t="s">
        <v>36136</v>
      </c>
      <c r="F10682" s="1" t="s">
        <v>17</v>
      </c>
      <c r="G10682" s="1" t="s">
        <v>832</v>
      </c>
      <c r="H10682" s="2">
        <f>DATE(MID(E10682,7,VLOOKUP(LEN(E10682),{15,2;18,4},2,0)),MID(E10682,VLOOKUP(LEN(E10682),{15,9;18,11},2,0),2),MID(E10682,VLOOKUP(LEN(E10682),{15,11;18,13},2,0),2))</f>
        <v>19710</v>
      </c>
      <c r="I10682" s="1">
        <v>71</v>
      </c>
      <c r="J10682" s="1">
        <v>227</v>
      </c>
      <c r="K10682" s="1">
        <v>0.72</v>
      </c>
      <c r="L10682" s="1"/>
      <c r="M10682" s="1">
        <v>227.72</v>
      </c>
      <c r="N10682" s="1">
        <v>122.28</v>
      </c>
      <c r="O10682" s="1">
        <v>350</v>
      </c>
    </row>
    <row r="10683" spans="1:15">
      <c r="A10683" s="1">
        <v>10682</v>
      </c>
      <c r="B10683" s="1" t="s">
        <v>36137</v>
      </c>
      <c r="C10683" s="1" t="s">
        <v>36138</v>
      </c>
      <c r="D10683" s="1" t="s">
        <v>7293</v>
      </c>
      <c r="E10683" s="1" t="s">
        <v>36139</v>
      </c>
      <c r="F10683" s="1" t="s">
        <v>17</v>
      </c>
      <c r="G10683" s="1" t="s">
        <v>832</v>
      </c>
      <c r="H10683" s="2">
        <f>DATE(MID(E10683,7,VLOOKUP(LEN(E10683),{15,2;18,4},2,0)),MID(E10683,VLOOKUP(LEN(E10683),{15,9;18,11},2,0),2),MID(E10683,VLOOKUP(LEN(E10683),{15,11;18,13},2,0),2))</f>
        <v>20732</v>
      </c>
      <c r="I10683" s="1">
        <v>69</v>
      </c>
      <c r="J10683" s="1">
        <v>217</v>
      </c>
      <c r="K10683" s="1">
        <v>2.88</v>
      </c>
      <c r="L10683" s="1"/>
      <c r="M10683" s="1">
        <v>219.88</v>
      </c>
      <c r="N10683" s="1">
        <v>130.12</v>
      </c>
      <c r="O10683" s="1">
        <v>350</v>
      </c>
    </row>
    <row r="10684" spans="1:15">
      <c r="A10684" s="1">
        <v>10683</v>
      </c>
      <c r="B10684" s="1" t="s">
        <v>36140</v>
      </c>
      <c r="C10684" s="1" t="s">
        <v>36141</v>
      </c>
      <c r="D10684" s="1" t="s">
        <v>36142</v>
      </c>
      <c r="E10684" s="1" t="s">
        <v>36143</v>
      </c>
      <c r="F10684" s="1" t="s">
        <v>17</v>
      </c>
      <c r="G10684" s="1" t="s">
        <v>832</v>
      </c>
      <c r="H10684" s="2">
        <f>DATE(MID(E10684,7,VLOOKUP(LEN(E10684),{15,2;18,4},2,0)),MID(E10684,VLOOKUP(LEN(E10684),{15,9;18,11},2,0),2),MID(E10684,VLOOKUP(LEN(E10684),{15,11;18,13},2,0),2))</f>
        <v>17266</v>
      </c>
      <c r="I10684" s="1">
        <v>78</v>
      </c>
      <c r="J10684" s="1">
        <v>227</v>
      </c>
      <c r="K10684" s="1"/>
      <c r="L10684" s="1"/>
      <c r="M10684" s="1">
        <v>227</v>
      </c>
      <c r="N10684" s="1">
        <v>123</v>
      </c>
      <c r="O10684" s="1">
        <v>350</v>
      </c>
    </row>
    <row r="10685" spans="1:15">
      <c r="A10685" s="1">
        <v>10684</v>
      </c>
      <c r="B10685" s="1" t="s">
        <v>36144</v>
      </c>
      <c r="C10685" s="1" t="s">
        <v>36145</v>
      </c>
      <c r="D10685" s="1" t="s">
        <v>20457</v>
      </c>
      <c r="E10685" s="1" t="s">
        <v>36146</v>
      </c>
      <c r="F10685" s="1" t="s">
        <v>17</v>
      </c>
      <c r="G10685" s="1" t="s">
        <v>832</v>
      </c>
      <c r="H10685" s="2">
        <f>DATE(MID(E10685,7,VLOOKUP(LEN(E10685),{15,2;18,4},2,0)),MID(E10685,VLOOKUP(LEN(E10685),{15,9;18,11},2,0),2),MID(E10685,VLOOKUP(LEN(E10685),{15,11;18,13},2,0),2))</f>
        <v>16973</v>
      </c>
      <c r="I10685" s="1">
        <v>79</v>
      </c>
      <c r="J10685" s="1">
        <v>227</v>
      </c>
      <c r="K10685" s="1"/>
      <c r="L10685" s="1"/>
      <c r="M10685" s="1">
        <v>227</v>
      </c>
      <c r="N10685" s="1">
        <v>123</v>
      </c>
      <c r="O10685" s="1">
        <v>350</v>
      </c>
    </row>
    <row r="10686" spans="1:15">
      <c r="A10686" s="1">
        <v>10685</v>
      </c>
      <c r="B10686" s="1" t="s">
        <v>36147</v>
      </c>
      <c r="C10686" s="1" t="s">
        <v>36148</v>
      </c>
      <c r="D10686" s="1" t="s">
        <v>36149</v>
      </c>
      <c r="E10686" s="1" t="s">
        <v>36150</v>
      </c>
      <c r="F10686" s="1" t="s">
        <v>17</v>
      </c>
      <c r="G10686" s="1" t="s">
        <v>1131</v>
      </c>
      <c r="H10686" s="2">
        <f>DATE(MID(E10686,7,VLOOKUP(LEN(E10686),{15,2;18,4},2,0)),MID(E10686,VLOOKUP(LEN(E10686),{15,9;18,11},2,0),2),MID(E10686,VLOOKUP(LEN(E10686),{15,11;18,13},2,0),2))</f>
        <v>20674</v>
      </c>
      <c r="I10686" s="1">
        <v>69</v>
      </c>
      <c r="J10686" s="1">
        <v>217</v>
      </c>
      <c r="K10686" s="1">
        <v>2.88</v>
      </c>
      <c r="L10686" s="1"/>
      <c r="M10686" s="1">
        <v>219.88</v>
      </c>
      <c r="N10686" s="1">
        <v>130.12</v>
      </c>
      <c r="O10686" s="1">
        <v>350</v>
      </c>
    </row>
    <row r="10687" spans="1:15">
      <c r="A10687" s="1">
        <v>10686</v>
      </c>
      <c r="B10687" s="1" t="s">
        <v>36151</v>
      </c>
      <c r="C10687" s="1" t="s">
        <v>36152</v>
      </c>
      <c r="D10687" s="1" t="s">
        <v>2889</v>
      </c>
      <c r="E10687" s="1" t="s">
        <v>36153</v>
      </c>
      <c r="F10687" s="1" t="s">
        <v>17</v>
      </c>
      <c r="G10687" s="1" t="s">
        <v>837</v>
      </c>
      <c r="H10687" s="2">
        <f>DATE(MID(E10687,7,VLOOKUP(LEN(E10687),{15,2;18,4},2,0)),MID(E10687,VLOOKUP(LEN(E10687),{15,9;18,11},2,0),2),MID(E10687,VLOOKUP(LEN(E10687),{15,11;18,13},2,0),2))</f>
        <v>17831</v>
      </c>
      <c r="I10687" s="1">
        <v>77</v>
      </c>
      <c r="J10687" s="1">
        <v>227</v>
      </c>
      <c r="K10687" s="1"/>
      <c r="L10687" s="1"/>
      <c r="M10687" s="1">
        <v>227</v>
      </c>
      <c r="N10687" s="1">
        <v>123</v>
      </c>
      <c r="O10687" s="1">
        <v>350</v>
      </c>
    </row>
    <row r="10688" spans="1:15">
      <c r="A10688" s="1">
        <v>10687</v>
      </c>
      <c r="B10688" s="1" t="s">
        <v>36154</v>
      </c>
      <c r="C10688" s="1" t="s">
        <v>36155</v>
      </c>
      <c r="D10688" s="1" t="s">
        <v>9659</v>
      </c>
      <c r="E10688" s="1" t="s">
        <v>36156</v>
      </c>
      <c r="F10688" s="1" t="s">
        <v>17</v>
      </c>
      <c r="G10688" s="1" t="s">
        <v>1168</v>
      </c>
      <c r="H10688" s="2">
        <f>DATE(MID(E10688,7,VLOOKUP(LEN(E10688),{15,2;18,4},2,0)),MID(E10688,VLOOKUP(LEN(E10688),{15,9;18,11},2,0),2),MID(E10688,VLOOKUP(LEN(E10688),{15,11;18,13},2,0),2))</f>
        <v>17842</v>
      </c>
      <c r="I10688" s="1">
        <v>76</v>
      </c>
      <c r="J10688" s="1">
        <v>227</v>
      </c>
      <c r="K10688" s="1"/>
      <c r="L10688" s="1"/>
      <c r="M10688" s="1">
        <v>227</v>
      </c>
      <c r="N10688" s="1">
        <v>123</v>
      </c>
      <c r="O10688" s="1">
        <v>350</v>
      </c>
    </row>
    <row r="10689" spans="1:15">
      <c r="A10689" s="1">
        <v>10688</v>
      </c>
      <c r="B10689" s="1" t="s">
        <v>36157</v>
      </c>
      <c r="C10689" s="1" t="s">
        <v>36158</v>
      </c>
      <c r="D10689" s="1" t="s">
        <v>36159</v>
      </c>
      <c r="E10689" s="1" t="s">
        <v>36160</v>
      </c>
      <c r="F10689" s="1" t="s">
        <v>35</v>
      </c>
      <c r="G10689" s="1" t="s">
        <v>235</v>
      </c>
      <c r="H10689" s="2">
        <f>DATE(MID(E10689,7,VLOOKUP(LEN(E10689),{15,2;18,4},2,0)),MID(E10689,VLOOKUP(LEN(E10689),{15,9;18,11},2,0),2),MID(E10689,VLOOKUP(LEN(E10689),{15,11;18,13},2,0),2))</f>
        <v>15933</v>
      </c>
      <c r="I10689" s="1">
        <v>82</v>
      </c>
      <c r="J10689" s="1">
        <v>237</v>
      </c>
      <c r="K10689" s="1"/>
      <c r="L10689" s="1"/>
      <c r="M10689" s="1">
        <v>237</v>
      </c>
      <c r="N10689" s="1">
        <v>113</v>
      </c>
      <c r="O10689" s="1">
        <v>350</v>
      </c>
    </row>
    <row r="10690" spans="1:15">
      <c r="A10690" s="1">
        <v>10689</v>
      </c>
      <c r="B10690" s="1" t="s">
        <v>36161</v>
      </c>
      <c r="C10690" s="1" t="s">
        <v>36162</v>
      </c>
      <c r="D10690" s="1" t="s">
        <v>36163</v>
      </c>
      <c r="E10690" s="1" t="s">
        <v>36164</v>
      </c>
      <c r="F10690" s="1" t="s">
        <v>35</v>
      </c>
      <c r="G10690" s="1" t="s">
        <v>210</v>
      </c>
      <c r="H10690" s="2">
        <f>DATE(MID(E10690,7,VLOOKUP(LEN(E10690),{15,2;18,4},2,0)),MID(E10690,VLOOKUP(LEN(E10690),{15,9;18,11},2,0),2),MID(E10690,VLOOKUP(LEN(E10690),{15,11;18,13},2,0),2))</f>
        <v>15678</v>
      </c>
      <c r="I10690" s="1">
        <v>82</v>
      </c>
      <c r="J10690" s="1">
        <v>237</v>
      </c>
      <c r="K10690" s="1"/>
      <c r="L10690" s="1"/>
      <c r="M10690" s="1">
        <v>237</v>
      </c>
      <c r="N10690" s="1">
        <v>113</v>
      </c>
      <c r="O10690" s="1">
        <v>350</v>
      </c>
    </row>
    <row r="10691" spans="1:15">
      <c r="A10691" s="1">
        <v>10690</v>
      </c>
      <c r="B10691" s="1" t="s">
        <v>36165</v>
      </c>
      <c r="C10691" s="1" t="s">
        <v>36166</v>
      </c>
      <c r="D10691" s="1" t="s">
        <v>36167</v>
      </c>
      <c r="E10691" s="1" t="s">
        <v>36168</v>
      </c>
      <c r="F10691" s="1" t="s">
        <v>35</v>
      </c>
      <c r="G10691" s="1" t="s">
        <v>210</v>
      </c>
      <c r="H10691" s="2">
        <f>DATE(MID(E10691,7,VLOOKUP(LEN(E10691),{15,2;18,4},2,0)),MID(E10691,VLOOKUP(LEN(E10691),{15,9;18,11},2,0),2),MID(E10691,VLOOKUP(LEN(E10691),{15,11;18,13},2,0),2))</f>
        <v>15763</v>
      </c>
      <c r="I10691" s="1">
        <v>82</v>
      </c>
      <c r="J10691" s="1">
        <v>237</v>
      </c>
      <c r="K10691" s="1"/>
      <c r="L10691" s="1"/>
      <c r="M10691" s="1">
        <v>237</v>
      </c>
      <c r="N10691" s="1">
        <v>113</v>
      </c>
      <c r="O10691" s="1">
        <v>350</v>
      </c>
    </row>
    <row r="10692" spans="1:15">
      <c r="A10692" s="1">
        <v>10691</v>
      </c>
      <c r="B10692" s="1" t="s">
        <v>36169</v>
      </c>
      <c r="C10692" s="1" t="s">
        <v>36170</v>
      </c>
      <c r="D10692" s="1" t="s">
        <v>36171</v>
      </c>
      <c r="E10692" s="1" t="s">
        <v>36172</v>
      </c>
      <c r="F10692" s="1" t="s">
        <v>35</v>
      </c>
      <c r="G10692" s="1" t="s">
        <v>210</v>
      </c>
      <c r="H10692" s="2">
        <f>DATE(MID(E10692,7,VLOOKUP(LEN(E10692),{15,2;18,4},2,0)),MID(E10692,VLOOKUP(LEN(E10692),{15,9;18,11},2,0),2),MID(E10692,VLOOKUP(LEN(E10692),{15,11;18,13},2,0),2))</f>
        <v>12131</v>
      </c>
      <c r="I10692" s="1">
        <v>92</v>
      </c>
      <c r="J10692" s="1">
        <v>237</v>
      </c>
      <c r="K10692" s="1"/>
      <c r="L10692" s="1"/>
      <c r="M10692" s="1">
        <v>237</v>
      </c>
      <c r="N10692" s="1">
        <v>113</v>
      </c>
      <c r="O10692" s="1">
        <v>350</v>
      </c>
    </row>
    <row r="10693" spans="1:15">
      <c r="A10693" s="1">
        <v>10692</v>
      </c>
      <c r="B10693" s="1" t="s">
        <v>36173</v>
      </c>
      <c r="C10693" s="1" t="s">
        <v>36174</v>
      </c>
      <c r="D10693" s="1" t="s">
        <v>36175</v>
      </c>
      <c r="E10693" s="1" t="s">
        <v>36176</v>
      </c>
      <c r="F10693" s="1" t="s">
        <v>17</v>
      </c>
      <c r="G10693" s="1" t="s">
        <v>210</v>
      </c>
      <c r="H10693" s="2">
        <f>DATE(MID(E10693,7,VLOOKUP(LEN(E10693),{15,2;18,4},2,0)),MID(E10693,VLOOKUP(LEN(E10693),{15,9;18,11},2,0),2),MID(E10693,VLOOKUP(LEN(E10693),{15,11;18,13},2,0),2))</f>
        <v>18867</v>
      </c>
      <c r="I10693" s="1">
        <v>74</v>
      </c>
      <c r="J10693" s="1">
        <v>227</v>
      </c>
      <c r="K10693" s="1"/>
      <c r="L10693" s="1"/>
      <c r="M10693" s="1">
        <v>227</v>
      </c>
      <c r="N10693" s="1">
        <v>123</v>
      </c>
      <c r="O10693" s="1">
        <v>350</v>
      </c>
    </row>
    <row r="10694" spans="1:15">
      <c r="A10694" s="1">
        <v>10693</v>
      </c>
      <c r="B10694" s="1" t="s">
        <v>36177</v>
      </c>
      <c r="C10694" s="1" t="s">
        <v>36178</v>
      </c>
      <c r="D10694" s="1" t="s">
        <v>36179</v>
      </c>
      <c r="E10694" s="1" t="s">
        <v>36180</v>
      </c>
      <c r="F10694" s="1" t="s">
        <v>35</v>
      </c>
      <c r="G10694" s="1" t="s">
        <v>210</v>
      </c>
      <c r="H10694" s="2">
        <f>DATE(MID(E10694,7,VLOOKUP(LEN(E10694),{15,2;18,4},2,0)),MID(E10694,VLOOKUP(LEN(E10694),{15,9;18,11},2,0),2),MID(E10694,VLOOKUP(LEN(E10694),{15,11;18,13},2,0),2))</f>
        <v>18574</v>
      </c>
      <c r="I10694" s="1">
        <v>74</v>
      </c>
      <c r="J10694" s="1">
        <v>227</v>
      </c>
      <c r="K10694" s="1"/>
      <c r="L10694" s="1"/>
      <c r="M10694" s="1">
        <v>227</v>
      </c>
      <c r="N10694" s="1">
        <v>123</v>
      </c>
      <c r="O10694" s="1">
        <v>350</v>
      </c>
    </row>
    <row r="10695" spans="1:15">
      <c r="A10695" s="1">
        <v>10694</v>
      </c>
      <c r="B10695" s="1" t="s">
        <v>36181</v>
      </c>
      <c r="C10695" s="1" t="s">
        <v>36182</v>
      </c>
      <c r="D10695" s="1" t="s">
        <v>12474</v>
      </c>
      <c r="E10695" s="1" t="s">
        <v>36183</v>
      </c>
      <c r="F10695" s="1" t="s">
        <v>17</v>
      </c>
      <c r="G10695" s="1" t="s">
        <v>210</v>
      </c>
      <c r="H10695" s="2">
        <f>DATE(MID(E10695,7,VLOOKUP(LEN(E10695),{15,2;18,4},2,0)),MID(E10695,VLOOKUP(LEN(E10695),{15,9;18,11},2,0),2),MID(E10695,VLOOKUP(LEN(E10695),{15,11;18,13},2,0),2))</f>
        <v>16682</v>
      </c>
      <c r="I10695" s="1">
        <v>80</v>
      </c>
      <c r="J10695" s="1">
        <v>237</v>
      </c>
      <c r="K10695" s="1"/>
      <c r="L10695" s="1"/>
      <c r="M10695" s="1">
        <v>237</v>
      </c>
      <c r="N10695" s="1">
        <v>113</v>
      </c>
      <c r="O10695" s="1">
        <v>350</v>
      </c>
    </row>
    <row r="10696" spans="1:15">
      <c r="A10696" s="1">
        <v>10695</v>
      </c>
      <c r="B10696" s="1" t="s">
        <v>36184</v>
      </c>
      <c r="C10696" s="1" t="s">
        <v>36185</v>
      </c>
      <c r="D10696" s="1" t="s">
        <v>36186</v>
      </c>
      <c r="E10696" s="1" t="s">
        <v>36187</v>
      </c>
      <c r="F10696" s="1" t="s">
        <v>17</v>
      </c>
      <c r="G10696" s="1" t="s">
        <v>210</v>
      </c>
      <c r="H10696" s="2">
        <f>DATE(MID(E10696,7,VLOOKUP(LEN(E10696),{15,2;18,4},2,0)),MID(E10696,VLOOKUP(LEN(E10696),{15,9;18,11},2,0),2),MID(E10696,VLOOKUP(LEN(E10696),{15,11;18,13},2,0),2))</f>
        <v>14427</v>
      </c>
      <c r="I10696" s="1">
        <v>86</v>
      </c>
      <c r="J10696" s="1">
        <v>237</v>
      </c>
      <c r="K10696" s="1"/>
      <c r="L10696" s="1"/>
      <c r="M10696" s="1">
        <v>237</v>
      </c>
      <c r="N10696" s="1">
        <v>113</v>
      </c>
      <c r="O10696" s="1">
        <v>350</v>
      </c>
    </row>
    <row r="10697" spans="1:15">
      <c r="A10697" s="1">
        <v>10696</v>
      </c>
      <c r="B10697" s="1" t="s">
        <v>36188</v>
      </c>
      <c r="C10697" s="1" t="s">
        <v>36189</v>
      </c>
      <c r="D10697" s="1" t="s">
        <v>36190</v>
      </c>
      <c r="E10697" s="1" t="s">
        <v>36191</v>
      </c>
      <c r="F10697" s="1" t="s">
        <v>17</v>
      </c>
      <c r="G10697" s="1" t="s">
        <v>100</v>
      </c>
      <c r="H10697" s="2">
        <f>DATE(MID(E10697,7,VLOOKUP(LEN(E10697),{15,2;18,4},2,0)),MID(E10697,VLOOKUP(LEN(E10697),{15,9;18,11},2,0),2),MID(E10697,VLOOKUP(LEN(E10697),{15,11;18,13},2,0),2))</f>
        <v>14514</v>
      </c>
      <c r="I10697" s="1">
        <v>86</v>
      </c>
      <c r="J10697" s="1">
        <v>237</v>
      </c>
      <c r="K10697" s="1"/>
      <c r="L10697" s="1"/>
      <c r="M10697" s="1">
        <v>237</v>
      </c>
      <c r="N10697" s="1">
        <v>113</v>
      </c>
      <c r="O10697" s="1">
        <v>350</v>
      </c>
    </row>
    <row r="10698" spans="1:15">
      <c r="A10698" s="1">
        <v>10697</v>
      </c>
      <c r="B10698" s="1" t="s">
        <v>36192</v>
      </c>
      <c r="C10698" s="1" t="s">
        <v>36193</v>
      </c>
      <c r="D10698" s="1" t="s">
        <v>36194</v>
      </c>
      <c r="E10698" s="1" t="s">
        <v>36195</v>
      </c>
      <c r="F10698" s="1" t="s">
        <v>17</v>
      </c>
      <c r="G10698" s="1" t="s">
        <v>100</v>
      </c>
      <c r="H10698" s="2">
        <f>DATE(MID(E10698,7,VLOOKUP(LEN(E10698),{15,2;18,4},2,0)),MID(E10698,VLOOKUP(LEN(E10698),{15,9;18,11},2,0),2),MID(E10698,VLOOKUP(LEN(E10698),{15,11;18,13},2,0),2))</f>
        <v>17936</v>
      </c>
      <c r="I10698" s="1">
        <v>76</v>
      </c>
      <c r="J10698" s="1">
        <v>227</v>
      </c>
      <c r="K10698" s="1"/>
      <c r="L10698" s="1"/>
      <c r="M10698" s="1">
        <v>227</v>
      </c>
      <c r="N10698" s="1">
        <v>123</v>
      </c>
      <c r="O10698" s="1">
        <v>350</v>
      </c>
    </row>
    <row r="10699" spans="1:15">
      <c r="A10699" s="1">
        <v>10698</v>
      </c>
      <c r="B10699" s="1" t="s">
        <v>36196</v>
      </c>
      <c r="C10699" s="1" t="s">
        <v>36197</v>
      </c>
      <c r="D10699" s="1" t="s">
        <v>3406</v>
      </c>
      <c r="E10699" s="1" t="s">
        <v>36198</v>
      </c>
      <c r="F10699" s="1" t="s">
        <v>17</v>
      </c>
      <c r="G10699" s="1" t="s">
        <v>100</v>
      </c>
      <c r="H10699" s="2">
        <f>DATE(MID(E10699,7,VLOOKUP(LEN(E10699),{15,2;18,4},2,0)),MID(E10699,VLOOKUP(LEN(E10699),{15,9;18,11},2,0),2),MID(E10699,VLOOKUP(LEN(E10699),{15,11;18,13},2,0),2))</f>
        <v>14273</v>
      </c>
      <c r="I10699" s="1">
        <v>86</v>
      </c>
      <c r="J10699" s="1">
        <v>237</v>
      </c>
      <c r="K10699" s="1"/>
      <c r="L10699" s="1"/>
      <c r="M10699" s="1">
        <v>237</v>
      </c>
      <c r="N10699" s="1">
        <v>113</v>
      </c>
      <c r="O10699" s="1">
        <v>350</v>
      </c>
    </row>
    <row r="10700" spans="1:15">
      <c r="A10700" s="1">
        <v>10699</v>
      </c>
      <c r="B10700" s="1" t="s">
        <v>36199</v>
      </c>
      <c r="C10700" s="1" t="s">
        <v>36200</v>
      </c>
      <c r="D10700" s="1" t="s">
        <v>1278</v>
      </c>
      <c r="E10700" s="1" t="s">
        <v>36201</v>
      </c>
      <c r="F10700" s="1" t="s">
        <v>17</v>
      </c>
      <c r="G10700" s="1" t="s">
        <v>837</v>
      </c>
      <c r="H10700" s="2">
        <f>DATE(MID(E10700,7,VLOOKUP(LEN(E10700),{15,2;18,4},2,0)),MID(E10700,VLOOKUP(LEN(E10700),{15,9;18,11},2,0),2),MID(E10700,VLOOKUP(LEN(E10700),{15,11;18,13},2,0),2))</f>
        <v>19703</v>
      </c>
      <c r="I10700" s="1">
        <v>71</v>
      </c>
      <c r="J10700" s="1">
        <v>227</v>
      </c>
      <c r="K10700" s="1">
        <v>0.72</v>
      </c>
      <c r="L10700" s="1"/>
      <c r="M10700" s="1">
        <v>227.72</v>
      </c>
      <c r="N10700" s="1">
        <v>122.28</v>
      </c>
      <c r="O10700" s="1">
        <v>350</v>
      </c>
    </row>
    <row r="10701" spans="1:15">
      <c r="A10701" s="1">
        <v>10700</v>
      </c>
      <c r="B10701" s="1" t="s">
        <v>36202</v>
      </c>
      <c r="C10701" s="1" t="s">
        <v>36203</v>
      </c>
      <c r="D10701" s="1" t="s">
        <v>36204</v>
      </c>
      <c r="E10701" s="1" t="s">
        <v>36205</v>
      </c>
      <c r="F10701" s="1" t="s">
        <v>35</v>
      </c>
      <c r="G10701" s="1" t="s">
        <v>837</v>
      </c>
      <c r="H10701" s="2">
        <f>DATE(MID(E10701,7,VLOOKUP(LEN(E10701),{15,2;18,4},2,0)),MID(E10701,VLOOKUP(LEN(E10701),{15,9;18,11},2,0),2),MID(E10701,VLOOKUP(LEN(E10701),{15,11;18,13},2,0),2))</f>
        <v>18799</v>
      </c>
      <c r="I10701" s="1">
        <v>74</v>
      </c>
      <c r="J10701" s="1">
        <v>227</v>
      </c>
      <c r="K10701" s="1"/>
      <c r="L10701" s="1"/>
      <c r="M10701" s="1">
        <v>227</v>
      </c>
      <c r="N10701" s="1">
        <v>123</v>
      </c>
      <c r="O10701" s="1">
        <v>350</v>
      </c>
    </row>
    <row r="10702" spans="1:15">
      <c r="A10702" s="1">
        <v>10701</v>
      </c>
      <c r="B10702" s="1" t="s">
        <v>36206</v>
      </c>
      <c r="C10702" s="1" t="s">
        <v>36207</v>
      </c>
      <c r="D10702" s="1" t="s">
        <v>36208</v>
      </c>
      <c r="E10702" s="1" t="s">
        <v>36209</v>
      </c>
      <c r="F10702" s="1" t="s">
        <v>17</v>
      </c>
      <c r="G10702" s="1" t="s">
        <v>100</v>
      </c>
      <c r="H10702" s="2">
        <f>DATE(MID(E10702,7,VLOOKUP(LEN(E10702),{15,2;18,4},2,0)),MID(E10702,VLOOKUP(LEN(E10702),{15,9;18,11},2,0),2),MID(E10702,VLOOKUP(LEN(E10702),{15,11;18,13},2,0),2))</f>
        <v>16123</v>
      </c>
      <c r="I10702" s="1">
        <v>81</v>
      </c>
      <c r="J10702" s="1">
        <v>237</v>
      </c>
      <c r="K10702" s="1"/>
      <c r="L10702" s="1"/>
      <c r="M10702" s="1">
        <v>237</v>
      </c>
      <c r="N10702" s="1">
        <v>113</v>
      </c>
      <c r="O10702" s="1">
        <v>350</v>
      </c>
    </row>
    <row r="10703" spans="1:15">
      <c r="A10703" s="1">
        <v>10702</v>
      </c>
      <c r="B10703" s="1" t="s">
        <v>36210</v>
      </c>
      <c r="C10703" s="1" t="s">
        <v>36211</v>
      </c>
      <c r="D10703" s="1" t="s">
        <v>6807</v>
      </c>
      <c r="E10703" s="1" t="s">
        <v>36212</v>
      </c>
      <c r="F10703" s="1" t="s">
        <v>17</v>
      </c>
      <c r="G10703" s="1" t="s">
        <v>100</v>
      </c>
      <c r="H10703" s="2">
        <f>DATE(MID(E10703,7,VLOOKUP(LEN(E10703),{15,2;18,4},2,0)),MID(E10703,VLOOKUP(LEN(E10703),{15,9;18,11},2,0),2),MID(E10703,VLOOKUP(LEN(E10703),{15,11;18,13},2,0),2))</f>
        <v>18333</v>
      </c>
      <c r="I10703" s="1">
        <v>75</v>
      </c>
      <c r="J10703" s="1">
        <v>227</v>
      </c>
      <c r="K10703" s="1"/>
      <c r="L10703" s="1"/>
      <c r="M10703" s="1">
        <v>227</v>
      </c>
      <c r="N10703" s="1">
        <v>123</v>
      </c>
      <c r="O10703" s="1">
        <v>350</v>
      </c>
    </row>
    <row r="10704" spans="1:15">
      <c r="A10704" s="1">
        <v>10703</v>
      </c>
      <c r="B10704" s="1" t="s">
        <v>36213</v>
      </c>
      <c r="C10704" s="1" t="s">
        <v>36214</v>
      </c>
      <c r="D10704" s="1" t="s">
        <v>36215</v>
      </c>
      <c r="E10704" s="1" t="s">
        <v>36216</v>
      </c>
      <c r="F10704" s="1" t="s">
        <v>35</v>
      </c>
      <c r="G10704" s="1" t="s">
        <v>100</v>
      </c>
      <c r="H10704" s="2">
        <f>DATE(MID(E10704,7,VLOOKUP(LEN(E10704),{15,2;18,4},2,0)),MID(E10704,VLOOKUP(LEN(E10704),{15,9;18,11},2,0),2),MID(E10704,VLOOKUP(LEN(E10704),{15,11;18,13},2,0),2))</f>
        <v>17193</v>
      </c>
      <c r="I10704" s="1">
        <v>78</v>
      </c>
      <c r="J10704" s="1">
        <v>227</v>
      </c>
      <c r="K10704" s="1"/>
      <c r="L10704" s="1"/>
      <c r="M10704" s="1">
        <v>227</v>
      </c>
      <c r="N10704" s="1">
        <v>123</v>
      </c>
      <c r="O10704" s="1">
        <v>350</v>
      </c>
    </row>
    <row r="10705" spans="1:15">
      <c r="A10705" s="1">
        <v>10704</v>
      </c>
      <c r="B10705" s="1" t="s">
        <v>36217</v>
      </c>
      <c r="C10705" s="1" t="s">
        <v>36218</v>
      </c>
      <c r="D10705" s="1" t="s">
        <v>36219</v>
      </c>
      <c r="E10705" s="1" t="s">
        <v>36220</v>
      </c>
      <c r="F10705" s="1" t="s">
        <v>17</v>
      </c>
      <c r="G10705" s="1" t="s">
        <v>100</v>
      </c>
      <c r="H10705" s="2">
        <f>DATE(MID(E10705,7,VLOOKUP(LEN(E10705),{15,2;18,4},2,0)),MID(E10705,VLOOKUP(LEN(E10705),{15,9;18,11},2,0),2),MID(E10705,VLOOKUP(LEN(E10705),{15,11;18,13},2,0),2))</f>
        <v>19098</v>
      </c>
      <c r="I10705" s="1">
        <v>73</v>
      </c>
      <c r="J10705" s="1">
        <v>227</v>
      </c>
      <c r="K10705" s="1"/>
      <c r="L10705" s="1"/>
      <c r="M10705" s="1">
        <v>227</v>
      </c>
      <c r="N10705" s="1">
        <v>123</v>
      </c>
      <c r="O10705" s="1">
        <v>350</v>
      </c>
    </row>
    <row r="10706" spans="1:15">
      <c r="A10706" s="1">
        <v>10705</v>
      </c>
      <c r="B10706" s="1" t="s">
        <v>36221</v>
      </c>
      <c r="C10706" s="1" t="s">
        <v>36222</v>
      </c>
      <c r="D10706" s="1" t="s">
        <v>721</v>
      </c>
      <c r="E10706" s="1" t="s">
        <v>36223</v>
      </c>
      <c r="F10706" s="1" t="s">
        <v>17</v>
      </c>
      <c r="G10706" s="1" t="s">
        <v>547</v>
      </c>
      <c r="H10706" s="2">
        <f>DATE(MID(E10706,7,VLOOKUP(LEN(E10706),{15,2;18,4},2,0)),MID(E10706,VLOOKUP(LEN(E10706),{15,9;18,11},2,0),2),MID(E10706,VLOOKUP(LEN(E10706),{15,11;18,13},2,0),2))</f>
        <v>13248</v>
      </c>
      <c r="I10706" s="1">
        <v>89</v>
      </c>
      <c r="J10706" s="1">
        <v>237</v>
      </c>
      <c r="K10706" s="1"/>
      <c r="L10706" s="1"/>
      <c r="M10706" s="1">
        <v>237</v>
      </c>
      <c r="N10706" s="1">
        <v>113</v>
      </c>
      <c r="O10706" s="1">
        <v>350</v>
      </c>
    </row>
    <row r="10707" spans="1:15">
      <c r="A10707" s="1">
        <v>10706</v>
      </c>
      <c r="B10707" s="1" t="s">
        <v>36224</v>
      </c>
      <c r="C10707" s="1" t="s">
        <v>36225</v>
      </c>
      <c r="D10707" s="1" t="s">
        <v>36226</v>
      </c>
      <c r="E10707" s="1" t="s">
        <v>36227</v>
      </c>
      <c r="F10707" s="1" t="s">
        <v>17</v>
      </c>
      <c r="G10707" s="1" t="s">
        <v>100</v>
      </c>
      <c r="H10707" s="2">
        <f>DATE(MID(E10707,7,VLOOKUP(LEN(E10707),{15,2;18,4},2,0)),MID(E10707,VLOOKUP(LEN(E10707),{15,9;18,11},2,0),2),MID(E10707,VLOOKUP(LEN(E10707),{15,11;18,13},2,0),2))</f>
        <v>18078</v>
      </c>
      <c r="I10707" s="1">
        <v>76</v>
      </c>
      <c r="J10707" s="1">
        <v>227</v>
      </c>
      <c r="K10707" s="1"/>
      <c r="L10707" s="1"/>
      <c r="M10707" s="1">
        <v>227</v>
      </c>
      <c r="N10707" s="1">
        <v>123</v>
      </c>
      <c r="O10707" s="1">
        <v>350</v>
      </c>
    </row>
    <row r="10708" spans="1:15">
      <c r="A10708" s="1">
        <v>10707</v>
      </c>
      <c r="B10708" s="1" t="s">
        <v>36228</v>
      </c>
      <c r="C10708" s="1" t="s">
        <v>36229</v>
      </c>
      <c r="D10708" s="1" t="s">
        <v>7931</v>
      </c>
      <c r="E10708" s="1" t="s">
        <v>36230</v>
      </c>
      <c r="F10708" s="1" t="s">
        <v>17</v>
      </c>
      <c r="G10708" s="1" t="s">
        <v>100</v>
      </c>
      <c r="H10708" s="2">
        <f>DATE(MID(E10708,7,VLOOKUP(LEN(E10708),{15,2;18,4},2,0)),MID(E10708,VLOOKUP(LEN(E10708),{15,9;18,11},2,0),2),MID(E10708,VLOOKUP(LEN(E10708),{15,11;18,13},2,0),2))</f>
        <v>13824</v>
      </c>
      <c r="I10708" s="1">
        <v>87</v>
      </c>
      <c r="J10708" s="1">
        <v>237</v>
      </c>
      <c r="K10708" s="1"/>
      <c r="L10708" s="1"/>
      <c r="M10708" s="1">
        <v>237</v>
      </c>
      <c r="N10708" s="1">
        <v>113</v>
      </c>
      <c r="O10708" s="1">
        <v>350</v>
      </c>
    </row>
    <row r="10709" spans="1:15">
      <c r="A10709" s="1">
        <v>10708</v>
      </c>
      <c r="B10709" s="1" t="s">
        <v>36231</v>
      </c>
      <c r="C10709" s="1" t="s">
        <v>36232</v>
      </c>
      <c r="D10709" s="1" t="s">
        <v>36233</v>
      </c>
      <c r="E10709" s="1" t="s">
        <v>36234</v>
      </c>
      <c r="F10709" s="1" t="s">
        <v>17</v>
      </c>
      <c r="G10709" s="1" t="s">
        <v>100</v>
      </c>
      <c r="H10709" s="2">
        <f>DATE(MID(E10709,7,VLOOKUP(LEN(E10709),{15,2;18,4},2,0)),MID(E10709,VLOOKUP(LEN(E10709),{15,9;18,11},2,0),2),MID(E10709,VLOOKUP(LEN(E10709),{15,11;18,13},2,0),2))</f>
        <v>16628</v>
      </c>
      <c r="I10709" s="1">
        <v>80</v>
      </c>
      <c r="J10709" s="1">
        <v>237</v>
      </c>
      <c r="K10709" s="1"/>
      <c r="L10709" s="1"/>
      <c r="M10709" s="1">
        <v>237</v>
      </c>
      <c r="N10709" s="1">
        <v>113</v>
      </c>
      <c r="O10709" s="1">
        <v>350</v>
      </c>
    </row>
    <row r="10710" spans="1:15">
      <c r="A10710" s="1">
        <v>10709</v>
      </c>
      <c r="B10710" s="1" t="s">
        <v>36235</v>
      </c>
      <c r="C10710" s="1" t="s">
        <v>36236</v>
      </c>
      <c r="D10710" s="1" t="s">
        <v>36237</v>
      </c>
      <c r="E10710" s="1" t="s">
        <v>36238</v>
      </c>
      <c r="F10710" s="1" t="s">
        <v>17</v>
      </c>
      <c r="G10710" s="1" t="s">
        <v>210</v>
      </c>
      <c r="H10710" s="2">
        <f>DATE(MID(E10710,7,VLOOKUP(LEN(E10710),{15,2;18,4},2,0)),MID(E10710,VLOOKUP(LEN(E10710),{15,9;18,11},2,0),2),MID(E10710,VLOOKUP(LEN(E10710),{15,11;18,13},2,0),2))</f>
        <v>18929</v>
      </c>
      <c r="I10710" s="1">
        <v>74</v>
      </c>
      <c r="J10710" s="1">
        <v>227</v>
      </c>
      <c r="K10710" s="1"/>
      <c r="L10710" s="1"/>
      <c r="M10710" s="1">
        <v>227</v>
      </c>
      <c r="N10710" s="1">
        <v>123</v>
      </c>
      <c r="O10710" s="1">
        <v>350</v>
      </c>
    </row>
    <row r="10711" spans="1:15">
      <c r="A10711" s="1">
        <v>10710</v>
      </c>
      <c r="B10711" s="1" t="s">
        <v>36239</v>
      </c>
      <c r="C10711" s="1" t="s">
        <v>36240</v>
      </c>
      <c r="D10711" s="1" t="s">
        <v>996</v>
      </c>
      <c r="E10711" s="1" t="s">
        <v>36241</v>
      </c>
      <c r="F10711" s="1" t="s">
        <v>17</v>
      </c>
      <c r="G10711" s="1" t="s">
        <v>133</v>
      </c>
      <c r="H10711" s="2">
        <f>DATE(MID(E10711,7,VLOOKUP(LEN(E10711),{15,2;18,4},2,0)),MID(E10711,VLOOKUP(LEN(E10711),{15,9;18,11},2,0),2),MID(E10711,VLOOKUP(LEN(E10711),{15,11;18,13},2,0),2))</f>
        <v>13942</v>
      </c>
      <c r="I10711" s="1">
        <v>87</v>
      </c>
      <c r="J10711" s="1">
        <v>237</v>
      </c>
      <c r="K10711" s="1"/>
      <c r="L10711" s="1"/>
      <c r="M10711" s="1">
        <v>237</v>
      </c>
      <c r="N10711" s="1">
        <v>113</v>
      </c>
      <c r="O10711" s="1">
        <v>350</v>
      </c>
    </row>
    <row r="10712" spans="1:15">
      <c r="A10712" s="1">
        <v>10711</v>
      </c>
      <c r="B10712" s="1" t="s">
        <v>36242</v>
      </c>
      <c r="C10712" s="1" t="s">
        <v>36243</v>
      </c>
      <c r="D10712" s="1" t="s">
        <v>36244</v>
      </c>
      <c r="E10712" s="1" t="s">
        <v>36245</v>
      </c>
      <c r="F10712" s="1" t="s">
        <v>17</v>
      </c>
      <c r="G10712" s="1" t="s">
        <v>133</v>
      </c>
      <c r="H10712" s="2">
        <f>DATE(MID(E10712,7,VLOOKUP(LEN(E10712),{15,2;18,4},2,0)),MID(E10712,VLOOKUP(LEN(E10712),{15,9;18,11},2,0),2),MID(E10712,VLOOKUP(LEN(E10712),{15,11;18,13},2,0),2))</f>
        <v>15397</v>
      </c>
      <c r="I10712" s="1">
        <v>83</v>
      </c>
      <c r="J10712" s="1">
        <v>237</v>
      </c>
      <c r="K10712" s="1"/>
      <c r="L10712" s="1"/>
      <c r="M10712" s="1">
        <v>237</v>
      </c>
      <c r="N10712" s="1">
        <v>113</v>
      </c>
      <c r="O10712" s="1">
        <v>350</v>
      </c>
    </row>
    <row r="10713" spans="1:15">
      <c r="A10713" s="1">
        <v>10712</v>
      </c>
      <c r="B10713" s="1" t="s">
        <v>36246</v>
      </c>
      <c r="C10713" s="1" t="s">
        <v>36247</v>
      </c>
      <c r="D10713" s="1" t="s">
        <v>1028</v>
      </c>
      <c r="E10713" s="1" t="s">
        <v>36248</v>
      </c>
      <c r="F10713" s="1" t="s">
        <v>17</v>
      </c>
      <c r="G10713" s="1" t="s">
        <v>210</v>
      </c>
      <c r="H10713" s="2">
        <f>DATE(MID(E10713,7,VLOOKUP(LEN(E10713),{15,2;18,4},2,0)),MID(E10713,VLOOKUP(LEN(E10713),{15,9;18,11},2,0),2),MID(E10713,VLOOKUP(LEN(E10713),{15,11;18,13},2,0),2))</f>
        <v>13542</v>
      </c>
      <c r="I10713" s="1">
        <v>88</v>
      </c>
      <c r="J10713" s="1">
        <v>237</v>
      </c>
      <c r="K10713" s="1"/>
      <c r="L10713" s="1"/>
      <c r="M10713" s="1">
        <v>237</v>
      </c>
      <c r="N10713" s="1">
        <v>113</v>
      </c>
      <c r="O10713" s="1">
        <v>350</v>
      </c>
    </row>
    <row r="10714" spans="1:15">
      <c r="A10714" s="1">
        <v>10713</v>
      </c>
      <c r="B10714" s="1" t="s">
        <v>36249</v>
      </c>
      <c r="C10714" s="1" t="s">
        <v>36250</v>
      </c>
      <c r="D10714" s="1" t="s">
        <v>36251</v>
      </c>
      <c r="E10714" s="1" t="s">
        <v>36252</v>
      </c>
      <c r="F10714" s="1" t="s">
        <v>35</v>
      </c>
      <c r="G10714" s="1" t="s">
        <v>18</v>
      </c>
      <c r="H10714" s="2">
        <f>DATE(MID(E10714,7,VLOOKUP(LEN(E10714),{15,2;18,4},2,0)),MID(E10714,VLOOKUP(LEN(E10714),{15,9;18,11},2,0),2),MID(E10714,VLOOKUP(LEN(E10714),{15,11;18,13},2,0),2))</f>
        <v>13424</v>
      </c>
      <c r="I10714" s="1">
        <v>89</v>
      </c>
      <c r="J10714" s="1">
        <v>237</v>
      </c>
      <c r="K10714" s="1"/>
      <c r="L10714" s="1"/>
      <c r="M10714" s="1">
        <v>237</v>
      </c>
      <c r="N10714" s="1">
        <v>113</v>
      </c>
      <c r="O10714" s="1">
        <v>350</v>
      </c>
    </row>
    <row r="10715" spans="1:15">
      <c r="A10715" s="1">
        <v>10714</v>
      </c>
      <c r="B10715" s="1" t="s">
        <v>36253</v>
      </c>
      <c r="C10715" s="1" t="s">
        <v>36254</v>
      </c>
      <c r="D10715" s="1" t="s">
        <v>4592</v>
      </c>
      <c r="E10715" s="1" t="s">
        <v>36255</v>
      </c>
      <c r="F10715" s="1" t="s">
        <v>17</v>
      </c>
      <c r="G10715" s="1" t="s">
        <v>210</v>
      </c>
      <c r="H10715" s="2">
        <f>DATE(MID(E10715,7,VLOOKUP(LEN(E10715),{15,2;18,4},2,0)),MID(E10715,VLOOKUP(LEN(E10715),{15,9;18,11},2,0),2),MID(E10715,VLOOKUP(LEN(E10715),{15,11;18,13},2,0),2))</f>
        <v>18910</v>
      </c>
      <c r="I10715" s="1">
        <v>74</v>
      </c>
      <c r="J10715" s="1">
        <v>227</v>
      </c>
      <c r="K10715" s="1"/>
      <c r="L10715" s="1"/>
      <c r="M10715" s="1">
        <v>227</v>
      </c>
      <c r="N10715" s="1">
        <v>123</v>
      </c>
      <c r="O10715" s="1">
        <v>350</v>
      </c>
    </row>
    <row r="10716" spans="1:15">
      <c r="A10716" s="1">
        <v>10715</v>
      </c>
      <c r="B10716" s="1" t="s">
        <v>36256</v>
      </c>
      <c r="C10716" s="1" t="s">
        <v>36257</v>
      </c>
      <c r="D10716" s="1" t="s">
        <v>23052</v>
      </c>
      <c r="E10716" s="1" t="s">
        <v>36258</v>
      </c>
      <c r="F10716" s="1" t="s">
        <v>17</v>
      </c>
      <c r="G10716" s="1" t="s">
        <v>100</v>
      </c>
      <c r="H10716" s="2">
        <f>DATE(MID(E10716,7,VLOOKUP(LEN(E10716),{15,2;18,4},2,0)),MID(E10716,VLOOKUP(LEN(E10716),{15,9;18,11},2,0),2),MID(E10716,VLOOKUP(LEN(E10716),{15,11;18,13},2,0),2))</f>
        <v>17367</v>
      </c>
      <c r="I10716" s="1">
        <v>78</v>
      </c>
      <c r="J10716" s="1">
        <v>227</v>
      </c>
      <c r="K10716" s="1"/>
      <c r="L10716" s="1"/>
      <c r="M10716" s="1">
        <v>227</v>
      </c>
      <c r="N10716" s="1">
        <v>123</v>
      </c>
      <c r="O10716" s="1">
        <v>350</v>
      </c>
    </row>
    <row r="10717" spans="1:15">
      <c r="A10717" s="1">
        <v>10716</v>
      </c>
      <c r="B10717" s="1" t="s">
        <v>36259</v>
      </c>
      <c r="C10717" s="1" t="s">
        <v>36260</v>
      </c>
      <c r="D10717" s="1" t="s">
        <v>13917</v>
      </c>
      <c r="E10717" s="1" t="s">
        <v>36261</v>
      </c>
      <c r="F10717" s="1" t="s">
        <v>17</v>
      </c>
      <c r="G10717" s="1" t="s">
        <v>100</v>
      </c>
      <c r="H10717" s="2">
        <f>DATE(MID(E10717,7,VLOOKUP(LEN(E10717),{15,2;18,4},2,0)),MID(E10717,VLOOKUP(LEN(E10717),{15,9;18,11},2,0),2),MID(E10717,VLOOKUP(LEN(E10717),{15,11;18,13},2,0),2))</f>
        <v>15232</v>
      </c>
      <c r="I10717" s="1">
        <v>84</v>
      </c>
      <c r="J10717" s="1">
        <v>237</v>
      </c>
      <c r="K10717" s="1"/>
      <c r="L10717" s="1"/>
      <c r="M10717" s="1">
        <v>237</v>
      </c>
      <c r="N10717" s="1">
        <v>113</v>
      </c>
      <c r="O10717" s="1">
        <v>350</v>
      </c>
    </row>
    <row r="10718" spans="1:15">
      <c r="A10718" s="1">
        <v>10717</v>
      </c>
      <c r="B10718" s="3" t="s">
        <v>36262</v>
      </c>
      <c r="C10718" s="1" t="s">
        <v>36263</v>
      </c>
      <c r="D10718" s="1" t="s">
        <v>36264</v>
      </c>
      <c r="E10718" s="1" t="s">
        <v>36265</v>
      </c>
      <c r="F10718" s="1" t="s">
        <v>17</v>
      </c>
      <c r="G10718" s="1" t="s">
        <v>1131</v>
      </c>
      <c r="H10718" s="2">
        <f>DATE(MID(E10718,7,VLOOKUP(LEN(E10718),{15,2;18,4},2,0)),MID(E10718,VLOOKUP(LEN(E10718),{15,9;18,11},2,0),2),MID(E10718,VLOOKUP(LEN(E10718),{15,11;18,13},2,0),2))</f>
        <v>19526</v>
      </c>
      <c r="I10718" s="1">
        <v>72</v>
      </c>
      <c r="J10718" s="1">
        <v>227</v>
      </c>
      <c r="K10718" s="1">
        <v>0.72</v>
      </c>
      <c r="L10718" s="1"/>
      <c r="M10718" s="1">
        <v>227.72</v>
      </c>
      <c r="N10718" s="1">
        <v>122.28</v>
      </c>
      <c r="O10718" s="1">
        <v>350</v>
      </c>
    </row>
    <row r="10719" spans="1:15">
      <c r="A10719" s="1">
        <v>10718</v>
      </c>
      <c r="B10719" s="1" t="s">
        <v>36266</v>
      </c>
      <c r="C10719" s="1" t="s">
        <v>36267</v>
      </c>
      <c r="D10719" s="1" t="s">
        <v>36268</v>
      </c>
      <c r="E10719" s="1" t="s">
        <v>36269</v>
      </c>
      <c r="F10719" s="1" t="s">
        <v>17</v>
      </c>
      <c r="G10719" s="1" t="s">
        <v>133</v>
      </c>
      <c r="H10719" s="2">
        <f>DATE(MID(E10719,7,VLOOKUP(LEN(E10719),{15,2;18,4},2,0)),MID(E10719,VLOOKUP(LEN(E10719),{15,9;18,11},2,0),2),MID(E10719,VLOOKUP(LEN(E10719),{15,11;18,13},2,0),2))</f>
        <v>20335</v>
      </c>
      <c r="I10719" s="1">
        <v>70</v>
      </c>
      <c r="J10719" s="1">
        <v>227</v>
      </c>
      <c r="K10719" s="1">
        <v>2.16</v>
      </c>
      <c r="L10719" s="1"/>
      <c r="M10719" s="1">
        <v>229.16</v>
      </c>
      <c r="N10719" s="1">
        <v>120.84</v>
      </c>
      <c r="O10719" s="1">
        <v>350</v>
      </c>
    </row>
    <row r="10720" spans="1:15">
      <c r="A10720" s="1">
        <v>10719</v>
      </c>
      <c r="B10720" s="1" t="s">
        <v>36270</v>
      </c>
      <c r="C10720" s="1" t="s">
        <v>36271</v>
      </c>
      <c r="D10720" s="1" t="s">
        <v>36272</v>
      </c>
      <c r="E10720" s="1" t="s">
        <v>36273</v>
      </c>
      <c r="F10720" s="1" t="s">
        <v>17</v>
      </c>
      <c r="G10720" s="1" t="s">
        <v>100</v>
      </c>
      <c r="H10720" s="2">
        <f>DATE(MID(E10720,7,VLOOKUP(LEN(E10720),{15,2;18,4},2,0)),MID(E10720,VLOOKUP(LEN(E10720),{15,9;18,11},2,0),2),MID(E10720,VLOOKUP(LEN(E10720),{15,11;18,13},2,0),2))</f>
        <v>19462</v>
      </c>
      <c r="I10720" s="1">
        <v>72</v>
      </c>
      <c r="J10720" s="1">
        <v>227</v>
      </c>
      <c r="K10720" s="1">
        <v>0.72</v>
      </c>
      <c r="L10720" s="1"/>
      <c r="M10720" s="1">
        <v>227.72</v>
      </c>
      <c r="N10720" s="1">
        <v>122.28</v>
      </c>
      <c r="O10720" s="1">
        <v>350</v>
      </c>
    </row>
    <row r="10721" spans="1:15">
      <c r="A10721" s="1">
        <v>10720</v>
      </c>
      <c r="B10721" s="1" t="s">
        <v>36274</v>
      </c>
      <c r="C10721" s="1" t="s">
        <v>36275</v>
      </c>
      <c r="D10721" s="1" t="s">
        <v>36276</v>
      </c>
      <c r="E10721" s="1" t="s">
        <v>36277</v>
      </c>
      <c r="F10721" s="1" t="s">
        <v>17</v>
      </c>
      <c r="G10721" s="1" t="s">
        <v>547</v>
      </c>
      <c r="H10721" s="2">
        <f>DATE(MID(E10721,7,VLOOKUP(LEN(E10721),{15,2;18,4},2,0)),MID(E10721,VLOOKUP(LEN(E10721),{15,9;18,11},2,0),2),MID(E10721,VLOOKUP(LEN(E10721),{15,11;18,13},2,0),2))</f>
        <v>18500</v>
      </c>
      <c r="I10721" s="1">
        <v>75</v>
      </c>
      <c r="J10721" s="1">
        <v>227</v>
      </c>
      <c r="K10721" s="1"/>
      <c r="L10721" s="1"/>
      <c r="M10721" s="1">
        <v>227</v>
      </c>
      <c r="N10721" s="1">
        <v>123</v>
      </c>
      <c r="O10721" s="1">
        <v>350</v>
      </c>
    </row>
    <row r="10722" spans="1:15">
      <c r="A10722" s="1">
        <v>10721</v>
      </c>
      <c r="B10722" s="1" t="s">
        <v>36278</v>
      </c>
      <c r="C10722" s="1" t="s">
        <v>36279</v>
      </c>
      <c r="D10722" s="1" t="s">
        <v>12089</v>
      </c>
      <c r="E10722" s="1" t="s">
        <v>36280</v>
      </c>
      <c r="F10722" s="1" t="s">
        <v>17</v>
      </c>
      <c r="G10722" s="1" t="s">
        <v>547</v>
      </c>
      <c r="H10722" s="2">
        <f>DATE(MID(E10722,7,VLOOKUP(LEN(E10722),{15,2;18,4},2,0)),MID(E10722,VLOOKUP(LEN(E10722),{15,9;18,11},2,0),2),MID(E10722,VLOOKUP(LEN(E10722),{15,11;18,13},2,0),2))</f>
        <v>14991</v>
      </c>
      <c r="I10722" s="1">
        <v>84</v>
      </c>
      <c r="J10722" s="1">
        <v>237</v>
      </c>
      <c r="K10722" s="1"/>
      <c r="L10722" s="1"/>
      <c r="M10722" s="1">
        <v>237</v>
      </c>
      <c r="N10722" s="1">
        <v>113</v>
      </c>
      <c r="O10722" s="1">
        <v>350</v>
      </c>
    </row>
    <row r="10723" spans="1:15">
      <c r="A10723" s="1">
        <v>10722</v>
      </c>
      <c r="B10723" s="1" t="s">
        <v>36281</v>
      </c>
      <c r="C10723" s="1" t="s">
        <v>36282</v>
      </c>
      <c r="D10723" s="1" t="s">
        <v>6689</v>
      </c>
      <c r="E10723" s="1" t="s">
        <v>36283</v>
      </c>
      <c r="F10723" s="1" t="s">
        <v>17</v>
      </c>
      <c r="G10723" s="1" t="s">
        <v>210</v>
      </c>
      <c r="H10723" s="2">
        <f>DATE(MID(E10723,7,VLOOKUP(LEN(E10723),{15,2;18,4},2,0)),MID(E10723,VLOOKUP(LEN(E10723),{15,9;18,11},2,0),2),MID(E10723,VLOOKUP(LEN(E10723),{15,11;18,13},2,0),2))</f>
        <v>19970</v>
      </c>
      <c r="I10723" s="1">
        <v>71</v>
      </c>
      <c r="J10723" s="1">
        <v>227</v>
      </c>
      <c r="K10723" s="1">
        <v>1.44</v>
      </c>
      <c r="L10723" s="1">
        <v>350</v>
      </c>
      <c r="M10723" s="1">
        <v>578.44</v>
      </c>
      <c r="N10723" s="1">
        <v>121.56</v>
      </c>
      <c r="O10723" s="1">
        <v>700</v>
      </c>
    </row>
    <row r="10724" spans="1:15">
      <c r="A10724" s="1">
        <v>10723</v>
      </c>
      <c r="B10724" s="1" t="s">
        <v>36284</v>
      </c>
      <c r="C10724" s="1" t="s">
        <v>36285</v>
      </c>
      <c r="D10724" s="1" t="s">
        <v>36286</v>
      </c>
      <c r="E10724" s="1" t="s">
        <v>36287</v>
      </c>
      <c r="F10724" s="1" t="s">
        <v>35</v>
      </c>
      <c r="G10724" s="1" t="s">
        <v>210</v>
      </c>
      <c r="H10724" s="2">
        <f>DATE(MID(E10724,7,VLOOKUP(LEN(E10724),{15,2;18,4},2,0)),MID(E10724,VLOOKUP(LEN(E10724),{15,9;18,11},2,0),2),MID(E10724,VLOOKUP(LEN(E10724),{15,11;18,13},2,0),2))</f>
        <v>19169</v>
      </c>
      <c r="I10724" s="1">
        <v>73</v>
      </c>
      <c r="J10724" s="1">
        <v>227</v>
      </c>
      <c r="K10724" s="1"/>
      <c r="L10724" s="1"/>
      <c r="M10724" s="1">
        <v>227</v>
      </c>
      <c r="N10724" s="1">
        <v>123</v>
      </c>
      <c r="O10724" s="1">
        <v>350</v>
      </c>
    </row>
    <row r="10725" spans="1:15">
      <c r="A10725" s="1">
        <v>10724</v>
      </c>
      <c r="B10725" s="1" t="s">
        <v>36288</v>
      </c>
      <c r="C10725" s="1" t="s">
        <v>36289</v>
      </c>
      <c r="D10725" s="1" t="s">
        <v>36290</v>
      </c>
      <c r="E10725" s="1" t="s">
        <v>36291</v>
      </c>
      <c r="F10725" s="1" t="s">
        <v>35</v>
      </c>
      <c r="G10725" s="1" t="s">
        <v>621</v>
      </c>
      <c r="H10725" s="2">
        <f>DATE(MID(E10725,7,VLOOKUP(LEN(E10725),{15,2;18,4},2,0)),MID(E10725,VLOOKUP(LEN(E10725),{15,9;18,11},2,0),2),MID(E10725,VLOOKUP(LEN(E10725),{15,11;18,13},2,0),2))</f>
        <v>19166</v>
      </c>
      <c r="I10725" s="1">
        <v>73</v>
      </c>
      <c r="J10725" s="1">
        <v>227</v>
      </c>
      <c r="K10725" s="1"/>
      <c r="L10725" s="1"/>
      <c r="M10725" s="1">
        <v>227</v>
      </c>
      <c r="N10725" s="1">
        <v>123</v>
      </c>
      <c r="O10725" s="1">
        <v>350</v>
      </c>
    </row>
    <row r="10726" spans="1:15">
      <c r="A10726" s="1">
        <v>10725</v>
      </c>
      <c r="B10726" s="1" t="s">
        <v>36292</v>
      </c>
      <c r="C10726" s="1" t="s">
        <v>36293</v>
      </c>
      <c r="D10726" s="1" t="s">
        <v>36294</v>
      </c>
      <c r="E10726" s="1" t="s">
        <v>36295</v>
      </c>
      <c r="F10726" s="1" t="s">
        <v>35</v>
      </c>
      <c r="G10726" s="1" t="s">
        <v>832</v>
      </c>
      <c r="H10726" s="2">
        <f>DATE(MID(E10726,7,VLOOKUP(LEN(E10726),{15,2;18,4},2,0)),MID(E10726,VLOOKUP(LEN(E10726),{15,9;18,11},2,0),2),MID(E10726,VLOOKUP(LEN(E10726),{15,11;18,13},2,0),2))</f>
        <v>19222</v>
      </c>
      <c r="I10726" s="1">
        <v>73</v>
      </c>
      <c r="J10726" s="1">
        <v>227</v>
      </c>
      <c r="K10726" s="1">
        <v>0.72</v>
      </c>
      <c r="L10726" s="1"/>
      <c r="M10726" s="1">
        <v>227.72</v>
      </c>
      <c r="N10726" s="1">
        <v>122.28</v>
      </c>
      <c r="O10726" s="1">
        <v>350</v>
      </c>
    </row>
    <row r="10727" spans="1:15">
      <c r="A10727" s="1">
        <v>10726</v>
      </c>
      <c r="B10727" s="3" t="s">
        <v>36296</v>
      </c>
      <c r="C10727" s="1" t="s">
        <v>36297</v>
      </c>
      <c r="D10727" s="1" t="s">
        <v>36298</v>
      </c>
      <c r="E10727" s="3" t="s">
        <v>36299</v>
      </c>
      <c r="F10727" s="1" t="s">
        <v>35</v>
      </c>
      <c r="G10727" s="1" t="s">
        <v>832</v>
      </c>
      <c r="H10727" s="2">
        <f>DATE(MID(E10727,7,VLOOKUP(LEN(E10727),{15,2;18,4},2,0)),MID(E10727,VLOOKUP(LEN(E10727),{15,9;18,11},2,0),2),MID(E10727,VLOOKUP(LEN(E10727),{15,11;18,13},2,0),2))</f>
        <v>19189</v>
      </c>
      <c r="I10727" s="1">
        <v>73</v>
      </c>
      <c r="J10727" s="1">
        <v>227</v>
      </c>
      <c r="K10727" s="1">
        <v>0.72</v>
      </c>
      <c r="L10727" s="1"/>
      <c r="M10727" s="1">
        <v>227.72</v>
      </c>
      <c r="N10727" s="1">
        <v>122.28</v>
      </c>
      <c r="O10727" s="1">
        <v>350</v>
      </c>
    </row>
    <row r="10728" spans="1:15">
      <c r="A10728" s="1">
        <v>10727</v>
      </c>
      <c r="B10728" s="3" t="s">
        <v>36300</v>
      </c>
      <c r="C10728" s="1" t="s">
        <v>36301</v>
      </c>
      <c r="D10728" s="1" t="s">
        <v>36302</v>
      </c>
      <c r="E10728" s="3" t="s">
        <v>36303</v>
      </c>
      <c r="F10728" s="1" t="s">
        <v>35</v>
      </c>
      <c r="G10728" s="1" t="s">
        <v>1766</v>
      </c>
      <c r="H10728" s="2">
        <f>DATE(MID(E10728,7,VLOOKUP(LEN(E10728),{15,2;18,4},2,0)),MID(E10728,VLOOKUP(LEN(E10728),{15,9;18,11},2,0),2),MID(E10728,VLOOKUP(LEN(E10728),{15,11;18,13},2,0),2))</f>
        <v>19347</v>
      </c>
      <c r="I10728" s="1">
        <v>72</v>
      </c>
      <c r="J10728" s="1">
        <v>227</v>
      </c>
      <c r="K10728" s="1">
        <v>0.72</v>
      </c>
      <c r="L10728" s="1"/>
      <c r="M10728" s="1">
        <v>227.72</v>
      </c>
      <c r="N10728" s="1">
        <v>122.28</v>
      </c>
      <c r="O10728" s="1">
        <v>350</v>
      </c>
    </row>
    <row r="10729" spans="1:15">
      <c r="A10729" s="1">
        <v>10728</v>
      </c>
      <c r="B10729" s="3" t="s">
        <v>36304</v>
      </c>
      <c r="C10729" s="1" t="s">
        <v>36305</v>
      </c>
      <c r="D10729" s="1" t="s">
        <v>36306</v>
      </c>
      <c r="E10729" s="3" t="s">
        <v>36307</v>
      </c>
      <c r="F10729" s="1" t="s">
        <v>35</v>
      </c>
      <c r="G10729" s="1" t="s">
        <v>100</v>
      </c>
      <c r="H10729" s="2">
        <f>DATE(MID(E10729,7,VLOOKUP(LEN(E10729),{15,2;18,4},2,0)),MID(E10729,VLOOKUP(LEN(E10729),{15,9;18,11},2,0),2),MID(E10729,VLOOKUP(LEN(E10729),{15,11;18,13},2,0),2))</f>
        <v>19330</v>
      </c>
      <c r="I10729" s="1">
        <v>72</v>
      </c>
      <c r="J10729" s="1">
        <v>227</v>
      </c>
      <c r="K10729" s="1">
        <v>0.72</v>
      </c>
      <c r="L10729" s="1"/>
      <c r="M10729" s="1">
        <v>227.72</v>
      </c>
      <c r="N10729" s="1">
        <v>122.28</v>
      </c>
      <c r="O10729" s="1">
        <v>350</v>
      </c>
    </row>
    <row r="10730" spans="1:15">
      <c r="A10730" s="1">
        <v>10729</v>
      </c>
      <c r="B10730" s="3" t="s">
        <v>36308</v>
      </c>
      <c r="C10730" s="1" t="s">
        <v>36309</v>
      </c>
      <c r="D10730" s="1" t="s">
        <v>10506</v>
      </c>
      <c r="E10730" s="3" t="s">
        <v>36310</v>
      </c>
      <c r="F10730" s="1" t="s">
        <v>35</v>
      </c>
      <c r="G10730" s="1" t="s">
        <v>832</v>
      </c>
      <c r="H10730" s="2">
        <f>DATE(MID(E10730,7,VLOOKUP(LEN(E10730),{15,2;18,4},2,0)),MID(E10730,VLOOKUP(LEN(E10730),{15,9;18,11},2,0),2),MID(E10730,VLOOKUP(LEN(E10730),{15,11;18,13},2,0),2))</f>
        <v>19418</v>
      </c>
      <c r="I10730" s="1">
        <v>72</v>
      </c>
      <c r="J10730" s="1">
        <v>227</v>
      </c>
      <c r="K10730" s="1">
        <v>0.72</v>
      </c>
      <c r="L10730" s="1"/>
      <c r="M10730" s="1">
        <v>227.72</v>
      </c>
      <c r="N10730" s="1">
        <v>122.28</v>
      </c>
      <c r="O10730" s="1">
        <v>350</v>
      </c>
    </row>
    <row r="10731" spans="1:15">
      <c r="A10731" s="1">
        <v>10730</v>
      </c>
      <c r="B10731" s="3" t="s">
        <v>36311</v>
      </c>
      <c r="C10731" s="1" t="s">
        <v>36312</v>
      </c>
      <c r="D10731" s="1" t="s">
        <v>36313</v>
      </c>
      <c r="E10731" s="3" t="s">
        <v>36314</v>
      </c>
      <c r="F10731" s="1" t="s">
        <v>35</v>
      </c>
      <c r="G10731" s="1" t="s">
        <v>1168</v>
      </c>
      <c r="H10731" s="2">
        <f>DATE(MID(E10731,7,VLOOKUP(LEN(E10731),{15,2;18,4},2,0)),MID(E10731,VLOOKUP(LEN(E10731),{15,9;18,11},2,0),2),MID(E10731,VLOOKUP(LEN(E10731),{15,11;18,13},2,0),2))</f>
        <v>19427</v>
      </c>
      <c r="I10731" s="1">
        <v>72</v>
      </c>
      <c r="J10731" s="1">
        <v>227</v>
      </c>
      <c r="K10731" s="1">
        <v>0.72</v>
      </c>
      <c r="L10731" s="1"/>
      <c r="M10731" s="1">
        <v>227.72</v>
      </c>
      <c r="N10731" s="1">
        <v>122.28</v>
      </c>
      <c r="O10731" s="1">
        <v>350</v>
      </c>
    </row>
    <row r="10732" spans="1:15">
      <c r="A10732" s="1">
        <v>10731</v>
      </c>
      <c r="B10732" s="3" t="s">
        <v>36315</v>
      </c>
      <c r="C10732" s="1" t="s">
        <v>36316</v>
      </c>
      <c r="D10732" s="1" t="s">
        <v>36317</v>
      </c>
      <c r="E10732" s="3" t="s">
        <v>36318</v>
      </c>
      <c r="F10732" s="1" t="s">
        <v>35</v>
      </c>
      <c r="G10732" s="1" t="s">
        <v>235</v>
      </c>
      <c r="H10732" s="2">
        <f>DATE(MID(E10732,7,VLOOKUP(LEN(E10732),{15,2;18,4},2,0)),MID(E10732,VLOOKUP(LEN(E10732),{15,9;18,11},2,0),2),MID(E10732,VLOOKUP(LEN(E10732),{15,11;18,13},2,0),2))</f>
        <v>19430</v>
      </c>
      <c r="I10732" s="1">
        <v>72</v>
      </c>
      <c r="J10732" s="1">
        <v>227</v>
      </c>
      <c r="K10732" s="1">
        <v>0.72</v>
      </c>
      <c r="L10732" s="1"/>
      <c r="M10732" s="1">
        <v>227.72</v>
      </c>
      <c r="N10732" s="1">
        <v>122.28</v>
      </c>
      <c r="O10732" s="1">
        <v>350</v>
      </c>
    </row>
    <row r="10733" spans="1:15">
      <c r="A10733" s="1">
        <v>10732</v>
      </c>
      <c r="B10733" s="3" t="s">
        <v>36319</v>
      </c>
      <c r="C10733" s="1" t="s">
        <v>36320</v>
      </c>
      <c r="D10733" s="1" t="s">
        <v>36321</v>
      </c>
      <c r="E10733" s="1" t="s">
        <v>36322</v>
      </c>
      <c r="F10733" s="1" t="s">
        <v>35</v>
      </c>
      <c r="G10733" s="1" t="s">
        <v>210</v>
      </c>
      <c r="H10733" s="2">
        <f>DATE(MID(E10733,7,VLOOKUP(LEN(E10733),{15,2;18,4},2,0)),MID(E10733,VLOOKUP(LEN(E10733),{15,9;18,11},2,0),2),MID(E10733,VLOOKUP(LEN(E10733),{15,11;18,13},2,0),2))</f>
        <v>19473</v>
      </c>
      <c r="I10733" s="1">
        <v>72</v>
      </c>
      <c r="J10733" s="1">
        <v>227</v>
      </c>
      <c r="K10733" s="1">
        <v>0.72</v>
      </c>
      <c r="L10733" s="1"/>
      <c r="M10733" s="1">
        <v>227.72</v>
      </c>
      <c r="N10733" s="1">
        <v>122.28</v>
      </c>
      <c r="O10733" s="1">
        <v>350</v>
      </c>
    </row>
    <row r="10734" spans="1:15">
      <c r="A10734" s="1">
        <v>10733</v>
      </c>
      <c r="B10734" s="3" t="s">
        <v>36323</v>
      </c>
      <c r="C10734" s="1" t="s">
        <v>36324</v>
      </c>
      <c r="D10734" s="1" t="s">
        <v>36325</v>
      </c>
      <c r="E10734" s="3" t="s">
        <v>36326</v>
      </c>
      <c r="F10734" s="1" t="s">
        <v>35</v>
      </c>
      <c r="G10734" s="1" t="s">
        <v>210</v>
      </c>
      <c r="H10734" s="2">
        <f>DATE(MID(E10734,7,VLOOKUP(LEN(E10734),{15,2;18,4},2,0)),MID(E10734,VLOOKUP(LEN(E10734),{15,9;18,11},2,0),2),MID(E10734,VLOOKUP(LEN(E10734),{15,11;18,13},2,0),2))</f>
        <v>19347</v>
      </c>
      <c r="I10734" s="1">
        <v>72</v>
      </c>
      <c r="J10734" s="1">
        <v>227</v>
      </c>
      <c r="K10734" s="1">
        <v>0.72</v>
      </c>
      <c r="L10734" s="1"/>
      <c r="M10734" s="1">
        <v>227.72</v>
      </c>
      <c r="N10734" s="1">
        <v>122.28</v>
      </c>
      <c r="O10734" s="1">
        <v>350</v>
      </c>
    </row>
    <row r="10735" spans="1:15">
      <c r="A10735" s="1">
        <v>10734</v>
      </c>
      <c r="B10735" s="1" t="s">
        <v>36327</v>
      </c>
      <c r="C10735" s="1" t="s">
        <v>36328</v>
      </c>
      <c r="D10735" s="1" t="s">
        <v>27346</v>
      </c>
      <c r="E10735" s="1" t="s">
        <v>36329</v>
      </c>
      <c r="F10735" s="1" t="s">
        <v>17</v>
      </c>
      <c r="G10735" s="1" t="s">
        <v>832</v>
      </c>
      <c r="H10735" s="2">
        <f>DATE(MID(E10735,7,VLOOKUP(LEN(E10735),{15,2;18,4},2,0)),MID(E10735,VLOOKUP(LEN(E10735),{15,9;18,11},2,0),2),MID(E10735,VLOOKUP(LEN(E10735),{15,11;18,13},2,0),2))</f>
        <v>21057</v>
      </c>
      <c r="I10735" s="1">
        <v>68</v>
      </c>
      <c r="J10735" s="1">
        <v>217</v>
      </c>
      <c r="K10735" s="1">
        <v>3.6</v>
      </c>
      <c r="L10735" s="1"/>
      <c r="M10735" s="1">
        <v>220.6</v>
      </c>
      <c r="N10735" s="1">
        <v>129.4</v>
      </c>
      <c r="O10735" s="1">
        <v>350</v>
      </c>
    </row>
    <row r="10736" spans="1:15">
      <c r="A10736" s="1">
        <v>10735</v>
      </c>
      <c r="B10736" s="3" t="s">
        <v>36330</v>
      </c>
      <c r="C10736" s="1" t="s">
        <v>36331</v>
      </c>
      <c r="D10736" s="1" t="s">
        <v>10093</v>
      </c>
      <c r="E10736" s="3" t="s">
        <v>36332</v>
      </c>
      <c r="F10736" s="1" t="s">
        <v>17</v>
      </c>
      <c r="G10736" s="1" t="s">
        <v>832</v>
      </c>
      <c r="H10736" s="2">
        <f>DATE(MID(E10736,7,VLOOKUP(LEN(E10736),{15,2;18,4},2,0)),MID(E10736,VLOOKUP(LEN(E10736),{15,9;18,11},2,0),2),MID(E10736,VLOOKUP(LEN(E10736),{15,11;18,13},2,0),2))</f>
        <v>21101</v>
      </c>
      <c r="I10736" s="1">
        <v>68</v>
      </c>
      <c r="J10736" s="1">
        <v>217</v>
      </c>
      <c r="K10736" s="1">
        <v>3.6</v>
      </c>
      <c r="L10736" s="1"/>
      <c r="M10736" s="1">
        <v>220.6</v>
      </c>
      <c r="N10736" s="1">
        <v>129.4</v>
      </c>
      <c r="O10736" s="1">
        <v>350</v>
      </c>
    </row>
    <row r="10737" spans="1:15">
      <c r="A10737" s="1">
        <v>10736</v>
      </c>
      <c r="B10737" s="3" t="s">
        <v>36333</v>
      </c>
      <c r="C10737" s="1" t="s">
        <v>36334</v>
      </c>
      <c r="D10737" s="1" t="s">
        <v>36335</v>
      </c>
      <c r="E10737" s="3" t="s">
        <v>36336</v>
      </c>
      <c r="F10737" s="1" t="s">
        <v>17</v>
      </c>
      <c r="G10737" s="1" t="s">
        <v>1168</v>
      </c>
      <c r="H10737" s="2">
        <f>DATE(MID(E10737,7,VLOOKUP(LEN(E10737),{15,2;18,4},2,0)),MID(E10737,VLOOKUP(LEN(E10737),{15,9;18,11},2,0),2),MID(E10737,VLOOKUP(LEN(E10737),{15,11;18,13},2,0),2))</f>
        <v>21000</v>
      </c>
      <c r="I10737" s="1">
        <v>68</v>
      </c>
      <c r="J10737" s="1">
        <v>217</v>
      </c>
      <c r="K10737" s="1">
        <v>3.6</v>
      </c>
      <c r="L10737" s="1"/>
      <c r="M10737" s="1">
        <v>220.6</v>
      </c>
      <c r="N10737" s="1">
        <v>129.4</v>
      </c>
      <c r="O10737" s="1">
        <v>350</v>
      </c>
    </row>
    <row r="10738" spans="1:15">
      <c r="A10738" s="1">
        <v>10737</v>
      </c>
      <c r="B10738" s="3" t="s">
        <v>36337</v>
      </c>
      <c r="C10738" s="1" t="s">
        <v>36338</v>
      </c>
      <c r="D10738" s="1" t="s">
        <v>36339</v>
      </c>
      <c r="E10738" s="3" t="s">
        <v>36340</v>
      </c>
      <c r="F10738" s="1" t="s">
        <v>17</v>
      </c>
      <c r="G10738" s="1" t="s">
        <v>832</v>
      </c>
      <c r="H10738" s="2">
        <f>DATE(MID(E10738,7,VLOOKUP(LEN(E10738),{15,2;18,4},2,0)),MID(E10738,VLOOKUP(LEN(E10738),{15,9;18,11},2,0),2),MID(E10738,VLOOKUP(LEN(E10738),{15,11;18,13},2,0),2))</f>
        <v>21068</v>
      </c>
      <c r="I10738" s="1">
        <v>68</v>
      </c>
      <c r="J10738" s="1">
        <v>217</v>
      </c>
      <c r="K10738" s="1">
        <v>3.6</v>
      </c>
      <c r="L10738" s="1"/>
      <c r="M10738" s="1">
        <v>220.6</v>
      </c>
      <c r="N10738" s="1">
        <v>129.4</v>
      </c>
      <c r="O10738" s="1">
        <v>350</v>
      </c>
    </row>
    <row r="10739" spans="1:15">
      <c r="A10739" s="1">
        <v>10738</v>
      </c>
      <c r="B10739" s="3" t="s">
        <v>36341</v>
      </c>
      <c r="C10739" s="1" t="s">
        <v>36342</v>
      </c>
      <c r="D10739" s="1" t="s">
        <v>9875</v>
      </c>
      <c r="E10739" s="3" t="s">
        <v>36343</v>
      </c>
      <c r="F10739" s="1" t="s">
        <v>17</v>
      </c>
      <c r="G10739" s="1" t="s">
        <v>1766</v>
      </c>
      <c r="H10739" s="2">
        <f>DATE(MID(E10739,7,VLOOKUP(LEN(E10739),{15,2;18,4},2,0)),MID(E10739,VLOOKUP(LEN(E10739),{15,9;18,11},2,0),2),MID(E10739,VLOOKUP(LEN(E10739),{15,11;18,13},2,0),2))</f>
        <v>21094</v>
      </c>
      <c r="I10739" s="1">
        <v>68</v>
      </c>
      <c r="J10739" s="1">
        <v>217</v>
      </c>
      <c r="K10739" s="1">
        <v>3.6</v>
      </c>
      <c r="L10739" s="1"/>
      <c r="M10739" s="1">
        <v>220.6</v>
      </c>
      <c r="N10739" s="1">
        <v>129.4</v>
      </c>
      <c r="O10739" s="1">
        <v>350</v>
      </c>
    </row>
    <row r="10740" spans="1:15">
      <c r="A10740" s="1">
        <v>10739</v>
      </c>
      <c r="B10740" s="3" t="s">
        <v>36344</v>
      </c>
      <c r="C10740" s="1" t="s">
        <v>36345</v>
      </c>
      <c r="D10740" s="1" t="s">
        <v>28824</v>
      </c>
      <c r="E10740" s="3" t="s">
        <v>36346</v>
      </c>
      <c r="F10740" s="1" t="s">
        <v>17</v>
      </c>
      <c r="G10740" s="1" t="s">
        <v>832</v>
      </c>
      <c r="H10740" s="2">
        <f>DATE(MID(E10740,7,VLOOKUP(LEN(E10740),{15,2;18,4},2,0)),MID(E10740,VLOOKUP(LEN(E10740),{15,9;18,11},2,0),2),MID(E10740,VLOOKUP(LEN(E10740),{15,11;18,13},2,0),2))</f>
        <v>21134</v>
      </c>
      <c r="I10740" s="1">
        <v>67</v>
      </c>
      <c r="J10740" s="1">
        <v>217</v>
      </c>
      <c r="K10740" s="1">
        <v>3.6</v>
      </c>
      <c r="L10740" s="1"/>
      <c r="M10740" s="1">
        <v>220.6</v>
      </c>
      <c r="N10740" s="1">
        <v>129.4</v>
      </c>
      <c r="O10740" s="1">
        <v>350</v>
      </c>
    </row>
    <row r="10741" spans="1:15">
      <c r="A10741" s="1">
        <v>10740</v>
      </c>
      <c r="B10741" s="3" t="s">
        <v>36347</v>
      </c>
      <c r="C10741" s="1" t="s">
        <v>36348</v>
      </c>
      <c r="D10741" s="1" t="s">
        <v>36349</v>
      </c>
      <c r="E10741" s="3" t="s">
        <v>36350</v>
      </c>
      <c r="F10741" s="1" t="s">
        <v>17</v>
      </c>
      <c r="G10741" s="1" t="s">
        <v>210</v>
      </c>
      <c r="H10741" s="2">
        <f>DATE(MID(E10741,7,VLOOKUP(LEN(E10741),{15,2;18,4},2,0)),MID(E10741,VLOOKUP(LEN(E10741),{15,9;18,11},2,0),2),MID(E10741,VLOOKUP(LEN(E10741),{15,11;18,13},2,0),2))</f>
        <v>20983</v>
      </c>
      <c r="I10741" s="1">
        <v>68</v>
      </c>
      <c r="J10741" s="1">
        <v>217</v>
      </c>
      <c r="K10741" s="1">
        <v>3.6</v>
      </c>
      <c r="L10741" s="1"/>
      <c r="M10741" s="1">
        <v>220.6</v>
      </c>
      <c r="N10741" s="1">
        <v>129.4</v>
      </c>
      <c r="O10741" s="1">
        <v>350</v>
      </c>
    </row>
    <row r="10742" spans="1:15">
      <c r="A10742" s="1">
        <v>10741</v>
      </c>
      <c r="B10742" s="3" t="s">
        <v>36351</v>
      </c>
      <c r="C10742" s="1" t="s">
        <v>36352</v>
      </c>
      <c r="D10742" s="1" t="s">
        <v>36353</v>
      </c>
      <c r="E10742" s="3" t="s">
        <v>36354</v>
      </c>
      <c r="F10742" s="1" t="s">
        <v>17</v>
      </c>
      <c r="G10742" s="1" t="s">
        <v>1766</v>
      </c>
      <c r="H10742" s="2">
        <f>DATE(MID(E10742,7,VLOOKUP(LEN(E10742),{15,2;18,4},2,0)),MID(E10742,VLOOKUP(LEN(E10742),{15,9;18,11},2,0),2),MID(E10742,VLOOKUP(LEN(E10742),{15,11;18,13},2,0),2))</f>
        <v>21108</v>
      </c>
      <c r="I10742" s="1">
        <v>68</v>
      </c>
      <c r="J10742" s="1">
        <v>217</v>
      </c>
      <c r="K10742" s="1">
        <v>3.6</v>
      </c>
      <c r="L10742" s="1"/>
      <c r="M10742" s="1">
        <v>220.6</v>
      </c>
      <c r="N10742" s="1">
        <v>129.4</v>
      </c>
      <c r="O10742" s="1">
        <v>350</v>
      </c>
    </row>
    <row r="10743" spans="1:15">
      <c r="A10743" s="1">
        <v>10742</v>
      </c>
      <c r="B10743" s="3" t="s">
        <v>36355</v>
      </c>
      <c r="C10743" s="1" t="s">
        <v>36356</v>
      </c>
      <c r="D10743" s="1" t="s">
        <v>28133</v>
      </c>
      <c r="E10743" s="3" t="s">
        <v>36357</v>
      </c>
      <c r="F10743" s="1" t="s">
        <v>35</v>
      </c>
      <c r="G10743" s="1" t="s">
        <v>832</v>
      </c>
      <c r="H10743" s="2">
        <f>DATE(MID(E10743,7,VLOOKUP(LEN(E10743),{15,2;18,4},2,0)),MID(E10743,VLOOKUP(LEN(E10743),{15,9;18,11},2,0),2),MID(E10743,VLOOKUP(LEN(E10743),{15,11;18,13},2,0),2))</f>
        <v>19536</v>
      </c>
      <c r="I10743" s="1">
        <v>72</v>
      </c>
      <c r="J10743" s="1">
        <v>227</v>
      </c>
      <c r="K10743" s="1">
        <v>0.72</v>
      </c>
      <c r="L10743" s="1"/>
      <c r="M10743" s="1">
        <v>227.72</v>
      </c>
      <c r="N10743" s="1">
        <v>122.28</v>
      </c>
      <c r="O10743" s="1">
        <v>350</v>
      </c>
    </row>
    <row r="10744" spans="1:15">
      <c r="A10744" s="1">
        <v>10743</v>
      </c>
      <c r="B10744" s="3" t="s">
        <v>36358</v>
      </c>
      <c r="C10744" s="1" t="s">
        <v>36359</v>
      </c>
      <c r="D10744" s="1" t="s">
        <v>36360</v>
      </c>
      <c r="E10744" s="3" t="s">
        <v>36361</v>
      </c>
      <c r="F10744" s="1" t="s">
        <v>35</v>
      </c>
      <c r="G10744" s="1" t="s">
        <v>1168</v>
      </c>
      <c r="H10744" s="2">
        <f>DATE(MID(E10744,7,VLOOKUP(LEN(E10744),{15,2;18,4},2,0)),MID(E10744,VLOOKUP(LEN(E10744),{15,9;18,11},2,0),2),MID(E10744,VLOOKUP(LEN(E10744),{15,11;18,13},2,0),2))</f>
        <v>19533</v>
      </c>
      <c r="I10744" s="1">
        <v>72</v>
      </c>
      <c r="J10744" s="1">
        <v>227</v>
      </c>
      <c r="K10744" s="1">
        <v>0.72</v>
      </c>
      <c r="L10744" s="1"/>
      <c r="M10744" s="1">
        <v>227.72</v>
      </c>
      <c r="N10744" s="1">
        <v>122.28</v>
      </c>
      <c r="O10744" s="1">
        <v>350</v>
      </c>
    </row>
    <row r="10745" spans="1:15">
      <c r="A10745" s="1">
        <v>10744</v>
      </c>
      <c r="B10745" s="3" t="s">
        <v>36362</v>
      </c>
      <c r="C10745" s="1" t="s">
        <v>36363</v>
      </c>
      <c r="D10745" s="1" t="s">
        <v>36364</v>
      </c>
      <c r="E10745" s="3" t="s">
        <v>36365</v>
      </c>
      <c r="F10745" s="1" t="s">
        <v>17</v>
      </c>
      <c r="G10745" s="1" t="s">
        <v>832</v>
      </c>
      <c r="H10745" s="2">
        <f>DATE(MID(E10745,7,VLOOKUP(LEN(E10745),{15,2;18,4},2,0)),MID(E10745,VLOOKUP(LEN(E10745),{15,9;18,11},2,0),2),MID(E10745,VLOOKUP(LEN(E10745),{15,11;18,13},2,0),2))</f>
        <v>21268</v>
      </c>
      <c r="I10745" s="1">
        <v>67</v>
      </c>
      <c r="J10745" s="1">
        <v>217</v>
      </c>
      <c r="K10745" s="1">
        <v>4.58</v>
      </c>
      <c r="L10745" s="1"/>
      <c r="M10745" s="1">
        <v>221.58</v>
      </c>
      <c r="N10745" s="1">
        <v>128.42</v>
      </c>
      <c r="O10745" s="1">
        <v>350</v>
      </c>
    </row>
    <row r="10746" spans="1:15">
      <c r="A10746" s="1">
        <v>10745</v>
      </c>
      <c r="B10746" s="1" t="s">
        <v>36366</v>
      </c>
      <c r="C10746" s="1" t="s">
        <v>36367</v>
      </c>
      <c r="D10746" s="1" t="s">
        <v>36368</v>
      </c>
      <c r="E10746" s="1" t="s">
        <v>36369</v>
      </c>
      <c r="F10746" s="1" t="s">
        <v>35</v>
      </c>
      <c r="G10746" s="1" t="s">
        <v>514</v>
      </c>
      <c r="H10746" s="2">
        <f>DATE(MID(E10746,7,VLOOKUP(LEN(E10746),{15,2;18,4},2,0)),MID(E10746,VLOOKUP(LEN(E10746),{15,9;18,11},2,0),2),MID(E10746,VLOOKUP(LEN(E10746),{15,11;18,13},2,0),2))</f>
        <v>19588</v>
      </c>
      <c r="I10746" s="1">
        <v>72</v>
      </c>
      <c r="J10746" s="1">
        <v>227</v>
      </c>
      <c r="K10746" s="1">
        <v>0.72</v>
      </c>
      <c r="L10746" s="1"/>
      <c r="M10746" s="1">
        <v>227.72</v>
      </c>
      <c r="N10746" s="1">
        <v>122.28</v>
      </c>
      <c r="O10746" s="1">
        <v>350</v>
      </c>
    </row>
    <row r="10747" spans="1:15">
      <c r="A10747" s="1">
        <v>10746</v>
      </c>
      <c r="B10747" s="1" t="s">
        <v>36370</v>
      </c>
      <c r="C10747" s="1" t="s">
        <v>36371</v>
      </c>
      <c r="D10747" s="1" t="s">
        <v>24392</v>
      </c>
      <c r="E10747" s="1" t="s">
        <v>36372</v>
      </c>
      <c r="F10747" s="1" t="s">
        <v>17</v>
      </c>
      <c r="G10747" s="1" t="s">
        <v>832</v>
      </c>
      <c r="H10747" s="2">
        <f>DATE(MID(E10747,7,VLOOKUP(LEN(E10747),{15,2;18,4},2,0)),MID(E10747,VLOOKUP(LEN(E10747),{15,9;18,11},2,0),2),MID(E10747,VLOOKUP(LEN(E10747),{15,11;18,13},2,0),2))</f>
        <v>21390</v>
      </c>
      <c r="I10747" s="1">
        <v>67</v>
      </c>
      <c r="J10747" s="1">
        <v>217</v>
      </c>
      <c r="K10747" s="1">
        <v>4.58</v>
      </c>
      <c r="L10747" s="1"/>
      <c r="M10747" s="1">
        <v>221.58</v>
      </c>
      <c r="N10747" s="1">
        <v>128.42</v>
      </c>
      <c r="O10747" s="1">
        <v>350</v>
      </c>
    </row>
    <row r="10748" spans="1:15">
      <c r="A10748" s="1">
        <v>10747</v>
      </c>
      <c r="B10748" s="3" t="s">
        <v>36373</v>
      </c>
      <c r="C10748" s="1" t="s">
        <v>36374</v>
      </c>
      <c r="D10748" s="1" t="s">
        <v>36375</v>
      </c>
      <c r="E10748" s="3" t="s">
        <v>36376</v>
      </c>
      <c r="F10748" s="1" t="s">
        <v>17</v>
      </c>
      <c r="G10748" s="1" t="s">
        <v>957</v>
      </c>
      <c r="H10748" s="2">
        <f>DATE(MID(E10748,7,VLOOKUP(LEN(E10748),{15,2;18,4},2,0)),MID(E10748,VLOOKUP(LEN(E10748),{15,9;18,11},2,0),2),MID(E10748,VLOOKUP(LEN(E10748),{15,11;18,13},2,0),2))</f>
        <v>21256</v>
      </c>
      <c r="I10748" s="1">
        <v>67</v>
      </c>
      <c r="J10748" s="1">
        <v>217</v>
      </c>
      <c r="K10748" s="1">
        <v>4.58</v>
      </c>
      <c r="L10748" s="1"/>
      <c r="M10748" s="1">
        <v>221.58</v>
      </c>
      <c r="N10748" s="1">
        <v>128.42</v>
      </c>
      <c r="O10748" s="1">
        <v>350</v>
      </c>
    </row>
    <row r="10749" spans="1:15">
      <c r="A10749" s="1">
        <v>10748</v>
      </c>
      <c r="B10749" s="3" t="s">
        <v>36377</v>
      </c>
      <c r="C10749" s="1" t="s">
        <v>36378</v>
      </c>
      <c r="D10749" s="1" t="s">
        <v>36379</v>
      </c>
      <c r="E10749" s="3" t="s">
        <v>36380</v>
      </c>
      <c r="F10749" s="1" t="s">
        <v>35</v>
      </c>
      <c r="G10749" s="1" t="s">
        <v>100</v>
      </c>
      <c r="H10749" s="2">
        <f>DATE(MID(E10749,7,VLOOKUP(LEN(E10749),{15,2;18,4},2,0)),MID(E10749,VLOOKUP(LEN(E10749),{15,9;18,11},2,0),2),MID(E10749,VLOOKUP(LEN(E10749),{15,11;18,13},2,0),2))</f>
        <v>19595</v>
      </c>
      <c r="I10749" s="1">
        <v>72</v>
      </c>
      <c r="J10749" s="1">
        <v>227</v>
      </c>
      <c r="K10749" s="1">
        <v>0.72</v>
      </c>
      <c r="L10749" s="1"/>
      <c r="M10749" s="1">
        <v>227.72</v>
      </c>
      <c r="N10749" s="1">
        <v>122.28</v>
      </c>
      <c r="O10749" s="1">
        <v>350</v>
      </c>
    </row>
    <row r="10750" spans="1:15">
      <c r="A10750" s="1">
        <v>10749</v>
      </c>
      <c r="B10750" s="3" t="s">
        <v>36381</v>
      </c>
      <c r="C10750" s="1" t="s">
        <v>36382</v>
      </c>
      <c r="D10750" s="1" t="s">
        <v>36383</v>
      </c>
      <c r="E10750" s="3" t="s">
        <v>36384</v>
      </c>
      <c r="F10750" s="1" t="s">
        <v>35</v>
      </c>
      <c r="G10750" s="1" t="s">
        <v>1168</v>
      </c>
      <c r="H10750" s="2">
        <f>DATE(MID(E10750,7,VLOOKUP(LEN(E10750),{15,2;18,4},2,0)),MID(E10750,VLOOKUP(LEN(E10750),{15,9;18,11},2,0),2),MID(E10750,VLOOKUP(LEN(E10750),{15,11;18,13},2,0),2))</f>
        <v>19251</v>
      </c>
      <c r="I10750" s="1">
        <v>73</v>
      </c>
      <c r="J10750" s="1">
        <v>227</v>
      </c>
      <c r="K10750" s="1">
        <v>0.72</v>
      </c>
      <c r="L10750" s="1"/>
      <c r="M10750" s="1">
        <v>227.72</v>
      </c>
      <c r="N10750" s="1">
        <v>122.28</v>
      </c>
      <c r="O10750" s="1">
        <v>350</v>
      </c>
    </row>
    <row r="10751" spans="1:15">
      <c r="A10751" s="1">
        <v>10750</v>
      </c>
      <c r="B10751" s="3" t="s">
        <v>36385</v>
      </c>
      <c r="C10751" s="1" t="s">
        <v>36386</v>
      </c>
      <c r="D10751" s="1" t="s">
        <v>36387</v>
      </c>
      <c r="E10751" s="1" t="s">
        <v>36388</v>
      </c>
      <c r="F10751" s="1" t="s">
        <v>35</v>
      </c>
      <c r="G10751" s="1" t="s">
        <v>1766</v>
      </c>
      <c r="H10751" s="2">
        <f>DATE(MID(E10751,7,VLOOKUP(LEN(E10751),{15,2;18,4},2,0)),MID(E10751,VLOOKUP(LEN(E10751),{15,9;18,11},2,0),2),MID(E10751,VLOOKUP(LEN(E10751),{15,11;18,13},2,0),2))</f>
        <v>19425</v>
      </c>
      <c r="I10751" s="1">
        <v>72</v>
      </c>
      <c r="J10751" s="1">
        <v>227</v>
      </c>
      <c r="K10751" s="1">
        <v>0.72</v>
      </c>
      <c r="L10751" s="1"/>
      <c r="M10751" s="1">
        <v>227.72</v>
      </c>
      <c r="N10751" s="1">
        <v>122.28</v>
      </c>
      <c r="O10751" s="1">
        <v>350</v>
      </c>
    </row>
    <row r="10752" spans="1:15">
      <c r="A10752" s="1">
        <v>10751</v>
      </c>
      <c r="B10752" s="3" t="s">
        <v>36389</v>
      </c>
      <c r="C10752" s="1" t="s">
        <v>36390</v>
      </c>
      <c r="D10752" s="1" t="s">
        <v>36391</v>
      </c>
      <c r="E10752" s="3" t="s">
        <v>36392</v>
      </c>
      <c r="F10752" s="1" t="s">
        <v>17</v>
      </c>
      <c r="G10752" s="1" t="s">
        <v>1766</v>
      </c>
      <c r="H10752" s="2">
        <f>DATE(MID(E10752,7,VLOOKUP(LEN(E10752),{15,2;18,4},2,0)),MID(E10752,VLOOKUP(LEN(E10752),{15,9;18,11},2,0),2),MID(E10752,VLOOKUP(LEN(E10752),{15,11;18,13},2,0),2))</f>
        <v>21166</v>
      </c>
      <c r="I10752" s="1">
        <v>67</v>
      </c>
      <c r="J10752" s="1">
        <v>217</v>
      </c>
      <c r="K10752" s="1">
        <v>3.6</v>
      </c>
      <c r="L10752" s="1"/>
      <c r="M10752" s="1">
        <v>220.6</v>
      </c>
      <c r="N10752" s="1">
        <v>129.4</v>
      </c>
      <c r="O10752" s="1">
        <v>350</v>
      </c>
    </row>
    <row r="10753" spans="1:15">
      <c r="A10753" s="1">
        <v>10752</v>
      </c>
      <c r="B10753" s="3" t="s">
        <v>36393</v>
      </c>
      <c r="C10753" s="1" t="s">
        <v>36394</v>
      </c>
      <c r="D10753" s="1" t="s">
        <v>31347</v>
      </c>
      <c r="E10753" s="1" t="s">
        <v>36395</v>
      </c>
      <c r="F10753" s="1" t="s">
        <v>17</v>
      </c>
      <c r="G10753" s="1" t="s">
        <v>832</v>
      </c>
      <c r="H10753" s="2">
        <f>DATE(MID(E10753,7,VLOOKUP(LEN(E10753),{15,2;18,4},2,0)),MID(E10753,VLOOKUP(LEN(E10753),{15,9;18,11},2,0),2),MID(E10753,VLOOKUP(LEN(E10753),{15,11;18,13},2,0),2))</f>
        <v>21483</v>
      </c>
      <c r="I10753" s="1">
        <v>67</v>
      </c>
      <c r="J10753" s="1">
        <v>217</v>
      </c>
      <c r="K10753" s="1">
        <v>4.59</v>
      </c>
      <c r="L10753" s="1"/>
      <c r="M10753" s="1">
        <v>221.59</v>
      </c>
      <c r="N10753" s="1">
        <v>128.41</v>
      </c>
      <c r="O10753" s="1">
        <v>350</v>
      </c>
    </row>
    <row r="10754" spans="1:15">
      <c r="A10754" s="1">
        <v>10753</v>
      </c>
      <c r="B10754" s="3" t="s">
        <v>36396</v>
      </c>
      <c r="C10754" s="1" t="s">
        <v>36397</v>
      </c>
      <c r="D10754" s="1" t="s">
        <v>36398</v>
      </c>
      <c r="E10754" s="1" t="s">
        <v>36399</v>
      </c>
      <c r="F10754" s="1" t="s">
        <v>17</v>
      </c>
      <c r="G10754" s="1" t="s">
        <v>210</v>
      </c>
      <c r="H10754" s="2">
        <f>DATE(MID(E10754,7,VLOOKUP(LEN(E10754),{15,2;18,4},2,0)),MID(E10754,VLOOKUP(LEN(E10754),{15,9;18,11},2,0),2),MID(E10754,VLOOKUP(LEN(E10754),{15,11;18,13},2,0),2))</f>
        <v>21444</v>
      </c>
      <c r="I10754" s="1">
        <v>67</v>
      </c>
      <c r="J10754" s="1">
        <v>217</v>
      </c>
      <c r="K10754" s="1">
        <v>4.59</v>
      </c>
      <c r="L10754" s="1"/>
      <c r="M10754" s="1">
        <v>221.59</v>
      </c>
      <c r="N10754" s="1">
        <v>128.41</v>
      </c>
      <c r="O10754" s="1">
        <v>350</v>
      </c>
    </row>
    <row r="10755" spans="1:15">
      <c r="A10755" s="1">
        <v>10754</v>
      </c>
      <c r="B10755" s="1" t="s">
        <v>36400</v>
      </c>
      <c r="C10755" s="1" t="s">
        <v>36401</v>
      </c>
      <c r="D10755" s="1" t="s">
        <v>2973</v>
      </c>
      <c r="E10755" s="1" t="s">
        <v>36402</v>
      </c>
      <c r="F10755" s="1" t="s">
        <v>17</v>
      </c>
      <c r="G10755" s="1" t="s">
        <v>616</v>
      </c>
      <c r="H10755" s="2">
        <f>DATE(MID(E10755,7,VLOOKUP(LEN(E10755),{15,2;18,4},2,0)),MID(E10755,VLOOKUP(LEN(E10755),{15,9;18,11},2,0),2),MID(E10755,VLOOKUP(LEN(E10755),{15,11;18,13},2,0),2))</f>
        <v>21471</v>
      </c>
      <c r="I10755" s="1">
        <v>67</v>
      </c>
      <c r="J10755" s="1">
        <v>217</v>
      </c>
      <c r="K10755" s="1">
        <v>4.59</v>
      </c>
      <c r="L10755" s="1"/>
      <c r="M10755" s="1">
        <v>221.59</v>
      </c>
      <c r="N10755" s="1">
        <v>128.41</v>
      </c>
      <c r="O10755" s="1">
        <v>350</v>
      </c>
    </row>
    <row r="10756" spans="1:15">
      <c r="A10756" s="1">
        <v>10755</v>
      </c>
      <c r="B10756" s="3" t="s">
        <v>36403</v>
      </c>
      <c r="C10756" s="1" t="s">
        <v>36404</v>
      </c>
      <c r="D10756" s="1" t="s">
        <v>36405</v>
      </c>
      <c r="E10756" s="1" t="s">
        <v>36406</v>
      </c>
      <c r="F10756" s="1" t="s">
        <v>35</v>
      </c>
      <c r="G10756" s="1" t="s">
        <v>235</v>
      </c>
      <c r="H10756" s="2">
        <f>DATE(MID(E10756,7,VLOOKUP(LEN(E10756),{15,2;18,4},2,0)),MID(E10756,VLOOKUP(LEN(E10756),{15,9;18,11},2,0),2),MID(E10756,VLOOKUP(LEN(E10756),{15,11;18,13},2,0),2))</f>
        <v>19678</v>
      </c>
      <c r="I10756" s="1">
        <v>71</v>
      </c>
      <c r="J10756" s="1">
        <v>227</v>
      </c>
      <c r="K10756" s="1">
        <v>0.72</v>
      </c>
      <c r="L10756" s="1"/>
      <c r="M10756" s="1">
        <v>227.72</v>
      </c>
      <c r="N10756" s="1">
        <v>122.28</v>
      </c>
      <c r="O10756" s="1">
        <v>350</v>
      </c>
    </row>
    <row r="10757" spans="1:15">
      <c r="A10757" s="1">
        <v>10756</v>
      </c>
      <c r="B10757" s="1" t="s">
        <v>36407</v>
      </c>
      <c r="C10757" s="1" t="s">
        <v>36408</v>
      </c>
      <c r="D10757" s="1" t="s">
        <v>36409</v>
      </c>
      <c r="E10757" s="1" t="s">
        <v>36410</v>
      </c>
      <c r="F10757" s="1" t="s">
        <v>35</v>
      </c>
      <c r="G10757" s="1" t="s">
        <v>1168</v>
      </c>
      <c r="H10757" s="2">
        <f>DATE(MID(E10757,7,VLOOKUP(LEN(E10757),{15,2;18,4},2,0)),MID(E10757,VLOOKUP(LEN(E10757),{15,9;18,11},2,0),2),MID(E10757,VLOOKUP(LEN(E10757),{15,11;18,13},2,0),2))</f>
        <v>19704</v>
      </c>
      <c r="I10757" s="1">
        <v>71</v>
      </c>
      <c r="J10757" s="1">
        <v>227</v>
      </c>
      <c r="K10757" s="1">
        <v>0.72</v>
      </c>
      <c r="L10757" s="1"/>
      <c r="M10757" s="1">
        <v>227.72</v>
      </c>
      <c r="N10757" s="1">
        <v>122.28</v>
      </c>
      <c r="O10757" s="1">
        <v>350</v>
      </c>
    </row>
    <row r="10758" spans="1:15">
      <c r="A10758" s="1">
        <v>10757</v>
      </c>
      <c r="B10758" s="1" t="s">
        <v>36411</v>
      </c>
      <c r="C10758" s="1" t="s">
        <v>36412</v>
      </c>
      <c r="D10758" s="1" t="s">
        <v>36413</v>
      </c>
      <c r="E10758" s="1" t="s">
        <v>36414</v>
      </c>
      <c r="F10758" s="1" t="s">
        <v>35</v>
      </c>
      <c r="G10758" s="1" t="s">
        <v>1766</v>
      </c>
      <c r="H10758" s="2">
        <f>DATE(MID(E10758,7,VLOOKUP(LEN(E10758),{15,2;18,4},2,0)),MID(E10758,VLOOKUP(LEN(E10758),{15,9;18,11},2,0),2),MID(E10758,VLOOKUP(LEN(E10758),{15,11;18,13},2,0),2))</f>
        <v>19737</v>
      </c>
      <c r="I10758" s="1">
        <v>71</v>
      </c>
      <c r="J10758" s="1">
        <v>227</v>
      </c>
      <c r="K10758" s="1">
        <v>1.44</v>
      </c>
      <c r="L10758" s="1"/>
      <c r="M10758" s="1">
        <v>228.44</v>
      </c>
      <c r="N10758" s="1">
        <v>121.56</v>
      </c>
      <c r="O10758" s="1">
        <v>350</v>
      </c>
    </row>
    <row r="10759" spans="1:15">
      <c r="A10759" s="1">
        <v>10758</v>
      </c>
      <c r="B10759" s="1" t="s">
        <v>36415</v>
      </c>
      <c r="C10759" s="1" t="s">
        <v>36416</v>
      </c>
      <c r="D10759" s="1" t="s">
        <v>7165</v>
      </c>
      <c r="E10759" s="1" t="s">
        <v>36417</v>
      </c>
      <c r="F10759" s="1" t="s">
        <v>17</v>
      </c>
      <c r="G10759" s="1" t="s">
        <v>210</v>
      </c>
      <c r="H10759" s="2">
        <f>DATE(MID(E10759,7,VLOOKUP(LEN(E10759),{15,2;18,4},2,0)),MID(E10759,VLOOKUP(LEN(E10759),{15,9;18,11},2,0),2),MID(E10759,VLOOKUP(LEN(E10759),{15,11;18,13},2,0),2))</f>
        <v>21569</v>
      </c>
      <c r="I10759" s="1">
        <v>66</v>
      </c>
      <c r="J10759" s="1">
        <v>217</v>
      </c>
      <c r="K10759" s="1">
        <v>5.04</v>
      </c>
      <c r="L10759" s="1"/>
      <c r="M10759" s="1">
        <v>222.04</v>
      </c>
      <c r="N10759" s="1">
        <v>127.96</v>
      </c>
      <c r="O10759" s="1">
        <v>350</v>
      </c>
    </row>
    <row r="10760" spans="1:15">
      <c r="A10760" s="1">
        <v>10759</v>
      </c>
      <c r="B10760" s="1" t="s">
        <v>36418</v>
      </c>
      <c r="C10760" s="1" t="s">
        <v>36419</v>
      </c>
      <c r="D10760" s="1" t="s">
        <v>36420</v>
      </c>
      <c r="E10760" s="1" t="s">
        <v>36421</v>
      </c>
      <c r="F10760" s="1" t="s">
        <v>35</v>
      </c>
      <c r="G10760" s="1" t="s">
        <v>6191</v>
      </c>
      <c r="H10760" s="2">
        <f>DATE(MID(E10760,7,VLOOKUP(LEN(E10760),{15,2;18,4},2,0)),MID(E10760,VLOOKUP(LEN(E10760),{15,9;18,11},2,0),2),MID(E10760,VLOOKUP(LEN(E10760),{15,11;18,13},2,0),2))</f>
        <v>19770</v>
      </c>
      <c r="I10760" s="1">
        <v>71</v>
      </c>
      <c r="J10760" s="1">
        <v>227</v>
      </c>
      <c r="K10760" s="1">
        <v>1.44</v>
      </c>
      <c r="L10760" s="1"/>
      <c r="M10760" s="1">
        <v>228.44</v>
      </c>
      <c r="N10760" s="1">
        <v>121.56</v>
      </c>
      <c r="O10760" s="1">
        <v>350</v>
      </c>
    </row>
    <row r="10761" spans="1:15">
      <c r="A10761" s="1">
        <v>10760</v>
      </c>
      <c r="B10761" s="1" t="s">
        <v>36422</v>
      </c>
      <c r="C10761" s="1" t="s">
        <v>36423</v>
      </c>
      <c r="D10761" s="1" t="s">
        <v>36424</v>
      </c>
      <c r="E10761" s="1" t="s">
        <v>36425</v>
      </c>
      <c r="F10761" s="1" t="s">
        <v>35</v>
      </c>
      <c r="G10761" s="1" t="s">
        <v>210</v>
      </c>
      <c r="H10761" s="2">
        <f>DATE(MID(E10761,7,VLOOKUP(LEN(E10761),{15,2;18,4},2,0)),MID(E10761,VLOOKUP(LEN(E10761),{15,9;18,11},2,0),2),MID(E10761,VLOOKUP(LEN(E10761),{15,11;18,13},2,0),2))</f>
        <v>19786</v>
      </c>
      <c r="I10761" s="1">
        <v>71</v>
      </c>
      <c r="J10761" s="1">
        <v>227</v>
      </c>
      <c r="K10761" s="1">
        <v>1.44</v>
      </c>
      <c r="L10761" s="1"/>
      <c r="M10761" s="1">
        <v>228.44</v>
      </c>
      <c r="N10761" s="1">
        <v>121.56</v>
      </c>
      <c r="O10761" s="1">
        <v>350</v>
      </c>
    </row>
    <row r="10762" spans="1:15">
      <c r="A10762" s="1">
        <v>10761</v>
      </c>
      <c r="B10762" s="1" t="s">
        <v>36426</v>
      </c>
      <c r="C10762" s="1" t="s">
        <v>36427</v>
      </c>
      <c r="D10762" s="1" t="s">
        <v>36428</v>
      </c>
      <c r="E10762" s="1" t="s">
        <v>36429</v>
      </c>
      <c r="F10762" s="1" t="s">
        <v>35</v>
      </c>
      <c r="G10762" s="1" t="s">
        <v>1766</v>
      </c>
      <c r="H10762" s="2">
        <f>DATE(MID(E10762,7,VLOOKUP(LEN(E10762),{15,2;18,4},2,0)),MID(E10762,VLOOKUP(LEN(E10762),{15,9;18,11},2,0),2),MID(E10762,VLOOKUP(LEN(E10762),{15,11;18,13},2,0),2))</f>
        <v>19832</v>
      </c>
      <c r="I10762" s="1">
        <v>71</v>
      </c>
      <c r="J10762" s="1">
        <v>227</v>
      </c>
      <c r="K10762" s="1">
        <v>1.44</v>
      </c>
      <c r="L10762" s="1"/>
      <c r="M10762" s="1">
        <v>228.44</v>
      </c>
      <c r="N10762" s="1">
        <v>121.56</v>
      </c>
      <c r="O10762" s="1">
        <v>350</v>
      </c>
    </row>
    <row r="10763" spans="1:15">
      <c r="A10763" s="1">
        <v>10762</v>
      </c>
      <c r="B10763" s="1" t="s">
        <v>36430</v>
      </c>
      <c r="C10763" s="1" t="s">
        <v>36431</v>
      </c>
      <c r="D10763" s="1" t="s">
        <v>36432</v>
      </c>
      <c r="E10763" s="1" t="s">
        <v>36433</v>
      </c>
      <c r="F10763" s="1" t="s">
        <v>35</v>
      </c>
      <c r="G10763" s="1" t="s">
        <v>1042</v>
      </c>
      <c r="H10763" s="2">
        <f>DATE(MID(E10763,7,VLOOKUP(LEN(E10763),{15,2;18,4},2,0)),MID(E10763,VLOOKUP(LEN(E10763),{15,9;18,11},2,0),2),MID(E10763,VLOOKUP(LEN(E10763),{15,11;18,13},2,0),2))</f>
        <v>19834</v>
      </c>
      <c r="I10763" s="1">
        <v>71</v>
      </c>
      <c r="J10763" s="1">
        <v>227</v>
      </c>
      <c r="K10763" s="1">
        <v>1.44</v>
      </c>
      <c r="L10763" s="1"/>
      <c r="M10763" s="1">
        <v>228.44</v>
      </c>
      <c r="N10763" s="1">
        <v>121.56</v>
      </c>
      <c r="O10763" s="1">
        <v>350</v>
      </c>
    </row>
    <row r="10764" spans="1:15">
      <c r="A10764" s="1">
        <v>10763</v>
      </c>
      <c r="B10764" s="1" t="s">
        <v>36434</v>
      </c>
      <c r="C10764" s="1" t="s">
        <v>36435</v>
      </c>
      <c r="D10764" s="1" t="s">
        <v>36436</v>
      </c>
      <c r="E10764" s="1" t="s">
        <v>36437</v>
      </c>
      <c r="F10764" s="1" t="s">
        <v>35</v>
      </c>
      <c r="G10764" s="1" t="s">
        <v>837</v>
      </c>
      <c r="H10764" s="2">
        <f>DATE(MID(E10764,7,VLOOKUP(LEN(E10764),{15,2;18,4},2,0)),MID(E10764,VLOOKUP(LEN(E10764),{15,9;18,11},2,0),2),MID(E10764,VLOOKUP(LEN(E10764),{15,11;18,13},2,0),2))</f>
        <v>19856</v>
      </c>
      <c r="I10764" s="1">
        <v>71</v>
      </c>
      <c r="J10764" s="1">
        <v>227</v>
      </c>
      <c r="K10764" s="1">
        <v>1.44</v>
      </c>
      <c r="L10764" s="1"/>
      <c r="M10764" s="1">
        <v>228.44</v>
      </c>
      <c r="N10764" s="1">
        <v>121.56</v>
      </c>
      <c r="O10764" s="1">
        <v>350</v>
      </c>
    </row>
    <row r="10765" spans="1:15">
      <c r="A10765" s="1">
        <v>10764</v>
      </c>
      <c r="B10765" s="1" t="s">
        <v>36438</v>
      </c>
      <c r="C10765" s="1" t="s">
        <v>36439</v>
      </c>
      <c r="D10765" s="1" t="s">
        <v>36440</v>
      </c>
      <c r="E10765" s="1" t="s">
        <v>36441</v>
      </c>
      <c r="F10765" s="1" t="s">
        <v>35</v>
      </c>
      <c r="G10765" s="1" t="s">
        <v>100</v>
      </c>
      <c r="H10765" s="2">
        <f>DATE(MID(E10765,7,VLOOKUP(LEN(E10765),{15,2;18,4},2,0)),MID(E10765,VLOOKUP(LEN(E10765),{15,9;18,11},2,0),2),MID(E10765,VLOOKUP(LEN(E10765),{15,11;18,13},2,0),2))</f>
        <v>19996</v>
      </c>
      <c r="I10765" s="1">
        <v>71</v>
      </c>
      <c r="J10765" s="1">
        <v>227</v>
      </c>
      <c r="K10765" s="1">
        <v>1.44</v>
      </c>
      <c r="L10765" s="1"/>
      <c r="M10765" s="1">
        <v>228.44</v>
      </c>
      <c r="N10765" s="1">
        <v>121.56</v>
      </c>
      <c r="O10765" s="1">
        <v>350</v>
      </c>
    </row>
    <row r="10766" spans="1:15">
      <c r="A10766" s="1">
        <v>10765</v>
      </c>
      <c r="B10766" s="1" t="s">
        <v>36442</v>
      </c>
      <c r="C10766" s="1" t="s">
        <v>36443</v>
      </c>
      <c r="D10766" s="1" t="s">
        <v>36444</v>
      </c>
      <c r="E10766" s="1" t="s">
        <v>36445</v>
      </c>
      <c r="F10766" s="1" t="s">
        <v>35</v>
      </c>
      <c r="G10766" s="1" t="s">
        <v>6191</v>
      </c>
      <c r="H10766" s="2">
        <f>DATE(MID(E10766,7,VLOOKUP(LEN(E10766),{15,2;18,4},2,0)),MID(E10766,VLOOKUP(LEN(E10766),{15,9;18,11},2,0),2),MID(E10766,VLOOKUP(LEN(E10766),{15,11;18,13},2,0),2))</f>
        <v>20171</v>
      </c>
      <c r="I10766" s="1">
        <v>70</v>
      </c>
      <c r="J10766" s="1">
        <v>227</v>
      </c>
      <c r="K10766" s="1">
        <v>2.16</v>
      </c>
      <c r="L10766" s="1"/>
      <c r="M10766" s="1">
        <v>229.16</v>
      </c>
      <c r="N10766" s="1">
        <v>120.84</v>
      </c>
      <c r="O10766" s="1">
        <v>350</v>
      </c>
    </row>
    <row r="10767" spans="1:15">
      <c r="A10767" s="1">
        <v>10766</v>
      </c>
      <c r="B10767" s="1" t="s">
        <v>36446</v>
      </c>
      <c r="C10767" s="1" t="s">
        <v>36447</v>
      </c>
      <c r="D10767" s="1" t="s">
        <v>29113</v>
      </c>
      <c r="E10767" s="1" t="s">
        <v>36448</v>
      </c>
      <c r="F10767" s="1" t="s">
        <v>17</v>
      </c>
      <c r="G10767" s="1" t="s">
        <v>832</v>
      </c>
      <c r="H10767" s="2">
        <f>DATE(MID(E10767,7,VLOOKUP(LEN(E10767),{15,2;18,4},2,0)),MID(E10767,VLOOKUP(LEN(E10767),{15,9;18,11},2,0),2),MID(E10767,VLOOKUP(LEN(E10767),{15,11;18,13},2,0),2))</f>
        <v>21992</v>
      </c>
      <c r="I10767" s="1">
        <v>65</v>
      </c>
      <c r="J10767" s="1">
        <v>217</v>
      </c>
      <c r="K10767" s="1">
        <v>11.53</v>
      </c>
      <c r="L10767" s="1"/>
      <c r="M10767" s="1">
        <v>228.53</v>
      </c>
      <c r="N10767" s="1">
        <v>121.47</v>
      </c>
      <c r="O10767" s="1">
        <v>350</v>
      </c>
    </row>
    <row r="10768" spans="1:15">
      <c r="A10768" s="1">
        <v>10767</v>
      </c>
      <c r="B10768" s="1" t="s">
        <v>36449</v>
      </c>
      <c r="C10768" s="1" t="s">
        <v>36450</v>
      </c>
      <c r="D10768" s="1" t="s">
        <v>36451</v>
      </c>
      <c r="E10768" s="1" t="s">
        <v>36452</v>
      </c>
      <c r="F10768" s="1" t="s">
        <v>35</v>
      </c>
      <c r="G10768" s="1" t="s">
        <v>1042</v>
      </c>
      <c r="H10768" s="2">
        <f>DATE(MID(E10768,7,VLOOKUP(LEN(E10768),{15,2;18,4},2,0)),MID(E10768,VLOOKUP(LEN(E10768),{15,9;18,11},2,0),2),MID(E10768,VLOOKUP(LEN(E10768),{15,11;18,13},2,0),2))</f>
        <v>20361</v>
      </c>
      <c r="I10768" s="1">
        <v>70</v>
      </c>
      <c r="J10768" s="1">
        <v>227</v>
      </c>
      <c r="K10768" s="1">
        <v>2.16</v>
      </c>
      <c r="L10768" s="1"/>
      <c r="M10768" s="1">
        <v>229.16</v>
      </c>
      <c r="N10768" s="1">
        <v>120.84</v>
      </c>
      <c r="O10768" s="1">
        <v>350</v>
      </c>
    </row>
    <row r="10769" spans="1:15">
      <c r="A10769" s="1">
        <v>10768</v>
      </c>
      <c r="B10769" s="1" t="s">
        <v>36453</v>
      </c>
      <c r="C10769" s="1" t="s">
        <v>36454</v>
      </c>
      <c r="D10769" s="1" t="s">
        <v>36455</v>
      </c>
      <c r="E10769" s="1" t="s">
        <v>36456</v>
      </c>
      <c r="F10769" s="1" t="s">
        <v>35</v>
      </c>
      <c r="G10769" s="1" t="s">
        <v>1168</v>
      </c>
      <c r="H10769" s="2">
        <f>DATE(MID(E10769,7,VLOOKUP(LEN(E10769),{15,2;18,4},2,0)),MID(E10769,VLOOKUP(LEN(E10769),{15,9;18,11},2,0),2),MID(E10769,VLOOKUP(LEN(E10769),{15,11;18,13},2,0),2))</f>
        <v>20421</v>
      </c>
      <c r="I10769" s="1">
        <v>69</v>
      </c>
      <c r="J10769" s="1">
        <v>217</v>
      </c>
      <c r="K10769" s="1">
        <v>2.16</v>
      </c>
      <c r="L10769" s="1"/>
      <c r="M10769" s="1">
        <v>219.16</v>
      </c>
      <c r="N10769" s="1">
        <v>130.84</v>
      </c>
      <c r="O10769" s="1">
        <v>350</v>
      </c>
    </row>
    <row r="10770" spans="1:15">
      <c r="A10770" s="1">
        <v>10769</v>
      </c>
      <c r="B10770" s="1" t="s">
        <v>36457</v>
      </c>
      <c r="C10770" s="1" t="s">
        <v>36458</v>
      </c>
      <c r="D10770" s="1" t="s">
        <v>36459</v>
      </c>
      <c r="E10770" s="1" t="s">
        <v>36460</v>
      </c>
      <c r="F10770" s="1" t="s">
        <v>17</v>
      </c>
      <c r="G10770" s="1" t="s">
        <v>235</v>
      </c>
      <c r="H10770" s="2">
        <f>DATE(MID(E10770,7,VLOOKUP(LEN(E10770),{15,2;18,4},2,0)),MID(E10770,VLOOKUP(LEN(E10770),{15,9;18,11},2,0),2),MID(E10770,VLOOKUP(LEN(E10770),{15,11;18,13},2,0),2))</f>
        <v>22321</v>
      </c>
      <c r="I10770" s="1">
        <v>64</v>
      </c>
      <c r="J10770" s="1">
        <v>217</v>
      </c>
      <c r="K10770" s="1">
        <v>14.66</v>
      </c>
      <c r="L10770" s="1"/>
      <c r="M10770" s="1">
        <v>231.66</v>
      </c>
      <c r="N10770" s="1">
        <v>118.34</v>
      </c>
      <c r="O10770" s="1">
        <v>350</v>
      </c>
    </row>
    <row r="10771" spans="1:15">
      <c r="A10771" s="1">
        <v>10770</v>
      </c>
      <c r="B10771" s="1" t="s">
        <v>36461</v>
      </c>
      <c r="C10771" s="1" t="s">
        <v>36462</v>
      </c>
      <c r="D10771" s="1" t="s">
        <v>36463</v>
      </c>
      <c r="E10771" s="1" t="s">
        <v>36464</v>
      </c>
      <c r="F10771" s="1" t="s">
        <v>35</v>
      </c>
      <c r="G10771" s="1" t="s">
        <v>1168</v>
      </c>
      <c r="H10771" s="2">
        <f>DATE(MID(E10771,7,VLOOKUP(LEN(E10771),{15,2;18,4},2,0)),MID(E10771,VLOOKUP(LEN(E10771),{15,9;18,11},2,0),2),MID(E10771,VLOOKUP(LEN(E10771),{15,11;18,13},2,0),2))</f>
        <v>20360</v>
      </c>
      <c r="I10771" s="1">
        <v>70</v>
      </c>
      <c r="J10771" s="1">
        <v>227</v>
      </c>
      <c r="K10771" s="1">
        <v>2.16</v>
      </c>
      <c r="L10771" s="1"/>
      <c r="M10771" s="1">
        <v>229.16</v>
      </c>
      <c r="N10771" s="1">
        <v>120.84</v>
      </c>
      <c r="O10771" s="1">
        <v>350</v>
      </c>
    </row>
    <row r="10772" spans="1:15">
      <c r="A10772" s="1">
        <v>10771</v>
      </c>
      <c r="B10772" s="1" t="s">
        <v>36465</v>
      </c>
      <c r="C10772" s="1" t="s">
        <v>36466</v>
      </c>
      <c r="D10772" s="1" t="s">
        <v>36467</v>
      </c>
      <c r="E10772" s="1" t="s">
        <v>36468</v>
      </c>
      <c r="F10772" s="1" t="s">
        <v>35</v>
      </c>
      <c r="G10772" s="1" t="s">
        <v>1766</v>
      </c>
      <c r="H10772" s="2">
        <f>DATE(MID(E10772,7,VLOOKUP(LEN(E10772),{15,2;18,4},2,0)),MID(E10772,VLOOKUP(LEN(E10772),{15,9;18,11},2,0),2),MID(E10772,VLOOKUP(LEN(E10772),{15,11;18,13},2,0),2))</f>
        <v>20354</v>
      </c>
      <c r="I10772" s="1">
        <v>70</v>
      </c>
      <c r="J10772" s="1">
        <v>227</v>
      </c>
      <c r="K10772" s="1">
        <v>2.16</v>
      </c>
      <c r="L10772" s="1"/>
      <c r="M10772" s="1">
        <v>229.16</v>
      </c>
      <c r="N10772" s="1">
        <v>120.84</v>
      </c>
      <c r="O10772" s="1">
        <v>350</v>
      </c>
    </row>
    <row r="10773" spans="1:15">
      <c r="A10773" s="1">
        <v>10772</v>
      </c>
      <c r="B10773" s="1" t="s">
        <v>36469</v>
      </c>
      <c r="C10773" s="1" t="s">
        <v>36470</v>
      </c>
      <c r="D10773" s="1" t="s">
        <v>18674</v>
      </c>
      <c r="E10773" s="1" t="s">
        <v>36471</v>
      </c>
      <c r="F10773" s="1" t="s">
        <v>17</v>
      </c>
      <c r="G10773" s="1" t="s">
        <v>235</v>
      </c>
      <c r="H10773" s="2">
        <f>DATE(MID(E10773,7,VLOOKUP(LEN(E10773),{15,2;18,4},2,0)),MID(E10773,VLOOKUP(LEN(E10773),{15,9;18,11},2,0),2),MID(E10773,VLOOKUP(LEN(E10773),{15,11;18,13},2,0),2))</f>
        <v>22544</v>
      </c>
      <c r="I10773" s="1">
        <v>64</v>
      </c>
      <c r="J10773" s="1">
        <v>217</v>
      </c>
      <c r="K10773" s="1">
        <v>14.39</v>
      </c>
      <c r="L10773" s="1"/>
      <c r="M10773" s="1">
        <v>231.39</v>
      </c>
      <c r="N10773" s="1">
        <v>118.61</v>
      </c>
      <c r="O10773" s="1">
        <v>350</v>
      </c>
    </row>
    <row r="10774" spans="1:15">
      <c r="A10774" s="1">
        <v>10773</v>
      </c>
      <c r="B10774" s="3" t="s">
        <v>36472</v>
      </c>
      <c r="C10774" s="1" t="s">
        <v>36473</v>
      </c>
      <c r="D10774" s="1" t="s">
        <v>36474</v>
      </c>
      <c r="E10774" s="3" t="s">
        <v>36475</v>
      </c>
      <c r="F10774" s="1" t="s">
        <v>35</v>
      </c>
      <c r="G10774" s="1" t="s">
        <v>832</v>
      </c>
      <c r="H10774" s="2">
        <f>DATE(MID(E10774,7,VLOOKUP(LEN(E10774),{15,2;18,4},2,0)),MID(E10774,VLOOKUP(LEN(E10774),{15,9;18,11},2,0),2),MID(E10774,VLOOKUP(LEN(E10774),{15,11;18,13},2,0),2))</f>
        <v>20880</v>
      </c>
      <c r="I10774" s="1">
        <v>68</v>
      </c>
      <c r="J10774" s="1">
        <v>217</v>
      </c>
      <c r="K10774" s="1">
        <v>3.6</v>
      </c>
      <c r="L10774" s="1"/>
      <c r="M10774" s="1">
        <v>220.6</v>
      </c>
      <c r="N10774" s="1">
        <v>129.4</v>
      </c>
      <c r="O10774" s="1">
        <v>350</v>
      </c>
    </row>
    <row r="10775" spans="1:15">
      <c r="A10775" s="1">
        <v>10774</v>
      </c>
      <c r="B10775" s="1" t="s">
        <v>36476</v>
      </c>
      <c r="C10775" s="1" t="s">
        <v>36477</v>
      </c>
      <c r="D10775" s="1" t="s">
        <v>36478</v>
      </c>
      <c r="E10775" s="1" t="s">
        <v>36479</v>
      </c>
      <c r="F10775" s="1" t="s">
        <v>35</v>
      </c>
      <c r="G10775" s="1" t="s">
        <v>1168</v>
      </c>
      <c r="H10775" s="2">
        <f>DATE(MID(E10775,7,VLOOKUP(LEN(E10775),{15,2;18,4},2,0)),MID(E10775,VLOOKUP(LEN(E10775),{15,9;18,11},2,0),2),MID(E10775,VLOOKUP(LEN(E10775),{15,11;18,13},2,0),2))</f>
        <v>20797</v>
      </c>
      <c r="I10775" s="1">
        <v>68</v>
      </c>
      <c r="J10775" s="1">
        <v>217</v>
      </c>
      <c r="K10775" s="1">
        <v>2.88</v>
      </c>
      <c r="L10775" s="1"/>
      <c r="M10775" s="1">
        <v>219.88</v>
      </c>
      <c r="N10775" s="1">
        <v>130.12</v>
      </c>
      <c r="O10775" s="1">
        <v>350</v>
      </c>
    </row>
    <row r="10776" spans="1:15">
      <c r="A10776" s="1">
        <v>10775</v>
      </c>
      <c r="B10776" s="3" t="s">
        <v>36480</v>
      </c>
      <c r="C10776" s="1" t="s">
        <v>36481</v>
      </c>
      <c r="D10776" s="1" t="s">
        <v>36482</v>
      </c>
      <c r="E10776" s="1" t="s">
        <v>36483</v>
      </c>
      <c r="F10776" s="1" t="s">
        <v>17</v>
      </c>
      <c r="G10776" s="1" t="s">
        <v>832</v>
      </c>
      <c r="H10776" s="2">
        <f>DATE(MID(E10776,7,VLOOKUP(LEN(E10776),{15,2;18,4},2,0)),MID(E10776,VLOOKUP(LEN(E10776),{15,9;18,11},2,0),2),MID(E10776,VLOOKUP(LEN(E10776),{15,11;18,13},2,0),2))</f>
        <v>22893</v>
      </c>
      <c r="I10776" s="1">
        <v>63</v>
      </c>
      <c r="J10776" s="1">
        <v>217</v>
      </c>
      <c r="K10776" s="1">
        <v>14.42</v>
      </c>
      <c r="L10776" s="1"/>
      <c r="M10776" s="1">
        <v>231.42</v>
      </c>
      <c r="N10776" s="1">
        <v>118.58</v>
      </c>
      <c r="O10776" s="1">
        <v>350</v>
      </c>
    </row>
    <row r="10777" spans="1:15">
      <c r="A10777" s="1">
        <v>10776</v>
      </c>
      <c r="B10777" s="3" t="s">
        <v>36484</v>
      </c>
      <c r="C10777" s="1" t="s">
        <v>36485</v>
      </c>
      <c r="D10777" s="1" t="s">
        <v>7716</v>
      </c>
      <c r="E10777" s="3" t="s">
        <v>36486</v>
      </c>
      <c r="F10777" s="1" t="s">
        <v>17</v>
      </c>
      <c r="G10777" s="1" t="s">
        <v>1168</v>
      </c>
      <c r="H10777" s="2">
        <f>DATE(MID(E10777,7,VLOOKUP(LEN(E10777),{15,2;18,4},2,0)),MID(E10777,VLOOKUP(LEN(E10777),{15,9;18,11},2,0),2),MID(E10777,VLOOKUP(LEN(E10777),{15,11;18,13},2,0),2))</f>
        <v>22772</v>
      </c>
      <c r="I10777" s="1">
        <v>63</v>
      </c>
      <c r="J10777" s="1">
        <v>217</v>
      </c>
      <c r="K10777" s="1">
        <v>14.41</v>
      </c>
      <c r="L10777" s="1"/>
      <c r="M10777" s="1">
        <v>231.41</v>
      </c>
      <c r="N10777" s="1">
        <v>118.59</v>
      </c>
      <c r="O10777" s="1">
        <v>350</v>
      </c>
    </row>
    <row r="10778" spans="1:15">
      <c r="A10778" s="1">
        <v>10777</v>
      </c>
      <c r="B10778" s="1" t="s">
        <v>36487</v>
      </c>
      <c r="C10778" s="1" t="s">
        <v>36488</v>
      </c>
      <c r="D10778" s="1" t="s">
        <v>36489</v>
      </c>
      <c r="E10778" s="1" t="s">
        <v>36490</v>
      </c>
      <c r="F10778" s="1" t="s">
        <v>17</v>
      </c>
      <c r="G10778" s="1" t="s">
        <v>1168</v>
      </c>
      <c r="H10778" s="2">
        <f>DATE(MID(E10778,7,VLOOKUP(LEN(E10778),{15,2;18,4},2,0)),MID(E10778,VLOOKUP(LEN(E10778),{15,9;18,11},2,0),2),MID(E10778,VLOOKUP(LEN(E10778),{15,11;18,13},2,0),2))</f>
        <v>23079</v>
      </c>
      <c r="I10778" s="1">
        <v>62</v>
      </c>
      <c r="J10778" s="1">
        <v>217</v>
      </c>
      <c r="K10778" s="1">
        <v>79.24</v>
      </c>
      <c r="L10778" s="1"/>
      <c r="M10778" s="1">
        <v>296.24</v>
      </c>
      <c r="N10778" s="1">
        <v>53.76</v>
      </c>
      <c r="O10778" s="1">
        <v>350</v>
      </c>
    </row>
    <row r="10779" spans="1:15">
      <c r="A10779" s="1">
        <v>10778</v>
      </c>
      <c r="B10779" s="1" t="s">
        <v>36491</v>
      </c>
      <c r="C10779" s="1" t="s">
        <v>36492</v>
      </c>
      <c r="D10779" s="1" t="s">
        <v>1636</v>
      </c>
      <c r="E10779" s="1" t="s">
        <v>36493</v>
      </c>
      <c r="F10779" s="1" t="s">
        <v>17</v>
      </c>
      <c r="G10779" s="1" t="s">
        <v>235</v>
      </c>
      <c r="H10779" s="2">
        <f>DATE(MID(E10779,7,VLOOKUP(LEN(E10779),{15,2;18,4},2,0)),MID(E10779,VLOOKUP(LEN(E10779),{15,9;18,11},2,0),2),MID(E10779,VLOOKUP(LEN(E10779),{15,11;18,13},2,0),2))</f>
        <v>23247</v>
      </c>
      <c r="I10779" s="1">
        <v>62</v>
      </c>
      <c r="J10779" s="1">
        <v>217</v>
      </c>
      <c r="K10779" s="1">
        <v>79.24</v>
      </c>
      <c r="L10779" s="1"/>
      <c r="M10779" s="1">
        <v>296.24</v>
      </c>
      <c r="N10779" s="1">
        <v>53.76</v>
      </c>
      <c r="O10779" s="1">
        <v>350</v>
      </c>
    </row>
    <row r="10780" spans="1:15">
      <c r="A10780" s="1">
        <v>10779</v>
      </c>
      <c r="B10780" s="1" t="s">
        <v>36494</v>
      </c>
      <c r="C10780" s="1" t="s">
        <v>36495</v>
      </c>
      <c r="D10780" s="1" t="s">
        <v>18188</v>
      </c>
      <c r="E10780" s="1" t="s">
        <v>36496</v>
      </c>
      <c r="F10780" s="1" t="s">
        <v>35</v>
      </c>
      <c r="G10780" s="1" t="s">
        <v>4220</v>
      </c>
      <c r="H10780" s="2">
        <f>DATE(MID(E10780,7,VLOOKUP(LEN(E10780),{15,2;18,4},2,0)),MID(E10780,VLOOKUP(LEN(E10780),{15,9;18,11},2,0),2),MID(E10780,VLOOKUP(LEN(E10780),{15,11;18,13},2,0),2))</f>
        <v>19241</v>
      </c>
      <c r="I10780" s="1">
        <v>73</v>
      </c>
      <c r="J10780" s="1">
        <v>227</v>
      </c>
      <c r="K10780" s="1">
        <v>0.72</v>
      </c>
      <c r="L10780" s="1"/>
      <c r="M10780" s="1">
        <v>227.72</v>
      </c>
      <c r="N10780" s="1">
        <v>122.28</v>
      </c>
      <c r="O10780" s="1">
        <v>350</v>
      </c>
    </row>
    <row r="10781" spans="1:15">
      <c r="A10781" s="1">
        <v>10780</v>
      </c>
      <c r="B10781" s="1"/>
      <c r="C10781" s="1" t="s">
        <v>36497</v>
      </c>
      <c r="D10781" s="1" t="s">
        <v>36498</v>
      </c>
      <c r="E10781" s="3" t="s">
        <v>36499</v>
      </c>
      <c r="F10781" s="1" t="s">
        <v>17</v>
      </c>
      <c r="G10781" s="1" t="s">
        <v>384</v>
      </c>
      <c r="H10781" s="2">
        <f>DATE(MID(E10781,7,VLOOKUP(LEN(E10781),{15,2;18,4},2,0)),MID(E10781,VLOOKUP(LEN(E10781),{15,9;18,11},2,0),2),MID(E10781,VLOOKUP(LEN(E10781),{15,11;18,13},2,0),2))</f>
        <v>21657</v>
      </c>
      <c r="I10781" s="1">
        <v>66</v>
      </c>
      <c r="J10781" s="1">
        <v>217</v>
      </c>
      <c r="K10781" s="1">
        <v>5.04</v>
      </c>
      <c r="L10781" s="1"/>
      <c r="M10781" s="1">
        <v>222.04</v>
      </c>
      <c r="N10781" s="1">
        <v>127.96</v>
      </c>
      <c r="O10781" s="1">
        <v>350</v>
      </c>
    </row>
    <row r="10782" spans="1:15">
      <c r="A10782" s="1">
        <v>10781</v>
      </c>
      <c r="B10782" s="1" t="s">
        <v>36500</v>
      </c>
      <c r="C10782" s="1" t="s">
        <v>36500</v>
      </c>
      <c r="D10782" s="1" t="s">
        <v>36501</v>
      </c>
      <c r="E10782" s="1" t="s">
        <v>36502</v>
      </c>
      <c r="F10782" s="1" t="s">
        <v>17</v>
      </c>
      <c r="G10782" s="1" t="s">
        <v>1042</v>
      </c>
      <c r="H10782" s="2">
        <f>DATE(MID(E10782,7,VLOOKUP(LEN(E10782),{15,2;18,4},2,0)),MID(E10782,VLOOKUP(LEN(E10782),{15,9;18,11},2,0),2),MID(E10782,VLOOKUP(LEN(E10782),{15,11;18,13},2,0),2))</f>
        <v>24232</v>
      </c>
      <c r="I10782" s="1">
        <v>59</v>
      </c>
      <c r="J10782" s="1" t="b">
        <v>0</v>
      </c>
      <c r="K10782" s="1"/>
      <c r="L10782" s="1"/>
      <c r="M10782" s="1"/>
      <c r="N10782" s="1">
        <v>350</v>
      </c>
      <c r="O10782" s="1">
        <v>350</v>
      </c>
    </row>
    <row r="10783" spans="1:15">
      <c r="A10783" s="1">
        <v>10782</v>
      </c>
      <c r="B10783" s="1" t="s">
        <v>36503</v>
      </c>
      <c r="C10783" s="1" t="s">
        <v>36504</v>
      </c>
      <c r="D10783" s="1" t="s">
        <v>36505</v>
      </c>
      <c r="E10783" s="1" t="s">
        <v>36506</v>
      </c>
      <c r="F10783" s="1" t="s">
        <v>17</v>
      </c>
      <c r="G10783" s="1" t="s">
        <v>616</v>
      </c>
      <c r="H10783" s="2">
        <f>DATE(MID(E10783,7,VLOOKUP(LEN(E10783),{15,2;18,4},2,0)),MID(E10783,VLOOKUP(LEN(E10783),{15,9;18,11},2,0),2),MID(E10783,VLOOKUP(LEN(E10783),{15,11;18,13},2,0),2))</f>
        <v>21532</v>
      </c>
      <c r="I10783" s="1">
        <v>66</v>
      </c>
      <c r="J10783" s="1">
        <v>217</v>
      </c>
      <c r="K10783" s="1">
        <v>4.62</v>
      </c>
      <c r="L10783" s="1"/>
      <c r="M10783" s="1">
        <v>221.62</v>
      </c>
      <c r="N10783" s="1">
        <v>128.38</v>
      </c>
      <c r="O10783" s="1">
        <v>350</v>
      </c>
    </row>
    <row r="10784" spans="1:15">
      <c r="A10784" s="1">
        <v>10783</v>
      </c>
      <c r="B10784" s="3" t="s">
        <v>36507</v>
      </c>
      <c r="C10784" s="1" t="s">
        <v>36508</v>
      </c>
      <c r="D10784" s="1" t="s">
        <v>36509</v>
      </c>
      <c r="E10784" s="3" t="s">
        <v>36510</v>
      </c>
      <c r="F10784" s="1" t="s">
        <v>35</v>
      </c>
      <c r="G10784" s="1" t="s">
        <v>210</v>
      </c>
      <c r="H10784" s="2">
        <f>DATE(MID(E10784,7,VLOOKUP(LEN(E10784),{15,2;18,4},2,0)),MID(E10784,VLOOKUP(LEN(E10784),{15,9;18,11},2,0),2),MID(E10784,VLOOKUP(LEN(E10784),{15,11;18,13},2,0),2))</f>
        <v>19491</v>
      </c>
      <c r="I10784" s="1">
        <v>72</v>
      </c>
      <c r="J10784" s="1">
        <v>227</v>
      </c>
      <c r="K10784" s="1">
        <v>0.72</v>
      </c>
      <c r="L10784" s="1"/>
      <c r="M10784" s="1">
        <v>227.72</v>
      </c>
      <c r="N10784" s="1">
        <v>122.28</v>
      </c>
      <c r="O10784" s="1">
        <v>350</v>
      </c>
    </row>
    <row r="10785" spans="1:15">
      <c r="A10785" s="1">
        <v>10784</v>
      </c>
      <c r="B10785" s="1" t="s">
        <v>36511</v>
      </c>
      <c r="C10785" s="3" t="s">
        <v>36512</v>
      </c>
      <c r="D10785" s="1" t="s">
        <v>36513</v>
      </c>
      <c r="E10785" s="1" t="s">
        <v>36514</v>
      </c>
      <c r="F10785" s="1" t="s">
        <v>17</v>
      </c>
      <c r="G10785" s="1" t="s">
        <v>1168</v>
      </c>
      <c r="H10785" s="2">
        <f>DATE(MID(E10785,7,VLOOKUP(LEN(E10785),{15,2;18,4},2,0)),MID(E10785,VLOOKUP(LEN(E10785),{15,9;18,11},2,0),2),MID(E10785,VLOOKUP(LEN(E10785),{15,11;18,13},2,0),2))</f>
        <v>21374</v>
      </c>
      <c r="I10785" s="1">
        <v>67</v>
      </c>
      <c r="J10785" s="1">
        <v>217</v>
      </c>
      <c r="K10785" s="1">
        <v>4.58</v>
      </c>
      <c r="L10785" s="1"/>
      <c r="M10785" s="1">
        <v>221.58</v>
      </c>
      <c r="N10785" s="1">
        <v>128.42</v>
      </c>
      <c r="O10785" s="1">
        <v>350</v>
      </c>
    </row>
    <row r="10786" spans="1:15">
      <c r="A10786" s="1">
        <v>10785</v>
      </c>
      <c r="B10786" s="3" t="s">
        <v>36515</v>
      </c>
      <c r="C10786" s="1" t="s">
        <v>36516</v>
      </c>
      <c r="D10786" s="1" t="s">
        <v>5941</v>
      </c>
      <c r="E10786" s="3" t="s">
        <v>36517</v>
      </c>
      <c r="F10786" s="1" t="s">
        <v>17</v>
      </c>
      <c r="G10786" s="1" t="s">
        <v>1042</v>
      </c>
      <c r="H10786" s="2">
        <f>DATE(MID(E10786,7,VLOOKUP(LEN(E10786),{15,2;18,4},2,0)),MID(E10786,VLOOKUP(LEN(E10786),{15,9;18,11},2,0),2),MID(E10786,VLOOKUP(LEN(E10786),{15,11;18,13},2,0),2))</f>
        <v>21232</v>
      </c>
      <c r="I10786" s="1">
        <v>67</v>
      </c>
      <c r="J10786" s="1">
        <v>217</v>
      </c>
      <c r="K10786" s="1">
        <v>4.58</v>
      </c>
      <c r="L10786" s="1"/>
      <c r="M10786" s="1">
        <v>221.58</v>
      </c>
      <c r="N10786" s="1">
        <v>128.42</v>
      </c>
      <c r="O10786" s="1">
        <v>350</v>
      </c>
    </row>
    <row r="10787" spans="1:15">
      <c r="A10787" s="1">
        <v>10786</v>
      </c>
      <c r="B10787" s="1" t="s">
        <v>36518</v>
      </c>
      <c r="C10787" s="1" t="s">
        <v>36519</v>
      </c>
      <c r="D10787" s="1" t="s">
        <v>36520</v>
      </c>
      <c r="E10787" s="1" t="s">
        <v>36521</v>
      </c>
      <c r="F10787" s="1" t="s">
        <v>35</v>
      </c>
      <c r="G10787" s="1" t="s">
        <v>1168</v>
      </c>
      <c r="H10787" s="2">
        <f>DATE(MID(E10787,7,VLOOKUP(LEN(E10787),{15,2;18,4},2,0)),MID(E10787,VLOOKUP(LEN(E10787),{15,9;18,11},2,0),2),MID(E10787,VLOOKUP(LEN(E10787),{15,11;18,13},2,0),2))</f>
        <v>20278</v>
      </c>
      <c r="I10787" s="1">
        <v>70</v>
      </c>
      <c r="J10787" s="1">
        <v>227</v>
      </c>
      <c r="K10787" s="1">
        <v>2.16</v>
      </c>
      <c r="L10787" s="1"/>
      <c r="M10787" s="1">
        <v>229.16</v>
      </c>
      <c r="N10787" s="1">
        <v>120.84</v>
      </c>
      <c r="O10787" s="1">
        <v>350</v>
      </c>
    </row>
    <row r="10788" spans="1:15">
      <c r="A10788" s="1">
        <v>10787</v>
      </c>
      <c r="B10788" s="1" t="s">
        <v>36522</v>
      </c>
      <c r="C10788" s="1" t="s">
        <v>36523</v>
      </c>
      <c r="D10788" s="1" t="s">
        <v>36524</v>
      </c>
      <c r="E10788" s="1" t="s">
        <v>36525</v>
      </c>
      <c r="F10788" s="1" t="s">
        <v>17</v>
      </c>
      <c r="G10788" s="1" t="s">
        <v>1168</v>
      </c>
      <c r="H10788" s="2">
        <f>DATE(MID(E10788,7,VLOOKUP(LEN(E10788),{15,2;18,4},2,0)),MID(E10788,VLOOKUP(LEN(E10788),{15,9;18,11},2,0),2),MID(E10788,VLOOKUP(LEN(E10788),{15,11;18,13},2,0),2))</f>
        <v>21040</v>
      </c>
      <c r="I10788" s="1">
        <v>68</v>
      </c>
      <c r="J10788" s="1">
        <v>217</v>
      </c>
      <c r="K10788" s="1">
        <v>3.6</v>
      </c>
      <c r="L10788" s="1"/>
      <c r="M10788" s="1">
        <v>220.6</v>
      </c>
      <c r="N10788" s="1">
        <v>129.4</v>
      </c>
      <c r="O10788" s="1">
        <v>350</v>
      </c>
    </row>
    <row r="10789" spans="1:15">
      <c r="A10789" s="1">
        <v>10788</v>
      </c>
      <c r="B10789" s="3" t="s">
        <v>36526</v>
      </c>
      <c r="C10789" s="1" t="s">
        <v>36527</v>
      </c>
      <c r="D10789" s="1" t="s">
        <v>36528</v>
      </c>
      <c r="E10789" s="3" t="s">
        <v>36529</v>
      </c>
      <c r="F10789" s="1" t="s">
        <v>35</v>
      </c>
      <c r="G10789" s="1" t="s">
        <v>1168</v>
      </c>
      <c r="H10789" s="2">
        <f>DATE(MID(E10789,7,VLOOKUP(LEN(E10789),{15,2;18,4},2,0)),MID(E10789,VLOOKUP(LEN(E10789),{15,9;18,11},2,0),2),MID(E10789,VLOOKUP(LEN(E10789),{15,11;18,13},2,0),2))</f>
        <v>19368</v>
      </c>
      <c r="I10789" s="1">
        <v>72</v>
      </c>
      <c r="J10789" s="1">
        <v>227</v>
      </c>
      <c r="K10789" s="1">
        <v>0.72</v>
      </c>
      <c r="L10789" s="1"/>
      <c r="M10789" s="1">
        <v>227.72</v>
      </c>
      <c r="N10789" s="1">
        <v>122.28</v>
      </c>
      <c r="O10789" s="1">
        <v>350</v>
      </c>
    </row>
    <row r="10790" spans="1:15">
      <c r="A10790" s="1">
        <v>10789</v>
      </c>
      <c r="B10790" s="1" t="s">
        <v>36530</v>
      </c>
      <c r="C10790" s="1" t="s">
        <v>36531</v>
      </c>
      <c r="D10790" s="1" t="s">
        <v>36532</v>
      </c>
      <c r="E10790" s="1" t="s">
        <v>36533</v>
      </c>
      <c r="F10790" s="1" t="s">
        <v>35</v>
      </c>
      <c r="G10790" s="1" t="s">
        <v>12113</v>
      </c>
      <c r="H10790" s="2">
        <f>DATE(MID(E10790,7,VLOOKUP(LEN(E10790),{15,2;18,4},2,0)),MID(E10790,VLOOKUP(LEN(E10790),{15,9;18,11},2,0),2),MID(E10790,VLOOKUP(LEN(E10790),{15,11;18,13},2,0),2))</f>
        <v>20216</v>
      </c>
      <c r="I10790" s="1">
        <v>70</v>
      </c>
      <c r="J10790" s="1">
        <v>227</v>
      </c>
      <c r="K10790" s="1">
        <v>2.16</v>
      </c>
      <c r="L10790" s="1"/>
      <c r="M10790" s="1">
        <v>229.16</v>
      </c>
      <c r="N10790" s="1">
        <v>120.84</v>
      </c>
      <c r="O10790" s="1">
        <v>350</v>
      </c>
    </row>
    <row r="10791" spans="1:15">
      <c r="A10791" s="1">
        <v>10790</v>
      </c>
      <c r="B10791" s="3" t="s">
        <v>36534</v>
      </c>
      <c r="C10791" s="1" t="s">
        <v>36535</v>
      </c>
      <c r="D10791" s="1" t="s">
        <v>36536</v>
      </c>
      <c r="E10791" s="3" t="s">
        <v>36537</v>
      </c>
      <c r="F10791" s="1" t="s">
        <v>35</v>
      </c>
      <c r="G10791" s="1" t="s">
        <v>832</v>
      </c>
      <c r="H10791" s="2">
        <f>DATE(MID(E10791,7,VLOOKUP(LEN(E10791),{15,2;18,4},2,0)),MID(E10791,VLOOKUP(LEN(E10791),{15,9;18,11},2,0),2),MID(E10791,VLOOKUP(LEN(E10791),{15,11;18,13},2,0),2))</f>
        <v>19496</v>
      </c>
      <c r="I10791" s="1">
        <v>72</v>
      </c>
      <c r="J10791" s="1">
        <v>227</v>
      </c>
      <c r="K10791" s="1">
        <v>0.72</v>
      </c>
      <c r="L10791" s="1"/>
      <c r="M10791" s="1">
        <v>227.72</v>
      </c>
      <c r="N10791" s="1">
        <v>122.28</v>
      </c>
      <c r="O10791" s="1">
        <v>350</v>
      </c>
    </row>
    <row r="10792" spans="1:15">
      <c r="A10792" s="1">
        <v>10791</v>
      </c>
      <c r="B10792" s="3" t="s">
        <v>36538</v>
      </c>
      <c r="C10792" s="1" t="s">
        <v>36539</v>
      </c>
      <c r="D10792" s="1" t="s">
        <v>25952</v>
      </c>
      <c r="E10792" s="3" t="s">
        <v>36540</v>
      </c>
      <c r="F10792" s="1" t="s">
        <v>17</v>
      </c>
      <c r="G10792" s="1" t="s">
        <v>832</v>
      </c>
      <c r="H10792" s="2">
        <f>DATE(MID(E10792,7,VLOOKUP(LEN(E10792),{15,2;18,4},2,0)),MID(E10792,VLOOKUP(LEN(E10792),{15,9;18,11},2,0),2),MID(E10792,VLOOKUP(LEN(E10792),{15,11;18,13},2,0),2))</f>
        <v>21111</v>
      </c>
      <c r="I10792" s="1">
        <v>68</v>
      </c>
      <c r="J10792" s="1">
        <v>217</v>
      </c>
      <c r="K10792" s="1">
        <v>3.6</v>
      </c>
      <c r="L10792" s="1"/>
      <c r="M10792" s="1">
        <v>220.6</v>
      </c>
      <c r="N10792" s="1">
        <v>129.4</v>
      </c>
      <c r="O10792" s="1">
        <v>350</v>
      </c>
    </row>
    <row r="10793" spans="1:15">
      <c r="A10793" s="1">
        <v>10792</v>
      </c>
      <c r="B10793" s="1" t="s">
        <v>36541</v>
      </c>
      <c r="C10793" s="1" t="s">
        <v>36542</v>
      </c>
      <c r="D10793" s="1" t="s">
        <v>31269</v>
      </c>
      <c r="E10793" s="1" t="s">
        <v>36543</v>
      </c>
      <c r="F10793" s="1" t="s">
        <v>17</v>
      </c>
      <c r="G10793" s="1" t="s">
        <v>832</v>
      </c>
      <c r="H10793" s="2">
        <f>DATE(MID(E10793,7,VLOOKUP(LEN(E10793),{15,2;18,4},2,0)),MID(E10793,VLOOKUP(LEN(E10793),{15,9;18,11},2,0),2),MID(E10793,VLOOKUP(LEN(E10793),{15,11;18,13},2,0),2))</f>
        <v>21983</v>
      </c>
      <c r="I10793" s="1">
        <v>65</v>
      </c>
      <c r="J10793" s="1">
        <v>217</v>
      </c>
      <c r="K10793" s="1">
        <v>11.53</v>
      </c>
      <c r="L10793" s="1"/>
      <c r="M10793" s="1">
        <v>228.53</v>
      </c>
      <c r="N10793" s="1">
        <v>121.47</v>
      </c>
      <c r="O10793" s="1">
        <v>350</v>
      </c>
    </row>
    <row r="10794" spans="1:15">
      <c r="A10794" s="1">
        <v>10793</v>
      </c>
      <c r="B10794" s="3" t="s">
        <v>36544</v>
      </c>
      <c r="C10794" s="1" t="s">
        <v>36545</v>
      </c>
      <c r="D10794" s="1" t="s">
        <v>36546</v>
      </c>
      <c r="E10794" s="3" t="s">
        <v>36547</v>
      </c>
      <c r="F10794" s="1" t="s">
        <v>35</v>
      </c>
      <c r="G10794" s="1" t="s">
        <v>832</v>
      </c>
      <c r="H10794" s="2">
        <f>DATE(MID(E10794,7,VLOOKUP(LEN(E10794),{15,2;18,4},2,0)),MID(E10794,VLOOKUP(LEN(E10794),{15,9;18,11},2,0),2),MID(E10794,VLOOKUP(LEN(E10794),{15,11;18,13},2,0),2))</f>
        <v>20872</v>
      </c>
      <c r="I10794" s="1">
        <v>68</v>
      </c>
      <c r="J10794" s="1">
        <v>217</v>
      </c>
      <c r="K10794" s="1">
        <v>3.6</v>
      </c>
      <c r="L10794" s="1"/>
      <c r="M10794" s="1">
        <v>220.6</v>
      </c>
      <c r="N10794" s="1">
        <v>129.4</v>
      </c>
      <c r="O10794" s="1">
        <v>350</v>
      </c>
    </row>
    <row r="10795" spans="1:15">
      <c r="A10795" s="1">
        <v>10794</v>
      </c>
      <c r="B10795" s="1" t="s">
        <v>36548</v>
      </c>
      <c r="C10795" s="1" t="s">
        <v>36549</v>
      </c>
      <c r="D10795" s="1" t="s">
        <v>1473</v>
      </c>
      <c r="E10795" s="1" t="s">
        <v>36550</v>
      </c>
      <c r="F10795" s="1" t="s">
        <v>17</v>
      </c>
      <c r="G10795" s="1" t="s">
        <v>100</v>
      </c>
      <c r="H10795" s="2">
        <f>DATE(MID(E10795,7,VLOOKUP(LEN(E10795),{15,2;18,4},2,0)),MID(E10795,VLOOKUP(LEN(E10795),{15,9;18,11},2,0),2),MID(E10795,VLOOKUP(LEN(E10795),{15,11;18,13},2,0),2))</f>
        <v>20993</v>
      </c>
      <c r="I10795" s="1">
        <v>68</v>
      </c>
      <c r="J10795" s="1">
        <v>217</v>
      </c>
      <c r="K10795" s="1">
        <v>3.6</v>
      </c>
      <c r="L10795" s="1"/>
      <c r="M10795" s="1">
        <v>220.6</v>
      </c>
      <c r="N10795" s="1">
        <v>129.4</v>
      </c>
      <c r="O10795" s="1">
        <v>350</v>
      </c>
    </row>
    <row r="10796" spans="1:15">
      <c r="A10796" s="1">
        <v>10795</v>
      </c>
      <c r="B10796" s="3" t="s">
        <v>36551</v>
      </c>
      <c r="C10796" s="1" t="s">
        <v>36552</v>
      </c>
      <c r="D10796" s="1" t="s">
        <v>2678</v>
      </c>
      <c r="E10796" s="3" t="s">
        <v>36553</v>
      </c>
      <c r="F10796" s="1" t="s">
        <v>17</v>
      </c>
      <c r="G10796" s="1" t="s">
        <v>133</v>
      </c>
      <c r="H10796" s="2">
        <f>DATE(MID(E10796,7,VLOOKUP(LEN(E10796),{15,2;18,4},2,0)),MID(E10796,VLOOKUP(LEN(E10796),{15,9;18,11},2,0),2),MID(E10796,VLOOKUP(LEN(E10796),{15,11;18,13},2,0),2))</f>
        <v>21102</v>
      </c>
      <c r="I10796" s="1">
        <v>68</v>
      </c>
      <c r="J10796" s="1">
        <v>217</v>
      </c>
      <c r="K10796" s="1">
        <v>3.6</v>
      </c>
      <c r="L10796" s="1"/>
      <c r="M10796" s="1">
        <v>220.6</v>
      </c>
      <c r="N10796" s="1">
        <v>129.4</v>
      </c>
      <c r="O10796" s="1">
        <v>350</v>
      </c>
    </row>
    <row r="10797" spans="1:15">
      <c r="A10797" s="1">
        <v>10796</v>
      </c>
      <c r="B10797" s="3" t="s">
        <v>36554</v>
      </c>
      <c r="C10797" s="1" t="s">
        <v>36555</v>
      </c>
      <c r="D10797" s="1" t="s">
        <v>4310</v>
      </c>
      <c r="E10797" s="3" t="s">
        <v>36556</v>
      </c>
      <c r="F10797" s="1" t="s">
        <v>17</v>
      </c>
      <c r="G10797" s="1" t="s">
        <v>210</v>
      </c>
      <c r="H10797" s="2">
        <f>DATE(MID(E10797,7,VLOOKUP(LEN(E10797),{15,2;18,4},2,0)),MID(E10797,VLOOKUP(LEN(E10797),{15,9;18,11},2,0),2),MID(E10797,VLOOKUP(LEN(E10797),{15,11;18,13},2,0),2))</f>
        <v>21079</v>
      </c>
      <c r="I10797" s="1">
        <v>68</v>
      </c>
      <c r="J10797" s="1">
        <v>217</v>
      </c>
      <c r="K10797" s="1">
        <v>3.6</v>
      </c>
      <c r="L10797" s="1"/>
      <c r="M10797" s="1">
        <v>220.6</v>
      </c>
      <c r="N10797" s="1">
        <v>129.4</v>
      </c>
      <c r="O10797" s="1">
        <v>350</v>
      </c>
    </row>
    <row r="10798" spans="1:15">
      <c r="A10798" s="1">
        <v>10797</v>
      </c>
      <c r="B10798" s="3" t="s">
        <v>36557</v>
      </c>
      <c r="C10798" s="1" t="s">
        <v>36558</v>
      </c>
      <c r="D10798" s="1" t="s">
        <v>36559</v>
      </c>
      <c r="E10798" s="3" t="s">
        <v>36560</v>
      </c>
      <c r="F10798" s="1" t="s">
        <v>35</v>
      </c>
      <c r="G10798" s="1" t="s">
        <v>1168</v>
      </c>
      <c r="H10798" s="2">
        <f>DATE(MID(E10798,7,VLOOKUP(LEN(E10798),{15,2;18,4},2,0)),MID(E10798,VLOOKUP(LEN(E10798),{15,9;18,11},2,0),2),MID(E10798,VLOOKUP(LEN(E10798),{15,11;18,13},2,0),2))</f>
        <v>20048</v>
      </c>
      <c r="I10798" s="1">
        <v>70</v>
      </c>
      <c r="J10798" s="1">
        <v>227</v>
      </c>
      <c r="K10798" s="1">
        <v>1.44</v>
      </c>
      <c r="L10798" s="1"/>
      <c r="M10798" s="1">
        <v>228.44</v>
      </c>
      <c r="N10798" s="1">
        <v>121.56</v>
      </c>
      <c r="O10798" s="1">
        <v>350</v>
      </c>
    </row>
    <row r="10799" spans="1:15">
      <c r="A10799" s="1">
        <v>10798</v>
      </c>
      <c r="B10799" s="1" t="s">
        <v>36561</v>
      </c>
      <c r="C10799" s="1" t="s">
        <v>36562</v>
      </c>
      <c r="D10799" s="1" t="s">
        <v>36563</v>
      </c>
      <c r="E10799" s="1" t="s">
        <v>36564</v>
      </c>
      <c r="F10799" s="1" t="s">
        <v>35</v>
      </c>
      <c r="G10799" s="1" t="s">
        <v>384</v>
      </c>
      <c r="H10799" s="2">
        <f>DATE(MID(E10799,7,VLOOKUP(LEN(E10799),{15,2;18,4},2,0)),MID(E10799,VLOOKUP(LEN(E10799),{15,9;18,11},2,0),2),MID(E10799,VLOOKUP(LEN(E10799),{15,11;18,13},2,0),2))</f>
        <v>20583</v>
      </c>
      <c r="I10799" s="1">
        <v>69</v>
      </c>
      <c r="J10799" s="1">
        <v>217</v>
      </c>
      <c r="K10799" s="1">
        <v>2.88</v>
      </c>
      <c r="L10799" s="1"/>
      <c r="M10799" s="1">
        <v>219.88</v>
      </c>
      <c r="N10799" s="1">
        <v>130.12</v>
      </c>
      <c r="O10799" s="1">
        <v>350</v>
      </c>
    </row>
    <row r="10800" spans="1:15">
      <c r="A10800" s="1">
        <v>10799</v>
      </c>
      <c r="B10800" s="3" t="s">
        <v>36565</v>
      </c>
      <c r="C10800" s="1" t="s">
        <v>36566</v>
      </c>
      <c r="D10800" s="1" t="s">
        <v>36567</v>
      </c>
      <c r="E10800" s="3" t="s">
        <v>36568</v>
      </c>
      <c r="F10800" s="1" t="s">
        <v>17</v>
      </c>
      <c r="G10800" s="1" t="s">
        <v>133</v>
      </c>
      <c r="H10800" s="2">
        <f>DATE(MID(E10800,7,VLOOKUP(LEN(E10800),{15,2;18,4},2,0)),MID(E10800,VLOOKUP(LEN(E10800),{15,9;18,11},2,0),2),MID(E10800,VLOOKUP(LEN(E10800),{15,11;18,13},2,0),2))</f>
        <v>21310</v>
      </c>
      <c r="I10800" s="1">
        <v>67</v>
      </c>
      <c r="J10800" s="1">
        <v>217</v>
      </c>
      <c r="K10800" s="1">
        <v>4.58</v>
      </c>
      <c r="L10800" s="1"/>
      <c r="M10800" s="1">
        <v>221.58</v>
      </c>
      <c r="N10800" s="1">
        <v>128.42</v>
      </c>
      <c r="O10800" s="1">
        <v>350</v>
      </c>
    </row>
    <row r="10801" spans="13:14">
      <c r="M10801">
        <f>SUM(M2:M10800)</f>
        <v>2655191.50000002</v>
      </c>
      <c r="N10801">
        <f>SUM(N10078:N10800)</f>
        <v>87407.6699999996</v>
      </c>
    </row>
    <row r="10804" spans="13:14">
      <c r="M10804">
        <f>M10801+N10801</f>
        <v>2742599.17000002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微信用户</cp:lastModifiedBy>
  <dcterms:created xsi:type="dcterms:W3CDTF">2023-05-12T11:15:00Z</dcterms:created>
  <dcterms:modified xsi:type="dcterms:W3CDTF">2025-11-25T01:23:59Z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479F193B463B48248341E825B62F34E9_12</vt:lpwstr>
  </property>
</Properties>
</file>